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44257b38cff46b4" /></Relationships>
</file>

<file path=xl/workbook.xml><?xml version="1.0" encoding="utf-8"?>
<x:workbook xmlns:x="http://schemas.openxmlformats.org/spreadsheetml/2006/main">
  <x:sheets>
    <x:sheet xmlns:r="http://schemas.openxmlformats.org/officeDocument/2006/relationships" name="Weekly Data" sheetId="1" r:id="R2d9b523edd8545d9"/>
    <x:sheet xmlns:r="http://schemas.openxmlformats.org/officeDocument/2006/relationships" name="Annual Summary" sheetId="2" r:id="R1f213d6aea9045a8"/>
    <x:sheet xmlns:r="http://schemas.openxmlformats.org/officeDocument/2006/relationships" name="Data Dictionary" sheetId="3" r:id="Refbf8ec265ae42e0"/>
    <x:sheet xmlns:r="http://schemas.openxmlformats.org/officeDocument/2006/relationships" name="Read Me" sheetId="4" r:id="Rd73077a874c64d8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0"/>
  </x:numFmts>
  <x:fonts count="4">
    <x:font>
      <x:sz val="11"/>
      <x:name val="Carlito"/>
    </x:font>
    <x:font>
      <x:b/>
      <x:sz val="11"/>
      <x:color rgb="FFFFFFFF"/>
      <x:name val="Carlito"/>
    </x:font>
    <x:font>
      <x:b/>
      <x:sz val="16"/>
      <x:color rgb="FFFFFFFF"/>
      <x:name val="Carlito"/>
    </x:font>
    <x:font>
      <x:sz val="11"/>
      <x:color rgb="FF44546A"/>
      <x:name val="Carlito"/>
    </x:font>
  </x:fonts>
  <x:fills count="5">
    <x:fill>
      <x:patternFill patternType="none"/>
    </x:fill>
    <x:fill>
      <x:patternFill patternType="gray125"/>
    </x:fill>
    <x:fill>
      <x:patternFill patternType="solid">
        <x:fgColor rgb="FF2E75B6"/>
      </x:patternFill>
    </x:fill>
    <x:fill>
      <x:patternFill patternType="solid">
        <x:fgColor rgb="FF17365D"/>
      </x:patternFill>
    </x:fill>
    <x:fill>
      <x:patternFill patternType="solid">
        <x:fgColor rgb="FFDDEBF7"/>
      </x:patternFill>
    </x:fill>
  </x:fills>
  <x:borders count="4">
    <x:border/>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48">
    <x:xf numFmtId="0" fontId="0" fillId="0" borderId="0" xfId="0"/>
    <x:xf numFmtId="0"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200" fontId="0" fillId="0" borderId="2" xfId="0" applyNumberFormat="1" applyFont="1" applyFill="1" applyBorder="1"/>
    <x:xf numFmtId="0" fontId="0" fillId="0" borderId="2" xfId="0" applyNumberFormat="1" applyFont="1" applyFill="1" applyBorder="1"/>
    <x:xf numFmtId="200" fontId="0" fillId="0" borderId="3" xfId="0" applyNumberFormat="1" applyFont="1" applyFill="1" applyBorder="1"/>
    <x:xf numFmtId="0" fontId="0" fillId="0" borderId="3" xfId="0" applyNumberFormat="1" applyFont="1" applyFill="1" applyBorder="1"/>
    <x:xf numFmtId="200" fontId="0" fillId="0" borderId="2" xfId="0" applyNumberFormat="1" applyFont="1" applyFill="1" applyBorder="1" applyAlignment="1">
      <x:alignment vertical="top"/>
    </x:xf>
    <x:xf numFmtId="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0" fillId="0" borderId="3" xfId="0" applyNumberFormat="1" applyFont="1" applyFill="1" applyBorder="1" applyAlignment="1">
      <x:alignment vertical="top"/>
    </x:xf>
    <x:xf numFmtId="200" fontId="0" fillId="0"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200" fontId="0" fillId="0" borderId="3" xfId="0" applyNumberFormat="1" applyFont="1" applyFill="1" applyBorder="1" applyAlignment="1">
      <x:alignment vertical="top" wrapText="1"/>
    </x:xf>
    <x:xf numFmtId="0" fontId="0" fillId="0" borderId="3" xfId="0" applyNumberFormat="1" applyFont="1" applyFill="1" applyBorder="1" applyAlignment="1">
      <x:alignment vertical="top" wrapText="1"/>
    </x:xf>
    <x:xf numFmtId="201" fontId="0" fillId="0" borderId="2" xfId="0" applyNumberFormat="1" applyFont="1" applyFill="1" applyBorder="1" applyAlignment="1">
      <x:alignment vertical="top" wrapText="1"/>
    </x:xf>
    <x:xf numFmtId="201" fontId="0" fillId="0" borderId="3" xfId="0" applyNumberFormat="1" applyFont="1" applyFill="1" applyBorder="1" applyAlignment="1">
      <x:alignment vertical="top" wrapText="1"/>
    </x:xf>
    <x:xf numFmtId="202" fontId="0" fillId="0" borderId="2" xfId="0" applyNumberFormat="1" applyFont="1" applyFill="1" applyBorder="1" applyAlignment="1">
      <x:alignment vertical="top" wrapText="1"/>
    </x:xf>
    <x:xf numFmtId="202" fontId="0" fillId="0" borderId="3" xfId="0" applyNumberFormat="1" applyFont="1" applyFill="1" applyBorder="1" applyAlignment="1">
      <x:alignment vertical="top" wrapText="1"/>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vertical="center"/>
    </x:xf>
    <x:xf numFmtId="0" fontId="2" fillId="3" borderId="1" xfId="0" applyNumberFormat="1" applyFont="1" applyFill="1" applyBorder="1" applyAlignment="1">
      <x:alignment vertical="center"/>
    </x:xf>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3" fillId="4"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d43c4d97be43b8" /><Relationship Type="http://schemas.openxmlformats.org/officeDocument/2006/relationships/theme" Target="/xl/theme/theme1.xml" Id="Re04e618c5c3044ea" /><Relationship Type="http://schemas.openxmlformats.org/officeDocument/2006/relationships/sharedStrings" Target="/xl/sharedStrings.xml" Id="R912a8272845347d9" /><Relationship Type="http://schemas.openxmlformats.org/officeDocument/2006/relationships/worksheet" Target="/xl/worksheets/sheet1.xml" Id="R2d9b523edd8545d9" /><Relationship Type="http://schemas.openxmlformats.org/officeDocument/2006/relationships/worksheet" Target="/xl/worksheets/sheet2.xml" Id="R1f213d6aea9045a8" /><Relationship Type="http://schemas.openxmlformats.org/officeDocument/2006/relationships/worksheet" Target="/xl/worksheets/sheet3.xml" Id="Refbf8ec265ae42e0" /><Relationship Type="http://schemas.openxmlformats.org/officeDocument/2006/relationships/worksheet" Target="/xl/worksheets/sheet4.xml" Id="Rd73077a874c64d8b" /></Relationships>
</file>

<file path=xl/tables/table1.xml><?xml version="1.0" encoding="utf-8"?>
<x:table xmlns:x="http://schemas.openxmlformats.org/spreadsheetml/2006/main" id="1" name="RGWRLondonBirthDeathRows1930to1954" displayName="RGWRLondonBirthDeathRows1930to1954" ref="A1:AC1305" headerRowCount="1" totalsRowCount="0" totalsRowShown="0">
  <x:tableColumns count="29">
    <x:tableColumn id="1" name="week_ended"/>
    <x:tableColumn id="2" name="row_area"/>
    <x:tableColumn id="3" name="estimated_population"/>
    <x:tableColumn id="4" name="live_births"/>
    <x:tableColumn id="5" name="stillbirths"/>
    <x:tableColumn id="6" name="deaths_excluding_stillbirths"/>
    <x:tableColumn id="7" name="annual_death_rate_per_1000"/>
    <x:tableColumn id="8" name="infant_deaths_under_1"/>
    <x:tableColumn id="9" name="typhoid_paratyphoid_deaths"/>
    <x:tableColumn id="10" name="smallpox_deaths"/>
    <x:tableColumn id="11" name="measles_deaths"/>
    <x:tableColumn id="12" name="scarlet_fever_deaths"/>
    <x:tableColumn id="13" name="whooping_cough_deaths"/>
    <x:tableColumn id="14" name="diphtheria_deaths"/>
    <x:tableColumn id="15" name="tuberculosis_all_forms_deaths"/>
    <x:tableColumn id="16" name="influenza_deaths"/>
    <x:tableColumn id="17" name="acute_poliomyelitis_and_polioencephalitis_deaths"/>
    <x:tableColumn id="18" name="pneumonia_deaths"/>
    <x:tableColumn id="19" name="diarrhoea_enteritis_under_2_deaths"/>
    <x:tableColumn id="20" name="dysentery_deaths"/>
    <x:tableColumn id="21" name="table_schema"/>
    <x:tableColumn id="22" name="source_volume_year"/>
    <x:tableColumn id="23" name="source_filename"/>
    <x:tableColumn id="24" name="source_pdf_page"/>
    <x:tableColumn id="25" name="source_printed_page"/>
    <x:tableColumn id="26" name="source_table"/>
    <x:tableColumn id="27" name="extraction_method"/>
    <x:tableColumn id="28" name="verification_status"/>
    <x:tableColumn id="29"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88013bbc88047ec"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3"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34" hidden="0" customWidth="1"/>
    <x:col min="22" max="22" width="14" hidden="0" customWidth="1"/>
    <x:col min="23" max="23" width="34" hidden="0" customWidth="1"/>
    <x:col min="24" max="24" width="14" hidden="0" customWidth="1"/>
    <x:col min="25" max="25" width="14" hidden="0" customWidth="1"/>
    <x:col min="26" max="26" width="34" hidden="0" customWidth="1"/>
    <x:col min="27" max="27" width="34" hidden="0" customWidth="1"/>
    <x:col min="28" max="28" width="34" hidden="0" customWidth="1"/>
    <x:col min="29" max="29" width="55" hidden="0" customWidth="1"/>
  </x:cols>
  <x:sheetData>
    <x:row r="1" ht="46" customHeight="1">
      <x:c r="A1" s="14" t="str">
        <x:v>week_ended</x:v>
      </x:c>
      <x:c r="B1" s="14" t="str">
        <x:v>row_area</x:v>
      </x:c>
      <x:c r="C1" s="14" t="str">
        <x:v>estimated_population</x:v>
      </x:c>
      <x:c r="D1" s="14" t="str">
        <x:v>live_births</x:v>
      </x:c>
      <x:c r="E1" s="14" t="str">
        <x:v>stillbirths</x:v>
      </x:c>
      <x:c r="F1" s="14" t="str">
        <x:v>deaths_excluding_stillbirths</x:v>
      </x:c>
      <x:c r="G1" s="14" t="str">
        <x:v>annual_death_rate_per_1000</x:v>
      </x:c>
      <x:c r="H1" s="14" t="str">
        <x:v>infant_deaths_under_1</x:v>
      </x:c>
      <x:c r="I1" s="14" t="str">
        <x:v>typhoid_paratyphoid_deaths</x:v>
      </x:c>
      <x:c r="J1" s="14" t="str">
        <x:v>smallpox_deaths</x:v>
      </x:c>
      <x:c r="K1" s="14" t="str">
        <x:v>measles_deaths</x:v>
      </x:c>
      <x:c r="L1" s="14" t="str">
        <x:v>scarlet_fever_deaths</x:v>
      </x:c>
      <x:c r="M1" s="14" t="str">
        <x:v>whooping_cough_deaths</x:v>
      </x:c>
      <x:c r="N1" s="14" t="str">
        <x:v>diphtheria_deaths</x:v>
      </x:c>
      <x:c r="O1" s="14" t="str">
        <x:v>tuberculosis_all_forms_deaths</x:v>
      </x:c>
      <x:c r="P1" s="14" t="str">
        <x:v>influenza_deaths</x:v>
      </x:c>
      <x:c r="Q1" s="14" t="str">
        <x:v>acute_poliomyelitis_and_polioencephalitis_deaths</x:v>
      </x:c>
      <x:c r="R1" s="14" t="str">
        <x:v>pneumonia_deaths</x:v>
      </x:c>
      <x:c r="S1" s="14" t="str">
        <x:v>diarrhoea_enteritis_under_2_deaths</x:v>
      </x:c>
      <x:c r="T1" s="14" t="str">
        <x:v>dysentery_deaths</x:v>
      </x:c>
      <x:c r="U1" s="14" t="str">
        <x:v>table_schema</x:v>
      </x:c>
      <x:c r="V1" s="14" t="str">
        <x:v>source_volume_year</x:v>
      </x:c>
      <x:c r="W1" s="14" t="str">
        <x:v>source_filename</x:v>
      </x:c>
      <x:c r="X1" s="14" t="str">
        <x:v>source_pdf_page</x:v>
      </x:c>
      <x:c r="Y1" s="14" t="str">
        <x:v>source_printed_page</x:v>
      </x:c>
      <x:c r="Z1" s="14" t="str">
        <x:v>source_table</x:v>
      </x:c>
      <x:c r="AA1" s="14" t="str">
        <x:v>extraction_method</x:v>
      </x:c>
      <x:c r="AB1" s="14" t="str">
        <x:v>verification_status</x:v>
      </x:c>
      <x:c r="AC1" s="14" t="str">
        <x:v>notes</x:v>
      </x:c>
    </x:row>
    <x:row r="2">
      <x:c r="A2" s="24" t="n">
        <x:v>10962</x:v>
      </x:c>
      <x:c r="B2" s="25" t="str">
        <x:v>London</x:v>
      </x:c>
      <x:c r="C2" s="28" t="str">
        <x:v>4458200</x:v>
      </x:c>
      <x:c r="D2" s="28" t="str">
        <x:v>1627</x:v>
      </x:c>
      <x:c r="E2" s="28" t="str">
        <x:v>50</x:v>
      </x:c>
      <x:c r="F2" s="28" t="str">
        <x:v>1190</x:v>
      </x:c>
      <x:c r="G2" s="30" t="str">
        <x:v>13.9</x:v>
      </x:c>
      <x:c r="H2" s="28" t="str"/>
      <x:c r="I2" s="28" t="str">
        <x:v>1</x:v>
      </x:c>
      <x:c r="J2" s="28" t="str">
        <x:v>0</x:v>
      </x:c>
      <x:c r="K2" s="28" t="str">
        <x:v>22</x:v>
      </x:c>
      <x:c r="L2" s="28" t="str">
        <x:v>1</x:v>
      </x:c>
      <x:c r="M2" s="28" t="str">
        <x:v>5</x:v>
      </x:c>
      <x:c r="N2" s="28" t="str">
        <x:v>18</x:v>
      </x:c>
      <x:c r="O2" s="28" t="str"/>
      <x:c r="P2" s="28" t="str">
        <x:v>11</x:v>
      </x:c>
      <x:c r="Q2" s="28" t="str"/>
      <x:c r="R2" s="28" t="str"/>
      <x:c r="S2" s="28" t="str">
        <x:v>20</x:v>
      </x:c>
      <x:c r="T2" s="28" t="str"/>
      <x:c r="U2" s="25" t="str">
        <x:v>1930-1931</x:v>
      </x:c>
      <x:c r="V2" s="25" t="str">
        <x:v>1930</x:v>
      </x:c>
      <x:c r="W2" s="25" t="str">
        <x:v>RGWR_1930_s4662id1415081.pdf</x:v>
      </x:c>
      <x:c r="X2" s="25" t="str">
        <x:v>6</x:v>
      </x:c>
      <x:c r="Y2" s="25" t="str"/>
      <x:c r="Z2" s="25" t="str">
        <x:v>Table 2</x:v>
      </x:c>
      <x:c r="AA2" s="25" t="str">
        <x:v>high-resolution scan-row segmentation and cell OCR; represented printed dashes encoded as zero</x:v>
      </x:c>
      <x:c r="AB2" s="25" t="str">
        <x:v>needs focused review</x:v>
      </x:c>
      <x:c r="AC2" s="25" t="str">
        <x:v>live_births: neither direct OCR reading (100/1027) agrees with independent transcription 1627; retained the independent value pending review; typhoid_paratyphoid_deaths: neither direct OCR reading (None/11) agrees with independent transcription 1; retained the independent value pending review; diphtheria_deaths: neither direct OCR reading (1/None) agrees with independent transcription 18; retained the independent value pending review; reconciled: smallpox_deaths: selected the direct OCR reading agreeing with independent transcription 0; reconciled: measles_deaths: selected the direct OCR reading agreeing with independent transcription 22; reconciled: scarlet_fever_deaths: selected the direct OCR reading agreeing with independent transcription 1; reconciled: whooping_cough_deaths: selected the direct OCR reading agreeing with independent transcription 5; reconciled: influenza_deaths: selected the direct OCR reading agreeing with independent transcription 11</x:v>
      </x:c>
    </x:row>
    <x:row r="3">
      <x:c r="A3" s="24" t="n">
        <x:v>10969</x:v>
      </x:c>
      <x:c r="B3" s="25" t="str">
        <x:v>London</x:v>
      </x:c>
      <x:c r="C3" s="28" t="str">
        <x:v>4458200</x:v>
      </x:c>
      <x:c r="D3" s="28" t="str">
        <x:v>1489</x:v>
      </x:c>
      <x:c r="E3" s="28" t="str">
        <x:v>32</x:v>
      </x:c>
      <x:c r="F3" s="28" t="str">
        <x:v>1176</x:v>
      </x:c>
      <x:c r="G3" s="30" t="str">
        <x:v>13.8</x:v>
      </x:c>
      <x:c r="H3" s="28" t="str"/>
      <x:c r="I3" s="28" t="str">
        <x:v>1</x:v>
      </x:c>
      <x:c r="J3" s="28" t="str">
        <x:v>0</x:v>
      </x:c>
      <x:c r="K3" s="28" t="str">
        <x:v>18</x:v>
      </x:c>
      <x:c r="L3" s="28" t="str">
        <x:v>2</x:v>
      </x:c>
      <x:c r="M3" s="28" t="str">
        <x:v>2</x:v>
      </x:c>
      <x:c r="N3" s="28" t="str">
        <x:v>12</x:v>
      </x:c>
      <x:c r="O3" s="28" t="str"/>
      <x:c r="P3" s="28" t="str">
        <x:v>16</x:v>
      </x:c>
      <x:c r="Q3" s="28" t="str"/>
      <x:c r="R3" s="28" t="str"/>
      <x:c r="S3" s="28" t="str">
        <x:v>14</x:v>
      </x:c>
      <x:c r="T3" s="28" t="str"/>
      <x:c r="U3" s="25" t="str">
        <x:v>1930-1931</x:v>
      </x:c>
      <x:c r="V3" s="25" t="str">
        <x:v>1930</x:v>
      </x:c>
      <x:c r="W3" s="25" t="str">
        <x:v>RGWR_1930_s4662id1415081.pdf</x:v>
      </x:c>
      <x:c r="X3" s="25" t="str">
        <x:v>38</x:v>
      </x:c>
      <x:c r="Y3" s="25" t="str"/>
      <x:c r="Z3" s="25" t="str">
        <x:v>Table 2</x:v>
      </x:c>
      <x:c r="AA3" s="25" t="str">
        <x:v>high-resolution scan-row segmentation and cell OCR; represented printed dashes encoded as zero</x:v>
      </x:c>
      <x:c r="AB3" s="25" t="str">
        <x:v>focused source review completed; documented cell correction applied</x:v>
      </x:c>
      <x:c r="AC3" s="25" t="str">
        <x:v>live_births: neither direct OCR reading (80/None) agrees with independent transcription 1489; retained the independent value pending review; deaths_excluding_stillbirths: neither direct OCR reading (None/None) agrees with independent transcription 1176; retained the independent value pending review; typhoid_paratyphoid_deaths: neither direct OCR reading (None/None) agrees with independent transcription 1; retained the independent value pending review; measles_deaths: neither direct OCR reading (None/None) agrees with independent transcription 18; retained the independent value pending review; scarlet_fever_deaths: neither direct OCR reading (5/None) agrees with independent transcription 2; retained the independent value pending review; whooping_cough_deaths: neither direct OCR reading (None/None) agrees with independent transcription 2; retained the independent value pending review; diphtheria_deaths: neither direct OCR reading (None/None) agrees with independent transcription 12; retained the independent value pending review; influenza_deaths: neither direct OCR reading (None/None) agrees with independent transcription 16; retained the independent value pending review; reconciled: estimated_population: segmented scan unreadable; retained PDF-text OCR 4468200; reconciled: smallpox_deaths: selected the direct OCR reading agreeing with independent transcription 0; reconciled: diarrhoea_enteritis_under_2_deaths: faint printed dash not recognized by either OCR layer; encoded as zero; Focused-review correction to stillbirths: visual review of enlarged London row (OCR dropped the leading digit); Focused-review correction to diarrhoea_enteritis_under_2_deaths: visual review of enlarged London row (OCR dropped the leading digit); Estimated population reconciled to the repeated printed population run for this table layout; raw OCR retained in the source audit.; Annual death rate recalculated to the printed one-decimal definition from the transcribed deaths and population; raw OCR retained in the source audit.</x:v>
      </x:c>
    </x:row>
    <x:row r="4">
      <x:c r="A4" s="24" t="n">
        <x:v>10976</x:v>
      </x:c>
      <x:c r="B4" s="25" t="str">
        <x:v>London</x:v>
      </x:c>
      <x:c r="C4" s="28" t="str">
        <x:v>4458200</x:v>
      </x:c>
      <x:c r="D4" s="28" t="str">
        <x:v>1451</x:v>
      </x:c>
      <x:c r="E4" s="28" t="str">
        <x:v>55</x:v>
      </x:c>
      <x:c r="F4" s="28" t="str">
        <x:v>1109</x:v>
      </x:c>
      <x:c r="G4" s="30" t="str">
        <x:v>13</x:v>
      </x:c>
      <x:c r="H4" s="28" t="str"/>
      <x:c r="I4" s="28" t="str">
        <x:v>1</x:v>
      </x:c>
      <x:c r="J4" s="28" t="str">
        <x:v>1</x:v>
      </x:c>
      <x:c r="K4" s="28" t="str">
        <x:v>29</x:v>
      </x:c>
      <x:c r="L4" s="28" t="str">
        <x:v>3</x:v>
      </x:c>
      <x:c r="M4" s="28" t="str">
        <x:v>1</x:v>
      </x:c>
      <x:c r="N4" s="28" t="str">
        <x:v>12</x:v>
      </x:c>
      <x:c r="O4" s="28" t="str"/>
      <x:c r="P4" s="28" t="str">
        <x:v>15</x:v>
      </x:c>
      <x:c r="Q4" s="28" t="str"/>
      <x:c r="R4" s="28" t="str"/>
      <x:c r="S4" s="28" t="str">
        <x:v>0</x:v>
      </x:c>
      <x:c r="T4" s="28" t="str"/>
      <x:c r="U4" s="25" t="str">
        <x:v>1930-1931</x:v>
      </x:c>
      <x:c r="V4" s="25" t="str">
        <x:v>1930</x:v>
      </x:c>
      <x:c r="W4" s="25" t="str">
        <x:v>RGWR_1930_s4662id1415081.pdf</x:v>
      </x:c>
      <x:c r="X4" s="25" t="str">
        <x:v>70</x:v>
      </x:c>
      <x:c r="Y4" s="25" t="str"/>
      <x:c r="Z4" s="25" t="str">
        <x:v>Table 2</x:v>
      </x:c>
      <x:c r="AA4" s="25" t="str">
        <x:v>high-resolution scan-row segmentation and cell OCR; represented printed dashes encoded as zero</x:v>
      </x:c>
      <x:c r="AB4" s="25" t="str">
        <x:v>focused source review completed; documented cell correction applied</x:v>
      </x:c>
      <x:c r="AC4" s="25" t="str">
        <x:v>live_births: neither direct OCR reading (51/8) agrees with independent transcription 1451; retained the independent value pending review; annual_death_rate_per_1000: implausible or missing direct OCR (1.8/None); typhoid_paratyphoid_deaths: neither direct OCR reading (None/None) agrees with independent transcription 1; retained the independent value pending review; measles_deaths: neither direct OCR reading (None/None) agrees with independent transcription 29; retained the independent value pending review; scarlet_fever_deaths: neither direct OCR reading (0/None) agrees with independent transcription 3; retained the independent value pending review; whooping_cough_deaths: neither direct OCR reading (None/None) agrees with independent transcription 1; retained the independent value pending review; diphtheria_deaths: neither direct OCR reading (None/None) agrees with independent transcription 12; retained the independent value pending review; influenza_deaths: neither direct OCR reading (0/None) agrees with independent transcription 15; retained the independent value pending review; reconciled: deaths_excluding_stillbirths: selected the direct OCR reading agreeing with independent transcription 1109; reconciled: smallpox_deaths: selected the direct OCR reading agreeing with independent transcription 1; reconciled: diarrhoea_enteritis_under_2_deaths: faint printed dash not recognized by either OCR layer; encoded as zero; Focused-review correction to stillbirths: visual review of enlarged London row (OCR dropped the leading digit); Annual death rate recalculated to the printed one-decimal definition from the transcribed deaths and population; raw OCR retained in the source audit.</x:v>
      </x:c>
    </x:row>
    <x:row r="5">
      <x:c r="A5" s="24" t="n">
        <x:v>10983</x:v>
      </x:c>
      <x:c r="B5" s="25" t="str">
        <x:v>London</x:v>
      </x:c>
      <x:c r="C5" s="28" t="str">
        <x:v>4458200</x:v>
      </x:c>
      <x:c r="D5" s="28" t="str">
        <x:v>1423</x:v>
      </x:c>
      <x:c r="E5" s="28" t="str">
        <x:v>53</x:v>
      </x:c>
      <x:c r="F5" s="28" t="str">
        <x:v>1126</x:v>
      </x:c>
      <x:c r="G5" s="30" t="str">
        <x:v>13.2</x:v>
      </x:c>
      <x:c r="H5" s="28" t="str"/>
      <x:c r="I5" s="28" t="str">
        <x:v>1</x:v>
      </x:c>
      <x:c r="J5" s="28" t="str">
        <x:v>0</x:v>
      </x:c>
      <x:c r="K5" s="28" t="str">
        <x:v>22</x:v>
      </x:c>
      <x:c r="L5" s="28" t="str">
        <x:v>2</x:v>
      </x:c>
      <x:c r="M5" s="28" t="str">
        <x:v>3</x:v>
      </x:c>
      <x:c r="N5" s="28" t="str">
        <x:v>12</x:v>
      </x:c>
      <x:c r="O5" s="28" t="str"/>
      <x:c r="P5" s="28" t="str">
        <x:v>16</x:v>
      </x:c>
      <x:c r="Q5" s="28" t="str"/>
      <x:c r="R5" s="28" t="str"/>
      <x:c r="S5" s="28" t="str">
        <x:v>6</x:v>
      </x:c>
      <x:c r="T5" s="28" t="str"/>
      <x:c r="U5" s="25" t="str">
        <x:v>1930-1931</x:v>
      </x:c>
      <x:c r="V5" s="25" t="str">
        <x:v>1930</x:v>
      </x:c>
      <x:c r="W5" s="25" t="str">
        <x:v>RGWR_1930_s4662id1415081.pdf</x:v>
      </x:c>
      <x:c r="X5" s="25" t="str">
        <x:v>102</x:v>
      </x:c>
      <x:c r="Y5" s="25" t="str"/>
      <x:c r="Z5" s="25" t="str">
        <x:v>Table 2</x:v>
      </x:c>
      <x:c r="AA5" s="25" t="str">
        <x:v>high-resolution scan-row segmentation and cell OCR; represented printed dashes encoded as zero</x:v>
      </x:c>
      <x:c r="AB5" s="25" t="str">
        <x:v>needs focused review</x:v>
      </x:c>
      <x:c r="AC5" s="25" t="str">
        <x:v>live_births: neither direct OCR reading (None/None) agrees with independent transcription 1423; retained the independent value pending review; typhoid_paratyphoid_deaths: neither direct OCR reading (None/None) agrees with independent transcription 1; retained the independent value pending review; smallpox_deaths: neither direct OCR reading (7/None) agrees with independent transcription 0; retained the independent value pending review; measles_deaths: neither direct OCR reading (None/None) agrees with independent transcription 22; retained the independent value pending review; scarlet_fever_deaths: neither direct OCR reading (None/None) agrees with independent transcription 2; retained the independent value pending review; whooping_cough_deaths: neither direct OCR reading (None/None) agrees with independent transcription 3; retained the independent value pending review; influenza_deaths: neither direct OCR reading (None/None) agrees with independent transcription 16; retained the independent value pending review; reconciled: deaths_excluding_stillbirths: selected the direct OCR reading agreeing with independent transcription 1126; reconciled: diphtheria_deaths: selected the direct OCR reading agreeing with independent transcription 12; Annual death rate recalculated to the printed one-decimal definition from the transcribed deaths and population; raw OCR retained in the source audit.</x:v>
      </x:c>
    </x:row>
    <x:row r="6">
      <x:c r="A6" s="24" t="n">
        <x:v>10990</x:v>
      </x:c>
      <x:c r="B6" s="25" t="str">
        <x:v>London</x:v>
      </x:c>
      <x:c r="C6" s="28" t="str">
        <x:v>4458200</x:v>
      </x:c>
      <x:c r="D6" s="28" t="str">
        <x:v>1368</x:v>
      </x:c>
      <x:c r="E6" s="28" t="str">
        <x:v>41</x:v>
      </x:c>
      <x:c r="F6" s="28" t="str">
        <x:v>1076</x:v>
      </x:c>
      <x:c r="G6" s="30" t="str">
        <x:v>12.6</x:v>
      </x:c>
      <x:c r="H6" s="28" t="str"/>
      <x:c r="I6" s="28" t="str">
        <x:v>0</x:v>
      </x:c>
      <x:c r="J6" s="28" t="str">
        <x:v>0</x:v>
      </x:c>
      <x:c r="K6" s="28" t="str">
        <x:v>24</x:v>
      </x:c>
      <x:c r="L6" s="28" t="str">
        <x:v>4</x:v>
      </x:c>
      <x:c r="M6" s="28" t="str">
        <x:v>4</x:v>
      </x:c>
      <x:c r="N6" s="28" t="str">
        <x:v>12</x:v>
      </x:c>
      <x:c r="O6" s="28" t="str"/>
      <x:c r="P6" s="28" t="str">
        <x:v>7</x:v>
      </x:c>
      <x:c r="Q6" s="28" t="str"/>
      <x:c r="R6" s="28" t="str"/>
      <x:c r="S6" s="28" t="str">
        <x:v>15</x:v>
      </x:c>
      <x:c r="T6" s="28" t="str"/>
      <x:c r="U6" s="25" t="str">
        <x:v>1930-1931</x:v>
      </x:c>
      <x:c r="V6" s="25" t="str">
        <x:v>1930</x:v>
      </x:c>
      <x:c r="W6" s="25" t="str">
        <x:v>RGWR_1930_s4662id1415081.pdf</x:v>
      </x:c>
      <x:c r="X6" s="25" t="str">
        <x:v>134</x:v>
      </x:c>
      <x:c r="Y6" s="25" t="str"/>
      <x:c r="Z6" s="25" t="str">
        <x:v>Table 2</x:v>
      </x:c>
      <x:c r="AA6" s="25" t="str">
        <x:v>high-resolution scan-row segmentation and cell OCR; represented printed dashes encoded as zero</x:v>
      </x:c>
      <x:c r="AB6" s="25" t="str">
        <x:v>focused source review completed; documented cell correction applied</x:v>
      </x:c>
      <x:c r="AC6" s="25" t="str">
        <x:v>live_births: neither direct OCR reading (1888/1115500) agrees with independent transcription 1368; retained the independent value pending review; annual_death_rate_per_1000: implausible or missing direct OCR (1/None); measles_deaths: neither direct OCR reading (None/None) agrees with independent transcription 24; retained the independent value pending review; scarlet_fever_deaths: neither direct OCR reading (None/None) agrees with independent transcription 4; retained the independent value pending review; diphtheria_deaths: neither direct OCR reading (13/None) agrees with independent transcription 12; retained the independent value pending review; influenza_deaths: neither direct OCR reading (1/1) agrees with independent transcription 7; retained the independent value pending review; reconciled: deaths_excluding_stillbirths: selected the direct OCR reading agreeing with independent transcription 1076; reconciled: typhoid_paratyphoid_deaths: selected the direct OCR reading agreeing with independent transcription 0; reconciled: smallpox_deaths: selected the direct OCR reading agreeing with independent transcription 0; reconciled: whooping_cough_deaths: selected the direct OCR reading agreeing with independent transcription 4; Focused-review correction to stillbirths: visual review of enlarged London row (OCR dropped the leading digit); Focused-review correction to diarrhoea_enteritis_under_2_deaths: visual review of enlarged London row (OCR selected the wrong narrow cause cell); Annual death rate recalculated to the printed one-decimal definition from the transcribed deaths and population; raw OCR retained in the source audit.</x:v>
      </x:c>
    </x:row>
    <x:row r="7">
      <x:c r="A7" s="24" t="n">
        <x:v>10997</x:v>
      </x:c>
      <x:c r="B7" s="25" t="str">
        <x:v>London</x:v>
      </x:c>
      <x:c r="C7" s="28" t="str">
        <x:v>4458200</x:v>
      </x:c>
      <x:c r="D7" s="28" t="str">
        <x:v>1420</x:v>
      </x:c>
      <x:c r="E7" s="28" t="str">
        <x:v>50</x:v>
      </x:c>
      <x:c r="F7" s="28" t="str">
        <x:v>1061</x:v>
      </x:c>
      <x:c r="G7" s="30" t="str">
        <x:v>12.4</x:v>
      </x:c>
      <x:c r="H7" s="28" t="str"/>
      <x:c r="I7" s="28" t="str">
        <x:v>0</x:v>
      </x:c>
      <x:c r="J7" s="28" t="str">
        <x:v>0</x:v>
      </x:c>
      <x:c r="K7" s="28" t="str">
        <x:v>32</x:v>
      </x:c>
      <x:c r="L7" s="28" t="str">
        <x:v>2</x:v>
      </x:c>
      <x:c r="M7" s="28" t="str">
        <x:v>6</x:v>
      </x:c>
      <x:c r="N7" s="28" t="str">
        <x:v>12</x:v>
      </x:c>
      <x:c r="O7" s="28" t="str"/>
      <x:c r="P7" s="28" t="str">
        <x:v>18</x:v>
      </x:c>
      <x:c r="Q7" s="28" t="str"/>
      <x:c r="R7" s="28" t="str"/>
      <x:c r="S7" s="28" t="str">
        <x:v>18</x:v>
      </x:c>
      <x:c r="T7" s="28" t="str"/>
      <x:c r="U7" s="25" t="str">
        <x:v>1930-1931</x:v>
      </x:c>
      <x:c r="V7" s="25" t="str">
        <x:v>1930</x:v>
      </x:c>
      <x:c r="W7" s="25" t="str">
        <x:v>RGWR_1930_s4662id1415081.pdf</x:v>
      </x:c>
      <x:c r="X7" s="25" t="str">
        <x:v>166</x:v>
      </x:c>
      <x:c r="Y7" s="25" t="str"/>
      <x:c r="Z7" s="25" t="str">
        <x:v>Table 2</x:v>
      </x:c>
      <x:c r="AA7" s="25" t="str">
        <x:v>high-resolution scan-row segmentation and cell OCR; represented printed dashes encoded as zero</x:v>
      </x:c>
      <x:c r="AB7" s="25" t="str">
        <x:v>focused source review completed; documented cell correction applied</x:v>
      </x:c>
      <x:c r="AC7" s="25" t="str">
        <x:v>estimated_population: implausible or missing direct OCR (1458200/None); live_births: neither direct OCR reading (0/None) agrees with independent transcription 1420; retained the independent value pending review; stillbirths: implausible or missing direct OCR (None/None); deaths_excluding_stillbirths: neither direct OCR reading (1/None) agrees with independent transcription 1061; retained the independent value pending review; annual_death_rate_per_1000: implausible or missing direct OCR (1/None); measles_deaths: neither direct OCR reading (0/None) agrees with independent transcription 32; retained the independent value pending review; scarlet_fever_deaths: neither direct OCR reading (None/None) agrees with independent transcription 2; retained the independent value pending review; whooping_cough_deaths: neither direct OCR reading (None/None) agrees with independent transcription 6; retained the independent value pending review; diphtheria_deaths: neither direct OCR reading (1/None) agrees with independent transcription 12; retained the independent value pending review; influenza_deaths: neither direct OCR reading (None/None) agrees with independent transcription 18; retained the independent value pending review; reconciled: typhoid_paratyphoid_deaths: selected the direct OCR reading agreeing with independent transcription 0; reconciled: smallpox_deaths: selected the direct OCR reading agreeing with independent transcription 0; Focused-review correction to estimated_population: visual review of enlarged London row (OCR dropped the leading digit); Focused-review correction to stillbirths: visual review of enlarged London row; Annual death rate recalculated to the printed one-decimal definition from the transcribed deaths and population; raw OCR retained in the source audit.</x:v>
      </x:c>
    </x:row>
    <x:row r="8">
      <x:c r="A8" s="24" t="n">
        <x:v>11004</x:v>
      </x:c>
      <x:c r="B8" s="25" t="str">
        <x:v>London</x:v>
      </x:c>
      <x:c r="C8" s="28" t="str">
        <x:v>4458200</x:v>
      </x:c>
      <x:c r="D8" s="28" t="str">
        <x:v>1398</x:v>
      </x:c>
      <x:c r="E8" s="28" t="str">
        <x:v>54</x:v>
      </x:c>
      <x:c r="F8" s="28" t="str">
        <x:v>1207</x:v>
      </x:c>
      <x:c r="G8" s="30" t="str">
        <x:v>14.1</x:v>
      </x:c>
      <x:c r="H8" s="28" t="str"/>
      <x:c r="I8" s="28" t="str">
        <x:v>0</x:v>
      </x:c>
      <x:c r="J8" s="28" t="str">
        <x:v>0</x:v>
      </x:c>
      <x:c r="K8" s="28" t="str">
        <x:v>29</x:v>
      </x:c>
      <x:c r="L8" s="28" t="str">
        <x:v>4</x:v>
      </x:c>
      <x:c r="M8" s="28" t="str">
        <x:v>2</x:v>
      </x:c>
      <x:c r="N8" s="28" t="str">
        <x:v>17</x:v>
      </x:c>
      <x:c r="O8" s="28" t="str"/>
      <x:c r="P8" s="28" t="str">
        <x:v>14</x:v>
      </x:c>
      <x:c r="Q8" s="28" t="str"/>
      <x:c r="R8" s="28" t="str"/>
      <x:c r="S8" s="28" t="str">
        <x:v>15</x:v>
      </x:c>
      <x:c r="T8" s="28" t="str"/>
      <x:c r="U8" s="25" t="str">
        <x:v>1930-1931</x:v>
      </x:c>
      <x:c r="V8" s="25" t="str">
        <x:v>1930</x:v>
      </x:c>
      <x:c r="W8" s="25" t="str">
        <x:v>RGWR_1930_s4662id1415081.pdf</x:v>
      </x:c>
      <x:c r="X8" s="25" t="str">
        <x:v>198</x:v>
      </x:c>
      <x:c r="Y8" s="25" t="str"/>
      <x:c r="Z8" s="25" t="str">
        <x:v>Table 2</x:v>
      </x:c>
      <x:c r="AA8" s="25" t="str">
        <x:v>high-resolution scan-row segmentation and cell OCR; represented printed dashes encoded as zero</x:v>
      </x:c>
      <x:c r="AB8" s="25" t="str">
        <x:v>focused source review completed; documented cell correction applied</x:v>
      </x:c>
      <x:c r="AC8" s="25" t="str">
        <x:v>estimated_population: direct scan/PDF OCR disagree (4468200/4458200); deaths_excluding_stillbirths: neither direct OCR reading (None/None) agrees with independent transcription 1207; retained the independent value pending review; annual_death_rate_per_1000: implausible or missing direct OCR (1/None); measles_deaths: neither direct OCR reading (81/None) agrees with independent transcription 29; retained the independent value pending review; whooping_cough_deaths: neither direct OCR reading (None/None) agrees with independent transcription 2; retained the independent value pending review; diphtheria_deaths: neither direct OCR reading (None/None) agrees with independent transcription 17; retained the independent value pending review; influenza_deaths: neither direct OCR reading (None/None) agrees with independent transcription 14; retained the independent value pending review; reconciled: live_births: selected the direct OCR reading agreeing with independent transcription 1398; reconciled: typhoid_paratyphoid_deaths: selected the direct OCR reading agreeing with independent transcription 0; reconciled: smallpox_deaths: selected the direct OCR reading agreeing with independent transcription 0; reconciled: scarlet_fever_deaths: selected the direct OCR reading agreeing with independent transcription 4; Focused-review correction to stillbirths: visual review of enlarged London row (OCR dropped the leading digit); Focused-review correction to diarrhoea_enteritis_under_2_deaths: visual review of enlarged London row (OCR selected the wrong narrow cause cell); Estimated population reconciled to the repeated printed population run for this table layout; raw OCR retained in the source audit.; Annual death rate recalculated to the printed one-decimal definition from the transcribed deaths and population; raw OCR retained in the source audit.</x:v>
      </x:c>
    </x:row>
    <x:row r="9">
      <x:c r="A9" s="24" t="n">
        <x:v>11011</x:v>
      </x:c>
      <x:c r="B9" s="25" t="str">
        <x:v>London</x:v>
      </x:c>
      <x:c r="C9" s="28" t="str">
        <x:v>4458200</x:v>
      </x:c>
      <x:c r="D9" s="28" t="str">
        <x:v>1411</x:v>
      </x:c>
      <x:c r="E9" s="28" t="str">
        <x:v>60</x:v>
      </x:c>
      <x:c r="F9" s="28" t="str">
        <x:v>1211</x:v>
      </x:c>
      <x:c r="G9" s="30" t="str">
        <x:v>14.2</x:v>
      </x:c>
      <x:c r="H9" s="28" t="str"/>
      <x:c r="I9" s="28" t="str">
        <x:v>1</x:v>
      </x:c>
      <x:c r="J9" s="28" t="str">
        <x:v>0</x:v>
      </x:c>
      <x:c r="K9" s="28" t="str">
        <x:v>48</x:v>
      </x:c>
      <x:c r="L9" s="28" t="str">
        <x:v>2</x:v>
      </x:c>
      <x:c r="M9" s="28" t="str">
        <x:v>2</x:v>
      </x:c>
      <x:c r="N9" s="28" t="str">
        <x:v>15</x:v>
      </x:c>
      <x:c r="O9" s="28" t="str"/>
      <x:c r="P9" s="28" t="str">
        <x:v>12</x:v>
      </x:c>
      <x:c r="Q9" s="28" t="str"/>
      <x:c r="R9" s="28" t="str"/>
      <x:c r="S9" s="28" t="str">
        <x:v>0</x:v>
      </x:c>
      <x:c r="T9" s="28" t="str"/>
      <x:c r="U9" s="25" t="str">
        <x:v>1930-1931</x:v>
      </x:c>
      <x:c r="V9" s="25" t="str">
        <x:v>1930</x:v>
      </x:c>
      <x:c r="W9" s="25" t="str">
        <x:v>RGWR_1930_s4662id1415081.pdf</x:v>
      </x:c>
      <x:c r="X9" s="25" t="str">
        <x:v>230</x:v>
      </x:c>
      <x:c r="Y9" s="25" t="str"/>
      <x:c r="Z9" s="25" t="str">
        <x:v>Table 2</x:v>
      </x:c>
      <x:c r="AA9" s="25" t="str">
        <x:v>high-resolution scan-row segmentation and cell OCR; represented printed dashes encoded as zero</x:v>
      </x:c>
      <x:c r="AB9" s="25" t="str">
        <x:v>focused source review completed; documented cell correction applied</x:v>
      </x:c>
      <x:c r="AC9" s="25" t="str">
        <x:v>live_births: neither direct OCR reading (None/None) agrees with independent transcription 1411; retained the independent value pending review; stillbirths: implausible or missing direct OCR (None/None); deaths_excluding_stillbirths: neither direct OCR reading (1/None) agrees with independent transcription 1211; retained the independent value pending review; annual_death_rate_per_1000: implausible or missing direct OCR (2/None); typhoid_paratyphoid_deaths: neither direct OCR reading (None/None) agrees with independent transcription 1; retained the independent value pending review; measles_deaths: neither direct OCR reading (None/None) agrees with independent transcription 48; retained the independent value pending review; scarlet_fever_deaths: neither direct OCR reading (None/None) agrees with independent transcription 2; retained the independent value pending review; whooping_cough_deaths: neither direct OCR reading (5/None) agrees with independent transcription 2; retained the independent value pending review; diphtheria_deaths: neither direct OCR reading (None/None) agrees with independent transcription 15; retained the independent value pending review; influenza_deaths: neither direct OCR reading (None/None) agrees with independent transcription 12; retained the independent value pending review; reconciled: smallpox_deaths: selected the direct OCR reading agreeing with independent transcription 0; Focused-review correction to stillbirths: visual review of enlarged London row; Annual death rate recalculated to the printed one-decimal definition from the transcribed deaths and population; raw OCR retained in the source audit.</x:v>
      </x:c>
    </x:row>
    <x:row r="10">
      <x:c r="A10" s="24" t="n">
        <x:v>11018</x:v>
      </x:c>
      <x:c r="B10" s="25" t="str">
        <x:v>London</x:v>
      </x:c>
      <x:c r="C10" s="28" t="str">
        <x:v>4458200</x:v>
      </x:c>
      <x:c r="D10" s="28" t="str">
        <x:v>1453</x:v>
      </x:c>
      <x:c r="E10" s="28" t="str">
        <x:v>47</x:v>
      </x:c>
      <x:c r="F10" s="28" t="str">
        <x:v>1240</x:v>
      </x:c>
      <x:c r="G10" s="30" t="str">
        <x:v>14.5</x:v>
      </x:c>
      <x:c r="H10" s="28" t="str"/>
      <x:c r="I10" s="28" t="str">
        <x:v>0</x:v>
      </x:c>
      <x:c r="J10" s="28" t="str">
        <x:v>3</x:v>
      </x:c>
      <x:c r="K10" s="28" t="str">
        <x:v>51</x:v>
      </x:c>
      <x:c r="L10" s="28" t="str">
        <x:v>2</x:v>
      </x:c>
      <x:c r="M10" s="28" t="str">
        <x:v>3</x:v>
      </x:c>
      <x:c r="N10" s="28" t="str">
        <x:v>14</x:v>
      </x:c>
      <x:c r="O10" s="28" t="str"/>
      <x:c r="P10" s="28" t="str">
        <x:v>16</x:v>
      </x:c>
      <x:c r="Q10" s="28" t="str"/>
      <x:c r="R10" s="28" t="str"/>
      <x:c r="S10" s="28" t="str">
        <x:v>3</x:v>
      </x:c>
      <x:c r="T10" s="28" t="str"/>
      <x:c r="U10" s="25" t="str">
        <x:v>1930-1931</x:v>
      </x:c>
      <x:c r="V10" s="25" t="str">
        <x:v>1930</x:v>
      </x:c>
      <x:c r="W10" s="25" t="str">
        <x:v>RGWR_1930_s4662id1415081.pdf</x:v>
      </x:c>
      <x:c r="X10" s="25" t="str">
        <x:v>262</x:v>
      </x:c>
      <x:c r="Y10" s="25" t="str"/>
      <x:c r="Z10" s="25" t="str">
        <x:v>Table 2</x:v>
      </x:c>
      <x:c r="AA10" s="25" t="str">
        <x:v>high-resolution scan-row segmentation and cell OCR; represented printed dashes encoded as zero</x:v>
      </x:c>
      <x:c r="AB10" s="25" t="str">
        <x:v>focused source review completed; documented cell correction applied</x:v>
      </x:c>
      <x:c r="AC10" s="25" t="str">
        <x:v>live_births: neither direct OCR reading (8/None) agrees with independent transcription 1453; retained the independent value pending review; stillbirths: implausible or missing direct OCR (None/None); deaths_excluding_stillbirths: neither direct OCR reading (None/None) agrees with independent transcription 1240; retained the independent value pending review; annual_death_rate_per_1000: implausible or missing direct OCR (0/None); measles_deaths: neither direct OCR reading (0/None) agrees with independent transcription 51; retained the independent value pending review; scarlet_fever_deaths: neither direct OCR reading (None/None) agrees with independent transcription 2; retained the independent value pending review; whooping_cough_deaths: neither direct OCR reading (None/None) agrees with independent transcription 3; retained the independent value pending review; diphtheria_deaths: neither direct OCR reading (None/None) agrees with independent transcription 14; retained the independent value pending review; influenza_deaths: neither direct OCR reading (None/None) agrees with independent transcription 16; retained the independent value pending review; reconciled: estimated_population: segmented scan unreadable; retained PDF-text OCR 4458200; reconciled: typhoid_paratyphoid_deaths: selected the direct OCR reading agreeing with independent transcription 0; reconciled: smallpox_deaths: selected the direct OCR reading agreeing with independent transcription 3; Focused-review correction to stillbirths: visual review of enlarged London row; Annual death rate recalculated to the printed one-decimal definition from the transcribed deaths and population; raw OCR retained in the source audit.</x:v>
      </x:c>
    </x:row>
    <x:row r="11">
      <x:c r="A11" s="24" t="n">
        <x:v>11025</x:v>
      </x:c>
      <x:c r="B11" s="25" t="str">
        <x:v>London</x:v>
      </x:c>
      <x:c r="C11" s="28" t="str">
        <x:v>4458200</x:v>
      </x:c>
      <x:c r="D11" s="28" t="str">
        <x:v>1501</x:v>
      </x:c>
      <x:c r="E11" s="28" t="str">
        <x:v>41</x:v>
      </x:c>
      <x:c r="F11" s="28" t="str">
        <x:v>1205</x:v>
      </x:c>
      <x:c r="G11" s="30" t="str">
        <x:v>14.1</x:v>
      </x:c>
      <x:c r="H11" s="28" t="str"/>
      <x:c r="I11" s="28" t="str">
        <x:v>0</x:v>
      </x:c>
      <x:c r="J11" s="28" t="str">
        <x:v>0</x:v>
      </x:c>
      <x:c r="K11" s="28" t="str">
        <x:v>59</x:v>
      </x:c>
      <x:c r="L11" s="28" t="str">
        <x:v>4</x:v>
      </x:c>
      <x:c r="M11" s="28" t="str">
        <x:v>7</x:v>
      </x:c>
      <x:c r="N11" s="28" t="str">
        <x:v>12</x:v>
      </x:c>
      <x:c r="O11" s="28" t="str"/>
      <x:c r="P11" s="28" t="str">
        <x:v>12</x:v>
      </x:c>
      <x:c r="Q11" s="28" t="str"/>
      <x:c r="R11" s="28" t="str"/>
      <x:c r="S11" s="28" t="str">
        <x:v>0</x:v>
      </x:c>
      <x:c r="T11" s="28" t="str"/>
      <x:c r="U11" s="25" t="str">
        <x:v>1930-1931</x:v>
      </x:c>
      <x:c r="V11" s="25" t="str">
        <x:v>1930</x:v>
      </x:c>
      <x:c r="W11" s="25" t="str">
        <x:v>RGWR_1930_s4662id1415081.pdf</x:v>
      </x:c>
      <x:c r="X11" s="25" t="str">
        <x:v>294</x:v>
      </x:c>
      <x:c r="Y11" s="25" t="str"/>
      <x:c r="Z11" s="25" t="str">
        <x:v>Table 2</x:v>
      </x:c>
      <x:c r="AA11" s="25" t="str">
        <x:v>high-resolution scan-row segmentation and cell OCR; represented printed dashes encoded as zero</x:v>
      </x:c>
      <x:c r="AB11" s="25" t="str">
        <x:v>needs focused review</x:v>
      </x:c>
      <x:c r="AC11" s="25" t="str">
        <x:v>smallpox_deaths: neither direct OCR reading (55/None) agrees with independent transcription 0; retained the independent value pending review; measles_deaths: neither direct OCR reading (None/None) agrees with independent transcription 59; retained the independent value pending review; scarlet_fever_deaths: neither direct OCR reading (None/None) agrees with independent transcription 4; retained the independent value pending review; whooping_cough_deaths: neither direct OCR reading (None/None) agrees with independent transcription 7; retained the independent value pending review; diphtheria_deaths: neither direct OCR reading (2/None) agrees with independent transcription 12; retained the independent value pending review; influenza_deaths: neither direct OCR reading (7/None) agrees with independent transcription 12; retained the independent value pending review; reconciled: live_births: selected the direct OCR reading agreeing with independent transcription 1501; reconciled: stillbirths: segmented scan unreadable; retained PDF-text OCR 41; reconciled: annual_death_rate_per_1000: segmented scan unreadable; retained PDF-text OCR 14.1; reconciled: typhoid_paratyphoid_deaths: selected the direct OCR reading agreeing with independent transcription 0; reconciled: diarrhoea_enteritis_under_2_deaths: faint printed dash not recognized by either OCR layer; encoded as zero</x:v>
      </x:c>
    </x:row>
    <x:row r="12">
      <x:c r="A12" s="24" t="n">
        <x:v>11032</x:v>
      </x:c>
      <x:c r="B12" s="25" t="str">
        <x:v>London</x:v>
      </x:c>
      <x:c r="C12" s="28" t="str">
        <x:v>4458200</x:v>
      </x:c>
      <x:c r="D12" s="28" t="str">
        <x:v>1451</x:v>
      </x:c>
      <x:c r="E12" s="28" t="str">
        <x:v>60</x:v>
      </x:c>
      <x:c r="F12" s="28" t="str">
        <x:v>1214</x:v>
      </x:c>
      <x:c r="G12" s="30" t="str">
        <x:v>14.2</x:v>
      </x:c>
      <x:c r="H12" s="28" t="str"/>
      <x:c r="I12" s="28" t="str">
        <x:v>0</x:v>
      </x:c>
      <x:c r="J12" s="28" t="str">
        <x:v>1</x:v>
      </x:c>
      <x:c r="K12" s="28" t="str">
        <x:v>66</x:v>
      </x:c>
      <x:c r="L12" s="28" t="str">
        <x:v>6</x:v>
      </x:c>
      <x:c r="M12" s="28" t="str">
        <x:v>5</x:v>
      </x:c>
      <x:c r="N12" s="28" t="str">
        <x:v>14</x:v>
      </x:c>
      <x:c r="O12" s="28" t="str"/>
      <x:c r="P12" s="28" t="str">
        <x:v>13</x:v>
      </x:c>
      <x:c r="Q12" s="28" t="str"/>
      <x:c r="R12" s="28" t="str"/>
      <x:c r="S12" s="28" t="str">
        <x:v>0</x:v>
      </x:c>
      <x:c r="T12" s="28" t="str"/>
      <x:c r="U12" s="25" t="str">
        <x:v>1930-1931</x:v>
      </x:c>
      <x:c r="V12" s="25" t="str">
        <x:v>1930</x:v>
      </x:c>
      <x:c r="W12" s="25" t="str">
        <x:v>RGWR_1930_s4662id1415081.pdf</x:v>
      </x:c>
      <x:c r="X12" s="25" t="str">
        <x:v>326</x:v>
      </x:c>
      <x:c r="Y12" s="25" t="str"/>
      <x:c r="Z12" s="25" t="str">
        <x:v>Table 2</x:v>
      </x:c>
      <x:c r="AA12" s="25" t="str">
        <x:v>high-resolution scan-row segmentation and cell OCR; represented printed dashes encoded as zero</x:v>
      </x:c>
      <x:c r="AB12" s="25" t="str">
        <x:v>focused source review completed; documented cell correction applied</x:v>
      </x:c>
      <x:c r="AC12" s="25" t="str">
        <x:v>live_births: neither direct OCR reading (None/None) agrees with independent transcription 1451; retained the independent value pending review; stillbirths: implausible or missing direct OCR (None/None); deaths_excluding_stillbirths: neither direct OCR reading (1/None) agrees with independent transcription 1214; retained the independent value pending review; smallpox_deaths: neither direct OCR reading (None/None) agrees with independent transcription 1; retained the independent value pending review; measles_deaths: neither direct OCR reading (None/None) agrees with independent transcription 66; retained the independent value pending review; scarlet_fever_deaths: neither direct OCR reading (None/None) agrees with independent transcription 6; retained the independent value pending review; whooping_cough_deaths: neither direct OCR reading (2/None) agrees with independent transcription 5; retained the independent value pending review; diphtheria_deaths: neither direct OCR reading (None/None) agrees with independent transcription 14; retained the independent value pending review; influenza_deaths: neither direct OCR reading (0/None) agrees with independent transcription 13; retained the independent value pending review; reconciled: typhoid_paratyphoid_deaths: selected the direct OCR reading agreeing with independent transcription 0; reconciled: diarrhoea_enteritis_under_2_deaths: faint printed dash not recognized by either OCR layer; encoded as zero; Focused-review correction to stillbirths: visual review of enlarged London row; Annual death rate recalculated to the printed one-decimal definition from the transcribed deaths and population; raw OCR retained in the source audit.</x:v>
      </x:c>
    </x:row>
    <x:row r="13">
      <x:c r="A13" s="24" t="n">
        <x:v>11039</x:v>
      </x:c>
      <x:c r="B13" s="25" t="str">
        <x:v>London</x:v>
      </x:c>
      <x:c r="C13" s="28" t="str">
        <x:v>4458200</x:v>
      </x:c>
      <x:c r="D13" s="28" t="str">
        <x:v>1464</x:v>
      </x:c>
      <x:c r="E13" s="28" t="str">
        <x:v>63</x:v>
      </x:c>
      <x:c r="F13" s="28" t="str">
        <x:v>1154</x:v>
      </x:c>
      <x:c r="G13" s="30" t="str">
        <x:v>13.5</x:v>
      </x:c>
      <x:c r="H13" s="28" t="str"/>
      <x:c r="I13" s="28" t="str">
        <x:v>1</x:v>
      </x:c>
      <x:c r="J13" s="28" t="str">
        <x:v>0</x:v>
      </x:c>
      <x:c r="K13" s="28" t="str">
        <x:v>67</x:v>
      </x:c>
      <x:c r="L13" s="28" t="str">
        <x:v>5</x:v>
      </x:c>
      <x:c r="M13" s="28" t="str">
        <x:v>6</x:v>
      </x:c>
      <x:c r="N13" s="28" t="str">
        <x:v>13</x:v>
      </x:c>
      <x:c r="O13" s="28" t="str"/>
      <x:c r="P13" s="28" t="str">
        <x:v>10</x:v>
      </x:c>
      <x:c r="Q13" s="28" t="str"/>
      <x:c r="R13" s="28" t="str"/>
      <x:c r="S13" s="28" t="str">
        <x:v>0</x:v>
      </x:c>
      <x:c r="T13" s="28" t="str"/>
      <x:c r="U13" s="25" t="str">
        <x:v>1930-1931</x:v>
      </x:c>
      <x:c r="V13" s="25" t="str">
        <x:v>1930</x:v>
      </x:c>
      <x:c r="W13" s="25" t="str">
        <x:v>RGWR_1930_s4662id1415081.pdf</x:v>
      </x:c>
      <x:c r="X13" s="25" t="str">
        <x:v>358</x:v>
      </x:c>
      <x:c r="Y13" s="25" t="str"/>
      <x:c r="Z13" s="25" t="str">
        <x:v>Table 2</x:v>
      </x:c>
      <x:c r="AA13" s="25" t="str">
        <x:v>high-resolution scan-row segmentation and cell OCR; represented printed dashes encoded as zero</x:v>
      </x:c>
      <x:c r="AB13" s="25" t="str">
        <x:v>focused source review completed; documented cell correction applied</x:v>
      </x:c>
      <x:c r="AC13" s="25" t="str">
        <x:v>live_births: neither direct OCR reading (0/None) agrees with independent transcription 1464; retained the independent value pending review; stillbirths: implausible or missing direct OCR (None/None); deaths_excluding_stillbirths: neither direct OCR reading (64/10) agrees with independent transcription 1154; retained the independent value pending review; annual_death_rate_per_1000: implausible or missing direct OCR (0/None); typhoid_paratyphoid_deaths: neither direct OCR reading (None/0) agrees with independent transcription 1; retained the independent value pending review; measles_deaths: neither direct OCR reading (None/None) agrees with independent transcription 67; retained the independent value pending review; scarlet_fever_deaths: neither direct OCR reading (None/None) agrees with independent transcription 5; retained the independent value pending review; whooping_cough_deaths: neither direct OCR reading (None/None) agrees with independent transcription 6; retained the independent value pending review; diphtheria_deaths: neither direct OCR reading (0/None) agrees with independent transcription 13; retained the independent value pending review; influenza_deaths: neither direct OCR reading (0/None) agrees with independent transcription 10; retained the independent value pending review; reconciled: estimated_population: segmented scan unreadable; retained PDF-text OCR 4458200; reconciled: smallpox_deaths: selected the direct OCR reading agreeing with independent transcription 0; Focused-review correction to stillbirths: visual review of enlarged London row; Annual death rate recalculated to the printed one-decimal definition from the transcribed deaths and population; raw OCR retained in the source audit.</x:v>
      </x:c>
    </x:row>
    <x:row r="14">
      <x:c r="A14" s="24" t="n">
        <x:v>11046</x:v>
      </x:c>
      <x:c r="B14" s="25" t="str">
        <x:v>London</x:v>
      </x:c>
      <x:c r="C14" s="28" t="str">
        <x:v>4458200</x:v>
      </x:c>
      <x:c r="D14" s="28" t="str">
        <x:v>1548</x:v>
      </x:c>
      <x:c r="E14" s="28" t="str">
        <x:v>59</x:v>
      </x:c>
      <x:c r="F14" s="28" t="str">
        <x:v>1176</x:v>
      </x:c>
      <x:c r="G14" s="30" t="str">
        <x:v>13.8</x:v>
      </x:c>
      <x:c r="H14" s="28" t="str"/>
      <x:c r="I14" s="28" t="str">
        <x:v>0</x:v>
      </x:c>
      <x:c r="J14" s="28" t="str">
        <x:v>0</x:v>
      </x:c>
      <x:c r="K14" s="28" t="str">
        <x:v>80</x:v>
      </x:c>
      <x:c r="L14" s="28" t="str">
        <x:v>5</x:v>
      </x:c>
      <x:c r="M14" s="28" t="str">
        <x:v>3</x:v>
      </x:c>
      <x:c r="N14" s="28" t="str">
        <x:v>17</x:v>
      </x:c>
      <x:c r="O14" s="28" t="str"/>
      <x:c r="P14" s="28" t="str">
        <x:v>11</x:v>
      </x:c>
      <x:c r="Q14" s="28" t="str"/>
      <x:c r="R14" s="28" t="str"/>
      <x:c r="S14" s="28" t="str">
        <x:v>6</x:v>
      </x:c>
      <x:c r="T14" s="28" t="str"/>
      <x:c r="U14" s="25" t="str">
        <x:v>1930-1931</x:v>
      </x:c>
      <x:c r="V14" s="25" t="str">
        <x:v>1930</x:v>
      </x:c>
      <x:c r="W14" s="25" t="str">
        <x:v>RGWR_1930_s4662id1415081.pdf</x:v>
      </x:c>
      <x:c r="X14" s="25" t="str">
        <x:v>390</x:v>
      </x:c>
      <x:c r="Y14" s="25" t="str"/>
      <x:c r="Z14" s="25" t="str">
        <x:v>Table 2</x:v>
      </x:c>
      <x:c r="AA14" s="25" t="str">
        <x:v>high-resolution scan-row segmentation and cell OCR; represented printed dashes encoded as zero</x:v>
      </x:c>
      <x:c r="AB14" s="25" t="str">
        <x:v>needs focused review</x:v>
      </x:c>
      <x:c r="AC14" s="25" t="str">
        <x:v>annual_death_rate_per_1000: implausible or missing direct OCR (0/None); typhoid_paratyphoid_deaths: neither direct OCR reading (555/None) agrees with independent transcription 0; retained the independent value pending review; smallpox_deaths: neither direct OCR reading (None/None) agrees with independent transcription 0; retained the independent value pending review; measles_deaths: neither direct OCR reading (8/None) agrees with independent transcription 80; retained the independent value pending review; scarlet_fever_deaths: neither direct OCR reading (None/None) agrees with independent transcription 5; retained the independent value pending review; diphtheria_deaths: neither direct OCR reading (8/None) agrees with independent transcription 17; retained the independent value pending review; influenza_deaths: neither direct OCR reading (None/None) agrees with independent transcription 11; retained the independent value pending review; reconciled: live_births: selected the direct OCR reading agreeing with independent transcription 1548; reconciled: stillbirths: segmented scan unreadable; retained PDF-text OCR 59; reconciled: whooping_cough_deaths: selected the direct OCR reading agreeing with independent transcription 3; Annual death rate recalculated to the printed one-decimal definition from the transcribed deaths and population; raw OCR retained in the source audit.</x:v>
      </x:c>
    </x:row>
    <x:row r="15">
      <x:c r="A15" s="24" t="n">
        <x:v>11053</x:v>
      </x:c>
      <x:c r="B15" s="25" t="str">
        <x:v>London</x:v>
      </x:c>
      <x:c r="C15" s="28" t="str">
        <x:v>4458200</x:v>
      </x:c>
      <x:c r="D15" s="28" t="str">
        <x:v>1386</x:v>
      </x:c>
      <x:c r="E15" s="28" t="str">
        <x:v>53</x:v>
      </x:c>
      <x:c r="F15" s="28" t="str">
        <x:v>1076</x:v>
      </x:c>
      <x:c r="G15" s="30" t="str">
        <x:v>12.6</x:v>
      </x:c>
      <x:c r="H15" s="28" t="str"/>
      <x:c r="I15" s="28" t="str">
        <x:v>0</x:v>
      </x:c>
      <x:c r="J15" s="28" t="str">
        <x:v>1</x:v>
      </x:c>
      <x:c r="K15" s="28" t="str">
        <x:v>69</x:v>
      </x:c>
      <x:c r="L15" s="28" t="str">
        <x:v>1</x:v>
      </x:c>
      <x:c r="M15" s="28" t="str">
        <x:v>4</x:v>
      </x:c>
      <x:c r="N15" s="28" t="str">
        <x:v>6</x:v>
      </x:c>
      <x:c r="O15" s="28" t="str"/>
      <x:c r="P15" s="28" t="str">
        <x:v>13</x:v>
      </x:c>
      <x:c r="Q15" s="28" t="str"/>
      <x:c r="R15" s="28" t="str"/>
      <x:c r="S15" s="28" t="str">
        <x:v>0</x:v>
      </x:c>
      <x:c r="T15" s="28" t="str"/>
      <x:c r="U15" s="25" t="str">
        <x:v>1930-1931</x:v>
      </x:c>
      <x:c r="V15" s="25" t="str">
        <x:v>1930</x:v>
      </x:c>
      <x:c r="W15" s="25" t="str">
        <x:v>RGWR_1930_s4662id1415081.pdf</x:v>
      </x:c>
      <x:c r="X15" s="25" t="str">
        <x:v>422</x:v>
      </x:c>
      <x:c r="Y15" s="25" t="str"/>
      <x:c r="Z15" s="25" t="str">
        <x:v>Table 2</x:v>
      </x:c>
      <x:c r="AA15" s="25" t="str">
        <x:v>high-resolution scan-row segmentation and cell OCR; represented printed dashes encoded as zero</x:v>
      </x:c>
      <x:c r="AB15" s="25" t="str">
        <x:v>focused source review completed; documented cell correction applied</x:v>
      </x:c>
      <x:c r="AC15" s="25" t="str">
        <x:v>stillbirths: direct scan/PDF OCR disagree (8/53); smallpox_deaths: neither direct OCR reading (0/None) agrees with independent transcription 1; retained the independent value pending review; measles_deaths: neither direct OCR reading (9/None) agrees with independent transcription 69; retained the independent value pending review; scarlet_fever_deaths: neither direct OCR reading (None/None) agrees with independent transcription 1; retained the independent value pending review; whooping_cough_deaths: neither direct OCR reading (0/None) agrees with independent transcription 4; retained the independent value pending review; diphtheria_deaths: neither direct OCR reading (None/None) agrees with independent transcription 6; retained the independent value pending review; influenza_deaths: neither direct OCR reading (None/None) agrees with independent transcription 13; retained the independent value pending review; reconciled: live_births: selected the direct OCR reading agreeing with independent transcription 1386; reconciled: deaths_excluding_stillbirths: selected the direct OCR reading agreeing with independent transcription 1076; reconciled: typhoid_paratyphoid_deaths: selected the direct OCR reading agreeing with independent transcription 0; Focused-review correction to stillbirths: visual review of enlarged London row (OCR dropped the leading digit); Annual death rate recalculated to the printed one-decimal definition from the transcribed deaths and population; raw OCR retained in the source audit.</x:v>
      </x:c>
    </x:row>
    <x:row r="16">
      <x:c r="A16" s="24" t="n">
        <x:v>11060</x:v>
      </x:c>
      <x:c r="B16" s="25" t="str">
        <x:v>London</x:v>
      </x:c>
      <x:c r="C16" s="28" t="str">
        <x:v>4458200</x:v>
      </x:c>
      <x:c r="D16" s="28" t="str">
        <x:v>1548</x:v>
      </x:c>
      <x:c r="E16" s="28" t="str">
        <x:v>70</x:v>
      </x:c>
      <x:c r="F16" s="28" t="str">
        <x:v>1054</x:v>
      </x:c>
      <x:c r="G16" s="30" t="str">
        <x:v>12.3</x:v>
      </x:c>
      <x:c r="H16" s="28" t="str"/>
      <x:c r="I16" s="28" t="str">
        <x:v>1</x:v>
      </x:c>
      <x:c r="J16" s="28" t="str">
        <x:v>1</x:v>
      </x:c>
      <x:c r="K16" s="28" t="str">
        <x:v>63</x:v>
      </x:c>
      <x:c r="L16" s="28" t="str">
        <x:v>5</x:v>
      </x:c>
      <x:c r="M16" s="28" t="str">
        <x:v>4</x:v>
      </x:c>
      <x:c r="N16" s="28" t="str">
        <x:v>8</x:v>
      </x:c>
      <x:c r="O16" s="28" t="str"/>
      <x:c r="P16" s="28" t="str">
        <x:v>9</x:v>
      </x:c>
      <x:c r="Q16" s="28" t="str"/>
      <x:c r="R16" s="28" t="str"/>
      <x:c r="S16" s="28" t="str">
        <x:v>1</x:v>
      </x:c>
      <x:c r="T16" s="28" t="str"/>
      <x:c r="U16" s="25" t="str">
        <x:v>1930-1931</x:v>
      </x:c>
      <x:c r="V16" s="25" t="str">
        <x:v>1930</x:v>
      </x:c>
      <x:c r="W16" s="25" t="str">
        <x:v>RGWR_1930_s4662id1415081.pdf</x:v>
      </x:c>
      <x:c r="X16" s="25" t="str">
        <x:v>454</x:v>
      </x:c>
      <x:c r="Y16" s="25" t="str"/>
      <x:c r="Z16" s="25" t="str">
        <x:v>Table 2</x:v>
      </x:c>
      <x:c r="AA16" s="25" t="str">
        <x:v>high-resolution scan-row segmentation and cell OCR; represented printed dashes encoded as zero</x:v>
      </x:c>
      <x:c r="AB16" s="25" t="str">
        <x:v>needs focused review</x:v>
      </x:c>
      <x:c r="AC16" s="25" t="str">
        <x:v>deaths_excluding_stillbirths: neither direct OCR reading (1064/None) agrees with independent transcription 1054; retained the independent value pending review; typhoid_paratyphoid_deaths: neither direct OCR reading (None/None) agrees with independent transcription 1; retained the independent value pending review; influenza_deaths: neither direct OCR reading (0/None) agrees with independent transcription 9; retained the independent value pending review; reconciled: live_births: selected the direct OCR reading agreeing with independent transcription 1548; reconciled: smallpox_deaths: selected the direct OCR reading agreeing with independent transcription 1; reconciled: measles_deaths: selected the direct OCR reading agreeing with independent transcription 63; reconciled: scarlet_fever_deaths: selected the direct OCR reading agreeing with independent transcription 5; reconciled: whooping_cough_deaths: selected the direct OCR reading agreeing with independent transcription 4; reconciled: diphtheria_deaths: selected the direct OCR reading agreeing with independent transcription 8</x:v>
      </x:c>
    </x:row>
    <x:row r="17">
      <x:c r="A17" s="24" t="n">
        <x:v>11067</x:v>
      </x:c>
      <x:c r="B17" s="25" t="str">
        <x:v>London</x:v>
      </x:c>
      <x:c r="C17" s="28" t="str">
        <x:v>4458200</x:v>
      </x:c>
      <x:c r="D17" s="28" t="str">
        <x:v>1255</x:v>
      </x:c>
      <x:c r="E17" s="28" t="str">
        <x:v>50</x:v>
      </x:c>
      <x:c r="F17" s="28" t="str">
        <x:v>987</x:v>
      </x:c>
      <x:c r="G17" s="30" t="str">
        <x:v>11.5</x:v>
      </x:c>
      <x:c r="H17" s="28" t="str"/>
      <x:c r="I17" s="28" t="str">
        <x:v>1</x:v>
      </x:c>
      <x:c r="J17" s="28" t="str">
        <x:v>1</x:v>
      </x:c>
      <x:c r="K17" s="28" t="str">
        <x:v>57</x:v>
      </x:c>
      <x:c r="L17" s="28" t="str">
        <x:v>1</x:v>
      </x:c>
      <x:c r="M17" s="28" t="str">
        <x:v>5</x:v>
      </x:c>
      <x:c r="N17" s="28" t="str">
        <x:v>5</x:v>
      </x:c>
      <x:c r="O17" s="28" t="str"/>
      <x:c r="P17" s="28" t="str">
        <x:v>6</x:v>
      </x:c>
      <x:c r="Q17" s="28" t="str"/>
      <x:c r="R17" s="28" t="str"/>
      <x:c r="S17" s="28" t="str">
        <x:v>5</x:v>
      </x:c>
      <x:c r="T17" s="28" t="str"/>
      <x:c r="U17" s="25" t="str">
        <x:v>1930-1931</x:v>
      </x:c>
      <x:c r="V17" s="25" t="str">
        <x:v>1930</x:v>
      </x:c>
      <x:c r="W17" s="25" t="str">
        <x:v>RGWR_1930_s4662id1415081.pdf</x:v>
      </x:c>
      <x:c r="X17" s="25" t="str">
        <x:v>486</x:v>
      </x:c>
      <x:c r="Y17" s="25" t="str"/>
      <x:c r="Z17" s="25" t="str">
        <x:v>Table 2</x:v>
      </x:c>
      <x:c r="AA17" s="25" t="str">
        <x:v>high-resolution scan-row segmentation and cell OCR; represented printed dashes encoded as zero</x:v>
      </x:c>
      <x:c r="AB17" s="25" t="str">
        <x:v>needs focused review</x:v>
      </x:c>
      <x:c r="AC17" s="25" t="str">
        <x:v>live_births: neither direct OCR reading (1065/1955) agrees with independent transcription 1255; retained the independent value pending review; stillbirths: scan read a dash/zero while PDF OCR read 50; retained the nonzero PDF reading pending review; annual_death_rate_per_1000: direct scan/PDF OCR disagree (11.5/11.6); measles_deaths: neither direct OCR reading (27/157) agrees with independent transcription 57; retained the independent value pending review; influenza_deaths: neither direct OCR reading (None/None) agrees with independent transcription 6; retained the independent value pending review; reconciled: estimated_population: segmented scan unreadable; retained PDF-text OCR 4458200; reconciled: deaths_excluding_stillbirths: selected the direct OCR reading agreeing with independent transcription 987; reconciled: smallpox_deaths: selected the direct OCR reading agreeing with independent transcription 1; reconciled: scarlet_fever_deaths: selected the direct OCR reading agreeing with independent transcription 1; reconciled: whooping_cough_deaths: selected the direct OCR reading agreeing with independent transcription 5; reconciled: diphtheria_deaths: selected the direct OCR reading agreeing with independent transcription 5</x:v>
      </x:c>
    </x:row>
    <x:row r="18">
      <x:c r="A18" s="24" t="n">
        <x:v>11074</x:v>
      </x:c>
      <x:c r="B18" s="25" t="str">
        <x:v>London</x:v>
      </x:c>
      <x:c r="C18" s="28" t="str">
        <x:v>4417900</x:v>
      </x:c>
      <x:c r="D18" s="28" t="str">
        <x:v>1456</x:v>
      </x:c>
      <x:c r="E18" s="28" t="str">
        <x:v>54</x:v>
      </x:c>
      <x:c r="F18" s="28" t="str">
        <x:v>1079</x:v>
      </x:c>
      <x:c r="G18" s="30" t="str">
        <x:v>12.7</x:v>
      </x:c>
      <x:c r="H18" s="28" t="str"/>
      <x:c r="I18" s="28" t="str">
        <x:v>0</x:v>
      </x:c>
      <x:c r="J18" s="28" t="str">
        <x:v>1</x:v>
      </x:c>
      <x:c r="K18" s="28" t="str">
        <x:v>58</x:v>
      </x:c>
      <x:c r="L18" s="28" t="str">
        <x:v>5</x:v>
      </x:c>
      <x:c r="M18" s="28" t="str">
        <x:v>5</x:v>
      </x:c>
      <x:c r="N18" s="28" t="str">
        <x:v>4</x:v>
      </x:c>
      <x:c r="O18" s="28" t="str"/>
      <x:c r="P18" s="28" t="str">
        <x:v>4</x:v>
      </x:c>
      <x:c r="Q18" s="28" t="str"/>
      <x:c r="R18" s="28" t="str"/>
      <x:c r="S18" s="28" t="str">
        <x:v>0</x:v>
      </x:c>
      <x:c r="T18" s="28" t="str"/>
      <x:c r="U18" s="25" t="str">
        <x:v>1930-1931</x:v>
      </x:c>
      <x:c r="V18" s="25" t="str">
        <x:v>1930</x:v>
      </x:c>
      <x:c r="W18" s="25" t="str">
        <x:v>RGWR_1930_s4662id1415081.pdf</x:v>
      </x:c>
      <x:c r="X18" s="25" t="str">
        <x:v>516</x:v>
      </x:c>
      <x:c r="Y18" s="25" t="str"/>
      <x:c r="Z18" s="25" t="str">
        <x:v>Table 2</x:v>
      </x:c>
      <x:c r="AA18" s="25" t="str">
        <x:v>high-resolution scan-row segmentation and cell OCR; represented printed dashes encoded as zero</x:v>
      </x:c>
      <x:c r="AB18" s="25" t="str">
        <x:v>focused source review completed; documented cell correction applied</x:v>
      </x:c>
      <x:c r="AC18" s="25" t="str">
        <x:v>live_births: neither direct OCR reading (0/None) agrees with independent transcription 1456; retained the independent value pending review; stillbirths: implausible or missing direct OCR (None/None); deaths_excluding_stillbirths: neither direct OCR reading (None/None) agrees with independent transcription 1079; retained the independent value pending review; smallpox_deaths: neither direct OCR reading (None/None) agrees with independent transcription 1; retained the independent value pending review; measles_deaths: neither direct OCR reading (None/None) agrees with independent transcription 58; retained the independent value pending review; scarlet_fever_deaths: neither direct OCR reading (2/None) agrees with independent transcription 5; retained the independent value pending review; diphtheria_deaths: neither direct OCR reading (None/None) agrees with independent transcription 4; retained the independent value pending review; influenza_deaths: neither direct OCR reading (None/None) agrees with independent transcription 4; retained the independent value pending review; reconciled: typhoid_paratyphoid_deaths: selected the direct OCR reading agreeing with independent transcription 0; reconciled: whooping_cough_deaths: selected the direct OCR reading agreeing with independent transcription 5; reconciled: diarrhoea_enteritis_under_2_deaths: faint printed dash not recognized by either OCR layer; encoded as zero; Focused-review correction to estimated_population: visual review of enlarged London row (OCR substituted 8 for 9); Focused-review correction to stillbirths: visual review of enlarged London row; Annual death rate recalculated to the printed one-decimal definition from the transcribed deaths and population; raw OCR retained in the source audit.</x:v>
      </x:c>
    </x:row>
    <x:row r="19">
      <x:c r="A19" s="24" t="n">
        <x:v>11081</x:v>
      </x:c>
      <x:c r="B19" s="25" t="str">
        <x:v>London</x:v>
      </x:c>
      <x:c r="C19" s="28" t="str">
        <x:v>4417900</x:v>
      </x:c>
      <x:c r="D19" s="28" t="str">
        <x:v>1576</x:v>
      </x:c>
      <x:c r="E19" s="28" t="str">
        <x:v>70</x:v>
      </x:c>
      <x:c r="F19" s="28" t="str">
        <x:v>1017</x:v>
      </x:c>
      <x:c r="G19" s="30" t="str">
        <x:v>12</x:v>
      </x:c>
      <x:c r="H19" s="28" t="str"/>
      <x:c r="I19" s="28" t="str">
        <x:v>0</x:v>
      </x:c>
      <x:c r="J19" s="28" t="str">
        <x:v>0</x:v>
      </x:c>
      <x:c r="K19" s="28" t="str">
        <x:v>53</x:v>
      </x:c>
      <x:c r="L19" s="28" t="str">
        <x:v>0</x:v>
      </x:c>
      <x:c r="M19" s="28" t="str">
        <x:v>2</x:v>
      </x:c>
      <x:c r="N19" s="28" t="str">
        <x:v>13</x:v>
      </x:c>
      <x:c r="O19" s="28" t="str"/>
      <x:c r="P19" s="28" t="str">
        <x:v>5</x:v>
      </x:c>
      <x:c r="Q19" s="28" t="str"/>
      <x:c r="R19" s="28" t="str"/>
      <x:c r="S19" s="28" t="str">
        <x:v>7</x:v>
      </x:c>
      <x:c r="T19" s="28" t="str"/>
      <x:c r="U19" s="25" t="str">
        <x:v>1930-1931</x:v>
      </x:c>
      <x:c r="V19" s="25" t="str">
        <x:v>1930</x:v>
      </x:c>
      <x:c r="W19" s="25" t="str">
        <x:v>RGWR_1930_s4662id1415081.pdf</x:v>
      </x:c>
      <x:c r="X19" s="25" t="str">
        <x:v>546</x:v>
      </x:c>
      <x:c r="Y19" s="25" t="str"/>
      <x:c r="Z19" s="25" t="str">
        <x:v>Table 2</x:v>
      </x:c>
      <x:c r="AA19" s="25" t="str">
        <x:v>high-resolution scan-row segmentation and cell OCR; represented printed dashes encoded as zero</x:v>
      </x:c>
      <x:c r="AB19" s="25" t="str">
        <x:v>needs focused review</x:v>
      </x:c>
      <x:c r="AC19" s="25" t="str">
        <x:v>live_births: neither direct OCR reading (None/1876) agrees with independent transcription 1576; retained the independent value pending review; deaths_excluding_stillbirths: neither direct OCR reading (None/10171017) agrees with independent transcription 1017; retained the independent value pending review; typhoid_paratyphoid_deaths: neither direct OCR reading (4/None) agrees with independent transcription 0; retained the independent value pending review; smallpox_deaths: neither direct OCR reading (None/None) agrees with independent transcription 0; retained the independent value pending review; scarlet_fever_deaths: neither direct OCR reading (7/None) agrees with independent transcription 0; retained the independent value pending review; influenza_deaths: neither direct OCR reading (None/None) agrees with independent transcription 5; retained the independent value pending review; reconciled: estimated_population: segmented scan unreadable; retained PDF-text OCR 4417900; reconciled: stillbirths: segmented scan unreadable; retained PDF-text OCR 70; reconciled: annual_death_rate_per_1000: segmented scan unreadable; retained PDF-text OCR 12.0; reconciled: measles_deaths: selected the direct OCR reading agreeing with independent transcription 53; reconciled: whooping_cough_deaths: selected the direct OCR reading agreeing with independent transcription 2; reconciled: diphtheria_deaths: selected the direct OCR reading agreeing with independent transcription 13</x:v>
      </x:c>
    </x:row>
    <x:row r="20">
      <x:c r="A20" s="24" t="n">
        <x:v>11088</x:v>
      </x:c>
      <x:c r="B20" s="25" t="str">
        <x:v>London</x:v>
      </x:c>
      <x:c r="C20" s="28" t="str">
        <x:v>4417900</x:v>
      </x:c>
      <x:c r="D20" s="28" t="str">
        <x:v>1579</x:v>
      </x:c>
      <x:c r="E20" s="28" t="str">
        <x:v>56</x:v>
      </x:c>
      <x:c r="F20" s="28" t="str">
        <x:v>917</x:v>
      </x:c>
      <x:c r="G20" s="30" t="str">
        <x:v>10.8</x:v>
      </x:c>
      <x:c r="H20" s="28" t="str"/>
      <x:c r="I20" s="28" t="str">
        <x:v>0</x:v>
      </x:c>
      <x:c r="J20" s="28" t="str">
        <x:v>0</x:v>
      </x:c>
      <x:c r="K20" s="28" t="str">
        <x:v>42</x:v>
      </x:c>
      <x:c r="L20" s="28" t="str">
        <x:v>3</x:v>
      </x:c>
      <x:c r="M20" s="28" t="str">
        <x:v>3</x:v>
      </x:c>
      <x:c r="N20" s="28" t="str">
        <x:v>16</x:v>
      </x:c>
      <x:c r="O20" s="28" t="str"/>
      <x:c r="P20" s="28" t="str">
        <x:v>5</x:v>
      </x:c>
      <x:c r="Q20" s="28" t="str"/>
      <x:c r="R20" s="28" t="str"/>
      <x:c r="S20" s="28" t="str">
        <x:v>7</x:v>
      </x:c>
      <x:c r="T20" s="28" t="str"/>
      <x:c r="U20" s="25" t="str">
        <x:v>1930-1931</x:v>
      </x:c>
      <x:c r="V20" s="25" t="str">
        <x:v>1930</x:v>
      </x:c>
      <x:c r="W20" s="25" t="str">
        <x:v>RGWR_1930_s4662id1415081.pdf</x:v>
      </x:c>
      <x:c r="X20" s="25" t="str">
        <x:v>576</x:v>
      </x:c>
      <x:c r="Y20" s="25" t="str"/>
      <x:c r="Z20" s="25" t="str">
        <x:v>Table 2</x:v>
      </x:c>
      <x:c r="AA20" s="25" t="str">
        <x:v>high-resolution scan-row segmentation and cell OCR; represented printed dashes encoded as zero</x:v>
      </x:c>
      <x:c r="AB20" s="25" t="str">
        <x:v>focused source review completed; documented cell correction applied</x:v>
      </x:c>
      <x:c r="AC20" s="25" t="str">
        <x:v>live_births: neither direct OCR reading (1578/101579) agrees with independent transcription 1579; retained the independent value pending review; stillbirths: direct scan/PDF OCR disagree (6/58); annual_death_rate_per_1000: direct scan/PDF OCR disagree (10.8/10.5); diphtheria_deaths: neither direct OCR reading (10/18) agrees with independent transcription 16; retained the independent value pending review; influenza_deaths: neither direct OCR reading (None/None) agrees with independent transcription 5; retained the independent value pending review; reconciled: typhoid_paratyphoid_deaths: selected the direct OCR reading agreeing with independent transcription 0; reconciled: smallpox_deaths: selected the direct OCR reading agreeing with independent transcription 0; reconciled: scarlet_fever_deaths: selected the direct OCR reading agreeing with independent transcription 3; Focused-review correction to stillbirths: visual review of enlarged London row (OCR dropped the leading digit)</x:v>
      </x:c>
    </x:row>
    <x:row r="21">
      <x:c r="A21" s="24" t="n">
        <x:v>11095</x:v>
      </x:c>
      <x:c r="B21" s="25" t="str">
        <x:v>London</x:v>
      </x:c>
      <x:c r="C21" s="28" t="str">
        <x:v>4417900</x:v>
      </x:c>
      <x:c r="D21" s="28" t="str">
        <x:v>1470</x:v>
      </x:c>
      <x:c r="E21" s="28" t="str">
        <x:v>56</x:v>
      </x:c>
      <x:c r="F21" s="28" t="str">
        <x:v>932</x:v>
      </x:c>
      <x:c r="G21" s="30" t="str">
        <x:v>11</x:v>
      </x:c>
      <x:c r="H21" s="28" t="str"/>
      <x:c r="I21" s="28" t="str">
        <x:v>1</x:v>
      </x:c>
      <x:c r="J21" s="28" t="str">
        <x:v>0</x:v>
      </x:c>
      <x:c r="K21" s="28" t="str">
        <x:v>36</x:v>
      </x:c>
      <x:c r="L21" s="28" t="str">
        <x:v>3</x:v>
      </x:c>
      <x:c r="M21" s="28" t="str">
        <x:v>3</x:v>
      </x:c>
      <x:c r="N21" s="28" t="str">
        <x:v>9</x:v>
      </x:c>
      <x:c r="O21" s="28" t="str"/>
      <x:c r="P21" s="28" t="str">
        <x:v>3</x:v>
      </x:c>
      <x:c r="Q21" s="28" t="str"/>
      <x:c r="R21" s="28" t="str"/>
      <x:c r="S21" s="28" t="str">
        <x:v>0</x:v>
      </x:c>
      <x:c r="T21" s="28" t="str"/>
      <x:c r="U21" s="25" t="str">
        <x:v>1930-1931</x:v>
      </x:c>
      <x:c r="V21" s="25" t="str">
        <x:v>1930</x:v>
      </x:c>
      <x:c r="W21" s="25" t="str">
        <x:v>RGWR_1930_s4662id1415081.pdf</x:v>
      </x:c>
      <x:c r="X21" s="25" t="str">
        <x:v>608</x:v>
      </x:c>
      <x:c r="Y21" s="25" t="str"/>
      <x:c r="Z21" s="25" t="str">
        <x:v>Table 2</x:v>
      </x:c>
      <x:c r="AA21" s="25" t="str">
        <x:v>high-resolution scan-row segmentation and cell OCR; represented printed dashes encoded as zero</x:v>
      </x:c>
      <x:c r="AB21" s="25" t="str">
        <x:v>needs focused review</x:v>
      </x:c>
      <x:c r="AC21" s="25" t="str">
        <x:v>estimated_population: direct scan/PDF OCR disagree (4417800/4417900); measles_deaths: neither direct OCR reading (6/None) agrees with independent transcription 36; retained the independent value pending review; influenza_deaths: neither direct OCR reading (None/None) agrees with independent transcription 3; retained the independent value pending review; reconciled: deaths_excluding_stillbirths: selected the direct OCR reading agreeing with independent transcription 932; reconciled: smallpox_deaths: selected the direct OCR reading agreeing with independent transcription 0; reconciled: scarlet_fever_deaths: selected the direct OCR reading agreeing with independent transcription 3; reconciled: whooping_cough_deaths: selected the direct OCR reading agreeing with independent transcription 3; reconciled: diphtheria_deaths: selected the direct OCR reading agreeing with independent transcription 9; reconciled: diarrhoea_enteritis_under_2_deaths: faint printed dash not recognized by either OCR layer; encoded as zero; Estimated population reconciled to the repeated printed population run for this table layout; raw OCR retained in the source audit.</x:v>
      </x:c>
    </x:row>
    <x:row r="22">
      <x:c r="A22" s="24" t="n">
        <x:v>11102</x:v>
      </x:c>
      <x:c r="B22" s="25" t="str">
        <x:v>London</x:v>
      </x:c>
      <x:c r="C22" s="28" t="str">
        <x:v>4417900</x:v>
      </x:c>
      <x:c r="D22" s="28" t="str">
        <x:v>1476</x:v>
      </x:c>
      <x:c r="E22" s="28" t="str">
        <x:v>57</x:v>
      </x:c>
      <x:c r="F22" s="28" t="str">
        <x:v>857</x:v>
      </x:c>
      <x:c r="G22" s="30" t="str">
        <x:v>10.1</x:v>
      </x:c>
      <x:c r="H22" s="28" t="str"/>
      <x:c r="I22" s="28" t="str">
        <x:v>0</x:v>
      </x:c>
      <x:c r="J22" s="28" t="str">
        <x:v>0</x:v>
      </x:c>
      <x:c r="K22" s="28" t="str">
        <x:v>16</x:v>
      </x:c>
      <x:c r="L22" s="28" t="str">
        <x:v>2</x:v>
      </x:c>
      <x:c r="M22" s="28" t="str">
        <x:v>1</x:v>
      </x:c>
      <x:c r="N22" s="28" t="str">
        <x:v>6</x:v>
      </x:c>
      <x:c r="O22" s="28" t="str"/>
      <x:c r="P22" s="28" t="str">
        <x:v>6</x:v>
      </x:c>
      <x:c r="Q22" s="28" t="str"/>
      <x:c r="R22" s="28" t="str"/>
      <x:c r="S22" s="28" t="str">
        <x:v>12</x:v>
      </x:c>
      <x:c r="T22" s="28" t="str"/>
      <x:c r="U22" s="25" t="str">
        <x:v>1930-1931</x:v>
      </x:c>
      <x:c r="V22" s="25" t="str">
        <x:v>1930</x:v>
      </x:c>
      <x:c r="W22" s="25" t="str">
        <x:v>RGWR_1930_s4662id1415081.pdf</x:v>
      </x:c>
      <x:c r="X22" s="25" t="str">
        <x:v>640</x:v>
      </x:c>
      <x:c r="Y22" s="25" t="str"/>
      <x:c r="Z22" s="25" t="str">
        <x:v>Table 2</x:v>
      </x:c>
      <x:c r="AA22" s="25" t="str">
        <x:v>high-resolution scan-row segmentation and cell OCR; represented printed dashes encoded as zero</x:v>
      </x:c>
      <x:c r="AB22" s="25" t="str">
        <x:v>needs focused review</x:v>
      </x:c>
      <x:c r="AC22" s="25" t="str">
        <x:v>deaths_excluding_stillbirths: neither direct OCR reading (887/867) agrees with independent transcription 857; retained the independent value pending review; typhoid_paratyphoid_deaths: neither direct OCR reading (9/None) agrees with independent transcription 0; retained the independent value pending review; scarlet_fever_deaths: neither direct OCR reading (None/None) agrees with independent transcription 2; retained the independent value pending review; whooping_cough_deaths: neither direct OCR reading (None/None) agrees with independent transcription 1; retained the independent value pending review; influenza_deaths: neither direct OCR reading (None/None) agrees with independent transcription 6; retained the independent value pending review; reconciled: live_births: selected the direct OCR reading agreeing with independent transcription 1476; reconciled: stillbirths: segmented scan unreadable; retained PDF-text OCR 57; reconciled: annual_death_rate_per_1000: segmented scan unreadable; retained PDF-text OCR 10.7; reconciled: measles_deaths: selected the direct OCR reading agreeing with independent transcription 16; Annual death rate recalculated to the printed one-decimal definition from the transcribed deaths and population; raw OCR retained in the source audit.</x:v>
      </x:c>
    </x:row>
    <x:row r="23">
      <x:c r="A23" s="24" t="n">
        <x:v>11109</x:v>
      </x:c>
      <x:c r="B23" s="25" t="str">
        <x:v>London</x:v>
      </x:c>
      <x:c r="C23" s="28" t="str">
        <x:v>4417900</x:v>
      </x:c>
      <x:c r="D23" s="28" t="str">
        <x:v>1485</x:v>
      </x:c>
      <x:c r="E23" s="28" t="str">
        <x:v>65</x:v>
      </x:c>
      <x:c r="F23" s="28" t="str">
        <x:v>827</x:v>
      </x:c>
      <x:c r="G23" s="30" t="str">
        <x:v>9.8</x:v>
      </x:c>
      <x:c r="H23" s="28" t="str"/>
      <x:c r="I23" s="28" t="str">
        <x:v>0</x:v>
      </x:c>
      <x:c r="J23" s="28" t="str">
        <x:v>0</x:v>
      </x:c>
      <x:c r="K23" s="28" t="str">
        <x:v>14</x:v>
      </x:c>
      <x:c r="L23" s="28" t="str">
        <x:v>2</x:v>
      </x:c>
      <x:c r="M23" s="28" t="str">
        <x:v>5</x:v>
      </x:c>
      <x:c r="N23" s="28" t="str">
        <x:v>8</x:v>
      </x:c>
      <x:c r="O23" s="28" t="str"/>
      <x:c r="P23" s="28" t="str">
        <x:v>4</x:v>
      </x:c>
      <x:c r="Q23" s="28" t="str"/>
      <x:c r="R23" s="28" t="str"/>
      <x:c r="S23" s="28" t="str">
        <x:v>9</x:v>
      </x:c>
      <x:c r="T23" s="28" t="str"/>
      <x:c r="U23" s="25" t="str">
        <x:v>1930-1931</x:v>
      </x:c>
      <x:c r="V23" s="25" t="str">
        <x:v>1930</x:v>
      </x:c>
      <x:c r="W23" s="25" t="str">
        <x:v>RGWR_1930_s4662id1415081.pdf</x:v>
      </x:c>
      <x:c r="X23" s="25" t="str">
        <x:v>672</x:v>
      </x:c>
      <x:c r="Y23" s="25" t="str"/>
      <x:c r="Z23" s="25" t="str">
        <x:v>Table 2</x:v>
      </x:c>
      <x:c r="AA23" s="25" t="str">
        <x:v>high-resolution scan-row segmentation and cell OCR; represented printed dashes encoded as zero</x:v>
      </x:c>
      <x:c r="AB23" s="25" t="str">
        <x:v>needs focused review</x:v>
      </x:c>
      <x:c r="AC23" s="25" t="str">
        <x:v>live_births: neither direct OCR reading (None/115001) agrees with independent transcription 1485; retained the independent value pending review; deaths_excluding_stillbirths: neither direct OCR reading (None/None) agrees with independent transcription 827; retained the independent value pending review; measles_deaths: neither direct OCR reading (None/None) agrees with independent transcription 14; retained the independent value pending review; scarlet_fever_deaths: neither direct OCR reading (5/None) agrees with independent transcription 2; retained the independent value pending review; whooping_cough_deaths: neither direct OCR reading (None/None) agrees with independent transcription 5; retained the independent value pending review; diphtheria_deaths: neither direct OCR reading (2/None) agrees with independent transcription 8; retained the independent value pending review; influenza_deaths: neither direct OCR reading (0/None) agrees with independent transcription 4; retained the independent value pending review; reconciled: typhoid_paratyphoid_deaths: selected the direct OCR reading agreeing with independent transcription 0; reconciled: smallpox_deaths: selected the direct OCR reading agreeing with independent transcription 0; Estimated population reconciled to the repeated printed population run for this table layout; raw OCR retained in the source audit.; Annual death rate recalculated to the printed one-decimal definition from the transcribed deaths and population; raw OCR retained in the source audit.</x:v>
      </x:c>
    </x:row>
    <x:row r="24">
      <x:c r="A24" s="24" t="n">
        <x:v>11116</x:v>
      </x:c>
      <x:c r="B24" s="25" t="str">
        <x:v>London</x:v>
      </x:c>
      <x:c r="C24" s="28" t="str">
        <x:v>4417900</x:v>
      </x:c>
      <x:c r="D24" s="28" t="str">
        <x:v>1466</x:v>
      </x:c>
      <x:c r="E24" s="28" t="str">
        <x:v>65</x:v>
      </x:c>
      <x:c r="F24" s="28" t="str">
        <x:v>848</x:v>
      </x:c>
      <x:c r="G24" s="30" t="str">
        <x:v>10</x:v>
      </x:c>
      <x:c r="H24" s="28" t="str"/>
      <x:c r="I24" s="28" t="str">
        <x:v>0</x:v>
      </x:c>
      <x:c r="J24" s="28" t="str">
        <x:v>0</x:v>
      </x:c>
      <x:c r="K24" s="28" t="str">
        <x:v>12</x:v>
      </x:c>
      <x:c r="L24" s="28" t="str">
        <x:v>4</x:v>
      </x:c>
      <x:c r="M24" s="28" t="str">
        <x:v>4</x:v>
      </x:c>
      <x:c r="N24" s="28" t="str">
        <x:v>7</x:v>
      </x:c>
      <x:c r="O24" s="28" t="str"/>
      <x:c r="P24" s="28" t="str">
        <x:v>5</x:v>
      </x:c>
      <x:c r="Q24" s="28" t="str"/>
      <x:c r="R24" s="28" t="str"/>
      <x:c r="S24" s="28" t="str">
        <x:v>0</x:v>
      </x:c>
      <x:c r="T24" s="28" t="str"/>
      <x:c r="U24" s="25" t="str">
        <x:v>1930-1931</x:v>
      </x:c>
      <x:c r="V24" s="25" t="str">
        <x:v>1930</x:v>
      </x:c>
      <x:c r="W24" s="25" t="str">
        <x:v>RGWR_1930_s4662id1415081.pdf</x:v>
      </x:c>
      <x:c r="X24" s="25" t="str">
        <x:v>704</x:v>
      </x:c>
      <x:c r="Y24" s="25" t="str"/>
      <x:c r="Z24" s="25" t="str">
        <x:v>Table 2</x:v>
      </x:c>
      <x:c r="AA24" s="25" t="str">
        <x:v>high-resolution scan-row segmentation and cell OCR; represented printed dashes encoded as zero</x:v>
      </x:c>
      <x:c r="AB24" s="25" t="str">
        <x:v>focused source review completed; documented cell correction applied</x:v>
      </x:c>
      <x:c r="AC24" s="25" t="str">
        <x:v>estimated_population: direct scan/PDF OCR disagree (4417000/4417900); stillbirths: implausible or missing direct OCR (None/None); deaths_excluding_stillbirths: neither direct OCR reading (2/None) agrees with independent transcription 848; retained the independent value pending review; annual_death_rate_per_1000: implausible or missing direct OCR (1/None); smallpox_deaths: neither direct OCR reading (None/None) agrees with independent transcription 0; retained the independent value pending review; measles_deaths: neither direct OCR reading (None/None) agrees with independent transcription 12; retained the independent value pending review; scarlet_fever_deaths: neither direct OCR reading (None/None) agrees with independent transcription 4; retained the independent value pending review; whooping_cough_deaths: neither direct OCR reading (1/None) agrees with independent transcription 4; retained the independent value pending review; diphtheria_deaths: neither direct OCR reading (None/None) agrees with independent transcription 7; retained the independent value pending review; influenza_deaths: neither direct OCR reading (None/None) agrees with independent transcription 5; retained the independent value pending review; reconciled: live_births: selected the direct OCR reading agreeing with independent transcription 1466; reconciled: typhoid_paratyphoid_deaths: selected the direct OCR reading agreeing with independent transcription 0; reconciled: diarrhoea_enteritis_under_2_deaths: faint printed dash not recognized by either OCR layer; encoded as zero; Focused-review correction to estimated_population: visual review of enlarged London row (OCR dropped digit 9); Focused-review correction to stillbirths: visual review of enlarged London row; Annual death rate recalculated to the printed one-decimal definition from the transcribed deaths and population; raw OCR retained in the source audit.</x:v>
      </x:c>
    </x:row>
    <x:row r="25">
      <x:c r="A25" s="24" t="n">
        <x:v>11123</x:v>
      </x:c>
      <x:c r="B25" s="25" t="str">
        <x:v>London</x:v>
      </x:c>
      <x:c r="C25" s="28" t="str">
        <x:v>4417900</x:v>
      </x:c>
      <x:c r="D25" s="28" t="str">
        <x:v>1344</x:v>
      </x:c>
      <x:c r="E25" s="28" t="str">
        <x:v>54</x:v>
      </x:c>
      <x:c r="F25" s="28" t="str">
        <x:v>730</x:v>
      </x:c>
      <x:c r="G25" s="30" t="str">
        <x:v>8.6</x:v>
      </x:c>
      <x:c r="H25" s="28" t="str"/>
      <x:c r="I25" s="28" t="str">
        <x:v>1</x:v>
      </x:c>
      <x:c r="J25" s="28" t="str">
        <x:v>0</x:v>
      </x:c>
      <x:c r="K25" s="28" t="str">
        <x:v>8</x:v>
      </x:c>
      <x:c r="L25" s="28" t="str">
        <x:v>3</x:v>
      </x:c>
      <x:c r="M25" s="28" t="str">
        <x:v>0</x:v>
      </x:c>
      <x:c r="N25" s="28" t="str">
        <x:v>3</x:v>
      </x:c>
      <x:c r="O25" s="28" t="str"/>
      <x:c r="P25" s="28" t="str">
        <x:v>3</x:v>
      </x:c>
      <x:c r="Q25" s="28" t="str"/>
      <x:c r="R25" s="28" t="str"/>
      <x:c r="S25" s="28" t="str">
        <x:v>0</x:v>
      </x:c>
      <x:c r="T25" s="28" t="str"/>
      <x:c r="U25" s="25" t="str">
        <x:v>1930-1931</x:v>
      </x:c>
      <x:c r="V25" s="25" t="str">
        <x:v>1930</x:v>
      </x:c>
      <x:c r="W25" s="25" t="str">
        <x:v>RGWR_1930_s4662id1415081.pdf</x:v>
      </x:c>
      <x:c r="X25" s="25" t="str">
        <x:v>734</x:v>
      </x:c>
      <x:c r="Y25" s="25" t="str"/>
      <x:c r="Z25" s="25" t="str">
        <x:v>Table 2</x:v>
      </x:c>
      <x:c r="AA25" s="25" t="str">
        <x:v>high-resolution scan-row segmentation and cell OCR; represented printed dashes encoded as zero</x:v>
      </x:c>
      <x:c r="AB25" s="25" t="str">
        <x:v>needs focused review</x:v>
      </x:c>
      <x:c r="AC25" s="25" t="str">
        <x:v>typhoid_paratyphoid_deaths: neither direct OCR reading (None/None) agrees with independent transcription 1; retained the independent value pending review; measles_deaths: neither direct OCR reading (5/None) agrees with independent transcription 8; retained the independent value pending review; scarlet_fever_deaths: neither direct OCR reading (None/None) agrees with independent transcription 3; retained the independent value pending review; whooping_cough_deaths: neither direct OCR reading (None/None) agrees with independent transcription 0; retained the independent value pending review; influenza_deaths: neither direct OCR reading (None/None) agrees with independent transcription 3; retained the independent value pending review; reconciled: live_births: selected the direct OCR reading agreeing with independent transcription 1344; reconciled: stillbirths: segmented scan unreadable; retained PDF-text OCR 54; reconciled: deaths_excluding_stillbirths: selected the direct OCR reading agreeing with independent transcription 730; reconciled: smallpox_deaths: selected the direct OCR reading agreeing with independent transcription 0; reconciled: diphtheria_deaths: selected the direct OCR reading agreeing with independent transcription 3</x:v>
      </x:c>
    </x:row>
    <x:row r="26">
      <x:c r="A26" s="24" t="n">
        <x:v>11130</x:v>
      </x:c>
      <x:c r="B26" s="25" t="str">
        <x:v>London</x:v>
      </x:c>
      <x:c r="C26" s="28" t="str">
        <x:v>4417900</x:v>
      </x:c>
      <x:c r="D26" s="28" t="str">
        <x:v>1561</x:v>
      </x:c>
      <x:c r="E26" s="28" t="str">
        <x:v>49</x:v>
      </x:c>
      <x:c r="F26" s="28" t="str">
        <x:v>781</x:v>
      </x:c>
      <x:c r="G26" s="30" t="str">
        <x:v>9.2</x:v>
      </x:c>
      <x:c r="H26" s="28" t="str"/>
      <x:c r="I26" s="28" t="str">
        <x:v>1</x:v>
      </x:c>
      <x:c r="J26" s="28" t="str">
        <x:v>0</x:v>
      </x:c>
      <x:c r="K26" s="28" t="str">
        <x:v>9</x:v>
      </x:c>
      <x:c r="L26" s="28" t="str">
        <x:v>3</x:v>
      </x:c>
      <x:c r="M26" s="28" t="str">
        <x:v>6</x:v>
      </x:c>
      <x:c r="N26" s="28" t="str">
        <x:v>3</x:v>
      </x:c>
      <x:c r="O26" s="28" t="str"/>
      <x:c r="P26" s="28" t="str">
        <x:v>2</x:v>
      </x:c>
      <x:c r="Q26" s="28" t="str"/>
      <x:c r="R26" s="28" t="str"/>
      <x:c r="S26" s="28" t="str">
        <x:v>0</x:v>
      </x:c>
      <x:c r="T26" s="28" t="str"/>
      <x:c r="U26" s="25" t="str">
        <x:v>1930-1931</x:v>
      </x:c>
      <x:c r="V26" s="25" t="str">
        <x:v>1930</x:v>
      </x:c>
      <x:c r="W26" s="25" t="str">
        <x:v>RGWR_1930_s4662id1415081.pdf</x:v>
      </x:c>
      <x:c r="X26" s="25" t="str">
        <x:v>764</x:v>
      </x:c>
      <x:c r="Y26" s="25" t="str"/>
      <x:c r="Z26" s="25" t="str">
        <x:v>Table 2</x:v>
      </x:c>
      <x:c r="AA26" s="25" t="str">
        <x:v>high-resolution scan-row segmentation and cell OCR; represented printed dashes encoded as zero</x:v>
      </x:c>
      <x:c r="AB26" s="25" t="str">
        <x:v>focused source review completed; documented cell correction applied</x:v>
      </x:c>
      <x:c r="AC26" s="25" t="str">
        <x:v>deaths_excluding_stillbirths: neither direct OCR reading (8/None) agrees with independent transcription 781; retained the independent value pending review; annual_death_rate_per_1000: implausible or missing direct OCR (0/None); typhoid_paratyphoid_deaths: neither direct OCR reading (None/None) agrees with independent transcription 1; retained the independent value pending review; measles_deaths: neither direct OCR reading (3/None) agrees with independent transcription 9; retained the independent value pending review; scarlet_fever_deaths: neither direct OCR reading (None/None) agrees with independent transcription 3; retained the independent value pending review; whooping_cough_deaths: neither direct OCR reading (None/None) agrees with independent transcription 6; retained the independent value pending review; diphtheria_deaths: neither direct OCR reading (None/None) agrees with independent transcription 3; retained the independent value pending review; influenza_deaths: neither direct OCR reading (None/None) agrees with independent transcription 2; retained the independent value pending review; reconciled: live_births: selected the direct OCR reading agreeing with independent transcription 1561; reconciled: smallpox_deaths: selected the direct OCR reading agreeing with independent transcription 0; reconciled: diarrhoea_enteritis_under_2_deaths: faint printed dash not recognized by either OCR layer; encoded as zero; Focused-review correction to stillbirths: visual review of enlarged London row (OCR dropped the leading digit); Estimated population reconciled to the repeated printed population run for this table layout; raw OCR retained in the source audit.; Annual death rate recalculated to the printed one-decimal definition from the transcribed deaths and population; raw OCR retained in the source audit.</x:v>
      </x:c>
    </x:row>
    <x:row r="27">
      <x:c r="A27" s="24" t="n">
        <x:v>11137</x:v>
      </x:c>
      <x:c r="B27" s="25" t="str">
        <x:v>London</x:v>
      </x:c>
      <x:c r="C27" s="28" t="str">
        <x:v>4417900</x:v>
      </x:c>
      <x:c r="D27" s="28" t="str">
        <x:v>1528</x:v>
      </x:c>
      <x:c r="E27" s="28" t="str">
        <x:v>58</x:v>
      </x:c>
      <x:c r="F27" s="28" t="str">
        <x:v>758</x:v>
      </x:c>
      <x:c r="G27" s="30" t="str">
        <x:v>8.9</x:v>
      </x:c>
      <x:c r="H27" s="28" t="str"/>
      <x:c r="I27" s="28" t="str">
        <x:v>0</x:v>
      </x:c>
      <x:c r="J27" s="28" t="str">
        <x:v>0</x:v>
      </x:c>
      <x:c r="K27" s="28" t="str">
        <x:v>3</x:v>
      </x:c>
      <x:c r="L27" s="28" t="str">
        <x:v>2</x:v>
      </x:c>
      <x:c r="M27" s="28" t="str">
        <x:v>1</x:v>
      </x:c>
      <x:c r="N27" s="28" t="str">
        <x:v>5</x:v>
      </x:c>
      <x:c r="O27" s="28" t="str"/>
      <x:c r="P27" s="28" t="str">
        <x:v>1</x:v>
      </x:c>
      <x:c r="Q27" s="28" t="str"/>
      <x:c r="R27" s="28" t="str"/>
      <x:c r="S27" s="28" t="str">
        <x:v>9</x:v>
      </x:c>
      <x:c r="T27" s="28" t="str"/>
      <x:c r="U27" s="25" t="str">
        <x:v>1930-1931</x:v>
      </x:c>
      <x:c r="V27" s="25" t="str">
        <x:v>1930</x:v>
      </x:c>
      <x:c r="W27" s="25" t="str">
        <x:v>RGWR_1930_s4662id1415081.pdf</x:v>
      </x:c>
      <x:c r="X27" s="25" t="str">
        <x:v>794</x:v>
      </x:c>
      <x:c r="Y27" s="25" t="str"/>
      <x:c r="Z27" s="25" t="str">
        <x:v>Table 2</x:v>
      </x:c>
      <x:c r="AA27" s="25" t="str">
        <x:v>high-resolution scan-row segmentation and cell OCR; represented printed dashes encoded as zero</x:v>
      </x:c>
      <x:c r="AB27" s="25" t="str">
        <x:v>needs focused review</x:v>
      </x:c>
      <x:c r="AC27" s="25" t="str">
        <x:v>estimated_population: direct scan/PDF OCR disagree (4417800/4417900); scarlet_fever_deaths: neither direct OCR reading (None/28) agrees with independent transcription 2; retained the independent value pending review; whooping_cough_deaths: neither direct OCR reading (None/None) agrees with independent transcription 1; retained the independent value pending review; reconciled: live_births: selected the direct OCR reading agreeing with independent transcription 1528; reconciled: stillbirths: segmented scan unreadable; retained PDF-text OCR 58; reconciled: deaths_excluding_stillbirths: selected the direct OCR reading agreeing with independent transcription 758; reconciled: annual_death_rate_per_1000: segmented scan unreadable; retained PDF-text OCR 8.9; reconciled: typhoid_paratyphoid_deaths: selected the direct OCR reading agreeing with independent transcription 0; reconciled: smallpox_deaths: selected the direct OCR reading agreeing with independent transcription 0; reconciled: measles_deaths: selected the direct OCR reading agreeing with independent transcription 3; reconciled: diphtheria_deaths: selected the direct OCR reading agreeing with independent transcription 5; reconciled: influenza_deaths: selected the direct OCR reading agreeing with independent transcription 1; Estimated population reconciled to the repeated printed population run for this table layout; raw OCR retained in the source audit.</x:v>
      </x:c>
    </x:row>
    <x:row r="28">
      <x:c r="A28" s="24" t="n">
        <x:v>11144</x:v>
      </x:c>
      <x:c r="B28" s="25" t="str">
        <x:v>London</x:v>
      </x:c>
      <x:c r="C28" s="28" t="str">
        <x:v>4417900</x:v>
      </x:c>
      <x:c r="D28" s="28" t="str">
        <x:v>1496</x:v>
      </x:c>
      <x:c r="E28" s="28" t="str">
        <x:v>42</x:v>
      </x:c>
      <x:c r="F28" s="28" t="str">
        <x:v>800</x:v>
      </x:c>
      <x:c r="G28" s="30" t="str">
        <x:v>9.4</x:v>
      </x:c>
      <x:c r="H28" s="28" t="str"/>
      <x:c r="I28" s="28" t="str">
        <x:v>1</x:v>
      </x:c>
      <x:c r="J28" s="28" t="str">
        <x:v>0</x:v>
      </x:c>
      <x:c r="K28" s="28" t="str">
        <x:v>9</x:v>
      </x:c>
      <x:c r="L28" s="28" t="str">
        <x:v>2</x:v>
      </x:c>
      <x:c r="M28" s="28" t="str">
        <x:v>0</x:v>
      </x:c>
      <x:c r="N28" s="28" t="str">
        <x:v>8</x:v>
      </x:c>
      <x:c r="O28" s="28" t="str"/>
      <x:c r="P28" s="28" t="str">
        <x:v>2</x:v>
      </x:c>
      <x:c r="Q28" s="28" t="str"/>
      <x:c r="R28" s="28" t="str"/>
      <x:c r="S28" s="28" t="str">
        <x:v>11</x:v>
      </x:c>
      <x:c r="T28" s="28" t="str"/>
      <x:c r="U28" s="25" t="str">
        <x:v>1930-1931</x:v>
      </x:c>
      <x:c r="V28" s="25" t="str">
        <x:v>1930</x:v>
      </x:c>
      <x:c r="W28" s="25" t="str">
        <x:v>RGWR_1930_s4662id1415081.pdf</x:v>
      </x:c>
      <x:c r="X28" s="25" t="str">
        <x:v>824</x:v>
      </x:c>
      <x:c r="Y28" s="25" t="str"/>
      <x:c r="Z28" s="25" t="str">
        <x:v>Table 2</x:v>
      </x:c>
      <x:c r="AA28" s="25" t="str">
        <x:v>high-resolution scan-row segmentation and cell OCR; represented printed dashes encoded as zero</x:v>
      </x:c>
      <x:c r="AB28" s="25" t="str">
        <x:v>focused source review completed; documented cell correction applied</x:v>
      </x:c>
      <x:c r="AC28" s="25" t="str">
        <x:v>deaths_excluding_stillbirths: neither direct OCR reading (25/None) agrees with independent transcription 800; retained the independent value pending review; annual_death_rate_per_1000: implausible or missing direct OCR (0/None); typhoid_paratyphoid_deaths: neither direct OCR reading (None/None) agrees with independent transcription 1; retained the independent value pending review; measles_deaths: neither direct OCR reading (2/None) agrees with independent transcription 9; retained the independent value pending review; scarlet_fever_deaths: neither direct OCR reading (None/0) agrees with independent transcription 2; retained the independent value pending review; diphtheria_deaths: neither direct OCR reading (0/None) agrees with independent transcription 8; retained the independent value pending review; influenza_deaths: neither direct OCR reading (None/None) agrees with independent transcription 2; retained the independent value pending review; reconciled: live_births: selected the direct OCR reading agreeing with independent transcription 1496; reconciled: stillbirths: segmented scan unreadable; retained PDF-text OCR 0; reconciled: smallpox_deaths: selected the direct OCR reading agreeing with independent transcription 0; reconciled: whooping_cough_deaths: selected the direct OCR reading agreeing with independent transcription 0; reconciled: diarrhoea_enteritis_under_2_deaths: segmented scan unreadable; retained PDF-text OCR 1; Focused-review correction to stillbirths: visual review of enlarged London row (OCR dropped the leading digit); Focused-review correction to diarrhoea_enteritis_under_2_deaths: visual review of enlarged London row (OCR selected the wrong narrow cause cell); Annual death rate recalculated to the printed one-decimal definition from the transcribed deaths and population; raw OCR retained in the source audit.</x:v>
      </x:c>
    </x:row>
    <x:row r="29">
      <x:c r="A29" s="24" t="n">
        <x:v>11151</x:v>
      </x:c>
      <x:c r="B29" s="25" t="str">
        <x:v>London</x:v>
      </x:c>
      <x:c r="C29" s="28" t="str">
        <x:v>4417900</x:v>
      </x:c>
      <x:c r="D29" s="28" t="str">
        <x:v>1519</x:v>
      </x:c>
      <x:c r="E29" s="28" t="str">
        <x:v>51</x:v>
      </x:c>
      <x:c r="F29" s="28" t="str">
        <x:v>758</x:v>
      </x:c>
      <x:c r="G29" s="30" t="str">
        <x:v>8.9</x:v>
      </x:c>
      <x:c r="H29" s="28" t="str"/>
      <x:c r="I29" s="28" t="str">
        <x:v>0</x:v>
      </x:c>
      <x:c r="J29" s="28" t="str">
        <x:v>0</x:v>
      </x:c>
      <x:c r="K29" s="28" t="str">
        <x:v>5</x:v>
      </x:c>
      <x:c r="L29" s="28" t="str">
        <x:v>0</x:v>
      </x:c>
      <x:c r="M29" s="28" t="str">
        <x:v>4</x:v>
      </x:c>
      <x:c r="N29" s="28" t="str">
        <x:v>3</x:v>
      </x:c>
      <x:c r="O29" s="28" t="str"/>
      <x:c r="P29" s="28" t="str">
        <x:v>1</x:v>
      </x:c>
      <x:c r="Q29" s="28" t="str"/>
      <x:c r="R29" s="28" t="str"/>
      <x:c r="S29" s="28" t="str">
        <x:v>0</x:v>
      </x:c>
      <x:c r="T29" s="28" t="str"/>
      <x:c r="U29" s="25" t="str">
        <x:v>1930-1931</x:v>
      </x:c>
      <x:c r="V29" s="25" t="str">
        <x:v>1930</x:v>
      </x:c>
      <x:c r="W29" s="25" t="str">
        <x:v>RGWR_1930_s4662id1415081.pdf</x:v>
      </x:c>
      <x:c r="X29" s="25" t="str">
        <x:v>854</x:v>
      </x:c>
      <x:c r="Y29" s="25" t="str"/>
      <x:c r="Z29" s="25" t="str">
        <x:v>Table 2</x:v>
      </x:c>
      <x:c r="AA29" s="25" t="str">
        <x:v>high-resolution scan-row segmentation and cell OCR; represented printed dashes encoded as zero</x:v>
      </x:c>
      <x:c r="AB29" s="25" t="str">
        <x:v>focused source review completed; documented cell correction applied</x:v>
      </x:c>
      <x:c r="AC29" s="25" t="str">
        <x:v>estimated_population: implausible or missing direct OCR (481700/None); live_births: neither direct OCR reading (11/None) agrees with independent transcription 1519; retained the independent value pending review; deaths_excluding_stillbirths: neither direct OCR reading (85/None) agrees with independent transcription 758; retained the independent value pending review; smallpox_deaths: neither direct OCR reading (None/None) agrees with independent transcription 0; retained the independent value pending review; measles_deaths: neither direct OCR reading (0/None) agrees with independent transcription 5; retained the independent value pending review; scarlet_fever_deaths: neither direct OCR reading (1/None) agrees with independent transcription 0; retained the independent value pending review; whooping_cough_deaths: neither direct OCR reading (None/None) agrees with independent transcription 4; retained the independent value pending review; diphtheria_deaths: neither direct OCR reading (None/None) agrees with independent transcription 3; retained the independent value pending review; reconciled: typhoid_paratyphoid_deaths: selected the direct OCR reading agreeing with independent transcription 0; reconciled: diarrhoea_enteritis_under_2_deaths: faint printed dash not recognized by either OCR layer; encoded as zero; reconciled: influenza_deaths: selected the direct OCR reading agreeing with independent transcription 1; Focused-review correction to estimated_population: visual review of enlarged London row (OCR dropped leading digit); Focused-review correction to stillbirths: visual review of enlarged London row</x:v>
      </x:c>
    </x:row>
    <x:row r="30">
      <x:c r="A30" s="24" t="n">
        <x:v>11158</x:v>
      </x:c>
      <x:c r="B30" s="25" t="str">
        <x:v>London</x:v>
      </x:c>
      <x:c r="C30" s="28" t="str">
        <x:v>4417900</x:v>
      </x:c>
      <x:c r="D30" s="28" t="str">
        <x:v>1489</x:v>
      </x:c>
      <x:c r="E30" s="28" t="str">
        <x:v>57</x:v>
      </x:c>
      <x:c r="F30" s="28" t="str">
        <x:v>730</x:v>
      </x:c>
      <x:c r="G30" s="30" t="str">
        <x:v>8.6</x:v>
      </x:c>
      <x:c r="H30" s="28" t="str"/>
      <x:c r="I30" s="28" t="str">
        <x:v>0</x:v>
      </x:c>
      <x:c r="J30" s="28" t="str">
        <x:v>0</x:v>
      </x:c>
      <x:c r="K30" s="28" t="str">
        <x:v>1</x:v>
      </x:c>
      <x:c r="L30" s="28" t="str">
        <x:v>2</x:v>
      </x:c>
      <x:c r="M30" s="28" t="str">
        <x:v>2</x:v>
      </x:c>
      <x:c r="N30" s="28" t="str">
        <x:v>9</x:v>
      </x:c>
      <x:c r="O30" s="28" t="str"/>
      <x:c r="P30" s="28" t="str">
        <x:v>2</x:v>
      </x:c>
      <x:c r="Q30" s="28" t="str"/>
      <x:c r="R30" s="28" t="str"/>
      <x:c r="S30" s="28" t="str">
        <x:v>0</x:v>
      </x:c>
      <x:c r="T30" s="28" t="str"/>
      <x:c r="U30" s="25" t="str">
        <x:v>1930-1931</x:v>
      </x:c>
      <x:c r="V30" s="25" t="str">
        <x:v>1930</x:v>
      </x:c>
      <x:c r="W30" s="25" t="str">
        <x:v>RGWR_1930_s4662id1415081.pdf</x:v>
      </x:c>
      <x:c r="X30" s="25" t="str">
        <x:v>884</x:v>
      </x:c>
      <x:c r="Y30" s="25" t="str"/>
      <x:c r="Z30" s="25" t="str">
        <x:v>Table 2</x:v>
      </x:c>
      <x:c r="AA30" s="25" t="str">
        <x:v>high-resolution scan-row segmentation and cell OCR; represented printed dashes encoded as zero</x:v>
      </x:c>
      <x:c r="AB30" s="25" t="str">
        <x:v>focused source review completed; documented cell correction applied</x:v>
      </x:c>
      <x:c r="AC30" s="25" t="str">
        <x:v>live_births: neither direct OCR reading (1/51) agrees with independent transcription 1489; retained the independent value pending review; deaths_excluding_stillbirths: neither direct OCR reading (130/2) agrees with independent transcription 730; retained the independent value pending review; annual_death_rate_per_1000: implausible or missing direct OCR (0/0.5); scarlet_fever_deaths: neither direct OCR reading (4/None) agrees with independent transcription 2; retained the independent value pending review; whooping_cough_deaths: neither direct OCR reading (None/None) agrees with independent transcription 2; retained the independent value pending review; diphtheria_deaths: neither direct OCR reading (None/None) agrees with independent transcription 9; retained the independent value pending review; influenza_deaths: neither direct OCR reading (0/None) agrees with independent transcription 2; retained the independent value pending review; reconciled: typhoid_paratyphoid_deaths: selected the direct OCR reading agreeing with independent transcription 0; reconciled: smallpox_deaths: selected the direct OCR reading agreeing with independent transcription 0; reconciled: measles_deaths: selected the direct OCR reading agreeing with independent transcription 1; reconciled: diarrhoea_enteritis_under_2_deaths: faint printed dash not recognized by either OCR layer; encoded as zero; Focused-review correction to stillbirths: visual review of enlarged London row (OCR dropped the leading digit); Annual death rate recalculated to the printed one-decimal definition from the transcribed deaths and population; raw OCR retained in the source audit.</x:v>
      </x:c>
    </x:row>
    <x:row r="31">
      <x:c r="A31" s="24" t="n">
        <x:v>11165</x:v>
      </x:c>
      <x:c r="B31" s="25" t="str">
        <x:v>London</x:v>
      </x:c>
      <x:c r="C31" s="28" t="str">
        <x:v>4417900</x:v>
      </x:c>
      <x:c r="D31" s="28" t="str">
        <x:v>1470</x:v>
      </x:c>
      <x:c r="E31" s="28" t="str">
        <x:v>50</x:v>
      </x:c>
      <x:c r="F31" s="28" t="str">
        <x:v>744</x:v>
      </x:c>
      <x:c r="G31" s="30" t="str">
        <x:v>8.8</x:v>
      </x:c>
      <x:c r="H31" s="28" t="str"/>
      <x:c r="I31" s="28" t="str">
        <x:v>1</x:v>
      </x:c>
      <x:c r="J31" s="28" t="str">
        <x:v>0</x:v>
      </x:c>
      <x:c r="K31" s="28" t="str">
        <x:v>7</x:v>
      </x:c>
      <x:c r="L31" s="28" t="str">
        <x:v>1</x:v>
      </x:c>
      <x:c r="M31" s="28" t="str">
        <x:v>2</x:v>
      </x:c>
      <x:c r="N31" s="28" t="str">
        <x:v>9</x:v>
      </x:c>
      <x:c r="O31" s="28" t="str"/>
      <x:c r="P31" s="28" t="str">
        <x:v>3</x:v>
      </x:c>
      <x:c r="Q31" s="28" t="str"/>
      <x:c r="R31" s="28" t="str"/>
      <x:c r="S31" s="28" t="str">
        <x:v>0</x:v>
      </x:c>
      <x:c r="T31" s="28" t="str"/>
      <x:c r="U31" s="25" t="str">
        <x:v>1930-1931</x:v>
      </x:c>
      <x:c r="V31" s="25" t="str">
        <x:v>1930</x:v>
      </x:c>
      <x:c r="W31" s="25" t="str">
        <x:v>RGWR_1930_s4662id1415081.pdf</x:v>
      </x:c>
      <x:c r="X31" s="25" t="str">
        <x:v>914</x:v>
      </x:c>
      <x:c r="Y31" s="25" t="str"/>
      <x:c r="Z31" s="25" t="str">
        <x:v>Table 2</x:v>
      </x:c>
      <x:c r="AA31" s="25" t="str">
        <x:v>high-resolution scan-row segmentation and cell OCR; represented printed dashes encoded as zero</x:v>
      </x:c>
      <x:c r="AB31" s="25" t="str">
        <x:v>needs focused review</x:v>
      </x:c>
      <x:c r="AC31" s="25" t="str">
        <x:v>estimated_population: direct scan/PDF OCR disagree (4417900/4417000); annual_death_rate_per_1000: direct scan/PDF OCR disagree (8.8/8.5); measles_deaths: neither direct OCR reading (None/None) agrees with independent transcription 7; retained the independent value pending review; scarlet_fever_deaths: neither direct OCR reading (None/None) agrees with independent transcription 1; retained the independent value pending review; whooping_cough_deaths: neither direct OCR reading (None/None) agrees with independent transcription 2; retained the independent value pending review; diphtheria_deaths: neither direct OCR reading (None/None) agrees with independent transcription 9; retained the independent value pending review; influenza_deaths: neither direct OCR reading (1/None) agrees with independent transcription 3; retained the independent value pending review; reconciled: live_births: selected the direct OCR reading agreeing with independent transcription 1470; reconciled: stillbirths: segmented scan unreadable; retained PDF-text OCR 50; reconciled: deaths_excluding_stillbirths: selected the direct OCR reading agreeing with independent transcription 744; reconciled: typhoid_paratyphoid_deaths: selected the direct OCR reading agreeing with independent transcription 1; reconciled: smallpox_deaths: selected the direct OCR reading agreeing with independent transcription 0; reconciled: diarrhoea_enteritis_under_2_deaths: faint printed dash not recognized by either OCR layer; encoded as zero</x:v>
      </x:c>
    </x:row>
    <x:row r="32">
      <x:c r="A32" s="24" t="n">
        <x:v>11172</x:v>
      </x:c>
      <x:c r="B32" s="25" t="str">
        <x:v>London</x:v>
      </x:c>
      <x:c r="C32" s="28" t="str">
        <x:v>4417900</x:v>
      </x:c>
      <x:c r="D32" s="28" t="str">
        <x:v>1546</x:v>
      </x:c>
      <x:c r="E32" s="28" t="str">
        <x:v>45</x:v>
      </x:c>
      <x:c r="F32" s="28" t="str">
        <x:v>819</x:v>
      </x:c>
      <x:c r="G32" s="30" t="str">
        <x:v>9.7</x:v>
      </x:c>
      <x:c r="H32" s="28" t="str"/>
      <x:c r="I32" s="28" t="str">
        <x:v>0</x:v>
      </x:c>
      <x:c r="J32" s="28" t="str">
        <x:v>0</x:v>
      </x:c>
      <x:c r="K32" s="28" t="str">
        <x:v>1</x:v>
      </x:c>
      <x:c r="L32" s="28" t="str">
        <x:v>3</x:v>
      </x:c>
      <x:c r="M32" s="28" t="str">
        <x:v>0</x:v>
      </x:c>
      <x:c r="N32" s="28" t="str">
        <x:v>17</x:v>
      </x:c>
      <x:c r="O32" s="28" t="str"/>
      <x:c r="P32" s="28" t="str">
        <x:v>0</x:v>
      </x:c>
      <x:c r="Q32" s="28" t="str"/>
      <x:c r="R32" s="28" t="str"/>
      <x:c r="S32" s="28" t="str">
        <x:v>0</x:v>
      </x:c>
      <x:c r="T32" s="28" t="str"/>
      <x:c r="U32" s="25" t="str">
        <x:v>1930-1931</x:v>
      </x:c>
      <x:c r="V32" s="25" t="str">
        <x:v>1930</x:v>
      </x:c>
      <x:c r="W32" s="25" t="str">
        <x:v>RGWR_1930_s4662id1415081.pdf</x:v>
      </x:c>
      <x:c r="X32" s="25" t="str">
        <x:v>944</x:v>
      </x:c>
      <x:c r="Y32" s="25" t="str"/>
      <x:c r="Z32" s="25" t="str">
        <x:v>Table 2</x:v>
      </x:c>
      <x:c r="AA32" s="25" t="str">
        <x:v>high-resolution scan-row segmentation and cell OCR; represented printed dashes encoded as zero</x:v>
      </x:c>
      <x:c r="AB32" s="25" t="str">
        <x:v>focused source review completed; documented cell correction applied</x:v>
      </x:c>
      <x:c r="AC32" s="25" t="str">
        <x:v>estimated_population: direct scan/PDF OCR disagree (4417800/4417900); live_births: neither direct OCR reading (46/1) agrees with independent transcription 1546; retained the independent value pending review; stillbirths: implausible or missing direct OCR (None/None); deaths_excluding_stillbirths: neither direct OCR reading (0/None) agrees with independent transcription 819; retained the independent value pending review; annual_death_rate_per_1000: implausible or missing direct OCR (0/None); typhoid_paratyphoid_deaths: neither direct OCR reading (55/None) agrees with independent transcription 0; retained the independent value pending review; measles_deaths: neither direct OCR reading (None/None) agrees with independent transcription 1; retained the independent value pending review; scarlet_fever_deaths: neither direct OCR reading (None/None) agrees with independent transcription 3; retained the independent value pending review; diphtheria_deaths: neither direct OCR reading (None/None) agrees with independent transcription 17; retained the independent value pending review; reconciled: whooping_cough_deaths: selected the direct OCR reading agreeing with independent transcription 0; reconciled: diarrhoea_enteritis_under_2_deaths: faint printed dash not recognized by either OCR layer; encoded as zero; reconciled: influenza_deaths: selected the direct OCR reading agreeing with independent transcription 0; Focused-review correction to estimated_population: visual review of enlarged London row (OCR substituted 8 for 9); Focused-review correction to stillbirths: visual review of enlarged London row; Annual death rate recalculated to the printed one-decimal definition from the transcribed deaths and population; raw OCR retained in the source audit.</x:v>
      </x:c>
    </x:row>
    <x:row r="33">
      <x:c r="A33" s="24" t="n">
        <x:v>11179</x:v>
      </x:c>
      <x:c r="B33" s="25" t="str">
        <x:v>London</x:v>
      </x:c>
      <x:c r="C33" s="28" t="str">
        <x:v>4417900</x:v>
      </x:c>
      <x:c r="D33" s="28" t="str">
        <x:v>1289</x:v>
      </x:c>
      <x:c r="E33" s="28" t="str">
        <x:v>55</x:v>
      </x:c>
      <x:c r="F33" s="28" t="str">
        <x:v>722</x:v>
      </x:c>
      <x:c r="G33" s="30" t="str">
        <x:v>8.5</x:v>
      </x:c>
      <x:c r="H33" s="28" t="str"/>
      <x:c r="I33" s="28" t="str">
        <x:v>1</x:v>
      </x:c>
      <x:c r="J33" s="28" t="str">
        <x:v>1</x:v>
      </x:c>
      <x:c r="K33" s="28" t="str">
        <x:v>8</x:v>
      </x:c>
      <x:c r="L33" s="28" t="str">
        <x:v>0</x:v>
      </x:c>
      <x:c r="M33" s="28" t="str">
        <x:v>1</x:v>
      </x:c>
      <x:c r="N33" s="28" t="str">
        <x:v>5</x:v>
      </x:c>
      <x:c r="O33" s="28" t="str"/>
      <x:c r="P33" s="28" t="str">
        <x:v>1</x:v>
      </x:c>
      <x:c r="Q33" s="28" t="str"/>
      <x:c r="R33" s="28" t="str"/>
      <x:c r="S33" s="28" t="str">
        <x:v>5</x:v>
      </x:c>
      <x:c r="T33" s="28" t="str"/>
      <x:c r="U33" s="25" t="str">
        <x:v>1930-1931</x:v>
      </x:c>
      <x:c r="V33" s="25" t="str">
        <x:v>1930</x:v>
      </x:c>
      <x:c r="W33" s="25" t="str">
        <x:v>RGWR_1930_s4662id1415081.pdf</x:v>
      </x:c>
      <x:c r="X33" s="25" t="str">
        <x:v>974</x:v>
      </x:c>
      <x:c r="Y33" s="25" t="str"/>
      <x:c r="Z33" s="25" t="str">
        <x:v>Table 2</x:v>
      </x:c>
      <x:c r="AA33" s="25" t="str">
        <x:v>high-resolution scan-row segmentation and cell OCR; represented printed dashes encoded as zero</x:v>
      </x:c>
      <x:c r="AB33" s="25" t="str">
        <x:v>needs focused review</x:v>
      </x:c>
      <x:c r="AC33" s="25" t="str">
        <x:v>estimated_population: direct scan/PDF OCR disagree (4417900/4417000); whooping_cough_deaths: neither direct OCR reading (None/None) agrees with independent transcription 1; retained the independent value pending review; influenza_deaths: neither direct OCR reading (7/None) agrees with independent transcription 1; retained the independent value pending review; reconciled: typhoid_paratyphoid_deaths: selected the direct OCR reading agreeing with independent transcription 1; reconciled: smallpox_deaths: selected the direct OCR reading agreeing with independent transcription 1; reconciled: measles_deaths: selected the direct OCR reading agreeing with independent transcription 8; reconciled: diphtheria_deaths: selected the direct OCR reading agreeing with independent transcription 5</x:v>
      </x:c>
    </x:row>
    <x:row r="34">
      <x:c r="A34" s="24" t="n">
        <x:v>11186</x:v>
      </x:c>
      <x:c r="B34" s="25" t="str">
        <x:v>London</x:v>
      </x:c>
      <x:c r="C34" s="28" t="str">
        <x:v>4417900</x:v>
      </x:c>
      <x:c r="D34" s="28" t="str">
        <x:v>1590</x:v>
      </x:c>
      <x:c r="E34" s="28" t="str">
        <x:v>55</x:v>
      </x:c>
      <x:c r="F34" s="28" t="str">
        <x:v>780</x:v>
      </x:c>
      <x:c r="G34" s="30" t="str">
        <x:v>9.2</x:v>
      </x:c>
      <x:c r="H34" s="28" t="str"/>
      <x:c r="I34" s="28" t="str">
        <x:v>1</x:v>
      </x:c>
      <x:c r="J34" s="28" t="str">
        <x:v>0</x:v>
      </x:c>
      <x:c r="K34" s="28" t="str">
        <x:v>1</x:v>
      </x:c>
      <x:c r="L34" s="28" t="str">
        <x:v>1</x:v>
      </x:c>
      <x:c r="M34" s="28" t="str">
        <x:v>3</x:v>
      </x:c>
      <x:c r="N34" s="28" t="str">
        <x:v>10</x:v>
      </x:c>
      <x:c r="O34" s="28" t="str"/>
      <x:c r="P34" s="28" t="str">
        <x:v>1</x:v>
      </x:c>
      <x:c r="Q34" s="28" t="str"/>
      <x:c r="R34" s="28" t="str"/>
      <x:c r="S34" s="28" t="str">
        <x:v>10</x:v>
      </x:c>
      <x:c r="T34" s="28" t="str"/>
      <x:c r="U34" s="25" t="str">
        <x:v>1930-1931</x:v>
      </x:c>
      <x:c r="V34" s="25" t="str">
        <x:v>1930</x:v>
      </x:c>
      <x:c r="W34" s="25" t="str">
        <x:v>RGWR_1930_s4662id1415081.pdf</x:v>
      </x:c>
      <x:c r="X34" s="25" t="str">
        <x:v>1004</x:v>
      </x:c>
      <x:c r="Y34" s="25" t="str"/>
      <x:c r="Z34" s="25" t="str">
        <x:v>Table 2</x:v>
      </x:c>
      <x:c r="AA34" s="25" t="str">
        <x:v>high-resolution scan-row segmentation and cell OCR; represented printed dashes encoded as zero</x:v>
      </x:c>
      <x:c r="AB34" s="25" t="str">
        <x:v>focused source review completed; documented cell correction applied</x:v>
      </x:c>
      <x:c r="AC34" s="25" t="str">
        <x:v>estimated_population: direct scan/PDF OCR disagree (4417200/4417900); live_births: neither direct OCR reading (1680/1580) agrees with independent transcription 1590; retained the independent value pending review; deaths_excluding_stillbirths: neither direct OCR reading (None/None) agrees with independent transcription 780; retained the independent value pending review; annual_death_rate_per_1000: implausible or missing direct OCR (0/None); typhoid_paratyphoid_deaths: neither direct OCR reading (None/None) agrees with independent transcription 1; retained the independent value pending review; smallpox_deaths: neither direct OCR reading (None/None) agrees with independent transcription 0; retained the independent value pending review; scarlet_fever_deaths: neither direct OCR reading (None/None) agrees with independent transcription 1; retained the independent value pending review; whooping_cough_deaths: neither direct OCR reading (8/None) agrees with independent transcription 3; retained the independent value pending review; influenza_deaths: neither direct OCR reading (None/None) agrees with independent transcription 1; retained the independent value pending review; reconciled: measles_deaths: selected the direct OCR reading agreeing with independent transcription 1; reconciled: diphtheria_deaths: selected the direct OCR reading agreeing with independent transcription 10; Focused-review correction to stillbirths: visual review of enlarged London row on PDF page 1004 (OCR read 55 as 88); Estimated population reconciled to the repeated printed population run for this table layout; raw OCR retained in the source audit.; Annual death rate recalculated to the printed one-decimal definition from the transcribed deaths and population; raw OCR retained in the source audit.</x:v>
      </x:c>
    </x:row>
    <x:row r="35">
      <x:c r="A35" s="24" t="n">
        <x:v>11193</x:v>
      </x:c>
      <x:c r="B35" s="25" t="str">
        <x:v>London</x:v>
      </x:c>
      <x:c r="C35" s="28" t="str">
        <x:v>4417900</x:v>
      </x:c>
      <x:c r="D35" s="28" t="str">
        <x:v>1446</x:v>
      </x:c>
      <x:c r="E35" s="28" t="str">
        <x:v>49</x:v>
      </x:c>
      <x:c r="F35" s="28" t="str">
        <x:v>740</x:v>
      </x:c>
      <x:c r="G35" s="30" t="str">
        <x:v>8.7</x:v>
      </x:c>
      <x:c r="H35" s="28" t="str"/>
      <x:c r="I35" s="28" t="str">
        <x:v>0</x:v>
      </x:c>
      <x:c r="J35" s="28" t="str">
        <x:v>0</x:v>
      </x:c>
      <x:c r="K35" s="28" t="str">
        <x:v>0</x:v>
      </x:c>
      <x:c r="L35" s="28" t="str">
        <x:v>0</x:v>
      </x:c>
      <x:c r="M35" s="28" t="str">
        <x:v>1</x:v>
      </x:c>
      <x:c r="N35" s="28" t="str">
        <x:v>11</x:v>
      </x:c>
      <x:c r="O35" s="28" t="str"/>
      <x:c r="P35" s="28" t="str">
        <x:v>1</x:v>
      </x:c>
      <x:c r="Q35" s="28" t="str"/>
      <x:c r="R35" s="28" t="str"/>
      <x:c r="S35" s="28" t="str">
        <x:v>1</x:v>
      </x:c>
      <x:c r="T35" s="28" t="str"/>
      <x:c r="U35" s="25" t="str">
        <x:v>1930-1931</x:v>
      </x:c>
      <x:c r="V35" s="25" t="str">
        <x:v>1930</x:v>
      </x:c>
      <x:c r="W35" s="25" t="str">
        <x:v>RGWR_1930_s4662id1415081.pdf</x:v>
      </x:c>
      <x:c r="X35" s="25" t="str">
        <x:v>1034</x:v>
      </x:c>
      <x:c r="Y35" s="25" t="str"/>
      <x:c r="Z35" s="25" t="str">
        <x:v>Table 2</x:v>
      </x:c>
      <x:c r="AA35" s="25" t="str">
        <x:v>high-resolution scan-row segmentation and cell OCR; represented printed dashes encoded as zero</x:v>
      </x:c>
      <x:c r="AB35" s="25" t="str">
        <x:v>needs focused review</x:v>
      </x:c>
      <x:c r="AC35" s="25" t="str">
        <x:v>annual_death_rate_per_1000: direct scan/PDF OCR disagree (8/8.7); scarlet_fever_deaths: neither direct OCR reading (None/None) agrees with independent transcription 0; retained the independent value pending review; whooping_cough_deaths: neither direct OCR reading (None/None) agrees with independent transcription 1; retained the independent value pending review; diphtheria_deaths: neither direct OCR reading (0/None) agrees with independent transcription 11; retained the independent value pending review; influenza_deaths: neither direct OCR reading (None/None) agrees with independent transcription 1; retained the independent value pending review; reconciled: deaths_excluding_stillbirths: selected the direct OCR reading agreeing with independent transcription 740; reconciled: typhoid_paratyphoid_deaths: selected the direct OCR reading agreeing with independent transcription 0; reconciled: smallpox_deaths: selected the direct OCR reading agreeing with independent transcription 0; reconciled: measles_deaths: selected the direct OCR reading agreeing with independent transcription 0; Annual death rate recalculated to the printed one-decimal definition from the transcribed deaths and population; raw OCR retained in the source audit.</x:v>
      </x:c>
    </x:row>
    <x:row r="36">
      <x:c r="A36" s="24" t="n">
        <x:v>11200</x:v>
      </x:c>
      <x:c r="B36" s="25" t="str">
        <x:v>London</x:v>
      </x:c>
      <x:c r="C36" s="28" t="str">
        <x:v>4417900</x:v>
      </x:c>
      <x:c r="D36" s="28" t="str">
        <x:v>1356</x:v>
      </x:c>
      <x:c r="E36" s="28" t="str">
        <x:v>42</x:v>
      </x:c>
      <x:c r="F36" s="28" t="str">
        <x:v>1012</x:v>
      </x:c>
      <x:c r="G36" s="30" t="str">
        <x:v>11.9</x:v>
      </x:c>
      <x:c r="H36" s="28" t="str"/>
      <x:c r="I36" s="28" t="str">
        <x:v>2</x:v>
      </x:c>
      <x:c r="J36" s="28" t="str">
        <x:v>0</x:v>
      </x:c>
      <x:c r="K36" s="28" t="str">
        <x:v>1</x:v>
      </x:c>
      <x:c r="L36" s="28" t="str">
        <x:v>1</x:v>
      </x:c>
      <x:c r="M36" s="28" t="str">
        <x:v>2</x:v>
      </x:c>
      <x:c r="N36" s="28" t="str">
        <x:v>4</x:v>
      </x:c>
      <x:c r="O36" s="28" t="str"/>
      <x:c r="P36" s="28" t="str">
        <x:v>3</x:v>
      </x:c>
      <x:c r="Q36" s="28" t="str"/>
      <x:c r="R36" s="28" t="str"/>
      <x:c r="S36" s="28" t="str">
        <x:v>16</x:v>
      </x:c>
      <x:c r="T36" s="28" t="str"/>
      <x:c r="U36" s="25" t="str">
        <x:v>1930-1931</x:v>
      </x:c>
      <x:c r="V36" s="25" t="str">
        <x:v>1930</x:v>
      </x:c>
      <x:c r="W36" s="25" t="str">
        <x:v>RGWR_1930_s4662id1415081.pdf</x:v>
      </x:c>
      <x:c r="X36" s="25" t="str">
        <x:v>1064</x:v>
      </x:c>
      <x:c r="Y36" s="25" t="str"/>
      <x:c r="Z36" s="25" t="str">
        <x:v>Table 2</x:v>
      </x:c>
      <x:c r="AA36" s="25" t="str">
        <x:v>high-resolution scan-row segmentation and cell OCR; represented printed dashes encoded as zero</x:v>
      </x:c>
      <x:c r="AB36" s="25" t="str">
        <x:v>needs focused review</x:v>
      </x:c>
      <x:c r="AC36" s="25" t="str">
        <x:v>annual_death_rate_per_1000: implausible or missing direct OCR (1.9/None); typhoid_paratyphoid_deaths: neither direct OCR reading (None/None) agrees with independent transcription 2; retained the independent value pending review; scarlet_fever_deaths: neither direct OCR reading (None/None) agrees with independent transcription 1; retained the independent value pending review; diphtheria_deaths: neither direct OCR reading (None/None) agrees with independent transcription 4; retained the independent value pending review; influenza_deaths: neither direct OCR reading (None/None) agrees with independent transcription 3; retained the independent value pending review; reconciled: live_births: selected the direct OCR reading agreeing with independent transcription 1356; reconciled: deaths_excluding_stillbirths: selected the direct OCR reading agreeing with independent transcription 1012; reconciled: smallpox_deaths: selected the direct OCR reading agreeing with independent transcription 0; reconciled: measles_deaths: selected the direct OCR reading agreeing with independent transcription 1; reconciled: whooping_cough_deaths: selected the direct OCR reading agreeing with independent transcription 2; Annual death rate recalculated to the printed one-decimal definition from the transcribed deaths and population; raw OCR retained in the source audit.</x:v>
      </x:c>
    </x:row>
    <x:row r="37">
      <x:c r="A37" s="24" t="n">
        <x:v>11207</x:v>
      </x:c>
      <x:c r="B37" s="25" t="str">
        <x:v>London</x:v>
      </x:c>
      <x:c r="C37" s="28" t="str">
        <x:v>4417900</x:v>
      </x:c>
      <x:c r="D37" s="28" t="str">
        <x:v>1349</x:v>
      </x:c>
      <x:c r="E37" s="28" t="str">
        <x:v>44</x:v>
      </x:c>
      <x:c r="F37" s="28" t="str">
        <x:v>897</x:v>
      </x:c>
      <x:c r="G37" s="30" t="str">
        <x:v>10.6</x:v>
      </x:c>
      <x:c r="H37" s="28" t="str"/>
      <x:c r="I37" s="28" t="str">
        <x:v>0</x:v>
      </x:c>
      <x:c r="J37" s="28" t="str">
        <x:v>0</x:v>
      </x:c>
      <x:c r="K37" s="28" t="str">
        <x:v>1</x:v>
      </x:c>
      <x:c r="L37" s="28" t="str">
        <x:v>2</x:v>
      </x:c>
      <x:c r="M37" s="28" t="str">
        <x:v>1</x:v>
      </x:c>
      <x:c r="N37" s="28" t="str">
        <x:v>7</x:v>
      </x:c>
      <x:c r="O37" s="28" t="str"/>
      <x:c r="P37" s="28" t="str">
        <x:v>6</x:v>
      </x:c>
      <x:c r="Q37" s="28" t="str"/>
      <x:c r="R37" s="28" t="str"/>
      <x:c r="S37" s="28" t="str">
        <x:v>0</x:v>
      </x:c>
      <x:c r="T37" s="28" t="str"/>
      <x:c r="U37" s="25" t="str">
        <x:v>1930-1931</x:v>
      </x:c>
      <x:c r="V37" s="25" t="str">
        <x:v>1930</x:v>
      </x:c>
      <x:c r="W37" s="25" t="str">
        <x:v>RGWR_1930_s4662id1415081.pdf</x:v>
      </x:c>
      <x:c r="X37" s="25" t="str">
        <x:v>1094</x:v>
      </x:c>
      <x:c r="Y37" s="25" t="str"/>
      <x:c r="Z37" s="25" t="str">
        <x:v>Table 2</x:v>
      </x:c>
      <x:c r="AA37" s="25" t="str">
        <x:v>high-resolution scan-row segmentation and cell OCR; represented printed dashes encoded as zero</x:v>
      </x:c>
      <x:c r="AB37" s="25" t="str">
        <x:v>needs focused review</x:v>
      </x:c>
      <x:c r="AC37" s="25" t="str">
        <x:v>smallpox_deaths: neither direct OCR reading (7/51) agrees with independent transcription 0; retained the independent value pending review; measles_deaths: neither direct OCR reading (None/811) agrees with independent transcription 1; retained the independent value pending review; scarlet_fever_deaths: neither direct OCR reading (None/None) agrees with independent transcription 2; retained the independent value pending review; diphtheria_deaths: neither direct OCR reading (None/0) agrees with independent transcription 7; retained the independent value pending review; influenza_deaths: neither direct OCR reading (None/None) agrees with independent transcription 6; retained the independent value pending review; reconciled: estimated_population: segmented scan unreadable; retained PDF-text OCR 4417900; reconciled: live_births: selected the direct OCR reading agreeing with independent transcription 1349; reconciled: stillbirths: segmented scan unreadable; retained PDF-text OCR 44; reconciled: deaths_excluding_stillbirths: selected the direct OCR reading agreeing with independent transcription 897; reconciled: typhoid_paratyphoid_deaths: selected the direct OCR reading agreeing with independent transcription 0; reconciled: whooping_cough_deaths: selected the direct OCR reading agreeing with independent transcription 1; reconciled: diarrhoea_enteritis_under_2_deaths: faint printed dash not recognized by either OCR layer; encoded as zero</x:v>
      </x:c>
    </x:row>
    <x:row r="38">
      <x:c r="A38" s="24" t="n">
        <x:v>11214</x:v>
      </x:c>
      <x:c r="B38" s="25" t="str">
        <x:v>London</x:v>
      </x:c>
      <x:c r="C38" s="28" t="str">
        <x:v>4417900</x:v>
      </x:c>
      <x:c r="D38" s="28" t="str">
        <x:v>1376</x:v>
      </x:c>
      <x:c r="E38" s="28" t="str">
        <x:v>52</x:v>
      </x:c>
      <x:c r="F38" s="28" t="str">
        <x:v>709</x:v>
      </x:c>
      <x:c r="G38" s="30" t="str">
        <x:v>8.4</x:v>
      </x:c>
      <x:c r="H38" s="28" t="str"/>
      <x:c r="I38" s="28" t="str">
        <x:v>2</x:v>
      </x:c>
      <x:c r="J38" s="28" t="str">
        <x:v>0</x:v>
      </x:c>
      <x:c r="K38" s="28" t="str">
        <x:v>2</x:v>
      </x:c>
      <x:c r="L38" s="28" t="str">
        <x:v>1</x:v>
      </x:c>
      <x:c r="M38" s="28" t="str">
        <x:v>0</x:v>
      </x:c>
      <x:c r="N38" s="28" t="str">
        <x:v>6</x:v>
      </x:c>
      <x:c r="O38" s="28" t="str"/>
      <x:c r="P38" s="28" t="str">
        <x:v>2</x:v>
      </x:c>
      <x:c r="Q38" s="28" t="str"/>
      <x:c r="R38" s="28" t="str"/>
      <x:c r="S38" s="28" t="str">
        <x:v>4</x:v>
      </x:c>
      <x:c r="T38" s="28" t="str"/>
      <x:c r="U38" s="25" t="str">
        <x:v>1930-1931</x:v>
      </x:c>
      <x:c r="V38" s="25" t="str">
        <x:v>1930</x:v>
      </x:c>
      <x:c r="W38" s="25" t="str">
        <x:v>RGWR_1930_s4662id1415081.pdf</x:v>
      </x:c>
      <x:c r="X38" s="25" t="str">
        <x:v>1124</x:v>
      </x:c>
      <x:c r="Y38" s="25" t="str"/>
      <x:c r="Z38" s="25" t="str">
        <x:v>Table 2</x:v>
      </x:c>
      <x:c r="AA38" s="25" t="str">
        <x:v>high-resolution scan-row segmentation and cell OCR; represented printed dashes encoded as zero</x:v>
      </x:c>
      <x:c r="AB38" s="25" t="str">
        <x:v>needs focused review</x:v>
      </x:c>
      <x:c r="AC38" s="25" t="str">
        <x:v>deaths_excluding_stillbirths: neither direct OCR reading (109/None) agrees with independent transcription 709; retained the independent value pending review; annual_death_rate_per_1000: implausible or missing direct OCR (0/None); typhoid_paratyphoid_deaths: neither direct OCR reading (None/None) agrees with independent transcription 2; retained the independent value pending review; scarlet_fever_deaths: neither direct OCR reading (None/None) agrees with independent transcription 1; retained the independent value pending review; influenza_deaths: neither direct OCR reading (None/None) agrees with independent transcription 2; retained the independent value pending review; reconciled: live_births: selected the direct OCR reading agreeing with independent transcription 1376; reconciled: smallpox_deaths: selected the direct OCR reading agreeing with independent transcription 0; reconciled: measles_deaths: selected the direct OCR reading agreeing with independent transcription 2; reconciled: whooping_cough_deaths: selected the direct OCR reading agreeing with independent transcription 0; reconciled: diphtheria_deaths: selected the direct OCR reading agreeing with independent transcription 6; Annual death rate recalculated to the printed one-decimal definition from the transcribed deaths and population; raw OCR retained in the source audit.</x:v>
      </x:c>
    </x:row>
    <x:row r="39">
      <x:c r="A39" s="24" t="n">
        <x:v>11221</x:v>
      </x:c>
      <x:c r="B39" s="25" t="str">
        <x:v>London</x:v>
      </x:c>
      <x:c r="C39" s="28" t="str">
        <x:v>4417900</x:v>
      </x:c>
      <x:c r="D39" s="28" t="str">
        <x:v>1322</x:v>
      </x:c>
      <x:c r="E39" s="28" t="str">
        <x:v>60</x:v>
      </x:c>
      <x:c r="F39" s="28" t="str">
        <x:v>754</x:v>
      </x:c>
      <x:c r="G39" s="30" t="str">
        <x:v>8.9</x:v>
      </x:c>
      <x:c r="H39" s="28" t="str"/>
      <x:c r="I39" s="28" t="str">
        <x:v>1</x:v>
      </x:c>
      <x:c r="J39" s="28" t="str">
        <x:v>0</x:v>
      </x:c>
      <x:c r="K39" s="28" t="str">
        <x:v>4</x:v>
      </x:c>
      <x:c r="L39" s="28" t="str">
        <x:v>1</x:v>
      </x:c>
      <x:c r="M39" s="28" t="str">
        <x:v>2</x:v>
      </x:c>
      <x:c r="N39" s="28" t="str">
        <x:v>3</x:v>
      </x:c>
      <x:c r="O39" s="28" t="str"/>
      <x:c r="P39" s="28" t="str">
        <x:v>1</x:v>
      </x:c>
      <x:c r="Q39" s="28" t="str"/>
      <x:c r="R39" s="28" t="str"/>
      <x:c r="S39" s="28" t="str">
        <x:v>20</x:v>
      </x:c>
      <x:c r="T39" s="28" t="str"/>
      <x:c r="U39" s="25" t="str">
        <x:v>1930-1931</x:v>
      </x:c>
      <x:c r="V39" s="25" t="str">
        <x:v>1930</x:v>
      </x:c>
      <x:c r="W39" s="25" t="str">
        <x:v>RGWR_1930_s4662id1415081.pdf</x:v>
      </x:c>
      <x:c r="X39" s="25" t="str">
        <x:v>1154</x:v>
      </x:c>
      <x:c r="Y39" s="25" t="str"/>
      <x:c r="Z39" s="25" t="str">
        <x:v>Table 2</x:v>
      </x:c>
      <x:c r="AA39" s="25" t="str">
        <x:v>high-resolution scan-row segmentation and cell OCR; represented printed dashes encoded as zero</x:v>
      </x:c>
      <x:c r="AB39" s="25" t="str">
        <x:v>focused source review completed; documented cell correction applied</x:v>
      </x:c>
      <x:c r="AC39" s="25" t="str">
        <x:v>live_births: neither direct OCR reading (5/None) agrees with independent transcription 1322; retained the independent value pending review; annual_death_rate_per_1000: implausible or missing direct OCR (0/None); measles_deaths: neither direct OCR reading (None/None) agrees with independent transcription 4; retained the independent value pending review; scarlet_fever_deaths: neither direct OCR reading (None/None) agrees with independent transcription 1; retained the independent value pending review; whooping_cough_deaths: neither direct OCR reading (4/None) agrees with independent transcription 2; retained the independent value pending review; influenza_deaths: neither direct OCR reading (None/None) agrees with independent transcription 1; retained the independent value pending review; reconciled: deaths_excluding_stillbirths: selected the direct OCR reading agreeing with independent transcription 754; reconciled: typhoid_paratyphoid_deaths: selected the direct OCR reading agreeing with independent transcription 1; reconciled: smallpox_deaths: selected the direct OCR reading agreeing with independent transcription 0; reconciled: diphtheria_deaths: selected the direct OCR reading agreeing with independent transcription 3; reconciled: diarrhoea_enteritis_under_2_deaths: faint printed dash not recognized by either OCR layer; encoded as zero; Focused-review correction to stillbirths: visual review of enlarged London row (OCR dropped the leading digit); Focused-review correction to diarrhoea_enteritis_under_2_deaths: visual review of enlarged London row (OCR dropped the printed value); Estimated population reconciled to the repeated printed population run for this table layout; raw OCR retained in the source audit.; Annual death rate recalculated to the printed one-decimal definition from the transcribed deaths and population; raw OCR retained in the source audit.</x:v>
      </x:c>
    </x:row>
    <x:row r="40">
      <x:c r="A40" s="24" t="n">
        <x:v>11228</x:v>
      </x:c>
      <x:c r="B40" s="25" t="str">
        <x:v>London</x:v>
      </x:c>
      <x:c r="C40" s="28" t="str">
        <x:v>4417900</x:v>
      </x:c>
      <x:c r="D40" s="28" t="str">
        <x:v>1313</x:v>
      </x:c>
      <x:c r="E40" s="28" t="str">
        <x:v>44</x:v>
      </x:c>
      <x:c r="F40" s="28" t="str">
        <x:v>780</x:v>
      </x:c>
      <x:c r="G40" s="30" t="str">
        <x:v>9.2</x:v>
      </x:c>
      <x:c r="H40" s="28" t="str"/>
      <x:c r="I40" s="28" t="str">
        <x:v>1</x:v>
      </x:c>
      <x:c r="J40" s="28" t="str">
        <x:v>0</x:v>
      </x:c>
      <x:c r="K40" s="28" t="str">
        <x:v>1</x:v>
      </x:c>
      <x:c r="L40" s="28" t="str">
        <x:v>0</x:v>
      </x:c>
      <x:c r="M40" s="28" t="str">
        <x:v>4</x:v>
      </x:c>
      <x:c r="N40" s="28" t="str">
        <x:v>9</x:v>
      </x:c>
      <x:c r="O40" s="28" t="str"/>
      <x:c r="P40" s="28" t="str">
        <x:v>5</x:v>
      </x:c>
      <x:c r="Q40" s="28" t="str"/>
      <x:c r="R40" s="28" t="str"/>
      <x:c r="S40" s="28" t="str">
        <x:v>0</x:v>
      </x:c>
      <x:c r="T40" s="28" t="str"/>
      <x:c r="U40" s="25" t="str">
        <x:v>1930-1931</x:v>
      </x:c>
      <x:c r="V40" s="25" t="str">
        <x:v>1930</x:v>
      </x:c>
      <x:c r="W40" s="25" t="str">
        <x:v>RGWR_1930_s4662id1415081.pdf</x:v>
      </x:c>
      <x:c r="X40" s="25" t="str">
        <x:v>1184</x:v>
      </x:c>
      <x:c r="Y40" s="25" t="str"/>
      <x:c r="Z40" s="25" t="str">
        <x:v>Table 2</x:v>
      </x:c>
      <x:c r="AA40" s="25" t="str">
        <x:v>high-resolution scan-row segmentation and cell OCR; represented printed dashes encoded as zero</x:v>
      </x:c>
      <x:c r="AB40" s="25" t="str">
        <x:v>needs focused review</x:v>
      </x:c>
      <x:c r="AC40" s="25" t="str">
        <x:v>live_births: neither direct OCR reading (51/1813) agrees with independent transcription 1313; retained the independent value pending review; annual_death_rate_per_1000: direct scan/PDF OCR disagree (9.2/9.1); smallpox_deaths: neither direct OCR reading (None/None) agrees with independent transcription 0; retained the independent value pending review; influenza_deaths: neither direct OCR reading (None/None) agrees with independent transcription 5; retained the independent value pending review; reconciled: measles_deaths: selected the direct OCR reading agreeing with independent transcription 1; reconciled: scarlet_fever_deaths: selected the direct OCR reading agreeing with independent transcription 0; reconciled: diphtheria_deaths: selected the direct OCR reading agreeing with independent transcription 9; reconciled: diarrhoea_enteritis_under_2_deaths: faint printed dash not recognized by either OCR layer; encoded as zero</x:v>
      </x:c>
    </x:row>
    <x:row r="41">
      <x:c r="A41" s="24" t="n">
        <x:v>11235</x:v>
      </x:c>
      <x:c r="B41" s="25" t="str">
        <x:v>London</x:v>
      </x:c>
      <x:c r="C41" s="28" t="str">
        <x:v>4417900</x:v>
      </x:c>
      <x:c r="D41" s="28" t="str">
        <x:v>1400</x:v>
      </x:c>
      <x:c r="E41" s="28" t="str">
        <x:v>49</x:v>
      </x:c>
      <x:c r="F41" s="28" t="str">
        <x:v>846</x:v>
      </x:c>
      <x:c r="G41" s="30" t="str">
        <x:v>10</x:v>
      </x:c>
      <x:c r="H41" s="28" t="str"/>
      <x:c r="I41" s="28" t="str">
        <x:v>1</x:v>
      </x:c>
      <x:c r="J41" s="28" t="str">
        <x:v>0</x:v>
      </x:c>
      <x:c r="K41" s="28" t="str">
        <x:v>1</x:v>
      </x:c>
      <x:c r="L41" s="28" t="str">
        <x:v>2</x:v>
      </x:c>
      <x:c r="M41" s="28" t="str">
        <x:v>1</x:v>
      </x:c>
      <x:c r="N41" s="28" t="str">
        <x:v>6</x:v>
      </x:c>
      <x:c r="O41" s="28" t="str"/>
      <x:c r="P41" s="28" t="str">
        <x:v>7</x:v>
      </x:c>
      <x:c r="Q41" s="28" t="str"/>
      <x:c r="R41" s="28" t="str"/>
      <x:c r="S41" s="28" t="str">
        <x:v>0</x:v>
      </x:c>
      <x:c r="T41" s="28" t="str"/>
      <x:c r="U41" s="25" t="str">
        <x:v>1930-1931</x:v>
      </x:c>
      <x:c r="V41" s="25" t="str">
        <x:v>1930</x:v>
      </x:c>
      <x:c r="W41" s="25" t="str">
        <x:v>RGWR_1930_s4662id1415081.pdf</x:v>
      </x:c>
      <x:c r="X41" s="25" t="str">
        <x:v>1214</x:v>
      </x:c>
      <x:c r="Y41" s="25" t="str"/>
      <x:c r="Z41" s="25" t="str">
        <x:v>Table 2</x:v>
      </x:c>
      <x:c r="AA41" s="25" t="str">
        <x:v>high-resolution scan-row segmentation and cell OCR; represented printed dashes encoded as zero</x:v>
      </x:c>
      <x:c r="AB41" s="25" t="str">
        <x:v>needs focused review</x:v>
      </x:c>
      <x:c r="AC41" s="25" t="str">
        <x:v>influenza_deaths: neither direct OCR reading (None/None) agrees with independent transcription 7; retained the independent value pending review; reconciled: live_births: selected the direct OCR reading agreeing with independent transcription 1400; reconciled: typhoid_paratyphoid_deaths: selected the direct OCR reading agreeing with independent transcription 1; reconciled: smallpox_deaths: selected the direct OCR reading agreeing with independent transcription 0; reconciled: measles_deaths: selected the direct OCR reading agreeing with independent transcription 1; reconciled: scarlet_fever_deaths: selected the direct OCR reading agreeing with independent transcription 2; reconciled: diphtheria_deaths: selected the direct OCR reading agreeing with independent transcription 6; reconciled: diarrhoea_enteritis_under_2_deaths: faint printed dash not recognized by either OCR layer; encoded as zero</x:v>
      </x:c>
    </x:row>
    <x:row r="42">
      <x:c r="A42" s="24" t="n">
        <x:v>11242</x:v>
      </x:c>
      <x:c r="B42" s="25" t="str">
        <x:v>London</x:v>
      </x:c>
      <x:c r="C42" s="28" t="str">
        <x:v>4417900</x:v>
      </x:c>
      <x:c r="D42" s="28" t="str">
        <x:v>1475</x:v>
      </x:c>
      <x:c r="E42" s="28" t="str">
        <x:v>46</x:v>
      </x:c>
      <x:c r="F42" s="28" t="str">
        <x:v>855</x:v>
      </x:c>
      <x:c r="G42" s="30" t="str">
        <x:v>10.1</x:v>
      </x:c>
      <x:c r="H42" s="28" t="str"/>
      <x:c r="I42" s="28" t="str">
        <x:v>1</x:v>
      </x:c>
      <x:c r="J42" s="28" t="str">
        <x:v>0</x:v>
      </x:c>
      <x:c r="K42" s="28" t="str">
        <x:v>1</x:v>
      </x:c>
      <x:c r="L42" s="28" t="str">
        <x:v>3</x:v>
      </x:c>
      <x:c r="M42" s="28" t="str">
        <x:v>2</x:v>
      </x:c>
      <x:c r="N42" s="28" t="str">
        <x:v>8</x:v>
      </x:c>
      <x:c r="O42" s="28" t="str"/>
      <x:c r="P42" s="28" t="str">
        <x:v>3</x:v>
      </x:c>
      <x:c r="Q42" s="28" t="str"/>
      <x:c r="R42" s="28" t="str"/>
      <x:c r="S42" s="28" t="str">
        <x:v>0</x:v>
      </x:c>
      <x:c r="T42" s="28" t="str"/>
      <x:c r="U42" s="25" t="str">
        <x:v>1930-1931</x:v>
      </x:c>
      <x:c r="V42" s="25" t="str">
        <x:v>1930</x:v>
      </x:c>
      <x:c r="W42" s="25" t="str">
        <x:v>RGWR_1930_s4662id1415081.pdf</x:v>
      </x:c>
      <x:c r="X42" s="25" t="str">
        <x:v>1244</x:v>
      </x:c>
      <x:c r="Y42" s="25" t="str"/>
      <x:c r="Z42" s="25" t="str">
        <x:v>Table 2</x:v>
      </x:c>
      <x:c r="AA42" s="25" t="str">
        <x:v>high-resolution scan-row segmentation and cell OCR; represented printed dashes encoded as zero</x:v>
      </x:c>
      <x:c r="AB42" s="25" t="str">
        <x:v>needs focused review</x:v>
      </x:c>
      <x:c r="AC42" s="25" t="str">
        <x:v>measles_deaths: neither direct OCR reading (None/None) agrees with independent transcription 1; retained the independent value pending review; influenza_deaths: neither direct OCR reading (None/None) agrees with independent transcription 3; retained the independent value pending review; reconciled: live_births: selected the direct OCR reading agreeing with independent transcription 1475; reconciled: deaths_excluding_stillbirths: selected the direct OCR reading agreeing with independent transcription 855; reconciled: typhoid_paratyphoid_deaths: selected the direct OCR reading agreeing with independent transcription 1; reconciled: smallpox_deaths: selected the direct OCR reading agreeing with independent transcription 0; reconciled: scarlet_fever_deaths: selected the direct OCR reading agreeing with independent transcription 3; reconciled: whooping_cough_deaths: selected the direct OCR reading agreeing with independent transcription 2; reconciled: diphtheria_deaths: selected the direct OCR reading agreeing with independent transcription 8; reconciled: diarrhoea_enteritis_under_2_deaths: faint printed dash not recognized by either OCR layer; encoded as zero</x:v>
      </x:c>
    </x:row>
    <x:row r="43">
      <x:c r="A43" s="24" t="n">
        <x:v>11249</x:v>
      </x:c>
      <x:c r="B43" s="25" t="str">
        <x:v>London</x:v>
      </x:c>
      <x:c r="C43" s="28" t="str">
        <x:v>4417900</x:v>
      </x:c>
      <x:c r="D43" s="28" t="str">
        <x:v>1398</x:v>
      </x:c>
      <x:c r="E43" s="28" t="str">
        <x:v>46</x:v>
      </x:c>
      <x:c r="F43" s="28" t="str">
        <x:v>879</x:v>
      </x:c>
      <x:c r="G43" s="30" t="str">
        <x:v>10.4</x:v>
      </x:c>
      <x:c r="H43" s="28" t="str"/>
      <x:c r="I43" s="28" t="str">
        <x:v>0</x:v>
      </x:c>
      <x:c r="J43" s="28" t="str">
        <x:v>0</x:v>
      </x:c>
      <x:c r="K43" s="28" t="str">
        <x:v>0</x:v>
      </x:c>
      <x:c r="L43" s="28" t="str">
        <x:v>0</x:v>
      </x:c>
      <x:c r="M43" s="28" t="str">
        <x:v>0</x:v>
      </x:c>
      <x:c r="N43" s="28" t="str">
        <x:v>4</x:v>
      </x:c>
      <x:c r="O43" s="28" t="str"/>
      <x:c r="P43" s="28" t="str">
        <x:v>5</x:v>
      </x:c>
      <x:c r="Q43" s="28" t="str"/>
      <x:c r="R43" s="28" t="str"/>
      <x:c r="S43" s="28" t="str">
        <x:v>0</x:v>
      </x:c>
      <x:c r="T43" s="28" t="str"/>
      <x:c r="U43" s="25" t="str">
        <x:v>1930-1931</x:v>
      </x:c>
      <x:c r="V43" s="25" t="str">
        <x:v>1930</x:v>
      </x:c>
      <x:c r="W43" s="25" t="str">
        <x:v>RGWR_1930_s4662id1415081.pdf</x:v>
      </x:c>
      <x:c r="X43" s="25" t="str">
        <x:v>1274</x:v>
      </x:c>
      <x:c r="Y43" s="25" t="str"/>
      <x:c r="Z43" s="25" t="str">
        <x:v>Table 2</x:v>
      </x:c>
      <x:c r="AA43" s="25" t="str">
        <x:v>high-resolution scan-row segmentation and cell OCR; represented printed dashes encoded as zero</x:v>
      </x:c>
      <x:c r="AB43" s="25" t="str">
        <x:v>focused source review completed; documented cell correction applied</x:v>
      </x:c>
      <x:c r="AC43" s="25" t="str">
        <x:v>live_births: neither direct OCR reading (8/None) agrees with independent transcription 1398; retained the independent value pending review; deaths_excluding_stillbirths: neither direct OCR reading (81/None) agrees with independent transcription 879; retained the independent value pending review; influenza_deaths: neither direct OCR reading (0/None) agrees with independent transcription 5; retained the independent value pending review; reconciled: typhoid_paratyphoid_deaths: selected the direct OCR reading agreeing with independent transcription 0; reconciled: smallpox_deaths: selected the direct OCR reading agreeing with independent transcription 0; reconciled: measles_deaths: selected the direct OCR reading agreeing with independent transcription 0; reconciled: scarlet_fever_deaths: selected the direct OCR reading agreeing with independent transcription 0; reconciled: whooping_cough_deaths: selected the direct OCR reading agreeing with independent transcription 0; reconciled: diphtheria_deaths: selected the direct OCR reading agreeing with independent transcription 4; Focused-review correction to stillbirths: visual review of enlarged London row (OCR dropped the leading digit)</x:v>
      </x:c>
    </x:row>
    <x:row r="44">
      <x:c r="A44" s="24" t="n">
        <x:v>11256</x:v>
      </x:c>
      <x:c r="B44" s="25" t="str">
        <x:v>London</x:v>
      </x:c>
      <x:c r="C44" s="28" t="str">
        <x:v>4417900</x:v>
      </x:c>
      <x:c r="D44" s="28" t="str">
        <x:v>1387</x:v>
      </x:c>
      <x:c r="E44" s="28" t="str">
        <x:v>46</x:v>
      </x:c>
      <x:c r="F44" s="28" t="str">
        <x:v>841</x:v>
      </x:c>
      <x:c r="G44" s="30" t="str">
        <x:v>9.9</x:v>
      </x:c>
      <x:c r="H44" s="28" t="str"/>
      <x:c r="I44" s="28" t="str">
        <x:v>0</x:v>
      </x:c>
      <x:c r="J44" s="28" t="str">
        <x:v>0</x:v>
      </x:c>
      <x:c r="K44" s="28" t="str">
        <x:v>1</x:v>
      </x:c>
      <x:c r="L44" s="28" t="str">
        <x:v>0</x:v>
      </x:c>
      <x:c r="M44" s="28" t="str">
        <x:v>0</x:v>
      </x:c>
      <x:c r="N44" s="28" t="str">
        <x:v>6</x:v>
      </x:c>
      <x:c r="O44" s="28" t="str"/>
      <x:c r="P44" s="28" t="str">
        <x:v>8</x:v>
      </x:c>
      <x:c r="Q44" s="28" t="str"/>
      <x:c r="R44" s="28" t="str"/>
      <x:c r="S44" s="28" t="str">
        <x:v>1</x:v>
      </x:c>
      <x:c r="T44" s="28" t="str"/>
      <x:c r="U44" s="25" t="str">
        <x:v>1930-1931</x:v>
      </x:c>
      <x:c r="V44" s="25" t="str">
        <x:v>1930</x:v>
      </x:c>
      <x:c r="W44" s="25" t="str">
        <x:v>RGWR_1930_s4662id1415081.pdf</x:v>
      </x:c>
      <x:c r="X44" s="25" t="str">
        <x:v>1304</x:v>
      </x:c>
      <x:c r="Y44" s="25" t="str"/>
      <x:c r="Z44" s="25" t="str">
        <x:v>Table 2</x:v>
      </x:c>
      <x:c r="AA44" s="25" t="str">
        <x:v>high-resolution scan-row segmentation and cell OCR; represented printed dashes encoded as zero</x:v>
      </x:c>
      <x:c r="AB44" s="25" t="str">
        <x:v>focused source review completed; documented cell correction applied</x:v>
      </x:c>
      <x:c r="AC44" s="25" t="str">
        <x:v>live_births: neither direct OCR reading (1887/None) agrees with independent transcription 1387; retained the independent value pending review; deaths_excluding_stillbirths: neither direct OCR reading (5/None) agrees with independent transcription 841; retained the independent value pending review; typhoid_paratyphoid_deaths: neither direct OCR reading (None/None) agrees with independent transcription 0; retained the independent value pending review; diphtheria_deaths: neither direct OCR reading (4/None) agrees with independent transcription 6; retained the independent value pending review; influenza_deaths: neither direct OCR reading (None/None) agrees with independent transcription 8; retained the independent value pending review; reconciled: smallpox_deaths: selected the direct OCR reading agreeing with independent transcription 0; reconciled: measles_deaths: selected the direct OCR reading agreeing with independent transcription 1; reconciled: scarlet_fever_deaths: selected the direct OCR reading agreeing with independent transcription 0; reconciled: whooping_cough_deaths: selected the direct OCR reading agreeing with independent transcription 0; Focused-review correction to stillbirths: visual review of enlarged London row (OCR dropped the leading digit); Annual death rate recalculated to the printed one-decimal definition from the transcribed deaths and population; raw OCR retained in the source audit.</x:v>
      </x:c>
    </x:row>
    <x:row r="45">
      <x:c r="A45" s="24" t="n">
        <x:v>11263</x:v>
      </x:c>
      <x:c r="B45" s="25" t="str">
        <x:v>London</x:v>
      </x:c>
      <x:c r="C45" s="28" t="str">
        <x:v>4417900</x:v>
      </x:c>
      <x:c r="D45" s="28" t="str">
        <x:v>1420</x:v>
      </x:c>
      <x:c r="E45" s="28" t="str">
        <x:v>47</x:v>
      </x:c>
      <x:c r="F45" s="28" t="str">
        <x:v>928</x:v>
      </x:c>
      <x:c r="G45" s="30" t="str">
        <x:v>11</x:v>
      </x:c>
      <x:c r="H45" s="28" t="str"/>
      <x:c r="I45" s="28" t="str">
        <x:v>0</x:v>
      </x:c>
      <x:c r="J45" s="28" t="str">
        <x:v>1</x:v>
      </x:c>
      <x:c r="K45" s="28" t="str">
        <x:v>1</x:v>
      </x:c>
      <x:c r="L45" s="28" t="str">
        <x:v>1</x:v>
      </x:c>
      <x:c r="M45" s="28" t="str">
        <x:v>1</x:v>
      </x:c>
      <x:c r="N45" s="28" t="str">
        <x:v>2</x:v>
      </x:c>
      <x:c r="O45" s="28" t="str"/>
      <x:c r="P45" s="28" t="str">
        <x:v>9</x:v>
      </x:c>
      <x:c r="Q45" s="28" t="str"/>
      <x:c r="R45" s="28" t="str"/>
      <x:c r="S45" s="28" t="str">
        <x:v>20</x:v>
      </x:c>
      <x:c r="T45" s="28" t="str"/>
      <x:c r="U45" s="25" t="str">
        <x:v>1930-1931</x:v>
      </x:c>
      <x:c r="V45" s="25" t="str">
        <x:v>1930</x:v>
      </x:c>
      <x:c r="W45" s="25" t="str">
        <x:v>RGWR_1930_s4662id1415081.pdf</x:v>
      </x:c>
      <x:c r="X45" s="25" t="str">
        <x:v>1334</x:v>
      </x:c>
      <x:c r="Y45" s="25" t="str"/>
      <x:c r="Z45" s="25" t="str">
        <x:v>Table 2</x:v>
      </x:c>
      <x:c r="AA45" s="25" t="str">
        <x:v>high-resolution scan-row segmentation and cell OCR; represented printed dashes encoded as zero</x:v>
      </x:c>
      <x:c r="AB45" s="25" t="str">
        <x:v>needs focused review</x:v>
      </x:c>
      <x:c r="AC45" s="25" t="str">
        <x:v>live_births: neither direct OCR reading (5/None) agrees with independent transcription 1420; retained the independent value pending review; influenza_deaths: neither direct OCR reading (None/None) agrees with independent transcription 9; retained the independent value pending review; reconciled: deaths_excluding_stillbirths: selected the direct OCR reading agreeing with independent transcription 928; reconciled: typhoid_paratyphoid_deaths: selected the direct OCR reading agreeing with independent transcription 0; reconciled: smallpox_deaths: selected the direct OCR reading agreeing with independent transcription 1; reconciled: measles_deaths: selected the direct OCR reading agreeing with independent transcription 1; reconciled: scarlet_fever_deaths: selected the direct OCR reading agreeing with independent transcription 1; reconciled: whooping_cough_deaths: selected the direct OCR reading agreeing with independent transcription 1; reconciled: diphtheria_deaths: selected the direct OCR reading agreeing with independent transcription 2; Annual death rate recalculated to the printed one-decimal definition from the transcribed deaths and population; raw OCR retained in the source audit.</x:v>
      </x:c>
    </x:row>
    <x:row r="46">
      <x:c r="A46" s="24" t="n">
        <x:v>11270</x:v>
      </x:c>
      <x:c r="B46" s="25" t="str">
        <x:v>London</x:v>
      </x:c>
      <x:c r="C46" s="28" t="str">
        <x:v>4417900</x:v>
      </x:c>
      <x:c r="D46" s="28" t="str">
        <x:v>1354</x:v>
      </x:c>
      <x:c r="E46" s="28" t="str">
        <x:v>43</x:v>
      </x:c>
      <x:c r="F46" s="28" t="str">
        <x:v>904</x:v>
      </x:c>
      <x:c r="G46" s="30" t="str">
        <x:v>10.7</x:v>
      </x:c>
      <x:c r="H46" s="28" t="str"/>
      <x:c r="I46" s="28" t="str">
        <x:v>1</x:v>
      </x:c>
      <x:c r="J46" s="28" t="str">
        <x:v>0</x:v>
      </x:c>
      <x:c r="K46" s="28" t="str">
        <x:v>0</x:v>
      </x:c>
      <x:c r="L46" s="28" t="str">
        <x:v>1</x:v>
      </x:c>
      <x:c r="M46" s="28" t="str">
        <x:v>1</x:v>
      </x:c>
      <x:c r="N46" s="28" t="str">
        <x:v>6</x:v>
      </x:c>
      <x:c r="O46" s="28" t="str"/>
      <x:c r="P46" s="28" t="str">
        <x:v>3</x:v>
      </x:c>
      <x:c r="Q46" s="28" t="str"/>
      <x:c r="R46" s="28" t="str"/>
      <x:c r="S46" s="28" t="str">
        <x:v>23</x:v>
      </x:c>
      <x:c r="T46" s="28" t="str"/>
      <x:c r="U46" s="25" t="str">
        <x:v>1930-1931</x:v>
      </x:c>
      <x:c r="V46" s="25" t="str">
        <x:v>1930</x:v>
      </x:c>
      <x:c r="W46" s="25" t="str">
        <x:v>RGWR_1930_s4662id1415081.pdf</x:v>
      </x:c>
      <x:c r="X46" s="25" t="str">
        <x:v>1364</x:v>
      </x:c>
      <x:c r="Y46" s="25" t="str"/>
      <x:c r="Z46" s="25" t="str">
        <x:v>Table 2</x:v>
      </x:c>
      <x:c r="AA46" s="25" t="str">
        <x:v>high-resolution scan-row segmentation and cell OCR; represented printed dashes encoded as zero</x:v>
      </x:c>
      <x:c r="AB46" s="25" t="str">
        <x:v>needs focused review</x:v>
      </x:c>
      <x:c r="AC46" s="25" t="str">
        <x:v>live_births: neither direct OCR reading (96/154) agrees with independent transcription 1354; retained the independent value pending review; smallpox_deaths: neither direct OCR reading (7/None) agrees with independent transcription 0; retained the independent value pending review; measles_deaths: neither direct OCR reading (5/9) agrees with independent transcription 0; retained the independent value pending review; scarlet_fever_deaths: neither direct OCR reading (None/None) agrees with independent transcription 1; retained the independent value pending review; whooping_cough_deaths: neither direct OCR reading (None/None) agrees with independent transcription 1; retained the independent value pending review; influenza_deaths: neither direct OCR reading (None/None) agrees with independent transcription 3; retained the independent value pending review; reconciled: typhoid_paratyphoid_deaths: selected the direct OCR reading agreeing with independent transcription 1; reconciled: diphtheria_deaths: selected the direct OCR reading agreeing with independent transcription 6</x:v>
      </x:c>
    </x:row>
    <x:row r="47">
      <x:c r="A47" s="24" t="n">
        <x:v>11277</x:v>
      </x:c>
      <x:c r="B47" s="25" t="str">
        <x:v>London</x:v>
      </x:c>
      <x:c r="C47" s="28" t="str">
        <x:v>4417900</x:v>
      </x:c>
      <x:c r="D47" s="28" t="str">
        <x:v>1369</x:v>
      </x:c>
      <x:c r="E47" s="28" t="str">
        <x:v>55</x:v>
      </x:c>
      <x:c r="F47" s="28" t="str">
        <x:v>957</x:v>
      </x:c>
      <x:c r="G47" s="30" t="str">
        <x:v>11.3</x:v>
      </x:c>
      <x:c r="H47" s="28" t="str"/>
      <x:c r="I47" s="28" t="str">
        <x:v>0</x:v>
      </x:c>
      <x:c r="J47" s="28" t="str">
        <x:v>0</x:v>
      </x:c>
      <x:c r="K47" s="28" t="str">
        <x:v>0</x:v>
      </x:c>
      <x:c r="L47" s="28" t="str">
        <x:v>0</x:v>
      </x:c>
      <x:c r="M47" s="28" t="str">
        <x:v>0</x:v>
      </x:c>
      <x:c r="N47" s="28" t="str">
        <x:v>9</x:v>
      </x:c>
      <x:c r="O47" s="28" t="str"/>
      <x:c r="P47" s="28" t="str">
        <x:v>5</x:v>
      </x:c>
      <x:c r="Q47" s="28" t="str"/>
      <x:c r="R47" s="28" t="str"/>
      <x:c r="S47" s="28" t="str">
        <x:v>0</x:v>
      </x:c>
      <x:c r="T47" s="28" t="str"/>
      <x:c r="U47" s="25" t="str">
        <x:v>1930-1931</x:v>
      </x:c>
      <x:c r="V47" s="25" t="str">
        <x:v>1930</x:v>
      </x:c>
      <x:c r="W47" s="25" t="str">
        <x:v>RGWR_1930_s4662id1415081.pdf</x:v>
      </x:c>
      <x:c r="X47" s="25" t="str">
        <x:v>1394</x:v>
      </x:c>
      <x:c r="Y47" s="25" t="str"/>
      <x:c r="Z47" s="25" t="str">
        <x:v>Table 2</x:v>
      </x:c>
      <x:c r="AA47" s="25" t="str">
        <x:v>high-resolution scan-row segmentation and cell OCR; represented printed dashes encoded as zero</x:v>
      </x:c>
      <x:c r="AB47" s="25" t="str">
        <x:v>needs focused review</x:v>
      </x:c>
      <x:c r="AC47" s="25" t="str">
        <x:v>annual_death_rate_per_1000: direct scan/PDF OCR disagree (11.3/11.8); smallpox_deaths: neither direct OCR reading (None/None) agrees with independent transcription 0; retained the independent value pending review; measles_deaths: neither direct OCR reading (None/None) agrees with independent transcription 0; retained the independent value pending review; influenza_deaths: neither direct OCR reading (0/None) agrees with independent transcription 5; retained the independent value pending review; reconciled: live_births: selected the direct OCR reading agreeing with independent transcription 1369; reconciled: typhoid_paratyphoid_deaths: selected the direct OCR reading agreeing with independent transcription 0; reconciled: scarlet_fever_deaths: selected the direct OCR reading agreeing with independent transcription 0; reconciled: whooping_cough_deaths: selected the direct OCR reading agreeing with independent transcription 0; reconciled: diphtheria_deaths: selected the direct OCR reading agreeing with independent transcription 9; reconciled: diarrhoea_enteritis_under_2_deaths: faint printed dash not recognized by either OCR layer; encoded as zero</x:v>
      </x:c>
    </x:row>
    <x:row r="48">
      <x:c r="A48" s="24" t="n">
        <x:v>11284</x:v>
      </x:c>
      <x:c r="B48" s="25" t="str">
        <x:v>London</x:v>
      </x:c>
      <x:c r="C48" s="28" t="str">
        <x:v>4417900</x:v>
      </x:c>
      <x:c r="D48" s="28" t="str">
        <x:v>1176</x:v>
      </x:c>
      <x:c r="E48" s="28" t="str">
        <x:v>53</x:v>
      </x:c>
      <x:c r="F48" s="28" t="str">
        <x:v>969</x:v>
      </x:c>
      <x:c r="G48" s="30" t="str">
        <x:v>11.4</x:v>
      </x:c>
      <x:c r="H48" s="28" t="str"/>
      <x:c r="I48" s="28" t="str">
        <x:v>0</x:v>
      </x:c>
      <x:c r="J48" s="28" t="str">
        <x:v>0</x:v>
      </x:c>
      <x:c r="K48" s="28" t="str">
        <x:v>0</x:v>
      </x:c>
      <x:c r="L48" s="28" t="str">
        <x:v>0</x:v>
      </x:c>
      <x:c r="M48" s="28" t="str">
        <x:v>2</x:v>
      </x:c>
      <x:c r="N48" s="28" t="str">
        <x:v>3</x:v>
      </x:c>
      <x:c r="O48" s="28" t="str"/>
      <x:c r="P48" s="28" t="str">
        <x:v>6</x:v>
      </x:c>
      <x:c r="Q48" s="28" t="str"/>
      <x:c r="R48" s="28" t="str"/>
      <x:c r="S48" s="28" t="str">
        <x:v>12</x:v>
      </x:c>
      <x:c r="T48" s="28" t="str"/>
      <x:c r="U48" s="25" t="str">
        <x:v>1930-1931</x:v>
      </x:c>
      <x:c r="V48" s="25" t="str">
        <x:v>1930</x:v>
      </x:c>
      <x:c r="W48" s="25" t="str">
        <x:v>RGWR_1930_s4662id1415081.pdf</x:v>
      </x:c>
      <x:c r="X48" s="25" t="str">
        <x:v>1426</x:v>
      </x:c>
      <x:c r="Y48" s="25" t="str"/>
      <x:c r="Z48" s="25" t="str">
        <x:v>Table 2</x:v>
      </x:c>
      <x:c r="AA48" s="25" t="str">
        <x:v>high-resolution scan-row segmentation and cell OCR; represented printed dashes encoded as zero</x:v>
      </x:c>
      <x:c r="AB48" s="25" t="str">
        <x:v>focused source review completed; documented cell correction applied</x:v>
      </x:c>
      <x:c r="AC48" s="25" t="str">
        <x:v>live_births: neither direct OCR reading (0/None) agrees with independent transcription 1176; retained the independent value pending review; deaths_excluding_stillbirths: neither direct OCR reading (None/None) agrees with independent transcription 969; retained the independent value pending review; whooping_cough_deaths: neither direct OCR reading (None/None) agrees with independent transcription 2; retained the independent value pending review; influenza_deaths: neither direct OCR reading (None/None) agrees with independent transcription 6; retained the independent value pending review; reconciled: typhoid_paratyphoid_deaths: selected the direct OCR reading agreeing with independent transcription 0; reconciled: smallpox_deaths: selected the direct OCR reading agreeing with independent transcription 0; reconciled: measles_deaths: selected the direct OCR reading agreeing with independent transcription 0; reconciled: scarlet_fever_deaths: selected the direct OCR reading agreeing with independent transcription 0; reconciled: diphtheria_deaths: selected the direct OCR reading agreeing with independent transcription 3; Focused-review correction to stillbirths: visual review of enlarged London row (OCR dropped the leading digit); Focused-review correction to diarrhoea_enteritis_under_2_deaths: visual review of enlarged London row (OCR selected the wrong narrow cause cell); Annual death rate recalculated to the printed one-decimal definition from the transcribed deaths and population; raw OCR retained in the source audit.</x:v>
      </x:c>
    </x:row>
    <x:row r="49">
      <x:c r="A49" s="24" t="n">
        <x:v>11291</x:v>
      </x:c>
      <x:c r="B49" s="25" t="str">
        <x:v>London</x:v>
      </x:c>
      <x:c r="C49" s="28" t="str">
        <x:v>4417900</x:v>
      </x:c>
      <x:c r="D49" s="28" t="str">
        <x:v>1274</x:v>
      </x:c>
      <x:c r="E49" s="28" t="str">
        <x:v>59</x:v>
      </x:c>
      <x:c r="F49" s="28" t="str">
        <x:v>983</x:v>
      </x:c>
      <x:c r="G49" s="30" t="str">
        <x:v>11.6</x:v>
      </x:c>
      <x:c r="H49" s="28" t="str"/>
      <x:c r="I49" s="28" t="str">
        <x:v>0</x:v>
      </x:c>
      <x:c r="J49" s="28" t="str">
        <x:v>0</x:v>
      </x:c>
      <x:c r="K49" s="28" t="str">
        <x:v>0</x:v>
      </x:c>
      <x:c r="L49" s="28" t="str">
        <x:v>0</x:v>
      </x:c>
      <x:c r="M49" s="28" t="str">
        <x:v>1</x:v>
      </x:c>
      <x:c r="N49" s="28" t="str">
        <x:v>9</x:v>
      </x:c>
      <x:c r="O49" s="28" t="str"/>
      <x:c r="P49" s="28" t="str">
        <x:v>5</x:v>
      </x:c>
      <x:c r="Q49" s="28" t="str"/>
      <x:c r="R49" s="28" t="str"/>
      <x:c r="S49" s="28" t="str">
        <x:v>1</x:v>
      </x:c>
      <x:c r="T49" s="28" t="str"/>
      <x:c r="U49" s="25" t="str">
        <x:v>1930-1931</x:v>
      </x:c>
      <x:c r="V49" s="25" t="str">
        <x:v>1930</x:v>
      </x:c>
      <x:c r="W49" s="25" t="str">
        <x:v>RGWR_1930_s4662id1415081.pdf</x:v>
      </x:c>
      <x:c r="X49" s="25" t="str">
        <x:v>1458</x:v>
      </x:c>
      <x:c r="Y49" s="25" t="str"/>
      <x:c r="Z49" s="25" t="str">
        <x:v>Table 2</x:v>
      </x:c>
      <x:c r="AA49" s="25" t="str">
        <x:v>high-resolution scan-row segmentation and cell OCR; represented printed dashes encoded as zero</x:v>
      </x:c>
      <x:c r="AB49" s="25" t="str">
        <x:v>focused source review completed; documented cell correction applied</x:v>
      </x:c>
      <x:c r="AC49" s="25" t="str">
        <x:v>stillbirths: implausible or missing direct OCR (None/None); deaths_excluding_stillbirths: neither direct OCR reading (None/None) agrees with independent transcription 983; retained the independent value pending review; measles_deaths: neither direct OCR reading (5/None) agrees with independent transcription 0; retained the independent value pending review; whooping_cough_deaths: neither direct OCR reading (None/None) agrees with independent transcription 1; retained the independent value pending review; diphtheria_deaths: neither direct OCR reading (3/None) agrees with independent transcription 9; retained the independent value pending review; influenza_deaths: neither direct OCR reading (None/None) agrees with independent transcription 5; retained the independent value pending review; reconciled: live_births: selected the direct OCR reading agreeing with independent transcription 1274; reconciled: typhoid_paratyphoid_deaths: selected the direct OCR reading agreeing with independent transcription 0; reconciled: smallpox_deaths: selected the direct OCR reading agreeing with independent transcription 0; reconciled: scarlet_fever_deaths: selected the direct OCR reading agreeing with independent transcription 0; Focused-review correction to stillbirths: visual review of enlarged London row; Annual death rate recalculated to the printed one-decimal definition from the transcribed deaths and population; raw OCR retained in the source audit.</x:v>
      </x:c>
    </x:row>
    <x:row r="50">
      <x:c r="A50" s="24" t="n">
        <x:v>11298</x:v>
      </x:c>
      <x:c r="B50" s="25" t="str">
        <x:v>London</x:v>
      </x:c>
      <x:c r="C50" s="28" t="str">
        <x:v>4417900</x:v>
      </x:c>
      <x:c r="D50" s="28" t="str">
        <x:v>1390</x:v>
      </x:c>
      <x:c r="E50" s="28" t="str">
        <x:v>43</x:v>
      </x:c>
      <x:c r="F50" s="28" t="str">
        <x:v>973</x:v>
      </x:c>
      <x:c r="G50" s="30" t="str">
        <x:v>11.5</x:v>
      </x:c>
      <x:c r="H50" s="28" t="str"/>
      <x:c r="I50" s="28" t="str">
        <x:v>0</x:v>
      </x:c>
      <x:c r="J50" s="28" t="str">
        <x:v>0</x:v>
      </x:c>
      <x:c r="K50" s="28" t="str">
        <x:v>2</x:v>
      </x:c>
      <x:c r="L50" s="28" t="str">
        <x:v>2</x:v>
      </x:c>
      <x:c r="M50" s="28" t="str">
        <x:v>2</x:v>
      </x:c>
      <x:c r="N50" s="28" t="str">
        <x:v>7</x:v>
      </x:c>
      <x:c r="O50" s="28" t="str"/>
      <x:c r="P50" s="28" t="str">
        <x:v>8</x:v>
      </x:c>
      <x:c r="Q50" s="28" t="str"/>
      <x:c r="R50" s="28" t="str"/>
      <x:c r="S50" s="28" t="str">
        <x:v>7</x:v>
      </x:c>
      <x:c r="T50" s="28" t="str"/>
      <x:c r="U50" s="25" t="str">
        <x:v>1930-1931</x:v>
      </x:c>
      <x:c r="V50" s="25" t="str">
        <x:v>1930</x:v>
      </x:c>
      <x:c r="W50" s="25" t="str">
        <x:v>RGWR_1930_s4662id1415081.pdf</x:v>
      </x:c>
      <x:c r="X50" s="25" t="str">
        <x:v>1490</x:v>
      </x:c>
      <x:c r="Y50" s="25" t="str"/>
      <x:c r="Z50" s="25" t="str">
        <x:v>Table 2</x:v>
      </x:c>
      <x:c r="AA50" s="25" t="str">
        <x:v>high-resolution scan-row segmentation and cell OCR; represented printed dashes encoded as zero</x:v>
      </x:c>
      <x:c r="AB50" s="25" t="str">
        <x:v>focused source review completed; documented cell correction applied</x:v>
      </x:c>
      <x:c r="AC50" s="25" t="str">
        <x:v>estimated_population: implausible or missing direct OCR (0/None); live_births: neither direct OCR reading (None/None) agrees with independent transcription 1390; retained the independent value pending review; stillbirths: implausible or missing direct OCR (None/None); deaths_excluding_stillbirths: neither direct OCR reading (1/None) agrees with independent transcription 973; retained the independent value pending review; annual_death_rate_per_1000: implausible or missing direct OCR (0.4/None); measles_deaths: neither direct OCR reading (None/None) agrees with independent transcription 2; retained the independent value pending review; scarlet_fever_deaths: neither direct OCR reading (1/None) agrees with independent transcription 2; retained the independent value pending review; whooping_cough_deaths: neither direct OCR reading (0/None) agrees with independent transcription 2; retained the independent value pending review; diphtheria_deaths: neither direct OCR reading (0/None) agrees with independent transcription 7; retained the independent value pending review; influenza_deaths: neither direct OCR reading (None/None) agrees with independent transcription 8; retained the independent value pending review; reconciled: typhoid_paratyphoid_deaths: selected the direct OCR reading agreeing with independent transcription 0; reconciled: smallpox_deaths: selected the direct OCR reading agreeing with independent transcription 0; Focused-review correction to estimated_population: visual review of full source page; Focused-review correction to stillbirths: visual review of full source page; Annual death rate recalculated to the printed one-decimal definition from the transcribed deaths and population; raw OCR retained in the source audit.</x:v>
      </x:c>
    </x:row>
    <x:row r="51">
      <x:c r="A51" s="24" t="n">
        <x:v>11305</x:v>
      </x:c>
      <x:c r="B51" s="25" t="str">
        <x:v>London</x:v>
      </x:c>
      <x:c r="C51" s="28" t="str">
        <x:v>4417900</x:v>
      </x:c>
      <x:c r="D51" s="28" t="str">
        <x:v>1255</x:v>
      </x:c>
      <x:c r="E51" s="28" t="str">
        <x:v>51</x:v>
      </x:c>
      <x:c r="F51" s="28" t="str">
        <x:v>1082</x:v>
      </x:c>
      <x:c r="G51" s="30" t="str">
        <x:v>12.8</x:v>
      </x:c>
      <x:c r="H51" s="28" t="str"/>
      <x:c r="I51" s="28" t="str">
        <x:v>0</x:v>
      </x:c>
      <x:c r="J51" s="28" t="str">
        <x:v>0</x:v>
      </x:c>
      <x:c r="K51" s="28" t="str">
        <x:v>0</x:v>
      </x:c>
      <x:c r="L51" s="28" t="str">
        <x:v>0</x:v>
      </x:c>
      <x:c r="M51" s="28" t="str">
        <x:v>2</x:v>
      </x:c>
      <x:c r="N51" s="28" t="str">
        <x:v>3</x:v>
      </x:c>
      <x:c r="O51" s="28" t="str"/>
      <x:c r="P51" s="28" t="str">
        <x:v>9</x:v>
      </x:c>
      <x:c r="Q51" s="28" t="str"/>
      <x:c r="R51" s="28" t="str"/>
      <x:c r="S51" s="28" t="str">
        <x:v>0</x:v>
      </x:c>
      <x:c r="T51" s="28" t="str"/>
      <x:c r="U51" s="25" t="str">
        <x:v>1930-1931</x:v>
      </x:c>
      <x:c r="V51" s="25" t="str">
        <x:v>1930</x:v>
      </x:c>
      <x:c r="W51" s="25" t="str">
        <x:v>RGWR_1930_s4662id1415081.pdf</x:v>
      </x:c>
      <x:c r="X51" s="25" t="str">
        <x:v>1524</x:v>
      </x:c>
      <x:c r="Y51" s="25" t="str"/>
      <x:c r="Z51" s="25" t="str">
        <x:v>Table 2</x:v>
      </x:c>
      <x:c r="AA51" s="25" t="str">
        <x:v>high-resolution scan-row segmentation and cell OCR; represented printed dashes encoded as zero</x:v>
      </x:c>
      <x:c r="AB51" s="25" t="str">
        <x:v>focused source review completed; documented cell correction applied</x:v>
      </x:c>
      <x:c r="AC51" s="25" t="str">
        <x:v>whooping_cough_deaths: neither direct OCR reading (7/None) agrees with independent transcription 2; retained the independent value pending review; diphtheria_deaths: neither direct OCR reading (None/None) agrees with independent transcription 3; retained the independent value pending review; influenza_deaths: neither direct OCR reading (0/None) agrees with independent transcription 9; retained the independent value pending review; reconciled: estimated_population: segmented scan unreadable; retained PDF-text OCR 4417900; reconciled: live_births: selected the direct OCR reading agreeing with independent transcription 1255; reconciled: deaths_excluding_stillbirths: selected the direct OCR reading agreeing with independent transcription 1082; reconciled: annual_death_rate_per_1000: segmented scan unreadable; retained PDF-text OCR 12.8; reconciled: typhoid_paratyphoid_deaths: selected the direct OCR reading agreeing with independent transcription 0; reconciled: smallpox_deaths: selected the direct OCR reading agreeing with independent transcription 0; reconciled: measles_deaths: selected the direct OCR reading agreeing with independent transcription 0; reconciled: scarlet_fever_deaths: selected the direct OCR reading agreeing with independent transcription 0; Focused-review correction to stillbirths: visual review of enlarged London row (OCR dropped the leading digit)</x:v>
      </x:c>
    </x:row>
    <x:row r="52">
      <x:c r="A52" s="24" t="n">
        <x:v>11312</x:v>
      </x:c>
      <x:c r="B52" s="25" t="str">
        <x:v>London</x:v>
      </x:c>
      <x:c r="C52" s="28" t="str">
        <x:v>4417900</x:v>
      </x:c>
      <x:c r="D52" s="28" t="str">
        <x:v>1341</x:v>
      </x:c>
      <x:c r="E52" s="28" t="str">
        <x:v>39</x:v>
      </x:c>
      <x:c r="F52" s="28" t="str">
        <x:v>1175</x:v>
      </x:c>
      <x:c r="G52" s="30" t="str">
        <x:v>13.9</x:v>
      </x:c>
      <x:c r="H52" s="28" t="str"/>
      <x:c r="I52" s="28" t="str">
        <x:v>0</x:v>
      </x:c>
      <x:c r="J52" s="28" t="str">
        <x:v>0</x:v>
      </x:c>
      <x:c r="K52" s="28" t="str">
        <x:v>1</x:v>
      </x:c>
      <x:c r="L52" s="28" t="str">
        <x:v>0</x:v>
      </x:c>
      <x:c r="M52" s="28" t="str">
        <x:v>0</x:v>
      </x:c>
      <x:c r="N52" s="28" t="str">
        <x:v>7</x:v>
      </x:c>
      <x:c r="O52" s="28" t="str"/>
      <x:c r="P52" s="28" t="str">
        <x:v>11</x:v>
      </x:c>
      <x:c r="Q52" s="28" t="str"/>
      <x:c r="R52" s="28" t="str"/>
      <x:c r="S52" s="28" t="str">
        <x:v>0</x:v>
      </x:c>
      <x:c r="T52" s="28" t="str"/>
      <x:c r="U52" s="25" t="str">
        <x:v>1930-1931</x:v>
      </x:c>
      <x:c r="V52" s="25" t="str">
        <x:v>1930</x:v>
      </x:c>
      <x:c r="W52" s="25" t="str">
        <x:v>RGWR_1930_s4662id1415081.pdf</x:v>
      </x:c>
      <x:c r="X52" s="25" t="str">
        <x:v>1556</x:v>
      </x:c>
      <x:c r="Y52" s="25" t="str"/>
      <x:c r="Z52" s="25" t="str">
        <x:v>Table 2</x:v>
      </x:c>
      <x:c r="AA52" s="25" t="str">
        <x:v>high-resolution scan-row segmentation and cell OCR; represented printed dashes encoded as zero</x:v>
      </x:c>
      <x:c r="AB52" s="25" t="str">
        <x:v>needs focused review</x:v>
      </x:c>
      <x:c r="AC52" s="25" t="str">
        <x:v>live_births: neither direct OCR reading (11/1941) agrees with independent transcription 1341; retained the independent value pending review; whooping_cough_deaths: neither direct OCR reading (5/None) agrees with independent transcription 0; retained the independent value pending review; influenza_deaths: neither direct OCR reading (None/None) agrees with independent transcription 11; retained the independent value pending review; reconciled: estimated_population: segmented scan unreadable; retained PDF-text OCR 4417900; reconciled: stillbirths: segmented scan unreadable; retained PDF-text OCR 39; reconciled: deaths_excluding_stillbirths: selected the direct OCR reading agreeing with independent transcription 1175; reconciled: annual_death_rate_per_1000: segmented scan unreadable; retained PDF-text OCR 18.9; reconciled: typhoid_paratyphoid_deaths: selected the direct OCR reading agreeing with independent transcription 0; reconciled: smallpox_deaths: selected the direct OCR reading agreeing with independent transcription 0; reconciled: measles_deaths: selected the direct OCR reading agreeing with independent transcription 1; reconciled: scarlet_fever_deaths: selected the direct OCR reading agreeing with independent transcription 0; reconciled: diphtheria_deaths: selected the direct OCR reading agreeing with independent transcription 7; reconciled: diarrhoea_enteritis_under_2_deaths: faint printed dash not recognized by either OCR layer; encoded as zero; Annual death rate recalculated to the printed one-decimal definition from the transcribed deaths and population; raw OCR retained in the source audit.</x:v>
      </x:c>
    </x:row>
    <x:row r="53">
      <x:c r="A53" s="24" t="n">
        <x:v>11319</x:v>
      </x:c>
      <x:c r="B53" s="25" t="str">
        <x:v>London</x:v>
      </x:c>
      <x:c r="C53" s="28" t="str">
        <x:v>4417900</x:v>
      </x:c>
      <x:c r="D53" s="28" t="str">
        <x:v>821</x:v>
      </x:c>
      <x:c r="E53" s="28" t="str">
        <x:v>21</x:v>
      </x:c>
      <x:c r="F53" s="28" t="str">
        <x:v>1183</x:v>
      </x:c>
      <x:c r="G53" s="30" t="str">
        <x:v>14</x:v>
      </x:c>
      <x:c r="H53" s="28" t="str"/>
      <x:c r="I53" s="28" t="str">
        <x:v>0</x:v>
      </x:c>
      <x:c r="J53" s="28" t="str">
        <x:v>0</x:v>
      </x:c>
      <x:c r="K53" s="28" t="str">
        <x:v>1</x:v>
      </x:c>
      <x:c r="L53" s="28" t="str">
        <x:v>2</x:v>
      </x:c>
      <x:c r="M53" s="28" t="str">
        <x:v>2</x:v>
      </x:c>
      <x:c r="N53" s="28" t="str">
        <x:v>8</x:v>
      </x:c>
      <x:c r="O53" s="28" t="str"/>
      <x:c r="P53" s="28" t="str">
        <x:v>15</x:v>
      </x:c>
      <x:c r="Q53" s="28" t="str"/>
      <x:c r="R53" s="28" t="str"/>
      <x:c r="S53" s="28" t="str">
        <x:v>0</x:v>
      </x:c>
      <x:c r="T53" s="28" t="str"/>
      <x:c r="U53" s="25" t="str">
        <x:v>1930-1931</x:v>
      </x:c>
      <x:c r="V53" s="25" t="str">
        <x:v>1930</x:v>
      </x:c>
      <x:c r="W53" s="25" t="str">
        <x:v>RGWR_1930_s4662id1415081.pdf</x:v>
      </x:c>
      <x:c r="X53" s="25" t="str">
        <x:v>1588</x:v>
      </x:c>
      <x:c r="Y53" s="25" t="str"/>
      <x:c r="Z53" s="25" t="str">
        <x:v>Table 2</x:v>
      </x:c>
      <x:c r="AA53" s="25" t="str">
        <x:v>high-resolution scan-row segmentation and cell OCR; represented printed dashes encoded as zero</x:v>
      </x:c>
      <x:c r="AB53" s="25" t="str">
        <x:v>needs focused review</x:v>
      </x:c>
      <x:c r="AC53" s="25" t="str">
        <x:v>live_births: neither direct OCR reading (None/21) agrees with independent transcription 821; retained the independent value pending review; deaths_excluding_stillbirths: neither direct OCR reading (None/1193) agrees with independent transcription 1183; retained the independent value pending review; typhoid_paratyphoid_deaths: neither direct OCR reading (2/None) agrees with independent transcription 0; retained the independent value pending review; smallpox_deaths: neither direct OCR reading (1/None) agrees with independent transcription 0; retained the independent value pending review; scarlet_fever_deaths: neither direct OCR reading (None/None) agrees with independent transcription 2; retained the independent value pending review; whooping_cough_deaths: neither direct OCR reading (None/15) agrees with independent transcription 2; retained the independent value pending review; diphtheria_deaths: neither direct OCR reading (None/6) agrees with independent transcription 8; retained the independent value pending review; influenza_deaths: neither direct OCR reading (None/None) agrees with independent transcription 15; retained the independent value pending review; reconciled: stillbirths: segmented scan unreadable; retained PDF-text OCR 21; reconciled: annual_death_rate_per_1000: segmented scan unreadable; retained PDF-text OCR 13.9; reconciled: measles_deaths: selected the direct OCR reading agreeing with independent transcription 1; reconciled: diarrhoea_enteritis_under_2_deaths: faint printed dash not recognized by either OCR layer; encoded as zero; Annual death rate recalculated to the printed one-decimal definition from the transcribed deaths and population; raw OCR retained in the source audit.</x:v>
      </x:c>
    </x:row>
    <x:row r="54">
      <x:c r="A54" s="24" t="n">
        <x:v>11326</x:v>
      </x:c>
      <x:c r="B54" s="25" t="str">
        <x:v>London</x:v>
      </x:c>
      <x:c r="C54" s="28" t="str">
        <x:v>4417900</x:v>
      </x:c>
      <x:c r="D54" s="28" t="str">
        <x:v>1589</x:v>
      </x:c>
      <x:c r="E54" s="28" t="str">
        <x:v>50</x:v>
      </x:c>
      <x:c r="F54" s="28" t="str">
        <x:v>1356</x:v>
      </x:c>
      <x:c r="G54" s="30" t="str">
        <x:v>16</x:v>
      </x:c>
      <x:c r="H54" s="28" t="str"/>
      <x:c r="I54" s="28" t="str">
        <x:v>1</x:v>
      </x:c>
      <x:c r="J54" s="28" t="str">
        <x:v>0</x:v>
      </x:c>
      <x:c r="K54" s="28" t="str">
        <x:v>1</x:v>
      </x:c>
      <x:c r="L54" s="28" t="str">
        <x:v>8</x:v>
      </x:c>
      <x:c r="M54" s="28" t="str">
        <x:v>3</x:v>
      </x:c>
      <x:c r="N54" s="28" t="str">
        <x:v>5</x:v>
      </x:c>
      <x:c r="O54" s="28" t="str"/>
      <x:c r="P54" s="28" t="str">
        <x:v>11</x:v>
      </x:c>
      <x:c r="Q54" s="28" t="str"/>
      <x:c r="R54" s="28" t="str"/>
      <x:c r="S54" s="28" t="str">
        <x:v>1</x:v>
      </x:c>
      <x:c r="T54" s="28" t="str"/>
      <x:c r="U54" s="25" t="str">
        <x:v>1930-1931</x:v>
      </x:c>
      <x:c r="V54" s="25" t="str">
        <x:v>1930</x:v>
      </x:c>
      <x:c r="W54" s="25" t="str">
        <x:v>RGWR_1930_s4662id1415081.pdf</x:v>
      </x:c>
      <x:c r="X54" s="25" t="str">
        <x:v>1618</x:v>
      </x:c>
      <x:c r="Y54" s="25" t="str"/>
      <x:c r="Z54" s="25" t="str">
        <x:v>Table 2</x:v>
      </x:c>
      <x:c r="AA54" s="25" t="str">
        <x:v>high-resolution scan-row segmentation and cell OCR; represented printed dashes encoded as zero</x:v>
      </x:c>
      <x:c r="AB54" s="25" t="str">
        <x:v>focused source review completed; documented cell correction applied</x:v>
      </x:c>
      <x:c r="AC54" s="25" t="str">
        <x:v>estimated_population: implausible or missing direct OCR (0/None); live_births: neither direct OCR reading (360/None) agrees with independent transcription 1589; retained the independent value pending review; stillbirths: implausible or missing direct OCR (None/None); deaths_excluding_stillbirths: neither direct OCR reading (160/None) agrees with independent transcription 1356; retained the independent value pending review; annual_death_rate_per_1000: implausible or missing direct OCR (0/None); typhoid_paratyphoid_deaths: neither direct OCR reading (0/None) agrees with independent transcription 1; retained the independent value pending review; smallpox_deaths: neither direct OCR reading (1/None) agrees with independent transcription 0; retained the independent value pending review; measles_deaths: neither direct OCR reading (None/None) agrees with independent transcription 1; retained the independent value pending review; scarlet_fever_deaths: neither direct OCR reading (None/None) agrees with independent transcription 8; retained the independent value pending review; whooping_cough_deaths: neither direct OCR reading (None/None) agrees with independent transcription 3; retained the independent value pending review; influenza_deaths: neither direct OCR reading (None/None) agrees with independent transcription 11; retained the independent value pending review; reconciled: diphtheria_deaths: selected the direct OCR reading agreeing with independent transcription 5; Focused-review correction to estimated_population: visual review of enlarged London row; Focused-review correction to stillbirths: visual review of enlarged London row; Annual death rate recalculated to the printed one-decimal definition from the transcribed deaths and population; raw OCR retained in the source audit.</x:v>
      </x:c>
    </x:row>
    <x:row r="55">
      <x:c r="A55" s="24" t="n">
        <x:v>11333</x:v>
      </x:c>
      <x:c r="B55" s="25" t="str">
        <x:v>London</x:v>
      </x:c>
      <x:c r="C55" s="28" t="str">
        <x:v>4417900</x:v>
      </x:c>
      <x:c r="D55" s="28" t="str">
        <x:v>1438</x:v>
      </x:c>
      <x:c r="E55" s="28" t="str">
        <x:v>61</x:v>
      </x:c>
      <x:c r="F55" s="28" t="str">
        <x:v>1452</x:v>
      </x:c>
      <x:c r="G55" s="30" t="str">
        <x:v>17.1</x:v>
      </x:c>
      <x:c r="H55" s="28" t="str"/>
      <x:c r="I55" s="28" t="str">
        <x:v>0</x:v>
      </x:c>
      <x:c r="J55" s="28" t="str">
        <x:v>0</x:v>
      </x:c>
      <x:c r="K55" s="28" t="str">
        <x:v>0</x:v>
      </x:c>
      <x:c r="L55" s="28" t="str">
        <x:v>0</x:v>
      </x:c>
      <x:c r="M55" s="28" t="str">
        <x:v>1</x:v>
      </x:c>
      <x:c r="N55" s="28" t="str">
        <x:v>6</x:v>
      </x:c>
      <x:c r="O55" s="28" t="str"/>
      <x:c r="P55" s="28" t="str">
        <x:v>16</x:v>
      </x:c>
      <x:c r="Q55" s="28" t="str"/>
      <x:c r="R55" s="28" t="str"/>
      <x:c r="S55" s="28" t="str">
        <x:v>0</x:v>
      </x:c>
      <x:c r="T55" s="28" t="str"/>
      <x:c r="U55" s="25" t="str">
        <x:v>1930-1931</x:v>
      </x:c>
      <x:c r="V55" s="25" t="str">
        <x:v>1931</x:v>
      </x:c>
      <x:c r="W55" s="25" t="str">
        <x:v>RGWR_1931_s4662id1415082.pdf</x:v>
      </x:c>
      <x:c r="X55" s="25" t="str">
        <x:v>6</x:v>
      </x:c>
      <x:c r="Y55" s="25" t="str"/>
      <x:c r="Z55" s="25" t="str">
        <x:v>Table 2</x:v>
      </x:c>
      <x:c r="AA55" s="25" t="str">
        <x:v>high-resolution scan-row segmentation and cell OCR; represented printed dashes encoded as zero</x:v>
      </x:c>
      <x:c r="AB55" s="25" t="str">
        <x:v>focused source review completed; documented cell correction applied</x:v>
      </x:c>
      <x:c r="AC55" s="25" t="str">
        <x:v>estimated_population: implausible or missing direct OCR (0/None); deaths_excluding_stillbirths: neither direct OCR reading (1/None) agrees with independent transcription 1452; retained the independent value pending review; scarlet_fever_deaths: neither direct OCR reading (1/None) agrees with independent transcription 0; retained the independent value pending review; diphtheria_deaths: neither direct OCR reading (0/None) agrees with independent transcription 6; retained the independent value pending review; influenza_deaths: neither direct OCR reading (1/None) agrees with independent transcription 16; retained the independent value pending review; reconciled: typhoid_paratyphoid_deaths: selected the direct OCR reading agreeing with independent transcription 0; reconciled: smallpox_deaths: selected the direct OCR reading agreeing with independent transcription 0; reconciled: measles_deaths: selected the direct OCR reading agreeing with independent transcription 0; reconciled: whooping_cough_deaths: selected the direct OCR reading agreeing with independent transcription 1; reconciled: diarrhoea_enteritis_under_2_deaths: faint printed dash not recognized by either OCR layer; encoded as zero; Focused-review correction to estimated_population: visual review of enlarged London row; Focused-review correction to live_births: visual review of enlarged London row; Focused-review correction to stillbirths: visual review of enlarged London row; Annual death rate recalculated to the printed one-decimal definition from the transcribed deaths and population; raw OCR retained in the source audit.</x:v>
      </x:c>
    </x:row>
    <x:row r="56">
      <x:c r="A56" s="24" t="n">
        <x:v>11340</x:v>
      </x:c>
      <x:c r="B56" s="25" t="str">
        <x:v>London</x:v>
      </x:c>
      <x:c r="C56" s="28" t="str">
        <x:v>4417900</x:v>
      </x:c>
      <x:c r="D56" s="28" t="str">
        <x:v>1421</x:v>
      </x:c>
      <x:c r="E56" s="28" t="str">
        <x:v>50</x:v>
      </x:c>
      <x:c r="F56" s="28" t="str">
        <x:v>1467</x:v>
      </x:c>
      <x:c r="G56" s="30" t="str">
        <x:v>17.3</x:v>
      </x:c>
      <x:c r="H56" s="28" t="str"/>
      <x:c r="I56" s="28" t="str">
        <x:v>1</x:v>
      </x:c>
      <x:c r="J56" s="28" t="str">
        <x:v>0</x:v>
      </x:c>
      <x:c r="K56" s="28" t="str">
        <x:v>0</x:v>
      </x:c>
      <x:c r="L56" s="28" t="str">
        <x:v>5</x:v>
      </x:c>
      <x:c r="M56" s="28" t="str">
        <x:v>4</x:v>
      </x:c>
      <x:c r="N56" s="28" t="str">
        <x:v>8</x:v>
      </x:c>
      <x:c r="O56" s="28" t="str"/>
      <x:c r="P56" s="28" t="str">
        <x:v>27</x:v>
      </x:c>
      <x:c r="Q56" s="28" t="str"/>
      <x:c r="R56" s="28" t="str"/>
      <x:c r="S56" s="28" t="str">
        <x:v>6</x:v>
      </x:c>
      <x:c r="T56" s="28" t="str"/>
      <x:c r="U56" s="25" t="str">
        <x:v>1930-1931</x:v>
      </x:c>
      <x:c r="V56" s="25" t="str">
        <x:v>1931</x:v>
      </x:c>
      <x:c r="W56" s="25" t="str">
        <x:v>RGWR_1931_s4662id1415082.pdf</x:v>
      </x:c>
      <x:c r="X56" s="25" t="str">
        <x:v>36</x:v>
      </x:c>
      <x:c r="Y56" s="25" t="str"/>
      <x:c r="Z56" s="25" t="str">
        <x:v>Table 2</x:v>
      </x:c>
      <x:c r="AA56" s="25" t="str">
        <x:v>high-resolution scan-row segmentation and cell OCR; represented printed dashes encoded as zero</x:v>
      </x:c>
      <x:c r="AB56" s="25" t="str">
        <x:v>focused source review completed; documented cell correction applied</x:v>
      </x:c>
      <x:c r="AC56" s="25" t="str">
        <x:v>estimated_population: direct scan/PDF OCR disagree (4407900/4417900); stillbirths: implausible or missing direct OCR (None/None); annual_death_rate_per_1000: implausible or missing direct OCR (1.5/None); typhoid_paratyphoid_deaths: neither direct OCR reading (None/None) agrees with independent transcription 1; retained the independent value pending review; smallpox_deaths: neither direct OCR reading (5/None) agrees with independent transcription 0; retained the independent value pending review; whooping_cough_deaths: neither direct OCR reading (None/1) agrees with independent transcription 4; retained the independent value pending review; diphtheria_deaths: neither direct OCR reading (None/None) agrees with independent transcription 8; retained the independent value pending review; diarrhoea_enteritis_under_2_deaths: direct scan/PDF OCR disagree (6/8); influenza_deaths: neither direct OCR reading (None/None) agrees with independent transcription 27; retained the independent value pending review; reconciled: live_births: segmented scan unreadable; retained PDF-text OCR 1421; reconciled: deaths_excluding_stillbirths: selected the direct OCR reading agreeing with independent transcription 1467; reconciled: measles_deaths: selected the direct OCR reading agreeing with independent transcription 0; reconciled: scarlet_fever_deaths: selected the direct OCR reading agreeing with independent transcription 5; Focused-review correction to estimated_population: visual review of enlarged London row (OCR substituted 0 for 1); Focused-review correction to stillbirths: visual review of enlarged London row; Annual death rate recalculated to the printed one-decimal definition from the transcribed deaths and population; raw OCR retained in the source audit.</x:v>
      </x:c>
    </x:row>
    <x:row r="57">
      <x:c r="A57" s="24" t="n">
        <x:v>11347</x:v>
      </x:c>
      <x:c r="B57" s="25" t="str">
        <x:v>London</x:v>
      </x:c>
      <x:c r="C57" s="28" t="str">
        <x:v>4417900</x:v>
      </x:c>
      <x:c r="D57" s="28" t="str">
        <x:v>1422</x:v>
      </x:c>
      <x:c r="E57" s="28" t="str">
        <x:v>39</x:v>
      </x:c>
      <x:c r="F57" s="28" t="str">
        <x:v>1415</x:v>
      </x:c>
      <x:c r="G57" s="30" t="str">
        <x:v>16.7</x:v>
      </x:c>
      <x:c r="H57" s="28" t="str"/>
      <x:c r="I57" s="28" t="str">
        <x:v>2</x:v>
      </x:c>
      <x:c r="J57" s="28" t="str">
        <x:v>0</x:v>
      </x:c>
      <x:c r="K57" s="28" t="str">
        <x:v>0</x:v>
      </x:c>
      <x:c r="L57" s="28" t="str">
        <x:v>1</x:v>
      </x:c>
      <x:c r="M57" s="28" t="str">
        <x:v>4</x:v>
      </x:c>
      <x:c r="N57" s="28" t="str">
        <x:v>10</x:v>
      </x:c>
      <x:c r="O57" s="28" t="str"/>
      <x:c r="P57" s="28" t="str">
        <x:v>47</x:v>
      </x:c>
      <x:c r="Q57" s="28" t="str"/>
      <x:c r="R57" s="28" t="str"/>
      <x:c r="S57" s="28" t="str">
        <x:v>28</x:v>
      </x:c>
      <x:c r="T57" s="28" t="str"/>
      <x:c r="U57" s="25" t="str">
        <x:v>1930-1931</x:v>
      </x:c>
      <x:c r="V57" s="25" t="str">
        <x:v>1931</x:v>
      </x:c>
      <x:c r="W57" s="25" t="str">
        <x:v>RGWR_1931_s4662id1415082.pdf</x:v>
      </x:c>
      <x:c r="X57" s="25" t="str">
        <x:v>68</x:v>
      </x:c>
      <x:c r="Y57" s="25" t="str"/>
      <x:c r="Z57" s="25" t="str">
        <x:v>Table 2</x:v>
      </x:c>
      <x:c r="AA57" s="25" t="str">
        <x:v>high-resolution scan-row segmentation and cell OCR; represented printed dashes encoded as zero</x:v>
      </x:c>
      <x:c r="AB57" s="25" t="str">
        <x:v>focused source review completed; documented cell correction applied</x:v>
      </x:c>
      <x:c r="AC57" s="25" t="str">
        <x:v>estimated_population: implausible or missing direct OCR (417900/None); smallpox_deaths: neither direct OCR reading (11/None) agrees with independent transcription 0; retained the independent value pending review; scarlet_fever_deaths: neither direct OCR reading (None/None) agrees with independent transcription 1; retained the independent value pending review; influenza_deaths: neither direct OCR reading (1/None) agrees with independent transcription 47; retained the independent value pending review; reconciled: deaths_excluding_stillbirths: selected the direct OCR reading agreeing with independent transcription 1415; reconciled: typhoid_paratyphoid_deaths: selected the direct OCR reading agreeing with independent transcription 2; reconciled: measles_deaths: selected the direct OCR reading agreeing with independent transcription 0; reconciled: whooping_cough_deaths: selected the direct OCR reading agreeing with independent transcription 4; reconciled: diphtheria_deaths: selected the direct OCR reading agreeing with independent transcription 10; Focused-review correction to estimated_population: visual review of enlarged London row (OCR dropped leading digit); Focused-review correction to stillbirths: visual review of enlarged London row</x:v>
      </x:c>
    </x:row>
    <x:row r="58">
      <x:c r="A58" s="24" t="n">
        <x:v>11354</x:v>
      </x:c>
      <x:c r="B58" s="25" t="str">
        <x:v>London</x:v>
      </x:c>
      <x:c r="C58" s="28" t="str">
        <x:v>4417900</x:v>
      </x:c>
      <x:c r="D58" s="28" t="str">
        <x:v>1388</x:v>
      </x:c>
      <x:c r="E58" s="28" t="str">
        <x:v>41</x:v>
      </x:c>
      <x:c r="F58" s="28" t="str">
        <x:v>1434</x:v>
      </x:c>
      <x:c r="G58" s="30" t="str">
        <x:v>16.9</x:v>
      </x:c>
      <x:c r="H58" s="28" t="str"/>
      <x:c r="I58" s="28" t="str">
        <x:v>0</x:v>
      </x:c>
      <x:c r="J58" s="28" t="str">
        <x:v>0</x:v>
      </x:c>
      <x:c r="K58" s="28" t="str">
        <x:v>1</x:v>
      </x:c>
      <x:c r="L58" s="28" t="str">
        <x:v>1</x:v>
      </x:c>
      <x:c r="M58" s="28" t="str">
        <x:v>10</x:v>
      </x:c>
      <x:c r="N58" s="28" t="str">
        <x:v>7</x:v>
      </x:c>
      <x:c r="O58" s="28" t="str"/>
      <x:c r="P58" s="28" t="str">
        <x:v>81</x:v>
      </x:c>
      <x:c r="Q58" s="28" t="str"/>
      <x:c r="R58" s="28" t="str"/>
      <x:c r="S58" s="28" t="str">
        <x:v>13</x:v>
      </x:c>
      <x:c r="T58" s="28" t="str"/>
      <x:c r="U58" s="25" t="str">
        <x:v>1930-1931</x:v>
      </x:c>
      <x:c r="V58" s="25" t="str">
        <x:v>1931</x:v>
      </x:c>
      <x:c r="W58" s="25" t="str">
        <x:v>RGWR_1931_s4662id1415082.pdf</x:v>
      </x:c>
      <x:c r="X58" s="25" t="str">
        <x:v>100</x:v>
      </x:c>
      <x:c r="Y58" s="25" t="str"/>
      <x:c r="Z58" s="25" t="str">
        <x:v>Table 2</x:v>
      </x:c>
      <x:c r="AA58" s="25" t="str">
        <x:v>high-resolution scan-row segmentation and cell OCR; represented printed dashes encoded as zero</x:v>
      </x:c>
      <x:c r="AB58" s="25" t="str">
        <x:v>focused source review completed; documented cell correction applied</x:v>
      </x:c>
      <x:c r="AC58" s="25" t="str">
        <x:v>stillbirths: direct scan/PDF OCR disagree (7/41); annual_death_rate_per_1000: implausible or missing direct OCR (68.8/0.0); scarlet_fever_deaths: neither direct OCR reading (None/None) agrees with independent transcription 1; retained the independent value pending review; diphtheria_deaths: neither direct OCR reading (1/None) agrees with independent transcription 7; retained the independent value pending review; influenza_deaths: neither direct OCR reading (None/None) agrees with independent transcription 81; retained the independent value pending review; reconciled: deaths_excluding_stillbirths: selected the direct OCR reading agreeing with independent transcription 1434; reconciled: typhoid_paratyphoid_deaths: selected the direct OCR reading agreeing with independent transcription 0; reconciled: smallpox_deaths: selected the direct OCR reading agreeing with independent transcription 0; reconciled: measles_deaths: selected the direct OCR reading agreeing with independent transcription 1; reconciled: whooping_cough_deaths: selected the direct OCR reading agreeing with independent transcription 10; Focused-review correction to stillbirths: visual review of enlarged London row (OCR dropped the leading digit); Focused-review correction to diarrhoea_enteritis_under_2_deaths: visual review of enlarged London row (OCR selected the wrong narrow cause cell); Annual death rate recalculated to the printed one-decimal definition from the transcribed deaths and population; raw OCR retained in the source audit.</x:v>
      </x:c>
    </x:row>
    <x:row r="59">
      <x:c r="A59" s="24" t="n">
        <x:v>11361</x:v>
      </x:c>
      <x:c r="B59" s="25" t="str">
        <x:v>London</x:v>
      </x:c>
      <x:c r="C59" s="28" t="str">
        <x:v>4417900</x:v>
      </x:c>
      <x:c r="D59" s="28" t="str">
        <x:v>1401</x:v>
      </x:c>
      <x:c r="E59" s="28" t="str">
        <x:v>33</x:v>
      </x:c>
      <x:c r="F59" s="28" t="str">
        <x:v>1496</x:v>
      </x:c>
      <x:c r="G59" s="30" t="str">
        <x:v>17.7</x:v>
      </x:c>
      <x:c r="H59" s="28" t="str"/>
      <x:c r="I59" s="28" t="str">
        <x:v>2</x:v>
      </x:c>
      <x:c r="J59" s="28" t="str">
        <x:v>0</x:v>
      </x:c>
      <x:c r="K59" s="28" t="str">
        <x:v>1</x:v>
      </x:c>
      <x:c r="L59" s="28" t="str">
        <x:v>1</x:v>
      </x:c>
      <x:c r="M59" s="28" t="str">
        <x:v>11</x:v>
      </x:c>
      <x:c r="N59" s="28" t="str">
        <x:v>9</x:v>
      </x:c>
      <x:c r="O59" s="28" t="str"/>
      <x:c r="P59" s="28" t="str">
        <x:v>97</x:v>
      </x:c>
      <x:c r="Q59" s="28" t="str"/>
      <x:c r="R59" s="28" t="str"/>
      <x:c r="S59" s="28" t="str">
        <x:v>0</x:v>
      </x:c>
      <x:c r="T59" s="28" t="str"/>
      <x:c r="U59" s="25" t="str">
        <x:v>1930-1931</x:v>
      </x:c>
      <x:c r="V59" s="25" t="str">
        <x:v>1931</x:v>
      </x:c>
      <x:c r="W59" s="25" t="str">
        <x:v>RGWR_1931_s4662id1415082.pdf</x:v>
      </x:c>
      <x:c r="X59" s="25" t="str">
        <x:v>132</x:v>
      </x:c>
      <x:c r="Y59" s="25" t="str"/>
      <x:c r="Z59" s="25" t="str">
        <x:v>Table 2</x:v>
      </x:c>
      <x:c r="AA59" s="25" t="str">
        <x:v>high-resolution scan-row segmentation and cell OCR; represented printed dashes encoded as zero</x:v>
      </x:c>
      <x:c r="AB59" s="25" t="str">
        <x:v>focused source review completed; documented cell correction applied</x:v>
      </x:c>
      <x:c r="AC59" s="25" t="str">
        <x:v>estimated_population: implausible or missing direct OCR (411900/None); annual_death_rate_per_1000: implausible or missing direct OCR (1/None); typhoid_paratyphoid_deaths: neither direct OCR reading (0/None) agrees with independent transcription 2; retained the independent value pending review; measles_deaths: neither direct OCR reading (None/None) agrees with independent transcription 1; retained the independent value pending review; scarlet_fever_deaths: neither direct OCR reading (None/None) agrees with independent transcription 1; retained the independent value pending review; diphtheria_deaths: neither direct OCR reading (None/None) agrees with independent transcription 9; retained the independent value pending review; influenza_deaths: neither direct OCR reading (None/None) agrees with independent transcription 97; retained the independent value pending review; reconciled: deaths_excluding_stillbirths: selected the direct OCR reading agreeing with independent transcription 1496; reconciled: smallpox_deaths: selected the direct OCR reading agreeing with independent transcription 0; reconciled: whooping_cough_deaths: selected the direct OCR reading agreeing with independent transcription 11; reconciled: diarrhoea_enteritis_under_2_deaths: faint printed dash not recognized by either OCR layer; encoded as zero; Focused-review correction to estimated_population: visual review of enlarged London row (OCR dropped leading digits); Focused-review correction to stillbirths: visual review of enlarged London row; Annual death rate recalculated to the printed one-decimal definition from the transcribed deaths and population; raw OCR retained in the source audit.</x:v>
      </x:c>
    </x:row>
    <x:row r="60">
      <x:c r="A60" s="24" t="n">
        <x:v>11368</x:v>
      </x:c>
      <x:c r="B60" s="25" t="str">
        <x:v>London</x:v>
      </x:c>
      <x:c r="C60" s="28" t="str">
        <x:v>4417900</x:v>
      </x:c>
      <x:c r="D60" s="28" t="str">
        <x:v>1307</x:v>
      </x:c>
      <x:c r="E60" s="28" t="str">
        <x:v>51</x:v>
      </x:c>
      <x:c r="F60" s="28" t="str">
        <x:v>1620</x:v>
      </x:c>
      <x:c r="G60" s="30" t="str">
        <x:v>19.1</x:v>
      </x:c>
      <x:c r="H60" s="28" t="str"/>
      <x:c r="I60" s="28" t="str">
        <x:v>0</x:v>
      </x:c>
      <x:c r="J60" s="28" t="str">
        <x:v>0</x:v>
      </x:c>
      <x:c r="K60" s="28" t="str">
        <x:v>2</x:v>
      </x:c>
      <x:c r="L60" s="28" t="str">
        <x:v>3</x:v>
      </x:c>
      <x:c r="M60" s="28" t="str">
        <x:v>8</x:v>
      </x:c>
      <x:c r="N60" s="28" t="str">
        <x:v>4</x:v>
      </x:c>
      <x:c r="O60" s="28" t="str"/>
      <x:c r="P60" s="28" t="str">
        <x:v>116</x:v>
      </x:c>
      <x:c r="Q60" s="28" t="str"/>
      <x:c r="R60" s="28" t="str"/>
      <x:c r="S60" s="28" t="str">
        <x:v>19</x:v>
      </x:c>
      <x:c r="T60" s="28" t="str"/>
      <x:c r="U60" s="25" t="str">
        <x:v>1930-1931</x:v>
      </x:c>
      <x:c r="V60" s="25" t="str">
        <x:v>1931</x:v>
      </x:c>
      <x:c r="W60" s="25" t="str">
        <x:v>RGWR_1931_s4662id1415082.pdf</x:v>
      </x:c>
      <x:c r="X60" s="25" t="str">
        <x:v>164</x:v>
      </x:c>
      <x:c r="Y60" s="25" t="str"/>
      <x:c r="Z60" s="25" t="str">
        <x:v>Table 2</x:v>
      </x:c>
      <x:c r="AA60" s="25" t="str">
        <x:v>high-resolution scan-row segmentation and cell OCR; represented printed dashes encoded as zero</x:v>
      </x:c>
      <x:c r="AB60" s="25" t="str">
        <x:v>focused source review completed; documented cell correction applied</x:v>
      </x:c>
      <x:c r="AC60" s="25" t="str">
        <x:v>annual_death_rate_per_1000: implausible or missing direct OCR (1/None); measles_deaths: neither direct OCR reading (7/None) agrees with independent transcription 2; retained the independent value pending review; diphtheria_deaths: neither direct OCR reading (0/None) agrees with independent transcription 4; retained the independent value pending review; influenza_deaths: neither direct OCR reading (None/None) agrees with independent transcription 116; retained the independent value pending review; reconciled: estimated_population: segmented scan unreadable; retained PDF-text OCR 4417900; reconciled: deaths_excluding_stillbirths: selected the direct OCR reading agreeing with independent transcription 1620; reconciled: typhoid_paratyphoid_deaths: selected the direct OCR reading agreeing with independent transcription 0; reconciled: smallpox_deaths: selected the direct OCR reading agreeing with independent transcription 0; reconciled: scarlet_fever_deaths: selected the direct OCR reading agreeing with independent transcription 3; reconciled: whooping_cough_deaths: selected the direct OCR reading agreeing with independent transcription 8; reconciled: diarrhoea_enteritis_under_2_deaths: faint printed dash not recognized by either OCR layer; encoded as zero; Focused-review correction to stillbirths: visual review of enlarged London row (OCR dropped the leading digit); Focused-review correction to diarrhoea_enteritis_under_2_deaths: visual review of enlarged London row (OCR dropped the printed value); Annual death rate recalculated to the printed one-decimal definition from the transcribed deaths and population; raw OCR retained in the source audit.</x:v>
      </x:c>
    </x:row>
    <x:row r="61">
      <x:c r="A61" s="24" t="n">
        <x:v>11375</x:v>
      </x:c>
      <x:c r="B61" s="25" t="str">
        <x:v>London</x:v>
      </x:c>
      <x:c r="C61" s="28" t="str">
        <x:v>4417900</x:v>
      </x:c>
      <x:c r="D61" s="28" t="str">
        <x:v>1317</x:v>
      </x:c>
      <x:c r="E61" s="28" t="str">
        <x:v>59</x:v>
      </x:c>
      <x:c r="F61" s="28" t="str">
        <x:v>1578</x:v>
      </x:c>
      <x:c r="G61" s="30" t="str">
        <x:v>18.6</x:v>
      </x:c>
      <x:c r="H61" s="28" t="str"/>
      <x:c r="I61" s="28" t="str">
        <x:v>0</x:v>
      </x:c>
      <x:c r="J61" s="28" t="str">
        <x:v>0</x:v>
      </x:c>
      <x:c r="K61" s="28" t="str">
        <x:v>2</x:v>
      </x:c>
      <x:c r="L61" s="28" t="str">
        <x:v>2</x:v>
      </x:c>
      <x:c r="M61" s="28" t="str">
        <x:v>12</x:v>
      </x:c>
      <x:c r="N61" s="28" t="str">
        <x:v>11</x:v>
      </x:c>
      <x:c r="O61" s="28" t="str"/>
      <x:c r="P61" s="28" t="str">
        <x:v>106</x:v>
      </x:c>
      <x:c r="Q61" s="28" t="str"/>
      <x:c r="R61" s="28" t="str"/>
      <x:c r="S61" s="28" t="str">
        <x:v>0</x:v>
      </x:c>
      <x:c r="T61" s="28" t="str"/>
      <x:c r="U61" s="25" t="str">
        <x:v>1930-1931</x:v>
      </x:c>
      <x:c r="V61" s="25" t="str">
        <x:v>1931</x:v>
      </x:c>
      <x:c r="W61" s="25" t="str">
        <x:v>RGWR_1931_s4662id1415082.pdf</x:v>
      </x:c>
      <x:c r="X61" s="25" t="str">
        <x:v>192</x:v>
      </x:c>
      <x:c r="Y61" s="25" t="str"/>
      <x:c r="Z61" s="25" t="str">
        <x:v>Table 2</x:v>
      </x:c>
      <x:c r="AA61" s="25" t="str">
        <x:v>high-resolution scan-row segmentation and cell OCR; represented printed dashes encoded as zero</x:v>
      </x:c>
      <x:c r="AB61" s="25" t="str">
        <x:v>focused source review completed; documented cell correction applied</x:v>
      </x:c>
      <x:c r="AC61" s="25" t="str">
        <x:v>estimated_population: implausible or missing direct OCR (50/50501); live_births: implausible or missing direct OCR (1/None); deaths_excluding_stillbirths: neither direct OCR reading (None/None) agrees with independent transcription 1578; retained the independent value pending review; typhoid_paratyphoid_deaths: neither direct OCR reading (5/None) agrees with independent transcription 0; retained the independent value pending review; smallpox_deaths: neither direct OCR reading (191/1) agrees with independent transcription 0; retained the independent value pending review; measles_deaths: neither direct OCR reading (16/None) agrees with independent transcription 2; retained the independent value pending review; scarlet_fever_deaths: neither direct OCR reading (0/None) agrees with independent transcription 2; retained the independent value pending review; whooping_cough_deaths: neither direct OCR reading (1/9919) agrees with independent transcription 12; retained the independent value pending review; diphtheria_deaths: neither direct OCR reading (None/None) agrees with independent transcription 11; retained the independent value pending review; influenza_deaths: neither direct OCR reading (None/None) agrees with independent transcription 106; retained the independent value pending review; reconciled: diarrhoea_enteritis_under_2_deaths: faint printed dash not recognized by either OCR layer; encoded as zero; Focused-review correction to estimated_population: visual review of corrected source page 196 (automatic page guess had selected explanatory material); Focused-review correction to live_births: visual review of corrected source page 196; Focused-review correction to stillbirths: visual review of corrected source page 196; Annual death rate recalculated to the printed one-decimal definition from the transcribed deaths and population; raw OCR retained in the source audit.</x:v>
      </x:c>
    </x:row>
    <x:row r="62">
      <x:c r="A62" s="24" t="n">
        <x:v>11382</x:v>
      </x:c>
      <x:c r="B62" s="25" t="str">
        <x:v>London</x:v>
      </x:c>
      <x:c r="C62" s="28" t="str">
        <x:v>4417900</x:v>
      </x:c>
      <x:c r="D62" s="28" t="str">
        <x:v>1407</x:v>
      </x:c>
      <x:c r="E62" s="28" t="str">
        <x:v>47</x:v>
      </x:c>
      <x:c r="F62" s="28" t="str">
        <x:v>1457</x:v>
      </x:c>
      <x:c r="G62" s="30" t="str">
        <x:v>17.2</x:v>
      </x:c>
      <x:c r="H62" s="28" t="str"/>
      <x:c r="I62" s="28" t="str">
        <x:v>0</x:v>
      </x:c>
      <x:c r="J62" s="28" t="str">
        <x:v>0</x:v>
      </x:c>
      <x:c r="K62" s="28" t="str">
        <x:v>2</x:v>
      </x:c>
      <x:c r="L62" s="28" t="str">
        <x:v>0</x:v>
      </x:c>
      <x:c r="M62" s="28" t="str">
        <x:v>11</x:v>
      </x:c>
      <x:c r="N62" s="28" t="str">
        <x:v>8</x:v>
      </x:c>
      <x:c r="O62" s="28" t="str"/>
      <x:c r="P62" s="28" t="str">
        <x:v>79</x:v>
      </x:c>
      <x:c r="Q62" s="28" t="str"/>
      <x:c r="R62" s="28" t="str"/>
      <x:c r="S62" s="28" t="str">
        <x:v>0</x:v>
      </x:c>
      <x:c r="T62" s="28" t="str"/>
      <x:c r="U62" s="25" t="str">
        <x:v>1930-1931</x:v>
      </x:c>
      <x:c r="V62" s="25" t="str">
        <x:v>1931</x:v>
      </x:c>
      <x:c r="W62" s="25" t="str">
        <x:v>RGWR_1931_s4662id1415082.pdf</x:v>
      </x:c>
      <x:c r="X62" s="25" t="str">
        <x:v>228</x:v>
      </x:c>
      <x:c r="Y62" s="25" t="str"/>
      <x:c r="Z62" s="25" t="str">
        <x:v>Table 2</x:v>
      </x:c>
      <x:c r="AA62" s="25" t="str">
        <x:v>high-resolution scan-row segmentation and cell OCR; represented printed dashes encoded as zero</x:v>
      </x:c>
      <x:c r="AB62" s="25" t="str">
        <x:v>needs focused review</x:v>
      </x:c>
      <x:c r="AC62" s="25" t="str">
        <x:v>estimated_population: direct scan/PDF OCR disagree (4417900/4417000); diphtheria_deaths: neither direct OCR reading (2/None) agrees with independent transcription 8; retained the independent value pending review; influenza_deaths: neither direct OCR reading (0/None) agrees with independent transcription 79; retained the independent value pending review; reconciled: live_births: segmented scan unreadable; retained PDF-text OCR 1407; reconciled: stillbirths: segmented scan unreadable; retained PDF-text OCR 47; reconciled: deaths_excluding_stillbirths: selected the direct OCR reading agreeing with independent transcription 1457; reconciled: annual_death_rate_per_1000: segmented scan unreadable; retained PDF-text OCR 17.2; reconciled: typhoid_paratyphoid_deaths: selected the direct OCR reading agreeing with independent transcription 0; reconciled: smallpox_deaths: selected the direct OCR reading agreeing with independent transcription 0; reconciled: measles_deaths: selected the direct OCR reading agreeing with independent transcription 2; reconciled: scarlet_fever_deaths: selected the direct OCR reading agreeing with independent transcription 0; reconciled: whooping_cough_deaths: selected the direct OCR reading agreeing with independent transcription 11; reconciled: diarrhoea_enteritis_under_2_deaths: faint printed dash not recognized by either OCR layer; encoded as zero</x:v>
      </x:c>
    </x:row>
    <x:row r="63">
      <x:c r="A63" s="24" t="n">
        <x:v>11389</x:v>
      </x:c>
      <x:c r="B63" s="25" t="str">
        <x:v>London</x:v>
      </x:c>
      <x:c r="C63" s="28" t="str">
        <x:v>4417900</x:v>
      </x:c>
      <x:c r="D63" s="28" t="str">
        <x:v>1384</x:v>
      </x:c>
      <x:c r="E63" s="28" t="str">
        <x:v>49</x:v>
      </x:c>
      <x:c r="F63" s="28" t="str">
        <x:v>1347</x:v>
      </x:c>
      <x:c r="G63" s="30" t="str">
        <x:v>15.9</x:v>
      </x:c>
      <x:c r="H63" s="28" t="str"/>
      <x:c r="I63" s="28" t="str">
        <x:v>0</x:v>
      </x:c>
      <x:c r="J63" s="28" t="str">
        <x:v>0</x:v>
      </x:c>
      <x:c r="K63" s="28" t="str">
        <x:v>0</x:v>
      </x:c>
      <x:c r="L63" s="28" t="str">
        <x:v>2</x:v>
      </x:c>
      <x:c r="M63" s="28" t="str">
        <x:v>8</x:v>
      </x:c>
      <x:c r="N63" s="28" t="str">
        <x:v>7</x:v>
      </x:c>
      <x:c r="O63" s="28" t="str"/>
      <x:c r="P63" s="28" t="str">
        <x:v>65</x:v>
      </x:c>
      <x:c r="Q63" s="28" t="str"/>
      <x:c r="R63" s="28" t="str"/>
      <x:c r="S63" s="28" t="str">
        <x:v>8</x:v>
      </x:c>
      <x:c r="T63" s="28" t="str"/>
      <x:c r="U63" s="25" t="str">
        <x:v>1930-1931</x:v>
      </x:c>
      <x:c r="V63" s="25" t="str">
        <x:v>1931</x:v>
      </x:c>
      <x:c r="W63" s="25" t="str">
        <x:v>RGWR_1931_s4662id1415082.pdf</x:v>
      </x:c>
      <x:c r="X63" s="25" t="str">
        <x:v>260</x:v>
      </x:c>
      <x:c r="Y63" s="25" t="str"/>
      <x:c r="Z63" s="25" t="str">
        <x:v>Table 2</x:v>
      </x:c>
      <x:c r="AA63" s="25" t="str">
        <x:v>high-resolution scan-row segmentation and cell OCR; represented printed dashes encoded as zero</x:v>
      </x:c>
      <x:c r="AB63" s="25" t="str">
        <x:v>focused source review completed; documented cell correction applied</x:v>
      </x:c>
      <x:c r="AC63" s="25" t="str">
        <x:v>stillbirths: implausible or missing direct OCR (None/None); deaths_excluding_stillbirths: neither direct OCR reading (None/None) agrees with independent transcription 1347; retained the independent value pending review; smallpox_deaths: neither direct OCR reading (None/None) agrees with independent transcription 0; retained the independent value pending review; scarlet_fever_deaths: neither direct OCR reading (11/None) agrees with independent transcription 2; retained the independent value pending review; diphtheria_deaths: neither direct OCR reading (None/None) agrees with independent transcription 7; retained the independent value pending review; influenza_deaths: neither direct OCR reading (None/None) agrees with independent transcription 65; retained the independent value pending review; reconciled: typhoid_paratyphoid_deaths: selected the direct OCR reading agreeing with independent transcription 0; reconciled: measles_deaths: selected the direct OCR reading agreeing with independent transcription 0; reconciled: whooping_cough_deaths: selected the direct OCR reading agreeing with independent transcription 8; Focused-review correction to stillbirths: visual review of enlarged London row; Annual death rate recalculated to the printed one-decimal definition from the transcribed deaths and population; raw OCR retained in the source audit.</x:v>
      </x:c>
    </x:row>
    <x:row r="64">
      <x:c r="A64" s="24" t="n">
        <x:v>11396</x:v>
      </x:c>
      <x:c r="B64" s="25" t="str">
        <x:v>London</x:v>
      </x:c>
      <x:c r="C64" s="28" t="str">
        <x:v>4417900</x:v>
      </x:c>
      <x:c r="D64" s="28" t="str">
        <x:v>1304</x:v>
      </x:c>
      <x:c r="E64" s="28" t="str">
        <x:v>69</x:v>
      </x:c>
      <x:c r="F64" s="28" t="str">
        <x:v>1377</x:v>
      </x:c>
      <x:c r="G64" s="30" t="str">
        <x:v>16.3</x:v>
      </x:c>
      <x:c r="H64" s="28" t="str"/>
      <x:c r="I64" s="28" t="str">
        <x:v>1</x:v>
      </x:c>
      <x:c r="J64" s="28" t="str">
        <x:v>0</x:v>
      </x:c>
      <x:c r="K64" s="28" t="str">
        <x:v>3</x:v>
      </x:c>
      <x:c r="L64" s="28" t="str">
        <x:v>0</x:v>
      </x:c>
      <x:c r="M64" s="28" t="str">
        <x:v>11</x:v>
      </x:c>
      <x:c r="N64" s="28" t="str">
        <x:v>11</x:v>
      </x:c>
      <x:c r="O64" s="28" t="str"/>
      <x:c r="P64" s="28" t="str">
        <x:v>53</x:v>
      </x:c>
      <x:c r="Q64" s="28" t="str"/>
      <x:c r="R64" s="28" t="str"/>
      <x:c r="S64" s="28" t="str">
        <x:v>1</x:v>
      </x:c>
      <x:c r="T64" s="28" t="str"/>
      <x:c r="U64" s="25" t="str">
        <x:v>1930-1931</x:v>
      </x:c>
      <x:c r="V64" s="25" t="str">
        <x:v>1931</x:v>
      </x:c>
      <x:c r="W64" s="25" t="str">
        <x:v>RGWR_1931_s4662id1415082.pdf</x:v>
      </x:c>
      <x:c r="X64" s="25" t="str">
        <x:v>292</x:v>
      </x:c>
      <x:c r="Y64" s="25" t="str"/>
      <x:c r="Z64" s="25" t="str">
        <x:v>Table 2</x:v>
      </x:c>
      <x:c r="AA64" s="25" t="str">
        <x:v>high-resolution scan-row segmentation and cell OCR; represented printed dashes encoded as zero</x:v>
      </x:c>
      <x:c r="AB64" s="25" t="str">
        <x:v>needs focused review</x:v>
      </x:c>
      <x:c r="AC64" s="25" t="str">
        <x:v>stillbirths: scan read a dash/zero while PDF OCR read 69; retained the nonzero PDF reading pending review; deaths_excluding_stillbirths: neither direct OCR reading (1877/None) agrees with independent transcription 1377; retained the independent value pending review; measles_deaths: neither direct OCR reading (None/None) agrees with independent transcription 3; retained the independent value pending review; diphtheria_deaths: neither direct OCR reading (1/None) agrees with independent transcription 11; retained the independent value pending review; influenza_deaths: neither direct OCR reading (0/None) agrees with independent transcription 53; retained the independent value pending review; reconciled: estimated_population: segmented scan unreadable; retained PDF-text OCR 4417900; reconciled: typhoid_paratyphoid_deaths: selected the direct OCR reading agreeing with independent transcription 1; reconciled: smallpox_deaths: selected the direct OCR reading agreeing with independent transcription 0; reconciled: scarlet_fever_deaths: selected the direct OCR reading agreeing with independent transcription 0; reconciled: whooping_cough_deaths: selected the direct OCR reading agreeing with independent transcription 11</x:v>
      </x:c>
    </x:row>
    <x:row r="65">
      <x:c r="A65" s="24" t="n">
        <x:v>11403</x:v>
      </x:c>
      <x:c r="B65" s="25" t="str">
        <x:v>London</x:v>
      </x:c>
      <x:c r="C65" s="28" t="str">
        <x:v>4417900</x:v>
      </x:c>
      <x:c r="D65" s="28" t="str">
        <x:v>1422</x:v>
      </x:c>
      <x:c r="E65" s="28" t="str">
        <x:v>51</x:v>
      </x:c>
      <x:c r="F65" s="28" t="str">
        <x:v>1433</x:v>
      </x:c>
      <x:c r="G65" s="30" t="str">
        <x:v>16.9</x:v>
      </x:c>
      <x:c r="H65" s="28" t="str"/>
      <x:c r="I65" s="28" t="str">
        <x:v>2</x:v>
      </x:c>
      <x:c r="J65" s="28" t="str">
        <x:v>0</x:v>
      </x:c>
      <x:c r="K65" s="28" t="str">
        <x:v>1</x:v>
      </x:c>
      <x:c r="L65" s="28" t="str">
        <x:v>0</x:v>
      </x:c>
      <x:c r="M65" s="28" t="str">
        <x:v>18</x:v>
      </x:c>
      <x:c r="N65" s="28" t="str">
        <x:v>5</x:v>
      </x:c>
      <x:c r="O65" s="28" t="str"/>
      <x:c r="P65" s="28" t="str">
        <x:v>44</x:v>
      </x:c>
      <x:c r="Q65" s="28" t="str"/>
      <x:c r="R65" s="28" t="str"/>
      <x:c r="S65" s="28" t="str">
        <x:v>20</x:v>
      </x:c>
      <x:c r="T65" s="28" t="str"/>
      <x:c r="U65" s="25" t="str">
        <x:v>1930-1931</x:v>
      </x:c>
      <x:c r="V65" s="25" t="str">
        <x:v>1931</x:v>
      </x:c>
      <x:c r="W65" s="25" t="str">
        <x:v>RGWR_1931_s4662id1415082.pdf</x:v>
      </x:c>
      <x:c r="X65" s="25" t="str">
        <x:v>324</x:v>
      </x:c>
      <x:c r="Y65" s="25" t="str"/>
      <x:c r="Z65" s="25" t="str">
        <x:v>Table 2</x:v>
      </x:c>
      <x:c r="AA65" s="25" t="str">
        <x:v>high-resolution scan-row segmentation and cell OCR; represented printed dashes encoded as zero</x:v>
      </x:c>
      <x:c r="AB65" s="25" t="str">
        <x:v>focused source review completed; documented cell correction applied</x:v>
      </x:c>
      <x:c r="AC65" s="25" t="str">
        <x:v>stillbirths: direct scan/PDF OCR disagree (1/51); deaths_excluding_stillbirths: neither direct OCR reading (188/1438) agrees with independent transcription 1433; retained the independent value pending review; typhoid_paratyphoid_deaths: neither direct OCR reading (None/None) agrees with independent transcription 2; retained the independent value pending review; influenza_deaths: neither direct OCR reading (None/None) agrees with independent transcription 44; retained the independent value pending review; reconciled: estimated_population: segmented scan unreadable; retained PDF-text OCR 4417900; reconciled: live_births: segmented scan unreadable; retained PDF-text OCR 1422; reconciled: measles_deaths: selected the direct OCR reading agreeing with independent transcription 1; reconciled: scarlet_fever_deaths: selected the direct OCR reading agreeing with independent transcription 0; reconciled: whooping_cough_deaths: selected the direct OCR reading agreeing with independent transcription 18; reconciled: diphtheria_deaths: selected the direct OCR reading agreeing with independent transcription 5; Focused-review correction to stillbirths: visual review of enlarged London row (OCR dropped the leading digit); Focused-review correction to diarrhoea_enteritis_under_2_deaths: visual review of enlarged London row (OCR selected the wrong narrow cause cell)</x:v>
      </x:c>
    </x:row>
    <x:row r="66">
      <x:c r="A66" s="24" t="n">
        <x:v>11410</x:v>
      </x:c>
      <x:c r="B66" s="25" t="str">
        <x:v>London</x:v>
      </x:c>
      <x:c r="C66" s="28" t="str">
        <x:v>4417900</x:v>
      </x:c>
      <x:c r="D66" s="28" t="str">
        <x:v>1300</x:v>
      </x:c>
      <x:c r="E66" s="28" t="str">
        <x:v>45</x:v>
      </x:c>
      <x:c r="F66" s="28" t="str">
        <x:v>1184</x:v>
      </x:c>
      <x:c r="G66" s="30" t="str">
        <x:v>14</x:v>
      </x:c>
      <x:c r="H66" s="28" t="str"/>
      <x:c r="I66" s="28" t="str">
        <x:v>1</x:v>
      </x:c>
      <x:c r="J66" s="28" t="str">
        <x:v>0</x:v>
      </x:c>
      <x:c r="K66" s="28" t="str">
        <x:v>1</x:v>
      </x:c>
      <x:c r="L66" s="28" t="str">
        <x:v>1</x:v>
      </x:c>
      <x:c r="M66" s="28" t="str">
        <x:v>11</x:v>
      </x:c>
      <x:c r="N66" s="28" t="str">
        <x:v>6</x:v>
      </x:c>
      <x:c r="O66" s="28" t="str"/>
      <x:c r="P66" s="28" t="str">
        <x:v>42</x:v>
      </x:c>
      <x:c r="Q66" s="28" t="str"/>
      <x:c r="R66" s="28" t="str"/>
      <x:c r="S66" s="28" t="str">
        <x:v>0</x:v>
      </x:c>
      <x:c r="T66" s="28" t="str"/>
      <x:c r="U66" s="25" t="str">
        <x:v>1930-1931</x:v>
      </x:c>
      <x:c r="V66" s="25" t="str">
        <x:v>1931</x:v>
      </x:c>
      <x:c r="W66" s="25" t="str">
        <x:v>RGWR_1931_s4662id1415082.pdf</x:v>
      </x:c>
      <x:c r="X66" s="25" t="str">
        <x:v>356</x:v>
      </x:c>
      <x:c r="Y66" s="25" t="str"/>
      <x:c r="Z66" s="25" t="str">
        <x:v>Table 2</x:v>
      </x:c>
      <x:c r="AA66" s="25" t="str">
        <x:v>high-resolution scan-row segmentation and cell OCR; represented printed dashes encoded as zero</x:v>
      </x:c>
      <x:c r="AB66" s="25" t="str">
        <x:v>needs focused review</x:v>
      </x:c>
      <x:c r="AC66" s="25" t="str">
        <x:v>live_births: direct scan/PDF OCR disagree (1300/1390); stillbirths: scan read a dash/zero while PDF OCR read 45; retained the nonzero PDF reading pending review; typhoid_paratyphoid_deaths: neither direct OCR reading (None/None) agrees with independent transcription 1; retained the independent value pending review; whooping_cough_deaths: neither direct OCR reading (10/None) agrees with independent transcription 11; retained the independent value pending review; diphtheria_deaths: neither direct OCR reading (None/None) agrees with independent transcription 6; retained the independent value pending review; influenza_deaths: neither direct OCR reading (None/None) agrees with independent transcription 42; retained the independent value pending review; reconciled: deaths_excluding_stillbirths: selected the direct OCR reading agreeing with independent transcription 1184; reconciled: annual_death_rate_per_1000: segmented scan unreadable; retained PDF-text OCR 14.0; reconciled: smallpox_deaths: selected the direct OCR reading agreeing with independent transcription 0; reconciled: measles_deaths: selected the direct OCR reading agreeing with independent transcription 1; reconciled: scarlet_fever_deaths: selected the direct OCR reading agreeing with independent transcription 1; reconciled: diarrhoea_enteritis_under_2_deaths: faint printed dash not recognized by either OCR layer; encoded as zero</x:v>
      </x:c>
    </x:row>
    <x:row r="67">
      <x:c r="A67" s="24" t="n">
        <x:v>11417</x:v>
      </x:c>
      <x:c r="B67" s="25" t="str">
        <x:v>London</x:v>
      </x:c>
      <x:c r="C67" s="28" t="str">
        <x:v>4417900</x:v>
      </x:c>
      <x:c r="D67" s="28" t="str">
        <x:v>1180</x:v>
      </x:c>
      <x:c r="E67" s="28" t="str">
        <x:v>51</x:v>
      </x:c>
      <x:c r="F67" s="28" t="str">
        <x:v>1144</x:v>
      </x:c>
      <x:c r="G67" s="30" t="str">
        <x:v>13.5</x:v>
      </x:c>
      <x:c r="H67" s="28" t="str"/>
      <x:c r="I67" s="28" t="str">
        <x:v>0</x:v>
      </x:c>
      <x:c r="J67" s="28" t="str">
        <x:v>0</x:v>
      </x:c>
      <x:c r="K67" s="28" t="str">
        <x:v>1</x:v>
      </x:c>
      <x:c r="L67" s="28" t="str">
        <x:v>3</x:v>
      </x:c>
      <x:c r="M67" s="28" t="str">
        <x:v>5</x:v>
      </x:c>
      <x:c r="N67" s="28" t="str">
        <x:v>6</x:v>
      </x:c>
      <x:c r="O67" s="28" t="str"/>
      <x:c r="P67" s="28" t="str">
        <x:v>24</x:v>
      </x:c>
      <x:c r="Q67" s="28" t="str"/>
      <x:c r="R67" s="28" t="str"/>
      <x:c r="S67" s="28" t="str">
        <x:v>0</x:v>
      </x:c>
      <x:c r="T67" s="28" t="str"/>
      <x:c r="U67" s="25" t="str">
        <x:v>1930-1931</x:v>
      </x:c>
      <x:c r="V67" s="25" t="str">
        <x:v>1931</x:v>
      </x:c>
      <x:c r="W67" s="25" t="str">
        <x:v>RGWR_1931_s4662id1415082.pdf</x:v>
      </x:c>
      <x:c r="X67" s="25" t="str">
        <x:v>388</x:v>
      </x:c>
      <x:c r="Y67" s="25" t="str"/>
      <x:c r="Z67" s="25" t="str">
        <x:v>Table 2</x:v>
      </x:c>
      <x:c r="AA67" s="25" t="str">
        <x:v>high-resolution scan-row segmentation and cell OCR; represented printed dashes encoded as zero</x:v>
      </x:c>
      <x:c r="AB67" s="25" t="str">
        <x:v>needs focused review</x:v>
      </x:c>
      <x:c r="AC67" s="25" t="str">
        <x:v>stillbirths: scan read a dash/zero while PDF OCR read 51; retained the nonzero PDF reading pending review; smallpox_deaths: neither direct OCR reading (1/8) agrees with independent transcription 0; retained the independent value pending review; measles_deaths: neither direct OCR reading (None/None) agrees with independent transcription 1; retained the independent value pending review; scarlet_fever_deaths: neither direct OCR reading (None/8) agrees with independent transcription 3; retained the independent value pending review; whooping_cough_deaths: neither direct OCR reading (None/None) agrees with independent transcription 5; retained the independent value pending review; diphtheria_deaths: neither direct OCR reading (None/None) agrees with independent transcription 6; retained the independent value pending review; influenza_deaths: neither direct OCR reading (0/None) agrees with independent transcription 24; retained the independent value pending review; reconciled: deaths_excluding_stillbirths: selected the direct OCR reading agreeing with independent transcription 1144; reconciled: typhoid_paratyphoid_deaths: selected the direct OCR reading agreeing with independent transcription 0; reconciled: diarrhoea_enteritis_under_2_deaths: faint printed dash not recognized by either OCR layer; encoded as zero; Annual death rate recalculated to the printed one-decimal definition from the transcribed deaths and population; raw OCR retained in the source audit.</x:v>
      </x:c>
    </x:row>
    <x:row r="68">
      <x:c r="A68" s="24" t="n">
        <x:v>11424</x:v>
      </x:c>
      <x:c r="B68" s="25" t="str">
        <x:v>London</x:v>
      </x:c>
      <x:c r="C68" s="28" t="str">
        <x:v>4417900</x:v>
      </x:c>
      <x:c r="D68" s="28" t="str">
        <x:v>1352</x:v>
      </x:c>
      <x:c r="E68" s="28" t="str">
        <x:v>60</x:v>
      </x:c>
      <x:c r="F68" s="28" t="str">
        <x:v>1165</x:v>
      </x:c>
      <x:c r="G68" s="30" t="str">
        <x:v>13.8</x:v>
      </x:c>
      <x:c r="H68" s="28" t="str"/>
      <x:c r="I68" s="28" t="str">
        <x:v>0</x:v>
      </x:c>
      <x:c r="J68" s="28" t="str">
        <x:v>1</x:v>
      </x:c>
      <x:c r="K68" s="28" t="str">
        <x:v>1</x:v>
      </x:c>
      <x:c r="L68" s="28" t="str">
        <x:v>3</x:v>
      </x:c>
      <x:c r="M68" s="28" t="str">
        <x:v>7</x:v>
      </x:c>
      <x:c r="N68" s="28" t="str">
        <x:v>9</x:v>
      </x:c>
      <x:c r="O68" s="28" t="str"/>
      <x:c r="P68" s="28" t="str">
        <x:v>20</x:v>
      </x:c>
      <x:c r="Q68" s="28" t="str"/>
      <x:c r="R68" s="28" t="str"/>
      <x:c r="S68" s="28" t="str">
        <x:v>0</x:v>
      </x:c>
      <x:c r="T68" s="28" t="str"/>
      <x:c r="U68" s="25" t="str">
        <x:v>1930-1931</x:v>
      </x:c>
      <x:c r="V68" s="25" t="str">
        <x:v>1931</x:v>
      </x:c>
      <x:c r="W68" s="25" t="str">
        <x:v>RGWR_1931_s4662id1415082.pdf</x:v>
      </x:c>
      <x:c r="X68" s="25" t="str">
        <x:v>418</x:v>
      </x:c>
      <x:c r="Y68" s="25" t="str"/>
      <x:c r="Z68" s="25" t="str">
        <x:v>Table 2</x:v>
      </x:c>
      <x:c r="AA68" s="25" t="str">
        <x:v>high-resolution scan-row segmentation and cell OCR; represented printed dashes encoded as zero</x:v>
      </x:c>
      <x:c r="AB68" s="25" t="str">
        <x:v>focused source review completed; documented cell correction applied</x:v>
      </x:c>
      <x:c r="AC68" s="25" t="str">
        <x:v>annual_death_rate_per_1000: implausible or missing direct OCR (1/None); typhoid_paratyphoid_deaths: neither direct OCR reading (None/None) agrees with independent transcription 0; retained the independent value pending review; smallpox_deaths: neither direct OCR reading (None/None) agrees with independent transcription 1; retained the independent value pending review; diphtheria_deaths: neither direct OCR reading (8/None) agrees with independent transcription 9; retained the independent value pending review; influenza_deaths: neither direct OCR reading (0/None) agrees with independent transcription 20; retained the independent value pending review; reconciled: deaths_excluding_stillbirths: selected the direct OCR reading agreeing with independent transcription 1165; reconciled: measles_deaths: selected the direct OCR reading agreeing with independent transcription 1; reconciled: scarlet_fever_deaths: selected the direct OCR reading agreeing with independent transcription 3; reconciled: whooping_cough_deaths: selected the direct OCR reading agreeing with independent transcription 7; Focused-review correction to live_births: visual review of enlarged London row on PDF page 418 (OCR substituted 8 for 3); Focused-review correction to stillbirths: visual review of enlarged London row on PDF page 418 (OCR dropped the leading digit); Annual death rate recalculated to the printed one-decimal definition from the transcribed deaths and population; raw OCR retained in the source audit.</x:v>
      </x:c>
    </x:row>
    <x:row r="69">
      <x:c r="A69" s="24" t="n">
        <x:v>11431</x:v>
      </x:c>
      <x:c r="B69" s="25" t="str">
        <x:v>London</x:v>
      </x:c>
      <x:c r="C69" s="28" t="str">
        <x:v>4417900</x:v>
      </x:c>
      <x:c r="D69" s="28" t="str">
        <x:v>1471</x:v>
      </x:c>
      <x:c r="E69" s="28" t="str">
        <x:v>44</x:v>
      </x:c>
      <x:c r="F69" s="28" t="str">
        <x:v>981</x:v>
      </x:c>
      <x:c r="G69" s="30" t="str">
        <x:v>11.6</x:v>
      </x:c>
      <x:c r="H69" s="28" t="str"/>
      <x:c r="I69" s="28" t="str">
        <x:v>1</x:v>
      </x:c>
      <x:c r="J69" s="28" t="str">
        <x:v>0</x:v>
      </x:c>
      <x:c r="K69" s="28" t="str">
        <x:v>0</x:v>
      </x:c>
      <x:c r="L69" s="28" t="str">
        <x:v>1</x:v>
      </x:c>
      <x:c r="M69" s="28" t="str">
        <x:v>4</x:v>
      </x:c>
      <x:c r="N69" s="28" t="str">
        <x:v>10</x:v>
      </x:c>
      <x:c r="O69" s="28" t="str"/>
      <x:c r="P69" s="28" t="str">
        <x:v>11</x:v>
      </x:c>
      <x:c r="Q69" s="28" t="str"/>
      <x:c r="R69" s="28" t="str"/>
      <x:c r="S69" s="28" t="str">
        <x:v>7</x:v>
      </x:c>
      <x:c r="T69" s="28" t="str"/>
      <x:c r="U69" s="25" t="str">
        <x:v>1930-1931</x:v>
      </x:c>
      <x:c r="V69" s="25" t="str">
        <x:v>1931</x:v>
      </x:c>
      <x:c r="W69" s="25" t="str">
        <x:v>RGWR_1931_s4662id1415082.pdf</x:v>
      </x:c>
      <x:c r="X69" s="25" t="str">
        <x:v>448</x:v>
      </x:c>
      <x:c r="Y69" s="25" t="str"/>
      <x:c r="Z69" s="25" t="str">
        <x:v>Table 2</x:v>
      </x:c>
      <x:c r="AA69" s="25" t="str">
        <x:v>high-resolution scan-row segmentation and cell OCR; represented printed dashes encoded as zero</x:v>
      </x:c>
      <x:c r="AB69" s="25" t="str">
        <x:v>needs focused review</x:v>
      </x:c>
      <x:c r="AC69" s="25" t="str">
        <x:v>typhoid_paratyphoid_deaths: neither direct OCR reading (None/0) agrees with independent transcription 1; retained the independent value pending review; whooping_cough_deaths: neither direct OCR reading (None/None) agrees with independent transcription 4; retained the independent value pending review; diphtheria_deaths: neither direct OCR reading (4/None) agrees with independent transcription 10; retained the independent value pending review; diarrhoea_enteritis_under_2_deaths: direct scan/PDF OCR disagree (7/1); influenza_deaths: neither direct OCR reading (0/None) agrees with independent transcription 11; retained the independent value pending review; reconciled: live_births: segmented scan unreadable; retained PDF-text OCR 1471; reconciled: stillbirths: segmented scan unreadable; retained PDF-text OCR 44; reconciled: deaths_excluding_stillbirths: selected the direct OCR reading agreeing with independent transcription 981; reconciled: annual_death_rate_per_1000: segmented scan unreadable; retained PDF-text OCR 11.6; reconciled: smallpox_deaths: selected the direct OCR reading agreeing with independent transcription 0; reconciled: measles_deaths: selected the direct OCR reading agreeing with independent transcription 0; reconciled: scarlet_fever_deaths: selected the direct OCR reading agreeing with independent transcription 1</x:v>
      </x:c>
    </x:row>
    <x:row r="70">
      <x:c r="A70" s="24" t="n">
        <x:v>11438</x:v>
      </x:c>
      <x:c r="B70" s="25" t="str">
        <x:v>London</x:v>
      </x:c>
      <x:c r="C70" s="28" t="str">
        <x:v>4417900</x:v>
      </x:c>
      <x:c r="D70" s="28" t="str">
        <x:v>1389</x:v>
      </x:c>
      <x:c r="E70" s="28" t="str">
        <x:v>31</x:v>
      </x:c>
      <x:c r="F70" s="28" t="str">
        <x:v>954</x:v>
      </x:c>
      <x:c r="G70" s="30" t="str">
        <x:v>11.3</x:v>
      </x:c>
      <x:c r="H70" s="28" t="str"/>
      <x:c r="I70" s="28" t="str">
        <x:v>0</x:v>
      </x:c>
      <x:c r="J70" s="28" t="str">
        <x:v>1</x:v>
      </x:c>
      <x:c r="K70" s="28" t="str">
        <x:v>3</x:v>
      </x:c>
      <x:c r="L70" s="28" t="str">
        <x:v>2</x:v>
      </x:c>
      <x:c r="M70" s="28" t="str">
        <x:v>5</x:v>
      </x:c>
      <x:c r="N70" s="28" t="str">
        <x:v>4</x:v>
      </x:c>
      <x:c r="O70" s="28" t="str"/>
      <x:c r="P70" s="28" t="str">
        <x:v>20</x:v>
      </x:c>
      <x:c r="Q70" s="28" t="str"/>
      <x:c r="R70" s="28" t="str"/>
      <x:c r="S70" s="28" t="str">
        <x:v>0</x:v>
      </x:c>
      <x:c r="T70" s="28" t="str"/>
      <x:c r="U70" s="25" t="str">
        <x:v>1930-1931</x:v>
      </x:c>
      <x:c r="V70" s="25" t="str">
        <x:v>1931</x:v>
      </x:c>
      <x:c r="W70" s="25" t="str">
        <x:v>RGWR_1931_s4662id1415082.pdf</x:v>
      </x:c>
      <x:c r="X70" s="25" t="str">
        <x:v>478</x:v>
      </x:c>
      <x:c r="Y70" s="25" t="str"/>
      <x:c r="Z70" s="25" t="str">
        <x:v>Table 2</x:v>
      </x:c>
      <x:c r="AA70" s="25" t="str">
        <x:v>high-resolution scan-row segmentation and cell OCR; represented printed dashes encoded as zero</x:v>
      </x:c>
      <x:c r="AB70" s="25" t="str">
        <x:v>focused source review completed; documented cell correction applied</x:v>
      </x:c>
      <x:c r="AC70" s="25" t="str">
        <x:v>stillbirths: implausible or missing direct OCR (None/None); deaths_excluding_stillbirths: neither direct OCR reading (64/None) agrees with independent transcription 954; retained the independent value pending review; annual_death_rate_per_1000: implausible or missing direct OCR (0/None); smallpox_deaths: neither direct OCR reading (None/None) agrees with independent transcription 1; retained the independent value pending review; whooping_cough_deaths: neither direct OCR reading (None/None) agrees with independent transcription 5; retained the independent value pending review; influenza_deaths: neither direct OCR reading (0/None) agrees with independent transcription 20; retained the independent value pending review; reconciled: typhoid_paratyphoid_deaths: selected the direct OCR reading agreeing with independent transcription 0; reconciled: measles_deaths: selected the direct OCR reading agreeing with independent transcription 3; reconciled: scarlet_fever_deaths: selected the direct OCR reading agreeing with independent transcription 2; reconciled: diphtheria_deaths: selected the direct OCR reading agreeing with independent transcription 4; reconciled: diarrhoea_enteritis_under_2_deaths: faint printed dash not recognized by either OCR layer; encoded as zero; Focused-review correction to live_births: visual review of enlarged London row; Focused-review correction to stillbirths: visual review of enlarged London row; Annual death rate recalculated to the printed one-decimal definition from the transcribed deaths and population; raw OCR retained in the source audit.</x:v>
      </x:c>
    </x:row>
    <x:row r="71">
      <x:c r="A71" s="24" t="n">
        <x:v>11445</x:v>
      </x:c>
      <x:c r="B71" s="25" t="str">
        <x:v>London</x:v>
      </x:c>
      <x:c r="C71" s="28" t="str">
        <x:v>4417900</x:v>
      </x:c>
      <x:c r="D71" s="28" t="str">
        <x:v>1424</x:v>
      </x:c>
      <x:c r="E71" s="28" t="str">
        <x:v>38</x:v>
      </x:c>
      <x:c r="F71" s="28" t="str">
        <x:v>1002</x:v>
      </x:c>
      <x:c r="G71" s="30" t="str">
        <x:v>11.8</x:v>
      </x:c>
      <x:c r="H71" s="28" t="str"/>
      <x:c r="I71" s="28" t="str">
        <x:v>0</x:v>
      </x:c>
      <x:c r="J71" s="28" t="str">
        <x:v>0</x:v>
      </x:c>
      <x:c r="K71" s="28" t="str">
        <x:v>2</x:v>
      </x:c>
      <x:c r="L71" s="28" t="str">
        <x:v>0</x:v>
      </x:c>
      <x:c r="M71" s="28" t="str">
        <x:v>8</x:v>
      </x:c>
      <x:c r="N71" s="28" t="str">
        <x:v>1</x:v>
      </x:c>
      <x:c r="O71" s="28" t="str"/>
      <x:c r="P71" s="28" t="str">
        <x:v>10</x:v>
      </x:c>
      <x:c r="Q71" s="28" t="str"/>
      <x:c r="R71" s="28" t="str"/>
      <x:c r="S71" s="28" t="str">
        <x:v>1</x:v>
      </x:c>
      <x:c r="T71" s="28" t="str"/>
      <x:c r="U71" s="25" t="str">
        <x:v>1930-1931</x:v>
      </x:c>
      <x:c r="V71" s="25" t="str">
        <x:v>1931</x:v>
      </x:c>
      <x:c r="W71" s="25" t="str">
        <x:v>RGWR_1931_s4662id1415082.pdf</x:v>
      </x:c>
      <x:c r="X71" s="25" t="str">
        <x:v>508</x:v>
      </x:c>
      <x:c r="Y71" s="25" t="str"/>
      <x:c r="Z71" s="25" t="str">
        <x:v>Table 2</x:v>
      </x:c>
      <x:c r="AA71" s="25" t="str">
        <x:v>high-resolution scan-row segmentation and cell OCR; represented printed dashes encoded as zero</x:v>
      </x:c>
      <x:c r="AB71" s="25" t="str">
        <x:v>focused source review completed; documented cell correction applied</x:v>
      </x:c>
      <x:c r="AC71" s="25" t="str">
        <x:v>live_births: implausible or missing direct OCR (41424/101); stillbirths: implausible or missing direct OCR (None/None); annual_death_rate_per_1000: implausible or missing direct OCR (0/None); measles_deaths: neither direct OCR reading (None/None) agrees with independent transcription 2; retained the independent value pending review; diphtheria_deaths: neither direct OCR reading (None/None) agrees with independent transcription 1; retained the independent value pending review; influenza_deaths: neither direct OCR reading (0/None) agrees with independent transcription 10; retained the independent value pending review; reconciled: estimated_population: segmented scan unreadable; retained PDF-text OCR 4417900; reconciled: deaths_excluding_stillbirths: selected the direct OCR reading agreeing with independent transcription 1002; reconciled: typhoid_paratyphoid_deaths: selected the direct OCR reading agreeing with independent transcription 0; reconciled: smallpox_deaths: selected the direct OCR reading agreeing with independent transcription 0; reconciled: scarlet_fever_deaths: selected the direct OCR reading agreeing with independent transcription 0; reconciled: whooping_cough_deaths: selected the direct OCR reading agreeing with independent transcription 8; Focused-review correction to live_births: visual review of enlarged London row; Focused-review correction to stillbirths: visual review of enlarged London row; Annual death rate recalculated to the printed one-decimal definition from the transcribed deaths and population; raw OCR retained in the source audit.</x:v>
      </x:c>
    </x:row>
    <x:row r="72">
      <x:c r="A72" s="24" t="n">
        <x:v>11452</x:v>
      </x:c>
      <x:c r="B72" s="25" t="str">
        <x:v>London</x:v>
      </x:c>
      <x:c r="C72" s="28" t="str">
        <x:v>4417900</x:v>
      </x:c>
      <x:c r="D72" s="28" t="str">
        <x:v>1369</x:v>
      </x:c>
      <x:c r="E72" s="28" t="str">
        <x:v>55</x:v>
      </x:c>
      <x:c r="F72" s="28" t="str">
        <x:v>955</x:v>
      </x:c>
      <x:c r="G72" s="30" t="str">
        <x:v>11.3</x:v>
      </x:c>
      <x:c r="H72" s="28" t="str"/>
      <x:c r="I72" s="28" t="str">
        <x:v>0</x:v>
      </x:c>
      <x:c r="J72" s="28" t="str">
        <x:v>0</x:v>
      </x:c>
      <x:c r="K72" s="28" t="str">
        <x:v>3</x:v>
      </x:c>
      <x:c r="L72" s="28" t="str">
        <x:v>0</x:v>
      </x:c>
      <x:c r="M72" s="28" t="str">
        <x:v>6</x:v>
      </x:c>
      <x:c r="N72" s="28" t="str">
        <x:v>6</x:v>
      </x:c>
      <x:c r="O72" s="28" t="str"/>
      <x:c r="P72" s="28" t="str">
        <x:v>5</x:v>
      </x:c>
      <x:c r="Q72" s="28" t="str"/>
      <x:c r="R72" s="28" t="str"/>
      <x:c r="S72" s="28" t="str">
        <x:v>0</x:v>
      </x:c>
      <x:c r="T72" s="28" t="str"/>
      <x:c r="U72" s="25" t="str">
        <x:v>1930-1931</x:v>
      </x:c>
      <x:c r="V72" s="25" t="str">
        <x:v>1931</x:v>
      </x:c>
      <x:c r="W72" s="25" t="str">
        <x:v>RGWR_1931_s4662id1415082.pdf</x:v>
      </x:c>
      <x:c r="X72" s="25" t="str">
        <x:v>538</x:v>
      </x:c>
      <x:c r="Y72" s="25" t="str"/>
      <x:c r="Z72" s="25" t="str">
        <x:v>Table 2</x:v>
      </x:c>
      <x:c r="AA72" s="25" t="str">
        <x:v>high-resolution scan-row segmentation and cell OCR; represented printed dashes encoded as zero</x:v>
      </x:c>
      <x:c r="AB72" s="25" t="str">
        <x:v>focused source review completed; documented cell correction applied</x:v>
      </x:c>
      <x:c r="AC72" s="25" t="str">
        <x:v>live_births: implausible or missing direct OCR (13609/None); stillbirths: implausible or missing direct OCR (None/None); deaths_excluding_stillbirths: neither direct OCR reading (9/None) agrees with independent transcription 965; retained the independent value pending review; annual_death_rate_per_1000: implausible or missing direct OCR (1.3/None); measles_deaths: neither direct OCR reading (None/None) agrees with independent transcription 3; retained the independent value pending review; whooping_cough_deaths: neither direct OCR reading (None/None) agrees with independent transcription 6; retained the independent value pending review; diphtheria_deaths: neither direct OCR reading (None/None) agrees with independent transcription 6; retained the independent value pending review; influenza_deaths: neither direct OCR reading (None/None) agrees with independent transcription 5; retained the independent value pending review; reconciled: estimated_population: segmented scan unreadable; retained PDF-text OCR 4417900; reconciled: typhoid_paratyphoid_deaths: selected the direct OCR reading agreeing with independent transcription 0; reconciled: smallpox_deaths: selected the direct OCR reading agreeing with independent transcription 0; reconciled: scarlet_fever_deaths: selected the direct OCR reading agreeing with independent transcription 0; reconciled: diarrhoea_enteritis_under_2_deaths: faint printed dash not recognized by either OCR layer; encoded as zero; Focused-review correction to live_births: visual review of enlarged London row; Focused-review correction to stillbirths: visual review of enlarged London row; Focused-review correction to deaths_excluding_stillbirths: visual review of enlarged London row (independent transcription read 965); Annual death rate recalculated to the printed one-decimal definition from the transcribed deaths and population; raw OCR retained in the source audit.</x:v>
      </x:c>
    </x:row>
    <x:row r="73">
      <x:c r="A73" s="24" t="n">
        <x:v>11459</x:v>
      </x:c>
      <x:c r="B73" s="25" t="str">
        <x:v>London</x:v>
      </x:c>
      <x:c r="C73" s="28" t="str">
        <x:v>4417900</x:v>
      </x:c>
      <x:c r="D73" s="28" t="str">
        <x:v>1323</x:v>
      </x:c>
      <x:c r="E73" s="28" t="str">
        <x:v>47</x:v>
      </x:c>
      <x:c r="F73" s="28" t="str">
        <x:v>905</x:v>
      </x:c>
      <x:c r="G73" s="30" t="str">
        <x:v>10.7</x:v>
      </x:c>
      <x:c r="H73" s="28" t="str"/>
      <x:c r="I73" s="28" t="str">
        <x:v>0</x:v>
      </x:c>
      <x:c r="J73" s="28" t="str">
        <x:v>0</x:v>
      </x:c>
      <x:c r="K73" s="28" t="str">
        <x:v>2</x:v>
      </x:c>
      <x:c r="L73" s="28" t="str">
        <x:v>2</x:v>
      </x:c>
      <x:c r="M73" s="28" t="str">
        <x:v>7</x:v>
      </x:c>
      <x:c r="N73" s="28" t="str">
        <x:v>4</x:v>
      </x:c>
      <x:c r="O73" s="28" t="str"/>
      <x:c r="P73" s="28" t="str">
        <x:v>8</x:v>
      </x:c>
      <x:c r="Q73" s="28" t="str"/>
      <x:c r="R73" s="28" t="str"/>
      <x:c r="S73" s="28" t="str">
        <x:v>1</x:v>
      </x:c>
      <x:c r="T73" s="28" t="str"/>
      <x:c r="U73" s="25" t="str">
        <x:v>1930-1931</x:v>
      </x:c>
      <x:c r="V73" s="25" t="str">
        <x:v>1931</x:v>
      </x:c>
      <x:c r="W73" s="25" t="str">
        <x:v>RGWR_1931_s4662id1415082.pdf</x:v>
      </x:c>
      <x:c r="X73" s="25" t="str">
        <x:v>568</x:v>
      </x:c>
      <x:c r="Y73" s="25" t="str"/>
      <x:c r="Z73" s="25" t="str">
        <x:v>Table 2</x:v>
      </x:c>
      <x:c r="AA73" s="25" t="str">
        <x:v>high-resolution scan-row segmentation and cell OCR; represented printed dashes encoded as zero</x:v>
      </x:c>
      <x:c r="AB73" s="25" t="str">
        <x:v>focused source review completed; documented cell correction applied</x:v>
      </x:c>
      <x:c r="AC73" s="25" t="str">
        <x:v>estimated_population: implausible or missing direct OCR (11790/None); stillbirths: direct scan/PDF OCR disagree (1/47); smallpox_deaths: neither direct OCR reading (None/None) agrees with independent transcription 0; retained the independent value pending review; diarrhoea_enteritis_under_2_deaths: direct scan/PDF OCR disagree (1/6); influenza_deaths: neither direct OCR reading (None/None) agrees with independent transcription 8; retained the independent value pending review; reconciled: live_births: segmented scan unreadable; retained PDF-text OCR 1823; reconciled: deaths_excluding_stillbirths: selected the direct OCR reading agreeing with independent transcription 905; reconciled: typhoid_paratyphoid_deaths: selected the direct OCR reading agreeing with independent transcription 0; reconciled: measles_deaths: selected the direct OCR reading agreeing with independent transcription 2; reconciled: scarlet_fever_deaths: selected the direct OCR reading agreeing with independent transcription 2; reconciled: whooping_cough_deaths: selected the direct OCR reading agreeing with independent transcription 7; reconciled: diphtheria_deaths: selected the direct OCR reading agreeing with independent transcription 4; Focused-review correction to estimated_population: visual review of enlarged London row (OCR dropped leading digits); Focused-review correction to live_births: visual review of enlarged London row; Focused-review correction to stillbirths: visual review of enlarged London row</x:v>
      </x:c>
    </x:row>
    <x:row r="74">
      <x:c r="A74" s="24" t="n">
        <x:v>11466</x:v>
      </x:c>
      <x:c r="B74" s="25" t="str">
        <x:v>London</x:v>
      </x:c>
      <x:c r="C74" s="28" t="str">
        <x:v>4417900</x:v>
      </x:c>
      <x:c r="D74" s="28" t="str">
        <x:v>1453</x:v>
      </x:c>
      <x:c r="E74" s="28" t="str">
        <x:v>46</x:v>
      </x:c>
      <x:c r="F74" s="28" t="str">
        <x:v>871</x:v>
      </x:c>
      <x:c r="G74" s="30" t="str">
        <x:v>10.3</x:v>
      </x:c>
      <x:c r="H74" s="28" t="str"/>
      <x:c r="I74" s="28" t="str">
        <x:v>0</x:v>
      </x:c>
      <x:c r="J74" s="28" t="str">
        <x:v>0</x:v>
      </x:c>
      <x:c r="K74" s="28" t="str">
        <x:v>4</x:v>
      </x:c>
      <x:c r="L74" s="28" t="str">
        <x:v>1</x:v>
      </x:c>
      <x:c r="M74" s="28" t="str">
        <x:v>8</x:v>
      </x:c>
      <x:c r="N74" s="28" t="str">
        <x:v>1</x:v>
      </x:c>
      <x:c r="O74" s="28" t="str"/>
      <x:c r="P74" s="28" t="str">
        <x:v>6</x:v>
      </x:c>
      <x:c r="Q74" s="28" t="str"/>
      <x:c r="R74" s="28" t="str"/>
      <x:c r="S74" s="28" t="str">
        <x:v>38</x:v>
      </x:c>
      <x:c r="T74" s="28" t="str"/>
      <x:c r="U74" s="25" t="str">
        <x:v>1930-1931</x:v>
      </x:c>
      <x:c r="V74" s="25" t="str">
        <x:v>1931</x:v>
      </x:c>
      <x:c r="W74" s="25" t="str">
        <x:v>RGWR_1931_s4662id1415082.pdf</x:v>
      </x:c>
      <x:c r="X74" s="25" t="str">
        <x:v>598</x:v>
      </x:c>
      <x:c r="Y74" s="25" t="str"/>
      <x:c r="Z74" s="25" t="str">
        <x:v>Table 2</x:v>
      </x:c>
      <x:c r="AA74" s="25" t="str">
        <x:v>high-resolution scan-row segmentation and cell OCR; represented printed dashes encoded as zero</x:v>
      </x:c>
      <x:c r="AB74" s="25" t="str">
        <x:v>focused source review completed; documented cell correction applied</x:v>
      </x:c>
      <x:c r="AC74" s="25" t="str">
        <x:v>live_births: implausible or missing direct OCR (3/None); deaths_excluding_stillbirths: neither direct OCR reading (0/None) agrees with independent transcription 871; retained the independent value pending review; smallpox_deaths: neither direct OCR reading (7/None) agrees with independent transcription 0; retained the independent value pending review; measles_deaths: neither direct OCR reading (None/None) agrees with independent transcription 4; retained the independent value pending review; scarlet_fever_deaths: neither direct OCR reading (None/None) agrees with independent transcription 1; retained the independent value pending review; diphtheria_deaths: neither direct OCR reading (None/None) agrees with independent transcription 1; retained the independent value pending review; diarrhoea_enteritis_under_2_deaths: direct scan/PDF OCR disagree (38/0); influenza_deaths: neither direct OCR reading (None/None) agrees with independent transcription 6; retained the independent value pending review; reconciled: typhoid_paratyphoid_deaths: selected the direct OCR reading agreeing with independent transcription 0; reconciled: whooping_cough_deaths: selected the direct OCR reading agreeing with independent transcription 8; Focused-review correction to live_births: visual review of enlarged London row; Focused-review correction to stillbirths: visual review of enlarged London row</x:v>
      </x:c>
    </x:row>
    <x:row r="75">
      <x:c r="A75" s="24" t="n">
        <x:v>11473</x:v>
      </x:c>
      <x:c r="B75" s="25" t="str">
        <x:v>London</x:v>
      </x:c>
      <x:c r="C75" s="28" t="str">
        <x:v>4417900</x:v>
      </x:c>
      <x:c r="D75" s="28" t="str">
        <x:v>1207</x:v>
      </x:c>
      <x:c r="E75" s="28" t="str">
        <x:v>42</x:v>
      </x:c>
      <x:c r="F75" s="28" t="str">
        <x:v>831</x:v>
      </x:c>
      <x:c r="G75" s="30" t="str">
        <x:v>9.8</x:v>
      </x:c>
      <x:c r="H75" s="28" t="str"/>
      <x:c r="I75" s="28" t="str">
        <x:v>0</x:v>
      </x:c>
      <x:c r="J75" s="28" t="str">
        <x:v>0</x:v>
      </x:c>
      <x:c r="K75" s="28" t="str">
        <x:v>1</x:v>
      </x:c>
      <x:c r="L75" s="28" t="str">
        <x:v>2</x:v>
      </x:c>
      <x:c r="M75" s="28" t="str">
        <x:v>7</x:v>
      </x:c>
      <x:c r="N75" s="28" t="str">
        <x:v>4</x:v>
      </x:c>
      <x:c r="O75" s="28" t="str"/>
      <x:c r="P75" s="28" t="str">
        <x:v>6</x:v>
      </x:c>
      <x:c r="Q75" s="28" t="str"/>
      <x:c r="R75" s="28" t="str"/>
      <x:c r="S75" s="28" t="str">
        <x:v>0</x:v>
      </x:c>
      <x:c r="T75" s="28" t="str"/>
      <x:c r="U75" s="25" t="str">
        <x:v>1930-1931</x:v>
      </x:c>
      <x:c r="V75" s="25" t="str">
        <x:v>1931</x:v>
      </x:c>
      <x:c r="W75" s="25" t="str">
        <x:v>RGWR_1931_s4662id1415082.pdf</x:v>
      </x:c>
      <x:c r="X75" s="25" t="str">
        <x:v>628</x:v>
      </x:c>
      <x:c r="Y75" s="25" t="str"/>
      <x:c r="Z75" s="25" t="str">
        <x:v>Table 2</x:v>
      </x:c>
      <x:c r="AA75" s="25" t="str">
        <x:v>high-resolution scan-row segmentation and cell OCR; represented printed dashes encoded as zero</x:v>
      </x:c>
      <x:c r="AB75" s="25" t="str">
        <x:v>needs focused review</x:v>
      </x:c>
      <x:c r="AC75" s="25" t="str">
        <x:v>live_births: direct scan/PDF OCR disagree (1207/1227); deaths_excluding_stillbirths: neither direct OCR reading (1/None) agrees with independent transcription 831; retained the independent value pending review; typhoid_paratyphoid_deaths: neither direct OCR reading (7/None) agrees with independent transcription 0; retained the independent value pending review; smallpox_deaths: neither direct OCR reading (55/None) agrees with independent transcription 0; retained the independent value pending review; scarlet_fever_deaths: neither direct OCR reading (None/None) agrees with independent transcription 2; retained the independent value pending review; whooping_cough_deaths: neither direct OCR reading (None/10) agrees with independent transcription 7; retained the independent value pending review; diphtheria_deaths: neither direct OCR reading (0/None) agrees with independent transcription 4; retained the independent value pending review; influenza_deaths: neither direct OCR reading (None/None) agrees with independent transcription 6; retained the independent value pending review; reconciled: estimated_population: segmented scan unreadable; retained PDF-text OCR 4417900; reconciled: stillbirths: segmented scan unreadable; retained PDF-text OCR 42; reconciled: measles_deaths: selected the direct OCR reading agreeing with independent transcription 1; Annual death rate recalculated to the printed one-decimal definition from the transcribed deaths and population; raw OCR retained in the source audit.</x:v>
      </x:c>
    </x:row>
    <x:row r="76">
      <x:c r="A76" s="24" t="n">
        <x:v>11480</x:v>
      </x:c>
      <x:c r="B76" s="25" t="str">
        <x:v>London</x:v>
      </x:c>
      <x:c r="C76" s="28" t="str">
        <x:v>4417900</x:v>
      </x:c>
      <x:c r="D76" s="28" t="str">
        <x:v>1494</x:v>
      </x:c>
      <x:c r="E76" s="28" t="str">
        <x:v>61</x:v>
      </x:c>
      <x:c r="F76" s="28" t="str">
        <x:v>856</x:v>
      </x:c>
      <x:c r="G76" s="30" t="str">
        <x:v>10.1</x:v>
      </x:c>
      <x:c r="H76" s="28" t="str"/>
      <x:c r="I76" s="28" t="str">
        <x:v>1</x:v>
      </x:c>
      <x:c r="J76" s="28" t="str">
        <x:v>0</x:v>
      </x:c>
      <x:c r="K76" s="28" t="str">
        <x:v>0</x:v>
      </x:c>
      <x:c r="L76" s="28" t="str">
        <x:v>2</x:v>
      </x:c>
      <x:c r="M76" s="28" t="str">
        <x:v>6</x:v>
      </x:c>
      <x:c r="N76" s="28" t="str">
        <x:v>2</x:v>
      </x:c>
      <x:c r="O76" s="28" t="str"/>
      <x:c r="P76" s="28" t="str">
        <x:v>5</x:v>
      </x:c>
      <x:c r="Q76" s="28" t="str"/>
      <x:c r="R76" s="28" t="str"/>
      <x:c r="S76" s="28" t="str">
        <x:v>1</x:v>
      </x:c>
      <x:c r="T76" s="28" t="str"/>
      <x:c r="U76" s="25" t="str">
        <x:v>1930-1931</x:v>
      </x:c>
      <x:c r="V76" s="25" t="str">
        <x:v>1931</x:v>
      </x:c>
      <x:c r="W76" s="25" t="str">
        <x:v>RGWR_1931_s4662id1415082.pdf</x:v>
      </x:c>
      <x:c r="X76" s="25" t="str">
        <x:v>658</x:v>
      </x:c>
      <x:c r="Y76" s="25" t="str"/>
      <x:c r="Z76" s="25" t="str">
        <x:v>Table 2</x:v>
      </x:c>
      <x:c r="AA76" s="25" t="str">
        <x:v>high-resolution scan-row segmentation and cell OCR; represented printed dashes encoded as zero</x:v>
      </x:c>
      <x:c r="AB76" s="25" t="str">
        <x:v>needs focused review</x:v>
      </x:c>
      <x:c r="AC76" s="25" t="str">
        <x:v>stillbirths: scan read a dash/zero while PDF OCR read 61; retained the nonzero PDF reading pending review; annual_death_rate_per_1000: implausible or missing direct OCR (1.0/None); typhoid_paratyphoid_deaths: neither direct OCR reading (0/None) agrees with independent transcription 1; retained the independent value pending review; smallpox_deaths: neither direct OCR reading (None/None) agrees with independent transcription 0; retained the independent value pending review; scarlet_fever_deaths: neither direct OCR reading (11/None) agrees with independent transcription 2; retained the independent value pending review; whooping_cough_deaths: neither direct OCR reading (None/None) agrees with independent transcription 6; retained the independent value pending review; diphtheria_deaths: neither direct OCR reading (None/None) agrees with independent transcription 2; retained the independent value pending review; diarrhoea_enteritis_under_2_deaths: scan read a dash/zero while PDF OCR read 1; retained the nonzero PDF reading pending review; influenza_deaths: neither direct OCR reading (None/None) agrees with independent transcription 5; retained the independent value pending review; reconciled: estimated_population: segmented scan unreadable; retained PDF-text OCR 4417900; reconciled: live_births: segmented scan unreadable; retained PDF-text OCR 1494; reconciled: deaths_excluding_stillbirths: selected the direct OCR reading agreeing with independent transcription 856; reconciled: measles_deaths: selected the direct OCR reading agreeing with independent transcription 0; Annual death rate recalculated to the printed one-decimal definition from the transcribed deaths and population; raw OCR retained in the source audit.</x:v>
      </x:c>
    </x:row>
    <x:row r="77">
      <x:c r="A77" s="24" t="n">
        <x:v>11487</x:v>
      </x:c>
      <x:c r="B77" s="25" t="str">
        <x:v>London</x:v>
      </x:c>
      <x:c r="C77" s="28" t="str">
        <x:v>4417900</x:v>
      </x:c>
      <x:c r="D77" s="28" t="str">
        <x:v>1559</x:v>
      </x:c>
      <x:c r="E77" s="28" t="str">
        <x:v>65</x:v>
      </x:c>
      <x:c r="F77" s="28" t="str">
        <x:v>761</x:v>
      </x:c>
      <x:c r="G77" s="30" t="str">
        <x:v>9</x:v>
      </x:c>
      <x:c r="H77" s="28" t="str"/>
      <x:c r="I77" s="28" t="str">
        <x:v>0</x:v>
      </x:c>
      <x:c r="J77" s="28" t="str">
        <x:v>0</x:v>
      </x:c>
      <x:c r="K77" s="28" t="str">
        <x:v>0</x:v>
      </x:c>
      <x:c r="L77" s="28" t="str">
        <x:v>0</x:v>
      </x:c>
      <x:c r="M77" s="28" t="str">
        <x:v>2</x:v>
      </x:c>
      <x:c r="N77" s="28" t="str">
        <x:v>2</x:v>
      </x:c>
      <x:c r="O77" s="28" t="str"/>
      <x:c r="P77" s="28" t="str">
        <x:v>4</x:v>
      </x:c>
      <x:c r="Q77" s="28" t="str"/>
      <x:c r="R77" s="28" t="str"/>
      <x:c r="S77" s="28" t="str">
        <x:v>5</x:v>
      </x:c>
      <x:c r="T77" s="28" t="str"/>
      <x:c r="U77" s="25" t="str">
        <x:v>1930-1931</x:v>
      </x:c>
      <x:c r="V77" s="25" t="str">
        <x:v>1931</x:v>
      </x:c>
      <x:c r="W77" s="25" t="str">
        <x:v>RGWR_1931_s4662id1415082.pdf</x:v>
      </x:c>
      <x:c r="X77" s="25" t="str">
        <x:v>688</x:v>
      </x:c>
      <x:c r="Y77" s="25" t="str"/>
      <x:c r="Z77" s="25" t="str">
        <x:v>Table 2</x:v>
      </x:c>
      <x:c r="AA77" s="25" t="str">
        <x:v>high-resolution scan-row segmentation and cell OCR; represented printed dashes encoded as zero</x:v>
      </x:c>
      <x:c r="AB77" s="25" t="str">
        <x:v>focused source review completed; documented cell correction applied</x:v>
      </x:c>
      <x:c r="AC77" s="25" t="str">
        <x:v>deaths_excluding_stillbirths: neither direct OCR reading (1/None) agrees with independent transcription 761; retained the independent value pending review; annual_death_rate_per_1000: implausible or missing direct OCR (0/None); scarlet_fever_deaths: neither direct OCR reading (55/None) agrees with independent transcription 0; retained the independent value pending review; whooping_cough_deaths: neither direct OCR reading (None/None) agrees with independent transcription 2; retained the independent value pending review; diphtheria_deaths: neither direct OCR reading (None/None) agrees with independent transcription 2; retained the independent value pending review; influenza_deaths: neither direct OCR reading (None/None) agrees with independent transcription 4; retained the independent value pending review; reconciled: typhoid_paratyphoid_deaths: selected the direct OCR reading agreeing with independent transcription 0; reconciled: smallpox_deaths: selected the direct OCR reading agreeing with independent transcription 0; reconciled: measles_deaths: selected the direct OCR reading agreeing with independent transcription 0; Focused-review correction to stillbirths: visual review of enlarged London row (OCR dropped the leading digit); Focused-review correction to diarrhoea_enteritis_under_2_deaths: visual review of enlarged London row (OCR concatenated an adjacent mark); Annual death rate recalculated to the printed one-decimal definition from the transcribed deaths and population; raw OCR retained in the source audit.</x:v>
      </x:c>
    </x:row>
    <x:row r="78">
      <x:c r="A78" s="24" t="n">
        <x:v>11494</x:v>
      </x:c>
      <x:c r="B78" s="25" t="str">
        <x:v>London</x:v>
      </x:c>
      <x:c r="C78" s="28" t="str">
        <x:v>4417900</x:v>
      </x:c>
      <x:c r="D78" s="28" t="str">
        <x:v>1383</x:v>
      </x:c>
      <x:c r="E78" s="28" t="str">
        <x:v>52</x:v>
      </x:c>
      <x:c r="F78" s="28" t="str">
        <x:v>758</x:v>
      </x:c>
      <x:c r="G78" s="30" t="str">
        <x:v>8.9</x:v>
      </x:c>
      <x:c r="H78" s="28" t="str"/>
      <x:c r="I78" s="28" t="str">
        <x:v>1</x:v>
      </x:c>
      <x:c r="J78" s="28" t="str">
        <x:v>0</x:v>
      </x:c>
      <x:c r="K78" s="28" t="str">
        <x:v>0</x:v>
      </x:c>
      <x:c r="L78" s="28" t="str">
        <x:v>0</x:v>
      </x:c>
      <x:c r="M78" s="28" t="str">
        <x:v>5</x:v>
      </x:c>
      <x:c r="N78" s="28" t="str">
        <x:v>3</x:v>
      </x:c>
      <x:c r="O78" s="28" t="str"/>
      <x:c r="P78" s="28" t="str">
        <x:v>3</x:v>
      </x:c>
      <x:c r="Q78" s="28" t="str"/>
      <x:c r="R78" s="28" t="str"/>
      <x:c r="S78" s="28" t="str">
        <x:v>8</x:v>
      </x:c>
      <x:c r="T78" s="28" t="str"/>
      <x:c r="U78" s="25" t="str">
        <x:v>1930-1931</x:v>
      </x:c>
      <x:c r="V78" s="25" t="str">
        <x:v>1931</x:v>
      </x:c>
      <x:c r="W78" s="25" t="str">
        <x:v>RGWR_1931_s4662id1415082.pdf</x:v>
      </x:c>
      <x:c r="X78" s="25" t="str">
        <x:v>718</x:v>
      </x:c>
      <x:c r="Y78" s="25" t="str"/>
      <x:c r="Z78" s="25" t="str">
        <x:v>Table 2</x:v>
      </x:c>
      <x:c r="AA78" s="25" t="str">
        <x:v>high-resolution scan-row segmentation and cell OCR; represented printed dashes encoded as zero</x:v>
      </x:c>
      <x:c r="AB78" s="25" t="str">
        <x:v>focused source review completed; documented cell correction applied</x:v>
      </x:c>
      <x:c r="AC78" s="25" t="str">
        <x:v>live_births: implausible or missing direct OCR (0/None); stillbirths: implausible or missing direct OCR (None/None); deaths_excluding_stillbirths: neither direct OCR reading (None/None) agrees with independent transcription 758; retained the independent value pending review; whooping_cough_deaths: neither direct OCR reading (None/None) agrees with independent transcription 5; retained the independent value pending review; influenza_deaths: neither direct OCR reading (None/None) agrees with independent transcription 3; retained the independent value pending review; reconciled: typhoid_paratyphoid_deaths: selected the direct OCR reading agreeing with independent transcription 1; reconciled: smallpox_deaths: selected the direct OCR reading agreeing with independent transcription 0; reconciled: measles_deaths: selected the direct OCR reading agreeing with independent transcription 0; reconciled: scarlet_fever_deaths: selected the direct OCR reading agreeing with independent transcription 0; reconciled: diphtheria_deaths: selected the direct OCR reading agreeing with independent transcription 3; Focused-review correction to live_births: visual review of enlarged London row; Focused-review correction to stillbirths: visual review of enlarged London row; Annual death rate recalculated to the printed one-decimal definition from the transcribed deaths and population; raw OCR retained in the source audit.</x:v>
      </x:c>
    </x:row>
    <x:row r="79">
      <x:c r="A79" s="24" t="n">
        <x:v>11501</x:v>
      </x:c>
      <x:c r="B79" s="25" t="str">
        <x:v>London</x:v>
      </x:c>
      <x:c r="C79" s="28" t="str">
        <x:v>4417900</x:v>
      </x:c>
      <x:c r="D79" s="28" t="str">
        <x:v>1485</x:v>
      </x:c>
      <x:c r="E79" s="28" t="str">
        <x:v>37</x:v>
      </x:c>
      <x:c r="F79" s="28" t="str">
        <x:v>780</x:v>
      </x:c>
      <x:c r="G79" s="30" t="str">
        <x:v>9.2</x:v>
      </x:c>
      <x:c r="H79" s="28" t="str"/>
      <x:c r="I79" s="28" t="str">
        <x:v>1</x:v>
      </x:c>
      <x:c r="J79" s="28" t="str">
        <x:v>0</x:v>
      </x:c>
      <x:c r="K79" s="28" t="str">
        <x:v>0</x:v>
      </x:c>
      <x:c r="L79" s="28" t="str">
        <x:v>1</x:v>
      </x:c>
      <x:c r="M79" s="28" t="str">
        <x:v>7</x:v>
      </x:c>
      <x:c r="N79" s="28" t="str">
        <x:v>2</x:v>
      </x:c>
      <x:c r="O79" s="28" t="str"/>
      <x:c r="P79" s="28" t="str">
        <x:v>3</x:v>
      </x:c>
      <x:c r="Q79" s="28" t="str"/>
      <x:c r="R79" s="28" t="str"/>
      <x:c r="S79" s="28" t="str">
        <x:v>13</x:v>
      </x:c>
      <x:c r="T79" s="28" t="str"/>
      <x:c r="U79" s="25" t="str">
        <x:v>1930-1931</x:v>
      </x:c>
      <x:c r="V79" s="25" t="str">
        <x:v>1931</x:v>
      </x:c>
      <x:c r="W79" s="25" t="str">
        <x:v>RGWR_1931_s4662id1415082.pdf</x:v>
      </x:c>
      <x:c r="X79" s="25" t="str">
        <x:v>748</x:v>
      </x:c>
      <x:c r="Y79" s="25" t="str"/>
      <x:c r="Z79" s="25" t="str">
        <x:v>Table 2</x:v>
      </x:c>
      <x:c r="AA79" s="25" t="str">
        <x:v>high-resolution scan-row segmentation and cell OCR; represented printed dashes encoded as zero</x:v>
      </x:c>
      <x:c r="AB79" s="25" t="str">
        <x:v>needs focused review</x:v>
      </x:c>
      <x:c r="AC79" s="25" t="str">
        <x:v>annual_death_rate_per_1000: implausible or missing direct OCR (1.1/None); scarlet_fever_deaths: neither direct OCR reading (None/None) agrees with independent transcription 1; retained the independent value pending review; influenza_deaths: neither direct OCR reading (0/None) agrees with independent transcription 3; retained the independent value pending review; reconciled: deaths_excluding_stillbirths: selected the direct OCR reading agreeing with independent transcription 780; reconciled: typhoid_paratyphoid_deaths: selected the direct OCR reading agreeing with independent transcription 1; reconciled: smallpox_deaths: selected the direct OCR reading agreeing with independent transcription 0; reconciled: measles_deaths: selected the direct OCR reading agreeing with independent transcription 0; reconciled: whooping_cough_deaths: selected the direct OCR reading agreeing with independent transcription 7; reconciled: diphtheria_deaths: selected the direct OCR reading agreeing with independent transcription 2; Annual death rate recalculated to the printed one-decimal definition from the transcribed deaths and population; raw OCR retained in the source audit.</x:v>
      </x:c>
    </x:row>
    <x:row r="80">
      <x:c r="A80" s="24" t="n">
        <x:v>11508</x:v>
      </x:c>
      <x:c r="B80" s="25" t="str">
        <x:v>London</x:v>
      </x:c>
      <x:c r="C80" s="28" t="str">
        <x:v>4417900</x:v>
      </x:c>
      <x:c r="D80" s="28" t="str">
        <x:v>1376</x:v>
      </x:c>
      <x:c r="E80" s="28" t="str">
        <x:v>48</x:v>
      </x:c>
      <x:c r="F80" s="28" t="str">
        <x:v>796</x:v>
      </x:c>
      <x:c r="G80" s="30" t="str">
        <x:v>9.4</x:v>
      </x:c>
      <x:c r="H80" s="28" t="str"/>
      <x:c r="I80" s="28" t="str">
        <x:v>0</x:v>
      </x:c>
      <x:c r="J80" s="28" t="str">
        <x:v>0</x:v>
      </x:c>
      <x:c r="K80" s="28" t="str">
        <x:v>0</x:v>
      </x:c>
      <x:c r="L80" s="28" t="str">
        <x:v>1</x:v>
      </x:c>
      <x:c r="M80" s="28" t="str">
        <x:v>4</x:v>
      </x:c>
      <x:c r="N80" s="28" t="str">
        <x:v>3</x:v>
      </x:c>
      <x:c r="O80" s="28" t="str"/>
      <x:c r="P80" s="28" t="str">
        <x:v>1</x:v>
      </x:c>
      <x:c r="Q80" s="28" t="str"/>
      <x:c r="R80" s="28" t="str"/>
      <x:c r="S80" s="28" t="str">
        <x:v>7</x:v>
      </x:c>
      <x:c r="T80" s="28" t="str"/>
      <x:c r="U80" s="25" t="str">
        <x:v>1930-1931</x:v>
      </x:c>
      <x:c r="V80" s="25" t="str">
        <x:v>1931</x:v>
      </x:c>
      <x:c r="W80" s="25" t="str">
        <x:v>RGWR_1931_s4662id1415082.pdf</x:v>
      </x:c>
      <x:c r="X80" s="25" t="str">
        <x:v>778</x:v>
      </x:c>
      <x:c r="Y80" s="25" t="str"/>
      <x:c r="Z80" s="25" t="str">
        <x:v>Table 2</x:v>
      </x:c>
      <x:c r="AA80" s="25" t="str">
        <x:v>high-resolution scan-row segmentation and cell OCR; represented printed dashes encoded as zero</x:v>
      </x:c>
      <x:c r="AB80" s="25" t="str">
        <x:v>needs focused review</x:v>
      </x:c>
      <x:c r="AC80" s="25" t="str">
        <x:v>live_births: direct scan/PDF OCR disagree (1376/1375); stillbirths: direct scan/PDF OCR disagree (48/46); deaths_excluding_stillbirths: neither direct OCR reading (194/794) agrees with independent transcription 796; retained the independent value pending review; influenza_deaths: neither direct OCR reading (None/None) agrees with independent transcription 1; retained the independent value pending review; reconciled: annual_death_rate_per_1000: segmented scan unreadable; retained PDF-text OCR 9.4; reconciled: typhoid_paratyphoid_deaths: selected the direct OCR reading agreeing with independent transcription 0; reconciled: smallpox_deaths: selected the direct OCR reading agreeing with independent transcription 0; reconciled: measles_deaths: selected the direct OCR reading agreeing with independent transcription 0; reconciled: scarlet_fever_deaths: selected the direct OCR reading agreeing with independent transcription 1; reconciled: diphtheria_deaths: selected the direct OCR reading agreeing with independent transcription 3</x:v>
      </x:c>
    </x:row>
    <x:row r="81">
      <x:c r="A81" s="24" t="n">
        <x:v>11515</x:v>
      </x:c>
      <x:c r="B81" s="25" t="str">
        <x:v>London</x:v>
      </x:c>
      <x:c r="C81" s="28" t="str">
        <x:v>4377000</x:v>
      </x:c>
      <x:c r="D81" s="28" t="str">
        <x:v>1463</x:v>
      </x:c>
      <x:c r="E81" s="28" t="str">
        <x:v>43</x:v>
      </x:c>
      <x:c r="F81" s="28" t="str">
        <x:v>763</x:v>
      </x:c>
      <x:c r="G81" s="30" t="str">
        <x:v>9.1</x:v>
      </x:c>
      <x:c r="H81" s="28" t="str"/>
      <x:c r="I81" s="28" t="str">
        <x:v>1</x:v>
      </x:c>
      <x:c r="J81" s="28" t="str">
        <x:v>0</x:v>
      </x:c>
      <x:c r="K81" s="28" t="str">
        <x:v>0</x:v>
      </x:c>
      <x:c r="L81" s="28" t="str">
        <x:v>1</x:v>
      </x:c>
      <x:c r="M81" s="28" t="str">
        <x:v>3</x:v>
      </x:c>
      <x:c r="N81" s="28" t="str">
        <x:v>2</x:v>
      </x:c>
      <x:c r="O81" s="28" t="str"/>
      <x:c r="P81" s="28" t="str">
        <x:v>3</x:v>
      </x:c>
      <x:c r="Q81" s="28" t="str"/>
      <x:c r="R81" s="28" t="str"/>
      <x:c r="S81" s="28" t="str">
        <x:v>31</x:v>
      </x:c>
      <x:c r="T81" s="28" t="str"/>
      <x:c r="U81" s="25" t="str">
        <x:v>1930-1931</x:v>
      </x:c>
      <x:c r="V81" s="25" t="str">
        <x:v>1931</x:v>
      </x:c>
      <x:c r="W81" s="25" t="str">
        <x:v>RGWR_1931_s4662id1415082.pdf</x:v>
      </x:c>
      <x:c r="X81" s="25" t="str">
        <x:v>808</x:v>
      </x:c>
      <x:c r="Y81" s="25" t="str"/>
      <x:c r="Z81" s="25" t="str">
        <x:v>Table 2</x:v>
      </x:c>
      <x:c r="AA81" s="25" t="str">
        <x:v>high-resolution scan-row segmentation and cell OCR; represented printed dashes encoded as zero</x:v>
      </x:c>
      <x:c r="AB81" s="25" t="str">
        <x:v>needs focused review</x:v>
      </x:c>
      <x:c r="AC81" s="25" t="str">
        <x:v>deaths_excluding_stillbirths: neither direct OCR reading (0/None) agrees with independent transcription 763; retained the independent value pending review; annual_death_rate_per_1000: implausible or missing direct OCR (1/None); typhoid_paratyphoid_deaths: neither direct OCR reading (None/None) agrees with independent transcription 1; retained the independent value pending review; smallpox_deaths: neither direct OCR reading (None/None) agrees with independent transcription 0; retained the independent value pending review; measles_deaths: neither direct OCR reading (None/None) agrees with independent transcription 0; retained the independent value pending review; whooping_cough_deaths: neither direct OCR reading (8/None) agrees with independent transcription 3; retained the independent value pending review; diphtheria_deaths: neither direct OCR reading (None/None) agrees with independent transcription 2; retained the independent value pending review; influenza_deaths: neither direct OCR reading (7/None) agrees with independent transcription 3; retained the independent value pending review; reconciled: estimated_population: segmented scan unreadable; retained PDF-text OCR 4377000; reconciled: scarlet_fever_deaths: selected the direct OCR reading agreeing with independent transcription 1; Annual death rate recalculated to the printed one-decimal definition from the transcribed deaths and population; raw OCR retained in the source audit.</x:v>
      </x:c>
    </x:row>
    <x:row r="82">
      <x:c r="A82" s="24" t="n">
        <x:v>11522</x:v>
      </x:c>
      <x:c r="B82" s="25" t="str">
        <x:v>London</x:v>
      </x:c>
      <x:c r="C82" s="28" t="str">
        <x:v>4377000</x:v>
      </x:c>
      <x:c r="D82" s="28" t="str">
        <x:v>1409</x:v>
      </x:c>
      <x:c r="E82" s="28" t="str">
        <x:v>47</x:v>
      </x:c>
      <x:c r="F82" s="28" t="str">
        <x:v>735</x:v>
      </x:c>
      <x:c r="G82" s="30" t="str">
        <x:v>8.8</x:v>
      </x:c>
      <x:c r="H82" s="28" t="str"/>
      <x:c r="I82" s="28" t="str">
        <x:v>0</x:v>
      </x:c>
      <x:c r="J82" s="28" t="str">
        <x:v>0</x:v>
      </x:c>
      <x:c r="K82" s="28" t="str">
        <x:v>1</x:v>
      </x:c>
      <x:c r="L82" s="28" t="str">
        <x:v>2</x:v>
      </x:c>
      <x:c r="M82" s="28" t="str">
        <x:v>3</x:v>
      </x:c>
      <x:c r="N82" s="28" t="str">
        <x:v>3</x:v>
      </x:c>
      <x:c r="O82" s="28" t="str"/>
      <x:c r="P82" s="28" t="str">
        <x:v>2</x:v>
      </x:c>
      <x:c r="Q82" s="28" t="str"/>
      <x:c r="R82" s="28" t="str"/>
      <x:c r="S82" s="28" t="str">
        <x:v>10</x:v>
      </x:c>
      <x:c r="T82" s="28" t="str"/>
      <x:c r="U82" s="25" t="str">
        <x:v>1930-1931</x:v>
      </x:c>
      <x:c r="V82" s="25" t="str">
        <x:v>1931</x:v>
      </x:c>
      <x:c r="W82" s="25" t="str">
        <x:v>RGWR_1931_s4662id1415082.pdf</x:v>
      </x:c>
      <x:c r="X82" s="25" t="str">
        <x:v>838</x:v>
      </x:c>
      <x:c r="Y82" s="25" t="str"/>
      <x:c r="Z82" s="25" t="str">
        <x:v>Table 2</x:v>
      </x:c>
      <x:c r="AA82" s="25" t="str">
        <x:v>high-resolution scan-row segmentation and cell OCR; represented printed dashes encoded as zero</x:v>
      </x:c>
      <x:c r="AB82" s="25" t="str">
        <x:v>focused source review completed; documented cell correction applied</x:v>
      </x:c>
      <x:c r="AC82" s="25" t="str">
        <x:v>live_births: implausible or missing direct OCR (41409/None); deaths_excluding_stillbirths: neither direct OCR reading (135/None) agrees with independent transcription 735; retained the independent value pending review; annual_death_rate_per_1000: implausible or missing direct OCR (0/None); typhoid_paratyphoid_deaths: neither direct OCR reading (2/None) agrees with independent transcription 0; retained the independent value pending review; scarlet_fever_deaths: neither direct OCR reading (4/None) agrees with independent transcription 2; retained the independent value pending review; whooping_cough_deaths: neither direct OCR reading (2/None) agrees with independent transcription 3; retained the independent value pending review; diphtheria_deaths: neither direct OCR reading (None/None) agrees with independent transcription 3; retained the independent value pending review; influenza_deaths: neither direct OCR reading (None/None) agrees with independent transcription 2; retained the independent value pending review; reconciled: smallpox_deaths: selected the direct OCR reading agreeing with independent transcription 0; reconciled: measles_deaths: selected the direct OCR reading agreeing with independent transcription 1; Focused-review correction to live_births: visual review of enlarged London row; Focused-review correction to stillbirths: visual review of enlarged London row; Annual death rate recalculated to the printed one-decimal definition from the transcribed deaths and population; raw OCR retained in the source audit.</x:v>
      </x:c>
    </x:row>
    <x:row r="83">
      <x:c r="A83" s="24" t="n">
        <x:v>11529</x:v>
      </x:c>
      <x:c r="B83" s="25" t="str">
        <x:v>London</x:v>
      </x:c>
      <x:c r="C83" s="28" t="str">
        <x:v>4377000</x:v>
      </x:c>
      <x:c r="D83" s="28" t="str">
        <x:v>1415</x:v>
      </x:c>
      <x:c r="E83" s="28" t="str">
        <x:v>42</x:v>
      </x:c>
      <x:c r="F83" s="28" t="str">
        <x:v>768</x:v>
      </x:c>
      <x:c r="G83" s="30" t="str">
        <x:v>9.1</x:v>
      </x:c>
      <x:c r="H83" s="28" t="str"/>
      <x:c r="I83" s="28" t="str">
        <x:v>0</x:v>
      </x:c>
      <x:c r="J83" s="28" t="str">
        <x:v>0</x:v>
      </x:c>
      <x:c r="K83" s="28" t="str">
        <x:v>1</x:v>
      </x:c>
      <x:c r="L83" s="28" t="str">
        <x:v>0</x:v>
      </x:c>
      <x:c r="M83" s="28" t="str">
        <x:v>3</x:v>
      </x:c>
      <x:c r="N83" s="28" t="str">
        <x:v>3</x:v>
      </x:c>
      <x:c r="O83" s="28" t="str"/>
      <x:c r="P83" s="28" t="str">
        <x:v>1</x:v>
      </x:c>
      <x:c r="Q83" s="28" t="str"/>
      <x:c r="R83" s="28" t="str"/>
      <x:c r="S83" s="28" t="str">
        <x:v>1</x:v>
      </x:c>
      <x:c r="T83" s="28" t="str"/>
      <x:c r="U83" s="25" t="str">
        <x:v>1930-1931</x:v>
      </x:c>
      <x:c r="V83" s="25" t="str">
        <x:v>1931</x:v>
      </x:c>
      <x:c r="W83" s="25" t="str">
        <x:v>RGWR_1931_s4662id1415082.pdf</x:v>
      </x:c>
      <x:c r="X83" s="25" t="str">
        <x:v>868</x:v>
      </x:c>
      <x:c r="Y83" s="25" t="str"/>
      <x:c r="Z83" s="25" t="str">
        <x:v>Table 2</x:v>
      </x:c>
      <x:c r="AA83" s="25" t="str">
        <x:v>high-resolution scan-row segmentation and cell OCR; represented printed dashes encoded as zero</x:v>
      </x:c>
      <x:c r="AB83" s="25" t="str">
        <x:v>needs focused review</x:v>
      </x:c>
      <x:c r="AC83" s="25" t="str">
        <x:v>annual_death_rate_per_1000: direct scan/PDF OCR disagree (5/9.2); influenza_deaths: neither direct OCR reading (None/None) agrees with independent transcription 1; retained the independent value pending review; reconciled: live_births: segmented scan unreadable; retained PDF-text OCR 1415; reconciled: deaths_excluding_stillbirths: selected the direct OCR reading agreeing with independent transcription 768; reconciled: typhoid_paratyphoid_deaths: selected the direct OCR reading agreeing with independent transcription 0; reconciled: smallpox_deaths: selected the direct OCR reading agreeing with independent transcription 0; reconciled: measles_deaths: selected the direct OCR reading agreeing with independent transcription 1; reconciled: scarlet_fever_deaths: selected the direct OCR reading agreeing with independent transcription 0; reconciled: whooping_cough_deaths: selected the direct OCR reading agreeing with independent transcription 3; reconciled: diphtheria_deaths: selected the direct OCR reading agreeing with independent transcription 3; Annual death rate recalculated to the printed one-decimal definition from the transcribed deaths and population; raw OCR retained in the source audit.</x:v>
      </x:c>
    </x:row>
    <x:row r="84">
      <x:c r="A84" s="24" t="n">
        <x:v>11536</x:v>
      </x:c>
      <x:c r="B84" s="25" t="str">
        <x:v>London</x:v>
      </x:c>
      <x:c r="C84" s="28" t="str">
        <x:v>4377000</x:v>
      </x:c>
      <x:c r="D84" s="28" t="str">
        <x:v>1453</x:v>
      </x:c>
      <x:c r="E84" s="28" t="str">
        <x:v>57</x:v>
      </x:c>
      <x:c r="F84" s="28" t="str">
        <x:v>780</x:v>
      </x:c>
      <x:c r="G84" s="30" t="str">
        <x:v>9.3</x:v>
      </x:c>
      <x:c r="H84" s="28" t="str"/>
      <x:c r="I84" s="28" t="str">
        <x:v>0</x:v>
      </x:c>
      <x:c r="J84" s="28" t="str">
        <x:v>0</x:v>
      </x:c>
      <x:c r="K84" s="28" t="str">
        <x:v>2</x:v>
      </x:c>
      <x:c r="L84" s="28" t="str">
        <x:v>1</x:v>
      </x:c>
      <x:c r="M84" s="28" t="str">
        <x:v>3</x:v>
      </x:c>
      <x:c r="N84" s="28" t="str">
        <x:v>4</x:v>
      </x:c>
      <x:c r="O84" s="28" t="str"/>
      <x:c r="P84" s="28" t="str">
        <x:v>0</x:v>
      </x:c>
      <x:c r="Q84" s="28" t="str"/>
      <x:c r="R84" s="28" t="str"/>
      <x:c r="S84" s="28" t="str">
        <x:v>0</x:v>
      </x:c>
      <x:c r="T84" s="28" t="str"/>
      <x:c r="U84" s="25" t="str">
        <x:v>1930-1931</x:v>
      </x:c>
      <x:c r="V84" s="25" t="str">
        <x:v>1931</x:v>
      </x:c>
      <x:c r="W84" s="25" t="str">
        <x:v>RGWR_1931_s4662id1415082.pdf</x:v>
      </x:c>
      <x:c r="X84" s="25" t="str">
        <x:v>898</x:v>
      </x:c>
      <x:c r="Y84" s="25" t="str"/>
      <x:c r="Z84" s="25" t="str">
        <x:v>Table 2</x:v>
      </x:c>
      <x:c r="AA84" s="25" t="str">
        <x:v>high-resolution scan-row segmentation and cell OCR; represented printed dashes encoded as zero</x:v>
      </x:c>
      <x:c r="AB84" s="25" t="str">
        <x:v>needs focused review</x:v>
      </x:c>
      <x:c r="AC84" s="25" t="str">
        <x:v>annual_death_rate_per_1000: implausible or missing direct OCR (0/None); scarlet_fever_deaths: neither direct OCR reading (0/None) agrees with independent transcription 1; retained the independent value pending review; reconciled: live_births: segmented scan unreadable; retained PDF-text OCR 1453; reconciled: stillbirths: segmented scan unreadable; retained PDF-text OCR 57; reconciled: deaths_excluding_stillbirths: selected the direct OCR reading agreeing with independent transcription 780; reconciled: typhoid_paratyphoid_deaths: selected the direct OCR reading agreeing with independent transcription 0; reconciled: smallpox_deaths: selected the direct OCR reading agreeing with independent transcription 0; reconciled: measles_deaths: selected the direct OCR reading agreeing with independent transcription 2; reconciled: whooping_cough_deaths: selected the direct OCR reading agreeing with independent transcription 3; reconciled: diphtheria_deaths: selected the direct OCR reading agreeing with independent transcription 4; reconciled: diarrhoea_enteritis_under_2_deaths: faint printed dash not recognized by either OCR layer; encoded as zero; reconciled: influenza_deaths: selected the direct OCR reading agreeing with independent transcription 0; Annual death rate recalculated to the printed one-decimal definition from the transcribed deaths and population; raw OCR retained in the source audit.</x:v>
      </x:c>
    </x:row>
    <x:row r="85">
      <x:c r="A85" s="24" t="n">
        <x:v>11543</x:v>
      </x:c>
      <x:c r="B85" s="25" t="str">
        <x:v>London</x:v>
      </x:c>
      <x:c r="C85" s="28" t="str">
        <x:v>4377000</x:v>
      </x:c>
      <x:c r="D85" s="28" t="str">
        <x:v>1221</x:v>
      </x:c>
      <x:c r="E85" s="28" t="str">
        <x:v>58</x:v>
      </x:c>
      <x:c r="F85" s="28" t="str">
        <x:v>708</x:v>
      </x:c>
      <x:c r="G85" s="30" t="str">
        <x:v>8.4</x:v>
      </x:c>
      <x:c r="H85" s="28" t="str"/>
      <x:c r="I85" s="28" t="str">
        <x:v>1</x:v>
      </x:c>
      <x:c r="J85" s="28" t="str">
        <x:v>0</x:v>
      </x:c>
      <x:c r="K85" s="28" t="str">
        <x:v>1</x:v>
      </x:c>
      <x:c r="L85" s="28" t="str">
        <x:v>0</x:v>
      </x:c>
      <x:c r="M85" s="28" t="str">
        <x:v>6</x:v>
      </x:c>
      <x:c r="N85" s="28" t="str">
        <x:v>4</x:v>
      </x:c>
      <x:c r="O85" s="28" t="str"/>
      <x:c r="P85" s="28" t="str">
        <x:v>1</x:v>
      </x:c>
      <x:c r="Q85" s="28" t="str"/>
      <x:c r="R85" s="28" t="str"/>
      <x:c r="S85" s="28" t="str">
        <x:v>7</x:v>
      </x:c>
      <x:c r="T85" s="28" t="str"/>
      <x:c r="U85" s="25" t="str">
        <x:v>1930-1931</x:v>
      </x:c>
      <x:c r="V85" s="25" t="str">
        <x:v>1931</x:v>
      </x:c>
      <x:c r="W85" s="25" t="str">
        <x:v>RGWR_1931_s4662id1415082.pdf</x:v>
      </x:c>
      <x:c r="X85" s="25" t="str">
        <x:v>928</x:v>
      </x:c>
      <x:c r="Y85" s="25" t="str"/>
      <x:c r="Z85" s="25" t="str">
        <x:v>Table 2</x:v>
      </x:c>
      <x:c r="AA85" s="25" t="str">
        <x:v>high-resolution scan-row segmentation and cell OCR; represented printed dashes encoded as zero</x:v>
      </x:c>
      <x:c r="AB85" s="25" t="str">
        <x:v>focused source review completed; documented cell correction applied</x:v>
      </x:c>
      <x:c r="AC85" s="25" t="str">
        <x:v>live_births: implausible or missing direct OCR (None/55); deaths_excluding_stillbirths: neither direct OCR reading (1/718) agrees with independent transcription 708; retained the independent value pending review; typhoid_paratyphoid_deaths: neither direct OCR reading (7/None) agrees with independent transcription 1; retained the independent value pending review; scarlet_fever_deaths: neither direct OCR reading (None/None) agrees with independent transcription 0; retained the independent value pending review; influenza_deaths: neither direct OCR reading (None/None) agrees with independent transcription 1; retained the independent value pending review; reconciled: estimated_population: segmented scan unreadable; retained PDF-text OCR 4377000; reconciled: stillbirths: segmented scan unreadable; retained PDF-text OCR 10; reconciled: annual_death_rate_per_1000: segmented scan unreadable; retained PDF-text OCR 8.6; reconciled: smallpox_deaths: selected the direct OCR reading agreeing with independent transcription 0; reconciled: measles_deaths: selected the direct OCR reading agreeing with independent transcription 1; reconciled: whooping_cough_deaths: selected the direct OCR reading agreeing with independent transcription 6; reconciled: diphtheria_deaths: selected the direct OCR reading agreeing with independent transcription 4; Focused-review correction to live_births: visual review of enlarged London row; Focused-review correction to stillbirths: visual review of enlarged London row; Annual death rate recalculated to the printed one-decimal definition from the transcribed deaths and population; raw OCR retained in the source audit.</x:v>
      </x:c>
    </x:row>
    <x:row r="86">
      <x:c r="A86" s="24" t="n">
        <x:v>11550</x:v>
      </x:c>
      <x:c r="B86" s="25" t="str">
        <x:v>London</x:v>
      </x:c>
      <x:c r="C86" s="28" t="str">
        <x:v>4377000</x:v>
      </x:c>
      <x:c r="D86" s="28" t="str">
        <x:v>1381</x:v>
      </x:c>
      <x:c r="E86" s="28" t="str">
        <x:v>47</x:v>
      </x:c>
      <x:c r="F86" s="28" t="str">
        <x:v>730</x:v>
      </x:c>
      <x:c r="G86" s="30" t="str">
        <x:v>8.7</x:v>
      </x:c>
      <x:c r="H86" s="28" t="str"/>
      <x:c r="I86" s="28" t="str">
        <x:v>1</x:v>
      </x:c>
      <x:c r="J86" s="28" t="str">
        <x:v>0</x:v>
      </x:c>
      <x:c r="K86" s="28" t="str">
        <x:v>2</x:v>
      </x:c>
      <x:c r="L86" s="28" t="str">
        <x:v>1</x:v>
      </x:c>
      <x:c r="M86" s="28" t="str">
        <x:v>7</x:v>
      </x:c>
      <x:c r="N86" s="28" t="str">
        <x:v>2</x:v>
      </x:c>
      <x:c r="O86" s="28" t="str"/>
      <x:c r="P86" s="28" t="str">
        <x:v>2</x:v>
      </x:c>
      <x:c r="Q86" s="28" t="str"/>
      <x:c r="R86" s="28" t="str"/>
      <x:c r="S86" s="28" t="str">
        <x:v>13</x:v>
      </x:c>
      <x:c r="T86" s="28" t="str"/>
      <x:c r="U86" s="25" t="str">
        <x:v>1930-1931</x:v>
      </x:c>
      <x:c r="V86" s="25" t="str">
        <x:v>1931</x:v>
      </x:c>
      <x:c r="W86" s="25" t="str">
        <x:v>RGWR_1931_s4662id1415082.pdf</x:v>
      </x:c>
      <x:c r="X86" s="25" t="str">
        <x:v>958</x:v>
      </x:c>
      <x:c r="Y86" s="25" t="str"/>
      <x:c r="Z86" s="25" t="str">
        <x:v>Table 2</x:v>
      </x:c>
      <x:c r="AA86" s="25" t="str">
        <x:v>high-resolution scan-row segmentation and cell OCR; represented printed dashes encoded as zero</x:v>
      </x:c>
      <x:c r="AB86" s="25" t="str">
        <x:v>focused source review completed; documented cell correction applied</x:v>
      </x:c>
      <x:c r="AC86" s="25" t="str">
        <x:v>annual_death_rate_per_1000: implausible or missing direct OCR (0/None); whooping_cough_deaths: neither direct OCR reading (None/None) agrees with independent transcription 7; retained the independent value pending review; diphtheria_deaths: neither direct OCR reading (None/5) agrees with independent transcription 2; retained the independent value pending review; influenza_deaths: neither direct OCR reading (0/None) agrees with independent transcription 2; retained the independent value pending review; reconciled: deaths_excluding_stillbirths: selected the direct OCR reading agreeing with independent transcription 730; reconciled: typhoid_paratyphoid_deaths: selected the direct OCR reading agreeing with independent transcription 1; reconciled: smallpox_deaths: selected the direct OCR reading agreeing with independent transcription 0; reconciled: measles_deaths: selected the direct OCR reading agreeing with independent transcription 2; reconciled: scarlet_fever_deaths: selected the direct OCR reading agreeing with independent transcription 1; Focused-review correction to stillbirths: visual review of enlarged London row (OCR dropped the leading digit); Focused-review correction to diarrhoea_enteritis_under_2_deaths: visual review of enlarged London row (OCR dropped the printed value); Annual death rate recalculated to the printed one-decimal definition from the transcribed deaths and population; raw OCR retained in the source audit.</x:v>
      </x:c>
    </x:row>
    <x:row r="87">
      <x:c r="A87" s="24" t="n">
        <x:v>11557</x:v>
      </x:c>
      <x:c r="B87" s="25" t="str">
        <x:v>London</x:v>
      </x:c>
      <x:c r="C87" s="28" t="str">
        <x:v>4377000</x:v>
      </x:c>
      <x:c r="D87" s="28" t="str">
        <x:v>1401</x:v>
      </x:c>
      <x:c r="E87" s="28" t="str">
        <x:v>52</x:v>
      </x:c>
      <x:c r="F87" s="28" t="str">
        <x:v>757</x:v>
      </x:c>
      <x:c r="G87" s="30" t="str">
        <x:v>9</x:v>
      </x:c>
      <x:c r="H87" s="28" t="str"/>
      <x:c r="I87" s="28" t="str">
        <x:v>1</x:v>
      </x:c>
      <x:c r="J87" s="28" t="str">
        <x:v>0</x:v>
      </x:c>
      <x:c r="K87" s="28" t="str">
        <x:v>0</x:v>
      </x:c>
      <x:c r="L87" s="28" t="str">
        <x:v>1</x:v>
      </x:c>
      <x:c r="M87" s="28" t="str">
        <x:v>3</x:v>
      </x:c>
      <x:c r="N87" s="28" t="str">
        <x:v>0</x:v>
      </x:c>
      <x:c r="O87" s="28" t="str"/>
      <x:c r="P87" s="28" t="str">
        <x:v>1</x:v>
      </x:c>
      <x:c r="Q87" s="28" t="str"/>
      <x:c r="R87" s="28" t="str"/>
      <x:c r="S87" s="28" t="str">
        <x:v>0</x:v>
      </x:c>
      <x:c r="T87" s="28" t="str"/>
      <x:c r="U87" s="25" t="str">
        <x:v>1930-1931</x:v>
      </x:c>
      <x:c r="V87" s="25" t="str">
        <x:v>1931</x:v>
      </x:c>
      <x:c r="W87" s="25" t="str">
        <x:v>RGWR_1931_s4662id1415082.pdf</x:v>
      </x:c>
      <x:c r="X87" s="25" t="str">
        <x:v>988</x:v>
      </x:c>
      <x:c r="Y87" s="25" t="str"/>
      <x:c r="Z87" s="25" t="str">
        <x:v>Table 2</x:v>
      </x:c>
      <x:c r="AA87" s="25" t="str">
        <x:v>high-resolution scan-row segmentation and cell OCR; represented printed dashes encoded as zero</x:v>
      </x:c>
      <x:c r="AB87" s="25" t="str">
        <x:v>focused source review completed; documented cell correction applied</x:v>
      </x:c>
      <x:c r="AC87" s="25" t="str">
        <x:v>estimated_population: implausible or missing direct OCR (437000/None); live_births: implausible or missing direct OCR (1/None); deaths_excluding_stillbirths: neither direct OCR reading (181/None) agrees with independent transcription 757; retained the independent value pending review; annual_death_rate_per_1000: implausible or missing direct OCR (0/None); measles_deaths: neither direct OCR reading (None/None) agrees with independent transcription 0; retained the independent value pending review; scarlet_fever_deaths: neither direct OCR reading (None/None) agrees with independent transcription 1; retained the independent value pending review; whooping_cough_deaths: neither direct OCR reading (7/None) agrees with independent transcription 3; retained the independent value pending review; influenza_deaths: neither direct OCR reading (None/None) agrees with independent transcription 1; retained the independent value pending review; reconciled: typhoid_paratyphoid_deaths: selected the direct OCR reading agreeing with independent transcription 1; reconciled: smallpox_deaths: selected the direct OCR reading agreeing with independent transcription 0; reconciled: diphtheria_deaths: selected the direct OCR reading agreeing with independent transcription 0; reconciled: diarrhoea_enteritis_under_2_deaths: faint printed dash not recognized by either OCR layer; encoded as zero; Focused-review correction to estimated_population: visual review of enlarged London row (OCR dropped leading digit); Focused-review correction to live_births: visual review of enlarged London row; Focused-review correction to stillbirths: visual review of enlarged London row; Annual death rate recalculated to the printed one-decimal definition from the transcribed deaths and population; raw OCR retained in the source audit.</x:v>
      </x:c>
    </x:row>
    <x:row r="88">
      <x:c r="A88" s="24" t="n">
        <x:v>11564</x:v>
      </x:c>
      <x:c r="B88" s="25" t="str">
        <x:v>London</x:v>
      </x:c>
      <x:c r="C88" s="28" t="str">
        <x:v>4377000</x:v>
      </x:c>
      <x:c r="D88" s="28" t="str">
        <x:v>1421</x:v>
      </x:c>
      <x:c r="E88" s="28" t="str">
        <x:v>49</x:v>
      </x:c>
      <x:c r="F88" s="28" t="str">
        <x:v>728</x:v>
      </x:c>
      <x:c r="G88" s="30" t="str">
        <x:v>8.7</x:v>
      </x:c>
      <x:c r="H88" s="28" t="str"/>
      <x:c r="I88" s="28" t="str">
        <x:v>1</x:v>
      </x:c>
      <x:c r="J88" s="28" t="str">
        <x:v>0</x:v>
      </x:c>
      <x:c r="K88" s="28" t="str">
        <x:v>0</x:v>
      </x:c>
      <x:c r="L88" s="28" t="str">
        <x:v>0</x:v>
      </x:c>
      <x:c r="M88" s="28" t="str">
        <x:v>3</x:v>
      </x:c>
      <x:c r="N88" s="28" t="str">
        <x:v>6</x:v>
      </x:c>
      <x:c r="O88" s="28" t="str"/>
      <x:c r="P88" s="28" t="str">
        <x:v>2</x:v>
      </x:c>
      <x:c r="Q88" s="28" t="str"/>
      <x:c r="R88" s="28" t="str"/>
      <x:c r="S88" s="28" t="str">
        <x:v>0</x:v>
      </x:c>
      <x:c r="T88" s="28" t="str"/>
      <x:c r="U88" s="25" t="str">
        <x:v>1930-1931</x:v>
      </x:c>
      <x:c r="V88" s="25" t="str">
        <x:v>1931</x:v>
      </x:c>
      <x:c r="W88" s="25" t="str">
        <x:v>RGWR_1931_s4662id1415082.pdf</x:v>
      </x:c>
      <x:c r="X88" s="25" t="str">
        <x:v>1018</x:v>
      </x:c>
      <x:c r="Y88" s="25" t="str"/>
      <x:c r="Z88" s="25" t="str">
        <x:v>Table 2</x:v>
      </x:c>
      <x:c r="AA88" s="25" t="str">
        <x:v>high-resolution scan-row segmentation and cell OCR; represented printed dashes encoded as zero</x:v>
      </x:c>
      <x:c r="AB88" s="25" t="str">
        <x:v>needs focused review</x:v>
      </x:c>
      <x:c r="AC88" s="25" t="str">
        <x:v>deaths_excluding_stillbirths: neither direct OCR reading (126/726) agrees with independent transcription 728; retained the independent value pending review; scarlet_fever_deaths: neither direct OCR reading (50/7) agrees with independent transcription 0; retained the independent value pending review; whooping_cough_deaths: neither direct OCR reading (None/None) agrees with independent transcription 3; retained the independent value pending review; diphtheria_deaths: neither direct OCR reading (None/5) agrees with independent transcription 6; retained the independent value pending review; influenza_deaths: neither direct OCR reading (0/None) agrees with independent transcription 2; retained the independent value pending review; reconciled: estimated_population: segmented scan unreadable; retained PDF-text OCR 4377000; reconciled: live_births: segmented scan unreadable; retained PDF-text OCR 1421; reconciled: annual_death_rate_per_1000: segmented scan unreadable; retained PDF-text OCR 6; reconciled: typhoid_paratyphoid_deaths: selected the direct OCR reading agreeing with independent transcription 1; reconciled: smallpox_deaths: selected the direct OCR reading agreeing with independent transcription 0; reconciled: measles_deaths: selected the direct OCR reading agreeing with independent transcription 0; Annual death rate recalculated to the printed one-decimal definition from the transcribed deaths and population; raw OCR retained in the source audit.</x:v>
      </x:c>
    </x:row>
    <x:row r="89">
      <x:c r="A89" s="24" t="n">
        <x:v>11571</x:v>
      </x:c>
      <x:c r="B89" s="25" t="str">
        <x:v>London</x:v>
      </x:c>
      <x:c r="C89" s="28" t="str">
        <x:v>4377000</x:v>
      </x:c>
      <x:c r="D89" s="28" t="str">
        <x:v>1200</x:v>
      </x:c>
      <x:c r="E89" s="28" t="str">
        <x:v>32</x:v>
      </x:c>
      <x:c r="F89" s="28" t="str">
        <x:v>729</x:v>
      </x:c>
      <x:c r="G89" s="30" t="str">
        <x:v>8.7</x:v>
      </x:c>
      <x:c r="H89" s="28" t="str"/>
      <x:c r="I89" s="28" t="str">
        <x:v>0</x:v>
      </x:c>
      <x:c r="J89" s="28" t="str">
        <x:v>0</x:v>
      </x:c>
      <x:c r="K89" s="28" t="str">
        <x:v>5</x:v>
      </x:c>
      <x:c r="L89" s="28" t="str">
        <x:v>2</x:v>
      </x:c>
      <x:c r="M89" s="28" t="str">
        <x:v>7</x:v>
      </x:c>
      <x:c r="N89" s="28" t="str">
        <x:v>4</x:v>
      </x:c>
      <x:c r="O89" s="28" t="str"/>
      <x:c r="P89" s="28" t="str">
        <x:v>0</x:v>
      </x:c>
      <x:c r="Q89" s="28" t="str"/>
      <x:c r="R89" s="28" t="str"/>
      <x:c r="S89" s="28" t="str">
        <x:v>0</x:v>
      </x:c>
      <x:c r="T89" s="28" t="str"/>
      <x:c r="U89" s="25" t="str">
        <x:v>1930-1931</x:v>
      </x:c>
      <x:c r="V89" s="25" t="str">
        <x:v>1931</x:v>
      </x:c>
      <x:c r="W89" s="25" t="str">
        <x:v>RGWR_1931_s4662id1415082.pdf</x:v>
      </x:c>
      <x:c r="X89" s="25" t="str">
        <x:v>1048</x:v>
      </x:c>
      <x:c r="Y89" s="25" t="str"/>
      <x:c r="Z89" s="25" t="str">
        <x:v>Table 2</x:v>
      </x:c>
      <x:c r="AA89" s="25" t="str">
        <x:v>high-resolution scan-row segmentation and cell OCR; represented printed dashes encoded as zero</x:v>
      </x:c>
      <x:c r="AB89" s="25" t="str">
        <x:v>focused source review completed; documented cell correction applied</x:v>
      </x:c>
      <x:c r="AC89" s="25" t="str">
        <x:v>stillbirths: direct scan/PDF OCR disagree (3/82); annual_death_rate_per_1000: implausible or missing direct OCR (1/3.7); typhoid_paratyphoid_deaths: neither direct OCR reading (None/None) agrees with independent transcription 0; retained the independent value pending review; smallpox_deaths: neither direct OCR reading (5/None) agrees with independent transcription 0; retained the independent value pending review; whooping_cough_deaths: neither direct OCR reading (5/None) agrees with independent transcription 7; retained the independent value pending review; diphtheria_deaths: neither direct OCR reading (0/None) agrees with independent transcription 4; retained the independent value pending review; influenza_deaths: neither direct OCR reading (None/None) agrees with independent transcription 0; retained the independent value pending review; reconciled: live_births: segmented scan unreadable; retained PDF-text OCR 1200; reconciled: deaths_excluding_stillbirths: selected the direct OCR reading agreeing with independent transcription 729; reconciled: measles_deaths: selected the direct OCR reading agreeing with independent transcription 5; reconciled: scarlet_fever_deaths: selected the direct OCR reading agreeing with independent transcription 2; reconciled: diarrhoea_enteritis_under_2_deaths: faint printed dash not recognized by either OCR layer; encoded as zero; Focused-review correction to stillbirths: visual review of enlarged London row (OCR dropped the leading digit); Annual death rate recalculated to the printed one-decimal definition from the transcribed deaths and population; raw OCR retained in the source audit.</x:v>
      </x:c>
    </x:row>
    <x:row r="90">
      <x:c r="A90" s="24" t="n">
        <x:v>11578</x:v>
      </x:c>
      <x:c r="B90" s="25" t="str">
        <x:v>London</x:v>
      </x:c>
      <x:c r="C90" s="28" t="str">
        <x:v>4377000</x:v>
      </x:c>
      <x:c r="D90" s="28" t="str">
        <x:v>1290</x:v>
      </x:c>
      <x:c r="E90" s="28" t="str">
        <x:v>45</x:v>
      </x:c>
      <x:c r="F90" s="28" t="str">
        <x:v>713</x:v>
      </x:c>
      <x:c r="G90" s="30" t="str">
        <x:v>8.5</x:v>
      </x:c>
      <x:c r="H90" s="28" t="str"/>
      <x:c r="I90" s="28" t="str">
        <x:v>0</x:v>
      </x:c>
      <x:c r="J90" s="28" t="str">
        <x:v>0</x:v>
      </x:c>
      <x:c r="K90" s="28" t="str">
        <x:v>1</x:v>
      </x:c>
      <x:c r="L90" s="28" t="str">
        <x:v>1</x:v>
      </x:c>
      <x:c r="M90" s="28" t="str">
        <x:v>1</x:v>
      </x:c>
      <x:c r="N90" s="28" t="str">
        <x:v>0</x:v>
      </x:c>
      <x:c r="O90" s="28" t="str"/>
      <x:c r="P90" s="28" t="str">
        <x:v>4</x:v>
      </x:c>
      <x:c r="Q90" s="28" t="str"/>
      <x:c r="R90" s="28" t="str"/>
      <x:c r="S90" s="28" t="str">
        <x:v>5</x:v>
      </x:c>
      <x:c r="T90" s="28" t="str"/>
      <x:c r="U90" s="25" t="str">
        <x:v>1930-1931</x:v>
      </x:c>
      <x:c r="V90" s="25" t="str">
        <x:v>1931</x:v>
      </x:c>
      <x:c r="W90" s="25" t="str">
        <x:v>RGWR_1931_s4662id1415082.pdf</x:v>
      </x:c>
      <x:c r="X90" s="25" t="str">
        <x:v>1078</x:v>
      </x:c>
      <x:c r="Y90" s="25" t="str"/>
      <x:c r="Z90" s="25" t="str">
        <x:v>Table 2</x:v>
      </x:c>
      <x:c r="AA90" s="25" t="str">
        <x:v>high-resolution scan-row segmentation and cell OCR; represented printed dashes encoded as zero</x:v>
      </x:c>
      <x:c r="AB90" s="25" t="str">
        <x:v>focused source review completed; documented cell correction applied</x:v>
      </x:c>
      <x:c r="AC90" s="25" t="str">
        <x:v>estimated_population: direct scan/PDF OCR disagree (4377000/4877000); deaths_excluding_stillbirths: neither direct OCR reading (None/None) agrees with independent transcription 713; retained the independent value pending review; measles_deaths: neither direct OCR reading (None/None) agrees with independent transcription 1; retained the independent value pending review; scarlet_fever_deaths: neither direct OCR reading (4/None) agrees with independent transcription 1; retained the independent value pending review; whooping_cough_deaths: neither direct OCR reading (None/None) agrees with independent transcription 1; retained the independent value pending review; influenza_deaths: neither direct OCR reading (None/None) agrees with independent transcription 4; retained the independent value pending review; reconciled: typhoid_paratyphoid_deaths: selected the direct OCR reading agreeing with independent transcription 0; reconciled: smallpox_deaths: selected the direct OCR reading agreeing with independent transcription 0; reconciled: diphtheria_deaths: selected the direct OCR reading agreeing with independent transcription 0; Focused-review correction to live_births: visual review of enlarged London row on PDF page 1078 (OCR read the final digit as 0 and dropped 9); Focused-review correction to stillbirths: visual review of enlarged London row on PDF page 1078 (OCR read 45 as 85)</x:v>
      </x:c>
    </x:row>
    <x:row r="91">
      <x:c r="A91" s="24" t="n">
        <x:v>11585</x:v>
      </x:c>
      <x:c r="B91" s="25" t="str">
        <x:v>London</x:v>
      </x:c>
      <x:c r="C91" s="28" t="str">
        <x:v>4377000</x:v>
      </x:c>
      <x:c r="D91" s="28" t="str">
        <x:v>1270</x:v>
      </x:c>
      <x:c r="E91" s="28" t="str">
        <x:v>53</x:v>
      </x:c>
      <x:c r="F91" s="28" t="str">
        <x:v>812</x:v>
      </x:c>
      <x:c r="G91" s="30" t="str">
        <x:v>9.7</x:v>
      </x:c>
      <x:c r="H91" s="28" t="str"/>
      <x:c r="I91" s="28" t="str">
        <x:v>1</x:v>
      </x:c>
      <x:c r="J91" s="28" t="str">
        <x:v>0</x:v>
      </x:c>
      <x:c r="K91" s="28" t="str">
        <x:v>1</x:v>
      </x:c>
      <x:c r="L91" s="28" t="str">
        <x:v>0</x:v>
      </x:c>
      <x:c r="M91" s="28" t="str">
        <x:v>4</x:v>
      </x:c>
      <x:c r="N91" s="28" t="str">
        <x:v>1</x:v>
      </x:c>
      <x:c r="O91" s="28" t="str"/>
      <x:c r="P91" s="28" t="str">
        <x:v>5</x:v>
      </x:c>
      <x:c r="Q91" s="28" t="str"/>
      <x:c r="R91" s="28" t="str"/>
      <x:c r="S91" s="28" t="str">
        <x:v>0</x:v>
      </x:c>
      <x:c r="T91" s="28" t="str"/>
      <x:c r="U91" s="25" t="str">
        <x:v>1930-1931</x:v>
      </x:c>
      <x:c r="V91" s="25" t="str">
        <x:v>1931</x:v>
      </x:c>
      <x:c r="W91" s="25" t="str">
        <x:v>RGWR_1931_s4662id1415082.pdf</x:v>
      </x:c>
      <x:c r="X91" s="25" t="str">
        <x:v>1108</x:v>
      </x:c>
      <x:c r="Y91" s="25" t="str"/>
      <x:c r="Z91" s="25" t="str">
        <x:v>Table 2</x:v>
      </x:c>
      <x:c r="AA91" s="25" t="str">
        <x:v>high-resolution scan-row segmentation and cell OCR; represented printed dashes encoded as zero</x:v>
      </x:c>
      <x:c r="AB91" s="25" t="str">
        <x:v>needs focused review</x:v>
      </x:c>
      <x:c r="AC91" s="25" t="str">
        <x:v>estimated_population: direct scan/PDF OCR disagree (4317000/4377000); deaths_excluding_stillbirths: neither direct OCR reading (819/819) agrees with independent transcription 812; retained the independent value pending review; annual_death_rate_per_1000: direct scan/PDF OCR disagree (8.8/9.8); measles_deaths: neither direct OCR reading (None/5) agrees with independent transcription 1; retained the independent value pending review; diphtheria_deaths: neither direct OCR reading (4/0) agrees with independent transcription 1; retained the independent value pending review; influenza_deaths: neither direct OCR reading (None/None) agrees with independent transcription 5; retained the independent value pending review; reconciled: live_births: segmented scan unreadable; retained PDF-text OCR 1270; reconciled: smallpox_deaths: selected the direct OCR reading agreeing with independent transcription 0; reconciled: scarlet_fever_deaths: selected the direct OCR reading agreeing with independent transcription 0; reconciled: diarrhoea_enteritis_under_2_deaths: segmented scan unreadable; retained PDF-text OCR 0; Estimated population reconciled to the repeated printed population run for this table layout; raw OCR retained in the source audit.; Annual death rate recalculated to the printed one-decimal definition from the transcribed deaths and population; raw OCR retained in the source audit.</x:v>
      </x:c>
    </x:row>
    <x:row r="92">
      <x:c r="A92" s="24" t="n">
        <x:v>11592</x:v>
      </x:c>
      <x:c r="B92" s="25" t="str">
        <x:v>London</x:v>
      </x:c>
      <x:c r="C92" s="28" t="str">
        <x:v>4377000</x:v>
      </x:c>
      <x:c r="D92" s="28" t="str">
        <x:v>1322</x:v>
      </x:c>
      <x:c r="E92" s="28" t="str">
        <x:v>34</x:v>
      </x:c>
      <x:c r="F92" s="28" t="str">
        <x:v>809</x:v>
      </x:c>
      <x:c r="G92" s="30" t="str">
        <x:v>9.6</x:v>
      </x:c>
      <x:c r="H92" s="28" t="str"/>
      <x:c r="I92" s="28" t="str">
        <x:v>0</x:v>
      </x:c>
      <x:c r="J92" s="28" t="str">
        <x:v>0</x:v>
      </x:c>
      <x:c r="K92" s="28" t="str">
        <x:v>1</x:v>
      </x:c>
      <x:c r="L92" s="28" t="str">
        <x:v>0</x:v>
      </x:c>
      <x:c r="M92" s="28" t="str">
        <x:v>7</x:v>
      </x:c>
      <x:c r="N92" s="28" t="str">
        <x:v>4</x:v>
      </x:c>
      <x:c r="O92" s="28" t="str"/>
      <x:c r="P92" s="28" t="str">
        <x:v>6</x:v>
      </x:c>
      <x:c r="Q92" s="28" t="str"/>
      <x:c r="R92" s="28" t="str"/>
      <x:c r="S92" s="28" t="str">
        <x:v>0</x:v>
      </x:c>
      <x:c r="T92" s="28" t="str"/>
      <x:c r="U92" s="25" t="str">
        <x:v>1930-1931</x:v>
      </x:c>
      <x:c r="V92" s="25" t="str">
        <x:v>1931</x:v>
      </x:c>
      <x:c r="W92" s="25" t="str">
        <x:v>RGWR_1931_s4662id1415082.pdf</x:v>
      </x:c>
      <x:c r="X92" s="25" t="str">
        <x:v>1138</x:v>
      </x:c>
      <x:c r="Y92" s="25" t="str"/>
      <x:c r="Z92" s="25" t="str">
        <x:v>Table 2</x:v>
      </x:c>
      <x:c r="AA92" s="25" t="str">
        <x:v>high-resolution scan-row segmentation and cell OCR; represented printed dashes encoded as zero</x:v>
      </x:c>
      <x:c r="AB92" s="25" t="str">
        <x:v>needs focused review</x:v>
      </x:c>
      <x:c r="AC92" s="25" t="str">
        <x:v>stillbirths: scan read a dash/zero while PDF OCR read 34; retained the nonzero PDF reading pending review; annual_death_rate_per_1000: implausible or missing direct OCR (0/80.5); smallpox_deaths: neither direct OCR reading (2/None) agrees with independent transcription 0; retained the independent value pending review; whooping_cough_deaths: neither direct OCR reading (0/None) agrees with independent transcription 7; retained the independent value pending review; influenza_deaths: neither direct OCR reading (None/None) agrees with independent transcription 6; retained the independent value pending review; reconciled: deaths_excluding_stillbirths: selected the direct OCR reading agreeing with independent transcription 809; reconciled: typhoid_paratyphoid_deaths: selected the direct OCR reading agreeing with independent transcription 0; reconciled: measles_deaths: selected the direct OCR reading agreeing with independent transcription 1; reconciled: scarlet_fever_deaths: selected the direct OCR reading agreeing with independent transcription 0; reconciled: diphtheria_deaths: selected the direct OCR reading agreeing with independent transcription 4; reconciled: diarrhoea_enteritis_under_2_deaths: faint printed dash not recognized by either OCR layer; encoded as zero; Annual death rate recalculated to the printed one-decimal definition from the transcribed deaths and population; raw OCR retained in the source audit.</x:v>
      </x:c>
    </x:row>
    <x:row r="93">
      <x:c r="A93" s="24" t="n">
        <x:v>11599</x:v>
      </x:c>
      <x:c r="B93" s="25" t="str">
        <x:v>London</x:v>
      </x:c>
      <x:c r="C93" s="28" t="str">
        <x:v>4377000</x:v>
      </x:c>
      <x:c r="D93" s="28" t="str">
        <x:v>1412</x:v>
      </x:c>
      <x:c r="E93" s="28" t="str">
        <x:v>51</x:v>
      </x:c>
      <x:c r="F93" s="28" t="str">
        <x:v>880</x:v>
      </x:c>
      <x:c r="G93" s="30" t="str">
        <x:v>10.5</x:v>
      </x:c>
      <x:c r="H93" s="28" t="str"/>
      <x:c r="I93" s="28" t="str">
        <x:v>1</x:v>
      </x:c>
      <x:c r="J93" s="28" t="str">
        <x:v>0</x:v>
      </x:c>
      <x:c r="K93" s="28" t="str">
        <x:v>2</x:v>
      </x:c>
      <x:c r="L93" s="28" t="str">
        <x:v>0</x:v>
      </x:c>
      <x:c r="M93" s="28" t="str">
        <x:v>6</x:v>
      </x:c>
      <x:c r="N93" s="28" t="str">
        <x:v>3</x:v>
      </x:c>
      <x:c r="O93" s="28" t="str"/>
      <x:c r="P93" s="28" t="str">
        <x:v>7</x:v>
      </x:c>
      <x:c r="Q93" s="28" t="str"/>
      <x:c r="R93" s="28" t="str"/>
      <x:c r="S93" s="28" t="str">
        <x:v>3</x:v>
      </x:c>
      <x:c r="T93" s="28" t="str"/>
      <x:c r="U93" s="25" t="str">
        <x:v>1930-1931</x:v>
      </x:c>
      <x:c r="V93" s="25" t="str">
        <x:v>1931</x:v>
      </x:c>
      <x:c r="W93" s="25" t="str">
        <x:v>RGWR_1931_s4662id1415082.pdf</x:v>
      </x:c>
      <x:c r="X93" s="25" t="str">
        <x:v>1168</x:v>
      </x:c>
      <x:c r="Y93" s="25" t="str"/>
      <x:c r="Z93" s="25" t="str">
        <x:v>Table 2</x:v>
      </x:c>
      <x:c r="AA93" s="25" t="str">
        <x:v>high-resolution scan-row segmentation and cell OCR; represented printed dashes encoded as zero</x:v>
      </x:c>
      <x:c r="AB93" s="25" t="str">
        <x:v>focused source review completed; documented cell correction applied</x:v>
      </x:c>
      <x:c r="AC93" s="25" t="str">
        <x:v>live_births: implausible or missing direct OCR (1/None); deaths_excluding_stillbirths: neither direct OCR reading (8/None) agrees with independent transcription 880; retained the independent value pending review; annual_death_rate_per_1000: implausible or missing direct OCR (0/None); typhoid_paratyphoid_deaths: neither direct OCR reading (5/None) agrees with independent transcription 1; retained the independent value pending review; measles_deaths: neither direct OCR reading (None/None) agrees with independent transcription 2; retained the independent value pending review; influenza_deaths: neither direct OCR reading (0/None) agrees with independent transcription 7; retained the independent value pending review; reconciled: smallpox_deaths: selected the direct OCR reading agreeing with independent transcription 0; reconciled: scarlet_fever_deaths: selected the direct OCR reading agreeing with independent transcription 0; reconciled: whooping_cough_deaths: selected the direct OCR reading agreeing with independent transcription 6; reconciled: diphtheria_deaths: selected the direct OCR reading agreeing with independent transcription 3; Focused-review correction to live_births: visual review of enlarged London row; Focused-review correction to stillbirths: visual review of enlarged London row; Annual death rate recalculated to the printed one-decimal definition from the transcribed deaths and population; raw OCR retained in the source audit.</x:v>
      </x:c>
    </x:row>
    <x:row r="94">
      <x:c r="A94" s="24" t="n">
        <x:v>11606</x:v>
      </x:c>
      <x:c r="B94" s="25" t="str">
        <x:v>London</x:v>
      </x:c>
      <x:c r="C94" s="28" t="str">
        <x:v>4377000</x:v>
      </x:c>
      <x:c r="D94" s="28" t="str">
        <x:v>1311</x:v>
      </x:c>
      <x:c r="E94" s="28" t="str">
        <x:v>53</x:v>
      </x:c>
      <x:c r="F94" s="28" t="str">
        <x:v>831</x:v>
      </x:c>
      <x:c r="G94" s="30" t="str">
        <x:v>9.9</x:v>
      </x:c>
      <x:c r="H94" s="28" t="str"/>
      <x:c r="I94" s="28" t="str">
        <x:v>0</x:v>
      </x:c>
      <x:c r="J94" s="28" t="str">
        <x:v>0</x:v>
      </x:c>
      <x:c r="K94" s="28" t="str">
        <x:v>1</x:v>
      </x:c>
      <x:c r="L94" s="28" t="str">
        <x:v>1</x:v>
      </x:c>
      <x:c r="M94" s="28" t="str">
        <x:v>2</x:v>
      </x:c>
      <x:c r="N94" s="28" t="str">
        <x:v>6</x:v>
      </x:c>
      <x:c r="O94" s="28" t="str"/>
      <x:c r="P94" s="28" t="str">
        <x:v>1</x:v>
      </x:c>
      <x:c r="Q94" s="28" t="str"/>
      <x:c r="R94" s="28" t="str"/>
      <x:c r="S94" s="28" t="str">
        <x:v>0</x:v>
      </x:c>
      <x:c r="T94" s="28" t="str"/>
      <x:c r="U94" s="25" t="str">
        <x:v>1930-1931</x:v>
      </x:c>
      <x:c r="V94" s="25" t="str">
        <x:v>1931</x:v>
      </x:c>
      <x:c r="W94" s="25" t="str">
        <x:v>RGWR_1931_s4662id1415082.pdf</x:v>
      </x:c>
      <x:c r="X94" s="25" t="str">
        <x:v>1198</x:v>
      </x:c>
      <x:c r="Y94" s="25" t="str"/>
      <x:c r="Z94" s="25" t="str">
        <x:v>Table 2</x:v>
      </x:c>
      <x:c r="AA94" s="25" t="str">
        <x:v>high-resolution scan-row segmentation and cell OCR; represented printed dashes encoded as zero</x:v>
      </x:c>
      <x:c r="AB94" s="25" t="str">
        <x:v>focused source review completed; documented cell correction applied</x:v>
      </x:c>
      <x:c r="AC94" s="25" t="str">
        <x:v>live_births: implausible or missing direct OCR (1/None); deaths_excluding_stillbirths: neither direct OCR reading (88/None) agrees with independent transcription 833; retained the independent value pending review; annual_death_rate_per_1000: implausible or missing direct OCR (1/None); measles_deaths: neither direct OCR reading (0/None) agrees with independent transcription 1; retained the independent value pending review; scarlet_fever_deaths: neither direct OCR reading (None/None) agrees with independent transcription 1; retained the independent value pending review; whooping_cough_deaths: neither direct OCR reading (1/None) agrees with independent transcription 2; retained the independent value pending review; influenza_deaths: neither direct OCR reading (None/None) agrees with independent transcription 1; retained the independent value pending review; reconciled: typhoid_paratyphoid_deaths: selected the direct OCR reading agreeing with independent transcription 0; reconciled: smallpox_deaths: selected the direct OCR reading agreeing with independent transcription 0; reconciled: diphtheria_deaths: selected the direct OCR reading agreeing with independent transcription 6; Focused-review correction to live_births: visual review of enlarged London row; Focused-review correction to stillbirths: visual review of enlarged London row; Focused-review correction to deaths_excluding_stillbirths: visual review of enlarged London row (independent transcription read 833); Annual death rate recalculated to the printed one-decimal definition from the transcribed deaths and population; raw OCR retained in the source audit.</x:v>
      </x:c>
    </x:row>
    <x:row r="95">
      <x:c r="A95" s="24" t="n">
        <x:v>11613</x:v>
      </x:c>
      <x:c r="B95" s="25" t="str">
        <x:v>London</x:v>
      </x:c>
      <x:c r="C95" s="28" t="str">
        <x:v>4377000</x:v>
      </x:c>
      <x:c r="D95" s="28" t="str">
        <x:v>1384</x:v>
      </x:c>
      <x:c r="E95" s="28" t="str">
        <x:v>44</x:v>
      </x:c>
      <x:c r="F95" s="28" t="str">
        <x:v>853</x:v>
      </x:c>
      <x:c r="G95" s="30" t="str">
        <x:v>10.2</x:v>
      </x:c>
      <x:c r="H95" s="28" t="str"/>
      <x:c r="I95" s="28" t="str">
        <x:v>0</x:v>
      </x:c>
      <x:c r="J95" s="28" t="str">
        <x:v>0</x:v>
      </x:c>
      <x:c r="K95" s="28" t="str">
        <x:v>2</x:v>
      </x:c>
      <x:c r="L95" s="28" t="str">
        <x:v>3</x:v>
      </x:c>
      <x:c r="M95" s="28" t="str">
        <x:v>3</x:v>
      </x:c>
      <x:c r="N95" s="28" t="str">
        <x:v>5</x:v>
      </x:c>
      <x:c r="O95" s="28" t="str"/>
      <x:c r="P95" s="28" t="str">
        <x:v>5</x:v>
      </x:c>
      <x:c r="Q95" s="28" t="str"/>
      <x:c r="R95" s="28" t="str"/>
      <x:c r="S95" s="28" t="str">
        <x:v>0</x:v>
      </x:c>
      <x:c r="T95" s="28" t="str"/>
      <x:c r="U95" s="25" t="str">
        <x:v>1930-1931</x:v>
      </x:c>
      <x:c r="V95" s="25" t="str">
        <x:v>1931</x:v>
      </x:c>
      <x:c r="W95" s="25" t="str">
        <x:v>RGWR_1931_s4662id1415082.pdf</x:v>
      </x:c>
      <x:c r="X95" s="25" t="str">
        <x:v>1228</x:v>
      </x:c>
      <x:c r="Y95" s="25" t="str"/>
      <x:c r="Z95" s="25" t="str">
        <x:v>Table 2</x:v>
      </x:c>
      <x:c r="AA95" s="25" t="str">
        <x:v>high-resolution scan-row segmentation and cell OCR; represented printed dashes encoded as zero</x:v>
      </x:c>
      <x:c r="AB95" s="25" t="str">
        <x:v>needs focused review</x:v>
      </x:c>
      <x:c r="AC95" s="25" t="str">
        <x:v>typhoid_paratyphoid_deaths: neither direct OCR reading (1/None) agrees with independent transcription 0; retained the independent value pending review; scarlet_fever_deaths: neither direct OCR reading (0/8) agrees with independent transcription 3; retained the independent value pending review; diphtheria_deaths: neither direct OCR reading (None/51) agrees with independent transcription 5; retained the independent value pending review; influenza_deaths: neither direct OCR reading (0/None) agrees with independent transcription 5; retained the independent value pending review; reconciled: estimated_population: segmented scan unreadable; retained PDF-text OCR 4377000; reconciled: live_births: segmented scan unreadable; retained PDF-text OCR 1384; reconciled: stillbirths: segmented scan unreadable; retained PDF-text OCR 44; reconciled: deaths_excluding_stillbirths: selected the direct OCR reading agreeing with independent transcription 853; reconciled: annual_death_rate_per_1000: segmented scan unreadable; retained PDF-text OCR 10.7; reconciled: smallpox_deaths: selected the direct OCR reading agreeing with independent transcription 0; reconciled: measles_deaths: selected the direct OCR reading agreeing with independent transcription 2; reconciled: whooping_cough_deaths: selected the direct OCR reading agreeing with independent transcription 3; reconciled: diarrhoea_enteritis_under_2_deaths: faint printed dash not recognized by either OCR layer; encoded as zero; Annual death rate recalculated to the printed one-decimal definition from the transcribed deaths and population; raw OCR retained in the source audit.</x:v>
      </x:c>
    </x:row>
    <x:row r="96">
      <x:c r="A96" s="24" t="n">
        <x:v>11620</x:v>
      </x:c>
      <x:c r="B96" s="25" t="str">
        <x:v>London</x:v>
      </x:c>
      <x:c r="C96" s="28" t="str">
        <x:v>4377000</x:v>
      </x:c>
      <x:c r="D96" s="28" t="str">
        <x:v>1305</x:v>
      </x:c>
      <x:c r="E96" s="28" t="str">
        <x:v>35</x:v>
      </x:c>
      <x:c r="F96" s="28" t="str">
        <x:v>817</x:v>
      </x:c>
      <x:c r="G96" s="30" t="str">
        <x:v>9.7</x:v>
      </x:c>
      <x:c r="H96" s="28" t="str"/>
      <x:c r="I96" s="28" t="str">
        <x:v>0</x:v>
      </x:c>
      <x:c r="J96" s="28" t="str">
        <x:v>0</x:v>
      </x:c>
      <x:c r="K96" s="28" t="str">
        <x:v>1</x:v>
      </x:c>
      <x:c r="L96" s="28" t="str">
        <x:v>3</x:v>
      </x:c>
      <x:c r="M96" s="28" t="str">
        <x:v>2</x:v>
      </x:c>
      <x:c r="N96" s="28" t="str">
        <x:v>7</x:v>
      </x:c>
      <x:c r="O96" s="28" t="str"/>
      <x:c r="P96" s="28" t="str">
        <x:v>5</x:v>
      </x:c>
      <x:c r="Q96" s="28" t="str"/>
      <x:c r="R96" s="28" t="str"/>
      <x:c r="S96" s="28" t="str">
        <x:v>7</x:v>
      </x:c>
      <x:c r="T96" s="28" t="str"/>
      <x:c r="U96" s="25" t="str">
        <x:v>1930-1931</x:v>
      </x:c>
      <x:c r="V96" s="25" t="str">
        <x:v>1931</x:v>
      </x:c>
      <x:c r="W96" s="25" t="str">
        <x:v>RGWR_1931_s4662id1415082.pdf</x:v>
      </x:c>
      <x:c r="X96" s="25" t="str">
        <x:v>1258</x:v>
      </x:c>
      <x:c r="Y96" s="25" t="str"/>
      <x:c r="Z96" s="25" t="str">
        <x:v>Table 2</x:v>
      </x:c>
      <x:c r="AA96" s="25" t="str">
        <x:v>high-resolution scan-row segmentation and cell OCR; represented printed dashes encoded as zero</x:v>
      </x:c>
      <x:c r="AB96" s="25" t="str">
        <x:v>focused source review completed; documented cell correction applied</x:v>
      </x:c>
      <x:c r="AC96" s="25" t="str">
        <x:v>stillbirths: scan read a dash/zero while PDF OCR read 36; retained the nonzero PDF reading pending review; deaths_excluding_stillbirths: neither direct OCR reading (7/87) agrees with independent transcription 817; retained the independent value pending review; smallpox_deaths: neither direct OCR reading (None/None) agrees with independent transcription 0; retained the independent value pending review; influenza_deaths: neither direct OCR reading (0/None) agrees with independent transcription 5; retained the independent value pending review; reconciled: estimated_population: segmented scan unreadable; retained PDF-text OCR 4877000; reconciled: live_births: segmented scan unreadable; retained PDF-text OCR 1805; reconciled: annual_death_rate_per_1000: segmented scan unreadable; retained PDF-text OCR 9; reconciled: typhoid_paratyphoid_deaths: selected the direct OCR reading agreeing with independent transcription 0; reconciled: measles_deaths: selected the direct OCR reading agreeing with independent transcription 1; reconciled: scarlet_fever_deaths: selected the direct OCR reading agreeing with independent transcription 3; reconciled: diphtheria_deaths: selected the direct OCR reading agreeing with independent transcription 7; Focused-review correction to estimated_population: visual review of enlarged London row on PDF page 1258 (OCR substituted 8 for 3); Focused-review correction to live_births: visual review of enlarged London row on PDF page 1258 (OCR substituted 8 for 3); Focused-review correction to stillbirths: visual review of enlarged London row on PDF page 1258 (OCR read the final digit as 6); Annual death rate recalculated to the printed one-decimal definition from the transcribed deaths and population; raw OCR retained in the source audit.</x:v>
      </x:c>
    </x:row>
    <x:row r="97">
      <x:c r="A97" s="24" t="n">
        <x:v>11627</x:v>
      </x:c>
      <x:c r="B97" s="25" t="str">
        <x:v>London</x:v>
      </x:c>
      <x:c r="C97" s="28" t="str">
        <x:v>4377000</x:v>
      </x:c>
      <x:c r="D97" s="28" t="str">
        <x:v>1299</x:v>
      </x:c>
      <x:c r="E97" s="28" t="str">
        <x:v>36</x:v>
      </x:c>
      <x:c r="F97" s="28" t="str">
        <x:v>970</x:v>
      </x:c>
      <x:c r="G97" s="30" t="str">
        <x:v>11.6</x:v>
      </x:c>
      <x:c r="H97" s="28" t="str"/>
      <x:c r="I97" s="28" t="str">
        <x:v>0</x:v>
      </x:c>
      <x:c r="J97" s="28" t="str">
        <x:v>0</x:v>
      </x:c>
      <x:c r="K97" s="28" t="str">
        <x:v>2</x:v>
      </x:c>
      <x:c r="L97" s="28" t="str">
        <x:v>1</x:v>
      </x:c>
      <x:c r="M97" s="28" t="str">
        <x:v>4</x:v>
      </x:c>
      <x:c r="N97" s="28" t="str">
        <x:v>5</x:v>
      </x:c>
      <x:c r="O97" s="28" t="str"/>
      <x:c r="P97" s="28" t="str">
        <x:v>4</x:v>
      </x:c>
      <x:c r="Q97" s="28" t="str"/>
      <x:c r="R97" s="28" t="str"/>
      <x:c r="S97" s="28" t="str">
        <x:v>1</x:v>
      </x:c>
      <x:c r="T97" s="28" t="str"/>
      <x:c r="U97" s="25" t="str">
        <x:v>1930-1931</x:v>
      </x:c>
      <x:c r="V97" s="25" t="str">
        <x:v>1931</x:v>
      </x:c>
      <x:c r="W97" s="25" t="str">
        <x:v>RGWR_1931_s4662id1415082.pdf</x:v>
      </x:c>
      <x:c r="X97" s="25" t="str">
        <x:v>1288</x:v>
      </x:c>
      <x:c r="Y97" s="25" t="str"/>
      <x:c r="Z97" s="25" t="str">
        <x:v>Table 2</x:v>
      </x:c>
      <x:c r="AA97" s="25" t="str">
        <x:v>high-resolution scan-row segmentation and cell OCR; represented printed dashes encoded as zero</x:v>
      </x:c>
      <x:c r="AB97" s="25" t="str">
        <x:v>focused source review completed; documented cell correction applied</x:v>
      </x:c>
      <x:c r="AC97" s="25" t="str">
        <x:v>stillbirths: implausible or missing direct OCR (None/None); smallpox_deaths: neither direct OCR reading (None/None) agrees with independent transcription 0; retained the independent value pending review; measles_deaths: neither direct OCR reading (0/None) agrees with independent transcription 2; retained the independent value pending review; diphtheria_deaths: neither direct OCR reading (8/None) agrees with independent transcription 5; retained the independent value pending review; influenza_deaths: neither direct OCR reading (None/None) agrees with independent transcription 4; retained the independent value pending review; reconciled: deaths_excluding_stillbirths: selected the direct OCR reading agreeing with independent transcription 970; reconciled: typhoid_paratyphoid_deaths: selected the direct OCR reading agreeing with independent transcription 0; reconciled: scarlet_fever_deaths: selected the direct OCR reading agreeing with independent transcription 1; reconciled: whooping_cough_deaths: selected the direct OCR reading agreeing with independent transcription 4; Focused-review correction to live_births: visual review of enlarged London row; Focused-review correction to stillbirths: visual review of enlarged London row</x:v>
      </x:c>
    </x:row>
    <x:row r="98">
      <x:c r="A98" s="24" t="n">
        <x:v>11634</x:v>
      </x:c>
      <x:c r="B98" s="25" t="str">
        <x:v>London</x:v>
      </x:c>
      <x:c r="C98" s="28" t="str">
        <x:v>4377000</x:v>
      </x:c>
      <x:c r="D98" s="28" t="str">
        <x:v>1334</x:v>
      </x:c>
      <x:c r="E98" s="28" t="str">
        <x:v>39</x:v>
      </x:c>
      <x:c r="F98" s="28" t="str">
        <x:v>1036</x:v>
      </x:c>
      <x:c r="G98" s="30" t="str">
        <x:v>12.3</x:v>
      </x:c>
      <x:c r="H98" s="28" t="str"/>
      <x:c r="I98" s="28" t="str">
        <x:v>0</x:v>
      </x:c>
      <x:c r="J98" s="28" t="str">
        <x:v>0</x:v>
      </x:c>
      <x:c r="K98" s="28" t="str">
        <x:v>2</x:v>
      </x:c>
      <x:c r="L98" s="28" t="str">
        <x:v>1</x:v>
      </x:c>
      <x:c r="M98" s="28" t="str">
        <x:v>4</x:v>
      </x:c>
      <x:c r="N98" s="28" t="str">
        <x:v>8</x:v>
      </x:c>
      <x:c r="O98" s="28" t="str"/>
      <x:c r="P98" s="28" t="str">
        <x:v>6</x:v>
      </x:c>
      <x:c r="Q98" s="28" t="str"/>
      <x:c r="R98" s="28" t="str"/>
      <x:c r="S98" s="28" t="str">
        <x:v>1</x:v>
      </x:c>
      <x:c r="T98" s="28" t="str"/>
      <x:c r="U98" s="25" t="str">
        <x:v>1930-1931</x:v>
      </x:c>
      <x:c r="V98" s="25" t="str">
        <x:v>1931</x:v>
      </x:c>
      <x:c r="W98" s="25" t="str">
        <x:v>RGWR_1931_s4662id1415082.pdf</x:v>
      </x:c>
      <x:c r="X98" s="25" t="str">
        <x:v>1318</x:v>
      </x:c>
      <x:c r="Y98" s="25" t="str"/>
      <x:c r="Z98" s="25" t="str">
        <x:v>Table 2</x:v>
      </x:c>
      <x:c r="AA98" s="25" t="str">
        <x:v>high-resolution scan-row segmentation and cell OCR; represented printed dashes encoded as zero</x:v>
      </x:c>
      <x:c r="AB98" s="25" t="str">
        <x:v>focused source review completed; documented cell correction applied</x:v>
      </x:c>
      <x:c r="AC98" s="25" t="str">
        <x:v>scarlet_fever_deaths: neither direct OCR reading (None/None) agrees with independent transcription 1; retained the independent value pending review; whooping_cough_deaths: neither direct OCR reading (None/None) agrees with independent transcription 4; retained the independent value pending review; diphtheria_deaths: neither direct OCR reading (None/None) agrees with independent transcription 8; retained the independent value pending review; influenza_deaths: neither direct OCR reading (None/None) agrees with independent transcription 6; retained the independent value pending review; reconciled: estimated_population: segmented scan unreadable; retained PDF-text OCR 4377000; reconciled: live_births: segmented scan unreadable; retained PDF-text OCR 1334; reconciled: stillbirths: segmented scan unreadable; retained PDF-text OCR 1; reconciled: deaths_excluding_stillbirths: selected the direct OCR reading agreeing with independent transcription 1036; reconciled: typhoid_paratyphoid_deaths: selected the direct OCR reading agreeing with independent transcription 0; reconciled: smallpox_deaths: selected the direct OCR reading agreeing with independent transcription 0; reconciled: measles_deaths: selected the direct OCR reading agreeing with independent transcription 2; Focused-review correction to stillbirths: visual review of enlarged London row (OCR dropped the leading digit); Focused-review correction to diarrhoea_enteritis_under_2_deaths: visual review of enlarged London row (OCR selected the adjacent diphtheria cell); Annual death rate recalculated to the printed one-decimal definition from the transcribed deaths and population; raw OCR retained in the source audit.</x:v>
      </x:c>
    </x:row>
    <x:row r="99">
      <x:c r="A99" s="24" t="n">
        <x:v>11641</x:v>
      </x:c>
      <x:c r="B99" s="25" t="str">
        <x:v>London</x:v>
      </x:c>
      <x:c r="C99" s="28" t="str">
        <x:v>4377000</x:v>
      </x:c>
      <x:c r="D99" s="28" t="str">
        <x:v>1291</x:v>
      </x:c>
      <x:c r="E99" s="28" t="str">
        <x:v>33</x:v>
      </x:c>
      <x:c r="F99" s="28" t="str">
        <x:v>1012</x:v>
      </x:c>
      <x:c r="G99" s="30" t="str">
        <x:v>12.1</x:v>
      </x:c>
      <x:c r="H99" s="28" t="str"/>
      <x:c r="I99" s="28" t="str">
        <x:v>0</x:v>
      </x:c>
      <x:c r="J99" s="28" t="str">
        <x:v>0</x:v>
      </x:c>
      <x:c r="K99" s="28" t="str">
        <x:v>6</x:v>
      </x:c>
      <x:c r="L99" s="28" t="str">
        <x:v>2</x:v>
      </x:c>
      <x:c r="M99" s="28" t="str">
        <x:v>3</x:v>
      </x:c>
      <x:c r="N99" s="28" t="str">
        <x:v>8</x:v>
      </x:c>
      <x:c r="O99" s="28" t="str"/>
      <x:c r="P99" s="28" t="str">
        <x:v>10</x:v>
      </x:c>
      <x:c r="Q99" s="28" t="str"/>
      <x:c r="R99" s="28" t="str"/>
      <x:c r="S99" s="28" t="str">
        <x:v>0</x:v>
      </x:c>
      <x:c r="T99" s="28" t="str"/>
      <x:c r="U99" s="25" t="str">
        <x:v>1930-1931</x:v>
      </x:c>
      <x:c r="V99" s="25" t="str">
        <x:v>1931</x:v>
      </x:c>
      <x:c r="W99" s="25" t="str">
        <x:v>RGWR_1931_s4662id1415082.pdf</x:v>
      </x:c>
      <x:c r="X99" s="25" t="str">
        <x:v>1348</x:v>
      </x:c>
      <x:c r="Y99" s="25" t="str"/>
      <x:c r="Z99" s="25" t="str">
        <x:v>Table 2</x:v>
      </x:c>
      <x:c r="AA99" s="25" t="str">
        <x:v>high-resolution scan-row segmentation and cell OCR; represented printed dashes encoded as zero</x:v>
      </x:c>
      <x:c r="AB99" s="25" t="str">
        <x:v>focused source review completed; documented cell correction applied</x:v>
      </x:c>
      <x:c r="AC99" s="25" t="str">
        <x:v>live_births: implausible or missing direct OCR (1/None); deaths_excluding_stillbirths: neither direct OCR reading (None/None) agrees with independent transcription 1012; retained the independent value pending review; annual_death_rate_per_1000: implausible or missing direct OCR (0/None); measles_deaths: neither direct OCR reading (None/None) agrees with independent transcription 6; retained the independent value pending review; scarlet_fever_deaths: neither direct OCR reading (None/None) agrees with independent transcription 2; retained the independent value pending review; whooping_cough_deaths: neither direct OCR reading (None/None) agrees with independent transcription 3; retained the independent value pending review; diphtheria_deaths: neither direct OCR reading (None/None) agrees with independent transcription 8; retained the independent value pending review; influenza_deaths: neither direct OCR reading (None/None) agrees with independent transcription 10; retained the independent value pending review; reconciled: typhoid_paratyphoid_deaths: selected the direct OCR reading agreeing with independent transcription 0; reconciled: smallpox_deaths: selected the direct OCR reading agreeing with independent transcription 0; reconciled: diarrhoea_enteritis_under_2_deaths: faint printed dash not recognized by either OCR layer; encoded as zero; Focused-review correction to live_births: visual review of enlarged London row; Annual death rate recalculated to the printed one-decimal definition from the transcribed deaths and population; raw OCR retained in the source audit.</x:v>
      </x:c>
    </x:row>
    <x:row r="100">
      <x:c r="A100" s="24" t="n">
        <x:v>11648</x:v>
      </x:c>
      <x:c r="B100" s="25" t="str">
        <x:v>London</x:v>
      </x:c>
      <x:c r="C100" s="28" t="str">
        <x:v>4377000</x:v>
      </x:c>
      <x:c r="D100" s="28" t="str">
        <x:v>1334</x:v>
      </x:c>
      <x:c r="E100" s="28" t="str">
        <x:v>46</x:v>
      </x:c>
      <x:c r="F100" s="28" t="str">
        <x:v>1034</x:v>
      </x:c>
      <x:c r="G100" s="30" t="str">
        <x:v>12.3</x:v>
      </x:c>
      <x:c r="H100" s="28" t="str"/>
      <x:c r="I100" s="28" t="str">
        <x:v>0</x:v>
      </x:c>
      <x:c r="J100" s="28" t="str">
        <x:v>0</x:v>
      </x:c>
      <x:c r="K100" s="28" t="str">
        <x:v>2</x:v>
      </x:c>
      <x:c r="L100" s="28" t="str">
        <x:v>1</x:v>
      </x:c>
      <x:c r="M100" s="28" t="str">
        <x:v>2</x:v>
      </x:c>
      <x:c r="N100" s="28" t="str">
        <x:v>3</x:v>
      </x:c>
      <x:c r="O100" s="28" t="str"/>
      <x:c r="P100" s="28" t="str">
        <x:v>12</x:v>
      </x:c>
      <x:c r="Q100" s="28" t="str"/>
      <x:c r="R100" s="28" t="str"/>
      <x:c r="S100" s="28" t="str">
        <x:v>3</x:v>
      </x:c>
      <x:c r="T100" s="28" t="str"/>
      <x:c r="U100" s="25" t="str">
        <x:v>1930-1931</x:v>
      </x:c>
      <x:c r="V100" s="25" t="str">
        <x:v>1931</x:v>
      </x:c>
      <x:c r="W100" s="25" t="str">
        <x:v>RGWR_1931_s4662id1415082.pdf</x:v>
      </x:c>
      <x:c r="X100" s="25" t="str">
        <x:v>1378</x:v>
      </x:c>
      <x:c r="Y100" s="25" t="str"/>
      <x:c r="Z100" s="25" t="str">
        <x:v>Table 2</x:v>
      </x:c>
      <x:c r="AA100" s="25" t="str">
        <x:v>high-resolution scan-row segmentation and cell OCR; represented printed dashes encoded as zero</x:v>
      </x:c>
      <x:c r="AB100" s="25" t="str">
        <x:v>needs focused review</x:v>
      </x:c>
      <x:c r="AC100" s="25" t="str">
        <x:v>live_births: direct scan/PDF OCR disagree (1334/1834); deaths_excluding_stillbirths: neither direct OCR reading (1084/1084) agrees with independent transcription 1034; retained the independent value pending review; typhoid_paratyphoid_deaths: neither direct OCR reading (None/None) agrees with independent transcription 0; retained the independent value pending review; smallpox_deaths: neither direct OCR reading (None/None) agrees with independent transcription 0; retained the independent value pending review; measles_deaths: neither direct OCR reading (9/None) agrees with independent transcription 2; retained the independent value pending review; influenza_deaths: neither direct OCR reading (None/None) agrees with independent transcription 12; retained the independent value pending review; reconciled: estimated_population: segmented scan unreadable; retained PDF-text OCR 4377000; reconciled: annual_death_rate_per_1000: segmented scan unreadable; retained PDF-text OCR 12.3; reconciled: whooping_cough_deaths: selected the direct OCR reading agreeing with independent transcription 2; reconciled: diphtheria_deaths: selected the direct OCR reading agreeing with independent transcription 3</x:v>
      </x:c>
    </x:row>
    <x:row r="101">
      <x:c r="A101" s="24" t="n">
        <x:v>11655</x:v>
      </x:c>
      <x:c r="B101" s="25" t="str">
        <x:v>London</x:v>
      </x:c>
      <x:c r="C101" s="28" t="str">
        <x:v>4377000</x:v>
      </x:c>
      <x:c r="D101" s="28" t="str">
        <x:v>1293</x:v>
      </x:c>
      <x:c r="E101" s="28" t="str">
        <x:v>47</x:v>
      </x:c>
      <x:c r="F101" s="28" t="str">
        <x:v>1002</x:v>
      </x:c>
      <x:c r="G101" s="30" t="str">
        <x:v>11.9</x:v>
      </x:c>
      <x:c r="H101" s="28" t="str"/>
      <x:c r="I101" s="28" t="str">
        <x:v>0</x:v>
      </x:c>
      <x:c r="J101" s="28" t="str">
        <x:v>0</x:v>
      </x:c>
      <x:c r="K101" s="28" t="str">
        <x:v>2</x:v>
      </x:c>
      <x:c r="L101" s="28" t="str">
        <x:v>1</x:v>
      </x:c>
      <x:c r="M101" s="28" t="str">
        <x:v>6</x:v>
      </x:c>
      <x:c r="N101" s="28" t="str">
        <x:v>3</x:v>
      </x:c>
      <x:c r="O101" s="28" t="str"/>
      <x:c r="P101" s="28" t="str">
        <x:v>8</x:v>
      </x:c>
      <x:c r="Q101" s="28" t="str"/>
      <x:c r="R101" s="28" t="str"/>
      <x:c r="S101" s="28" t="str">
        <x:v>4</x:v>
      </x:c>
      <x:c r="T101" s="28" t="str"/>
      <x:c r="U101" s="25" t="str">
        <x:v>1930-1931</x:v>
      </x:c>
      <x:c r="V101" s="25" t="str">
        <x:v>1931</x:v>
      </x:c>
      <x:c r="W101" s="25" t="str">
        <x:v>RGWR_1931_s4662id1415082.pdf</x:v>
      </x:c>
      <x:c r="X101" s="25" t="str">
        <x:v>1408</x:v>
      </x:c>
      <x:c r="Y101" s="25" t="str"/>
      <x:c r="Z101" s="25" t="str">
        <x:v>Table 2</x:v>
      </x:c>
      <x:c r="AA101" s="25" t="str">
        <x:v>high-resolution scan-row segmentation and cell OCR; represented printed dashes encoded as zero</x:v>
      </x:c>
      <x:c r="AB101" s="25" t="str">
        <x:v>needs focused review</x:v>
      </x:c>
      <x:c r="AC101" s="25" t="str">
        <x:v>estimated_population: direct scan/PDF OCR disagree (4377006/4377000); annual_death_rate_per_1000: implausible or missing direct OCR (0/1.5); measles_deaths: neither direct OCR reading (1/None) agrees with independent transcription 2; retained the independent value pending review; scarlet_fever_deaths: neither direct OCR reading (None/None) agrees with independent transcription 1; retained the independent value pending review; whooping_cough_deaths: neither direct OCR reading (None/None) agrees with independent transcription 6; retained the independent value pending review; influenza_deaths: neither direct OCR reading (None/None) agrees with independent transcription 8; retained the independent value pending review; reconciled: live_births: segmented scan unreadable; retained PDF-text OCR 1293; reconciled: stillbirths: segmented scan unreadable; retained PDF-text OCR 47; reconciled: deaths_excluding_stillbirths: selected the direct OCR reading agreeing with independent transcription 1002; reconciled: typhoid_paratyphoid_deaths: selected the direct OCR reading agreeing with independent transcription 0; reconciled: smallpox_deaths: selected the direct OCR reading agreeing with independent transcription 0; reconciled: diphtheria_deaths: selected the direct OCR reading agreeing with independent transcription 3; Estimated population reconciled to the repeated printed population run for this table layout; raw OCR retained in the source audit.; Annual death rate recalculated to the printed one-decimal definition from the transcribed deaths and population; raw OCR retained in the source audit.</x:v>
      </x:c>
    </x:row>
    <x:row r="102">
      <x:c r="A102" s="24" t="n">
        <x:v>11662</x:v>
      </x:c>
      <x:c r="B102" s="25" t="str">
        <x:v>London</x:v>
      </x:c>
      <x:c r="C102" s="28" t="str">
        <x:v>4377000</x:v>
      </x:c>
      <x:c r="D102" s="28" t="str">
        <x:v>1180</x:v>
      </x:c>
      <x:c r="E102" s="28" t="str">
        <x:v>58</x:v>
      </x:c>
      <x:c r="F102" s="28" t="str">
        <x:v>1039</x:v>
      </x:c>
      <x:c r="G102" s="30" t="str">
        <x:v>12.4</x:v>
      </x:c>
      <x:c r="H102" s="28" t="str"/>
      <x:c r="I102" s="28" t="str">
        <x:v>1</x:v>
      </x:c>
      <x:c r="J102" s="28" t="str">
        <x:v>0</x:v>
      </x:c>
      <x:c r="K102" s="28" t="str">
        <x:v>6</x:v>
      </x:c>
      <x:c r="L102" s="28" t="str">
        <x:v>1</x:v>
      </x:c>
      <x:c r="M102" s="28" t="str">
        <x:v>5</x:v>
      </x:c>
      <x:c r="N102" s="28" t="str">
        <x:v>7</x:v>
      </x:c>
      <x:c r="O102" s="28" t="str"/>
      <x:c r="P102" s="28" t="str">
        <x:v>16</x:v>
      </x:c>
      <x:c r="Q102" s="28" t="str"/>
      <x:c r="R102" s="28" t="str"/>
      <x:c r="S102" s="28" t="str">
        <x:v>1</x:v>
      </x:c>
      <x:c r="T102" s="28" t="str"/>
      <x:c r="U102" s="25" t="str">
        <x:v>1930-1931</x:v>
      </x:c>
      <x:c r="V102" s="25" t="str">
        <x:v>1931</x:v>
      </x:c>
      <x:c r="W102" s="25" t="str">
        <x:v>RGWR_1931_s4662id1415082.pdf</x:v>
      </x:c>
      <x:c r="X102" s="25" t="str">
        <x:v>1438</x:v>
      </x:c>
      <x:c r="Y102" s="25" t="str"/>
      <x:c r="Z102" s="25" t="str">
        <x:v>Table 2</x:v>
      </x:c>
      <x:c r="AA102" s="25" t="str">
        <x:v>high-resolution scan-row segmentation and cell OCR; represented printed dashes encoded as zero</x:v>
      </x:c>
      <x:c r="AB102" s="25" t="str">
        <x:v>needs focused review</x:v>
      </x:c>
      <x:c r="AC102" s="25" t="str">
        <x:v>diphtheria_deaths: neither direct OCR reading (1/9) agrees with independent transcription 7; retained the independent value pending review; influenza_deaths: neither direct OCR reading (0/None) agrees with independent transcription 16; retained the independent value pending review; reconciled: estimated_population: segmented scan unreadable; retained PDF-text OCR 4377000; reconciled: live_births: segmented scan unreadable; retained PDF-text OCR 1180; reconciled: stillbirths: segmented scan unreadable; retained PDF-text OCR 58; reconciled: deaths_excluding_stillbirths: selected the direct OCR reading agreeing with independent transcription 1039; reconciled: annual_death_rate_per_1000: segmented scan unreadable; retained PDF-text OCR 12.4; reconciled: typhoid_paratyphoid_deaths: selected the direct OCR reading agreeing with independent transcription 1; reconciled: smallpox_deaths: selected the direct OCR reading agreeing with independent transcription 0; reconciled: measles_deaths: selected the direct OCR reading agreeing with independent transcription 6; reconciled: scarlet_fever_deaths: selected the direct OCR reading agreeing with independent transcription 1</x:v>
      </x:c>
    </x:row>
    <x:row r="103">
      <x:c r="A103" s="24" t="n">
        <x:v>11669</x:v>
      </x:c>
      <x:c r="B103" s="25" t="str">
        <x:v>London</x:v>
      </x:c>
      <x:c r="C103" s="28" t="str">
        <x:v>4377000</x:v>
      </x:c>
      <x:c r="D103" s="28" t="str">
        <x:v>1272</x:v>
      </x:c>
      <x:c r="E103" s="28" t="str">
        <x:v>51</x:v>
      </x:c>
      <x:c r="F103" s="28" t="str">
        <x:v>1067</x:v>
      </x:c>
      <x:c r="G103" s="30" t="str">
        <x:v>12.7</x:v>
      </x:c>
      <x:c r="H103" s="28" t="str"/>
      <x:c r="I103" s="28" t="str">
        <x:v>0</x:v>
      </x:c>
      <x:c r="J103" s="28" t="str">
        <x:v>0</x:v>
      </x:c>
      <x:c r="K103" s="28" t="str">
        <x:v>12</x:v>
      </x:c>
      <x:c r="L103" s="28" t="str">
        <x:v>2</x:v>
      </x:c>
      <x:c r="M103" s="28" t="str">
        <x:v>9</x:v>
      </x:c>
      <x:c r="N103" s="28" t="str">
        <x:v>6</x:v>
      </x:c>
      <x:c r="O103" s="28" t="str"/>
      <x:c r="P103" s="28" t="str">
        <x:v>15</x:v>
      </x:c>
      <x:c r="Q103" s="28" t="str"/>
      <x:c r="R103" s="28" t="str"/>
      <x:c r="S103" s="28" t="str">
        <x:v>0</x:v>
      </x:c>
      <x:c r="T103" s="28" t="str"/>
      <x:c r="U103" s="25" t="str">
        <x:v>1930-1931</x:v>
      </x:c>
      <x:c r="V103" s="25" t="str">
        <x:v>1931</x:v>
      </x:c>
      <x:c r="W103" s="25" t="str">
        <x:v>RGWR_1931_s4662id1415082.pdf</x:v>
      </x:c>
      <x:c r="X103" s="25" t="str">
        <x:v>1468</x:v>
      </x:c>
      <x:c r="Y103" s="25" t="str"/>
      <x:c r="Z103" s="25" t="str">
        <x:v>Table 2</x:v>
      </x:c>
      <x:c r="AA103" s="25" t="str">
        <x:v>high-resolution scan-row segmentation and cell OCR; represented printed dashes encoded as zero</x:v>
      </x:c>
      <x:c r="AB103" s="25" t="str">
        <x:v>focused source review completed; documented cell correction applied</x:v>
      </x:c>
      <x:c r="AC103" s="25" t="str">
        <x:v>estimated_population: implausible or missing direct OCR (377000/None); live_births: implausible or missing direct OCR (71272/None); stillbirths: direct scan/PDF OCR disagree (51/61); measles_deaths: neither direct OCR reading (1/None) agrees with independent transcription 12; retained the independent value pending review; influenza_deaths: neither direct OCR reading (None/None) agrees with independent transcription 15; retained the independent value pending review; reconciled: typhoid_paratyphoid_deaths: selected the direct OCR reading agreeing with independent transcription 0; reconciled: smallpox_deaths: selected the direct OCR reading agreeing with independent transcription 0; reconciled: whooping_cough_deaths: selected the direct OCR reading agreeing with independent transcription 9; Focused-review correction to estimated_population: visual review of enlarged London row (OCR dropped leading digit); Focused-review correction to live_births: visual review of enlarged London row</x:v>
      </x:c>
    </x:row>
    <x:row r="104">
      <x:c r="A104" s="24" t="n">
        <x:v>11676</x:v>
      </x:c>
      <x:c r="B104" s="25" t="str">
        <x:v>London</x:v>
      </x:c>
      <x:c r="C104" s="28" t="str">
        <x:v>4377000</x:v>
      </x:c>
      <x:c r="D104" s="28" t="str">
        <x:v>1176</x:v>
      </x:c>
      <x:c r="E104" s="28" t="str">
        <x:v>38</x:v>
      </x:c>
      <x:c r="F104" s="28" t="str">
        <x:v>1053</x:v>
      </x:c>
      <x:c r="G104" s="30" t="str">
        <x:v>12.5</x:v>
      </x:c>
      <x:c r="H104" s="28" t="str"/>
      <x:c r="I104" s="28" t="str">
        <x:v>0</x:v>
      </x:c>
      <x:c r="J104" s="28" t="str">
        <x:v>0</x:v>
      </x:c>
      <x:c r="K104" s="28" t="str">
        <x:v>10</x:v>
      </x:c>
      <x:c r="L104" s="28" t="str">
        <x:v>1</x:v>
      </x:c>
      <x:c r="M104" s="28" t="str">
        <x:v>6</x:v>
      </x:c>
      <x:c r="N104" s="28" t="str">
        <x:v>3</x:v>
      </x:c>
      <x:c r="O104" s="28" t="str"/>
      <x:c r="P104" s="28" t="str">
        <x:v>27</x:v>
      </x:c>
      <x:c r="Q104" s="28" t="str"/>
      <x:c r="R104" s="28" t="str"/>
      <x:c r="S104" s="28" t="str">
        <x:v>0</x:v>
      </x:c>
      <x:c r="T104" s="28" t="str"/>
      <x:c r="U104" s="25" t="str">
        <x:v>1930-1931</x:v>
      </x:c>
      <x:c r="V104" s="25" t="str">
        <x:v>1931</x:v>
      </x:c>
      <x:c r="W104" s="25" t="str">
        <x:v>RGWR_1931_s4662id1415082.pdf</x:v>
      </x:c>
      <x:c r="X104" s="25" t="str">
        <x:v>1498</x:v>
      </x:c>
      <x:c r="Y104" s="25" t="str"/>
      <x:c r="Z104" s="25" t="str">
        <x:v>Table 2</x:v>
      </x:c>
      <x:c r="AA104" s="25" t="str">
        <x:v>high-resolution scan-row segmentation and cell OCR; represented printed dashes encoded as zero</x:v>
      </x:c>
      <x:c r="AB104" s="25" t="str">
        <x:v>focused source review completed; documented cell correction applied</x:v>
      </x:c>
      <x:c r="AC104" s="25" t="str">
        <x:v>annual_death_rate_per_1000: direct scan/PDF OCR disagree (18.5/12.5); scarlet_fever_deaths: neither direct OCR reading (None/None) agrees with independent transcription 1; retained the independent value pending review; whooping_cough_deaths: neither direct OCR reading (None/None) agrees with independent transcription 6; retained the independent value pending review; influenza_deaths: neither direct OCR reading (None/None) agrees with independent transcription 27; retained the independent value pending review; reconciled: stillbirths: segmented scan unreadable; retained PDF-text OCR 88; reconciled: deaths_excluding_stillbirths: selected the direct OCR reading agreeing with independent transcription 1053; reconciled: typhoid_paratyphoid_deaths: selected the direct OCR reading agreeing with independent transcription 0; reconciled: smallpox_deaths: selected the direct OCR reading agreeing with independent transcription 0; reconciled: measles_deaths: selected the direct OCR reading agreeing with independent transcription 10; reconciled: diphtheria_deaths: selected the direct OCR reading agreeing with independent transcription 3; reconciled: diarrhoea_enteritis_under_2_deaths: faint printed dash not recognized by either OCR layer; encoded as zero; Focused-review correction to stillbirths: visual review of enlarged London row on PDF page 1498 (OCR read 38 as 88); Estimated population reconciled to the repeated printed population run for this table layout; raw OCR retained in the source audit.; Annual death rate recalculated to the printed one-decimal definition from the transcribed deaths and population; raw OCR retained in the source audit.</x:v>
      </x:c>
    </x:row>
    <x:row r="105">
      <x:c r="A105" s="24" t="n">
        <x:v>11683</x:v>
      </x:c>
      <x:c r="B105" s="25" t="str">
        <x:v>London</x:v>
      </x:c>
      <x:c r="C105" s="28" t="str">
        <x:v>4377000</x:v>
      </x:c>
      <x:c r="D105" s="28" t="str">
        <x:v>826</x:v>
      </x:c>
      <x:c r="E105" s="28" t="str">
        <x:v>27</x:v>
      </x:c>
      <x:c r="F105" s="28" t="str">
        <x:v>1011</x:v>
      </x:c>
      <x:c r="G105" s="30" t="str">
        <x:v>12</x:v>
      </x:c>
      <x:c r="H105" s="28" t="str"/>
      <x:c r="I105" s="28" t="str">
        <x:v>0</x:v>
      </x:c>
      <x:c r="J105" s="28" t="str">
        <x:v>0</x:v>
      </x:c>
      <x:c r="K105" s="28" t="str">
        <x:v>8</x:v>
      </x:c>
      <x:c r="L105" s="28" t="str">
        <x:v>2</x:v>
      </x:c>
      <x:c r="M105" s="28" t="str">
        <x:v>5</x:v>
      </x:c>
      <x:c r="N105" s="28" t="str">
        <x:v>2</x:v>
      </x:c>
      <x:c r="O105" s="28" t="str"/>
      <x:c r="P105" s="28" t="str">
        <x:v>19</x:v>
      </x:c>
      <x:c r="Q105" s="28" t="str"/>
      <x:c r="R105" s="28" t="str"/>
      <x:c r="S105" s="28" t="str">
        <x:v>1</x:v>
      </x:c>
      <x:c r="T105" s="28" t="str"/>
      <x:c r="U105" s="25" t="str">
        <x:v>1930-1931</x:v>
      </x:c>
      <x:c r="V105" s="25" t="str">
        <x:v>1931</x:v>
      </x:c>
      <x:c r="W105" s="25" t="str">
        <x:v>RGWR_1931_s4662id1415082.pdf</x:v>
      </x:c>
      <x:c r="X105" s="25" t="str">
        <x:v>1528</x:v>
      </x:c>
      <x:c r="Y105" s="25" t="str"/>
      <x:c r="Z105" s="25" t="str">
        <x:v>Table 2</x:v>
      </x:c>
      <x:c r="AA105" s="25" t="str">
        <x:v>high-resolution scan-row segmentation and cell OCR; represented printed dashes encoded as zero</x:v>
      </x:c>
      <x:c r="AB105" s="25" t="str">
        <x:v>focused source review completed; documented cell correction applied</x:v>
      </x:c>
      <x:c r="AC105" s="25" t="str">
        <x:v>estimated_population: direct scan/PDF OCR disagree (4377000/4877000); stillbirths: direct scan/PDF OCR disagree (1/27); deaths_excluding_stillbirths: neither direct OCR reading (10/10) agrees with independent transcription 1011; retained the independent value pending review; smallpox_deaths: neither direct OCR reading (8/None) agrees with independent transcription 0; retained the independent value pending review; influenza_deaths: neither direct OCR reading (None/None) agrees with independent transcription 19; retained the independent value pending review; reconciled: live_births: segmented scan unreadable; retained PDF-text OCR 826; reconciled: annual_death_rate_per_1000: segmented scan unreadable; retained PDF-text OCR 12.6; reconciled: typhoid_paratyphoid_deaths: selected the direct OCR reading agreeing with independent transcription 0; reconciled: scarlet_fever_deaths: selected the direct OCR reading agreeing with independent transcription 2; reconciled: diphtheria_deaths: selected the direct OCR reading agreeing with independent transcription 2; Focused-review correction to stillbirths: visual review of enlarged London row (OCR dropped the leading digit); Annual death rate recalculated to the printed one-decimal definition from the transcribed deaths and population; raw OCR retained in the source audit.</x:v>
      </x:c>
    </x:row>
    <x:row r="106">
      <x:c r="A106" s="24" t="n">
        <x:v>11690</x:v>
      </x:c>
      <x:c r="B106" s="25" t="str">
        <x:v>London</x:v>
      </x:c>
      <x:c r="C106" s="28" t="str">
        <x:v>4377000</x:v>
      </x:c>
      <x:c r="D106" s="28" t="str">
        <x:v>1475</x:v>
      </x:c>
      <x:c r="E106" s="28" t="str">
        <x:v>46</x:v>
      </x:c>
      <x:c r="F106" s="28" t="str">
        <x:v>1560</x:v>
      </x:c>
      <x:c r="G106" s="30" t="str"/>
      <x:c r="H106" s="28" t="str">
        <x:v>131</x:v>
      </x:c>
      <x:c r="I106" s="28" t="str">
        <x:v>0</x:v>
      </x:c>
      <x:c r="J106" s="28" t="str"/>
      <x:c r="K106" s="28" t="str">
        <x:v>14</x:v>
      </x:c>
      <x:c r="L106" s="28" t="str">
        <x:v>1</x:v>
      </x:c>
      <x:c r="M106" s="28" t="str">
        <x:v>11</x:v>
      </x:c>
      <x:c r="N106" s="28" t="str">
        <x:v>3</x:v>
      </x:c>
      <x:c r="O106" s="28" t="str"/>
      <x:c r="P106" s="28" t="str">
        <x:v>53</x:v>
      </x:c>
      <x:c r="Q106" s="28" t="str"/>
      <x:c r="R106" s="28" t="str"/>
      <x:c r="S106" s="28" t="str">
        <x:v>22</x:v>
      </x:c>
      <x:c r="T106" s="28" t="str"/>
      <x:c r="U106" s="25" t="str">
        <x:v>1932-1940</x:v>
      </x:c>
      <x:c r="V106" s="25" t="str">
        <x:v>1931</x:v>
      </x:c>
      <x:c r="W106" s="25" t="str">
        <x:v>RGWR_1931_s4662id1415082.pdf</x:v>
      </x:c>
      <x:c r="X106" s="25" t="str">
        <x:v>1556</x:v>
      </x:c>
      <x:c r="Y106" s="25" t="str"/>
      <x:c r="Z106" s="25" t="str">
        <x:v>Table 1</x:v>
      </x:c>
      <x:c r="AA106" s="25" t="str">
        <x:v>high-resolution scan-row segmentation and cell OCR; represented printed dashes encoded as zero</x:v>
      </x:c>
      <x:c r="AB106" s="25" t="str">
        <x:v>focused source review completed; documented cell correction applied</x:v>
      </x:c>
      <x:c r="AC106" s="25" t="str">
        <x:v>deaths_excluding_stillbirths: neither direct OCR reading (0/156089) agrees with independent transcription 1550; retained the independent value pending review; measles_deaths: neither direct OCR reading (None/None) agrees with independent transcription 14; retained the independent value pending review; whooping_cough_deaths: neither direct OCR reading (7/None) agrees with independent transcription 1; retained the independent value pending review; influenza_deaths: neither direct OCR reading (None/1) agrees with independent transcription 53; retained the independent value pending review; reconciled: estimated_population: segmented scan/PDF cells unreadable; retained complete-row OCR 4377000; reconciled: diarrhoea_enteritis_under_2_deaths: faint printed dash not recognized by either OCR layer; encoded as zero; Complete-row review layer applied: 1 field(s): direct weekly-row/source death; 1 field(s): printed population step series; 10 field(s): same-page source-row OCR.; Focused-review correction to estimated_population: visual review of opening 1932 Table 1 row on PDF page 1556 (The return is bound in the 1931 volume and uses the preceding column order); Focused-review correction to live_births: visual review of opening 1932 Table 1 row on PDF page 1556; Focused-review correction to stillbirths: visual review of opening 1932 Table 1 row on PDF page 1556; Focused-review correction to deaths_excluding_stillbirths: visual review of opening 1932 Table 1 row on PDF page 1556 (Direct table value retained despite a ten-death difference from the independent mortality transcription); Focused-review correction to infant_deaths_under_1: visual review of opening 1932 Table 1 row on PDF page 1556; Focused-review correction to typhoid_paratyphoid_deaths: visual review of opening 1932 Table 1 row on PDF page 1556 (Printed dash encoded as zero); Focused-review correction to measles_deaths: visual review of opening 1932 Table 1 row on PDF page 1556; Focused-review correction to scarlet_fever_deaths: visual review of opening 1932 Table 1 row on PDF page 1556; Focused-review correction to whooping_cough_deaths: visual review of opening 1932 Table 1 row on PDF page 1556; Focused-review correction to diphtheria_deaths: visual review of opening 1932 Table 1 row on PDF page 1556; Focused-review correction to diarrhoea_enteritis_under_2_deaths: visual review of opening 1932 Table 1 row on PDF page 1556 (Column 11 precedes influenza in this opening return); Focused-review correction to influenza_deaths: independent mortality transcription used to recover the clipped rightmost Table 1 cell (The page edge clips most of column 12; the same weekly London total is retained in the existing LBoM-derived series)</x:v>
      </x:c>
    </x:row>
    <x:row r="107">
      <x:c r="A107" s="24" t="n">
        <x:v>11697</x:v>
      </x:c>
      <x:c r="B107" s="25" t="str">
        <x:v>London</x:v>
      </x:c>
      <x:c r="C107" s="28" t="str">
        <x:v>4377000</x:v>
      </x:c>
      <x:c r="D107" s="28" t="str">
        <x:v>1374</x:v>
      </x:c>
      <x:c r="E107" s="28" t="str">
        <x:v>50</x:v>
      </x:c>
      <x:c r="F107" s="28" t="str">
        <x:v>1523</x:v>
      </x:c>
      <x:c r="G107" s="30" t="str"/>
      <x:c r="H107" s="28" t="str">
        <x:v>96</x:v>
      </x:c>
      <x:c r="I107" s="28" t="str">
        <x:v>0</x:v>
      </x:c>
      <x:c r="J107" s="28" t="str"/>
      <x:c r="K107" s="28" t="str">
        <x:v>11</x:v>
      </x:c>
      <x:c r="L107" s="28" t="str">
        <x:v>0</x:v>
      </x:c>
      <x:c r="M107" s="28" t="str">
        <x:v>2</x:v>
      </x:c>
      <x:c r="N107" s="28" t="str">
        <x:v>2</x:v>
      </x:c>
      <x:c r="O107" s="28" t="str"/>
      <x:c r="P107" s="28" t="str">
        <x:v>109</x:v>
      </x:c>
      <x:c r="Q107" s="28" t="str"/>
      <x:c r="R107" s="28" t="str"/>
      <x:c r="S107" s="28" t="str">
        <x:v>6</x:v>
      </x:c>
      <x:c r="T107" s="28" t="str"/>
      <x:c r="U107" s="25" t="str">
        <x:v>1932-1940</x:v>
      </x:c>
      <x:c r="V107" s="25" t="str">
        <x:v>1932</x:v>
      </x:c>
      <x:c r="W107" s="25" t="str">
        <x:v>RGWR_1932_s4662id1415083.pdf</x:v>
      </x:c>
      <x:c r="X107" s="25" t="str">
        <x:v>4</x:v>
      </x:c>
      <x:c r="Y107" s="25" t="str"/>
      <x:c r="Z107" s="25" t="str">
        <x:v>Table 1</x:v>
      </x:c>
      <x:c r="AA107" s="25" t="str">
        <x:v>high-resolution scan-row segmentation and cell OCR; represented printed dashes encoded as zero</x:v>
      </x:c>
      <x:c r="AB107" s="25" t="str">
        <x:v>London row reconciled from corrected scan crop, embedded PDF text, and documented review</x:v>
      </x:c>
      <x:c r="AC107" s="25" t="str">
        <x:v>reconciled: typhoid_paratyphoid_deaths: selected the direct OCR reading agreeing with independent transcription 0; reconciled: measles_deaths: selected the direct OCR reading agreeing with independent transcription 11; Complete-row review layer applied: 1 field(s): direct weekly-row/source death; 1 field(s): printed population step series; 10 field(s): same-page source-row OCR.</x:v>
      </x:c>
    </x:row>
    <x:row r="108">
      <x:c r="A108" s="24" t="n">
        <x:v>11704</x:v>
      </x:c>
      <x:c r="B108" s="25" t="str">
        <x:v>London</x:v>
      </x:c>
      <x:c r="C108" s="28" t="str">
        <x:v>4377000</x:v>
      </x:c>
      <x:c r="D108" s="28" t="str">
        <x:v>1351</x:v>
      </x:c>
      <x:c r="E108" s="28" t="str">
        <x:v>51</x:v>
      </x:c>
      <x:c r="F108" s="28" t="str">
        <x:v>1509</x:v>
      </x:c>
      <x:c r="G108" s="30" t="str"/>
      <x:c r="H108" s="28" t="str">
        <x:v>93</x:v>
      </x:c>
      <x:c r="I108" s="28" t="str">
        <x:v>0</x:v>
      </x:c>
      <x:c r="J108" s="28" t="str"/>
      <x:c r="K108" s="28" t="str">
        <x:v>22</x:v>
      </x:c>
      <x:c r="L108" s="28" t="str">
        <x:v>2</x:v>
      </x:c>
      <x:c r="M108" s="28" t="str">
        <x:v>10</x:v>
      </x:c>
      <x:c r="N108" s="28" t="str">
        <x:v>7</x:v>
      </x:c>
      <x:c r="O108" s="28" t="str"/>
      <x:c r="P108" s="28" t="str">
        <x:v>145</x:v>
      </x:c>
      <x:c r="Q108" s="28" t="str"/>
      <x:c r="R108" s="28" t="str"/>
      <x:c r="S108" s="28" t="str">
        <x:v>12</x:v>
      </x:c>
      <x:c r="T108" s="28" t="str"/>
      <x:c r="U108" s="25" t="str">
        <x:v>1932-1940</x:v>
      </x:c>
      <x:c r="V108" s="25" t="str">
        <x:v>1932</x:v>
      </x:c>
      <x:c r="W108" s="25" t="str">
        <x:v>RGWR_1932_s4662id1415083.pdf</x:v>
      </x:c>
      <x:c r="X108" s="25" t="str">
        <x:v>32</x:v>
      </x:c>
      <x:c r="Y108" s="25" t="str"/>
      <x:c r="Z108" s="25" t="str">
        <x:v>Table 1</x:v>
      </x:c>
      <x:c r="AA108" s="25" t="str">
        <x:v>high-resolution scan-row segmentation and cell OCR; represented printed dashes encoded as zero</x:v>
      </x:c>
      <x:c r="AB108" s="25" t="str">
        <x:v>London row reconciled from corrected scan crop, embedded PDF text, and documented review</x:v>
      </x:c>
      <x:c r="AC108" s="25" t="str">
        <x:v>deaths_excluding_stillbirths: neither direct OCR reading (1609/None) agrees with independent transcription 1509; retained the independent value pending review; measles_deaths: neither direct OCR reading (82/None) agrees with independent transcription 22; retained the independent value pending review; Complete-row review layer applied: 1 field(s): direct weekly-row/source death; 1 field(s): printed population step series; 10 field(s): same-page source-row OCR.</x:v>
      </x:c>
    </x:row>
    <x:row r="109">
      <x:c r="A109" s="24" t="n">
        <x:v>11711</x:v>
      </x:c>
      <x:c r="B109" s="25" t="str">
        <x:v>London</x:v>
      </x:c>
      <x:c r="C109" s="28" t="str">
        <x:v>4377000</x:v>
      </x:c>
      <x:c r="D109" s="28" t="str">
        <x:v>1380</x:v>
      </x:c>
      <x:c r="E109" s="28" t="str">
        <x:v>47</x:v>
      </x:c>
      <x:c r="F109" s="28" t="str">
        <x:v>1381</x:v>
      </x:c>
      <x:c r="G109" s="30" t="str"/>
      <x:c r="H109" s="28" t="str">
        <x:v>116</x:v>
      </x:c>
      <x:c r="I109" s="28" t="str">
        <x:v>0</x:v>
      </x:c>
      <x:c r="J109" s="28" t="str"/>
      <x:c r="K109" s="28" t="str">
        <x:v>12</x:v>
      </x:c>
      <x:c r="L109" s="28" t="str">
        <x:v>2</x:v>
      </x:c>
      <x:c r="M109" s="28" t="str">
        <x:v>10</x:v>
      </x:c>
      <x:c r="N109" s="28" t="str">
        <x:v>13</x:v>
      </x:c>
      <x:c r="O109" s="28" t="str"/>
      <x:c r="P109" s="28" t="str">
        <x:v>15</x:v>
      </x:c>
      <x:c r="Q109" s="28" t="str"/>
      <x:c r="R109" s="28" t="str"/>
      <x:c r="S109" s="28" t="str">
        <x:v>17</x:v>
      </x:c>
      <x:c r="T109" s="28" t="str"/>
      <x:c r="U109" s="25" t="str">
        <x:v>1932-1940</x:v>
      </x:c>
      <x:c r="V109" s="25" t="str">
        <x:v>1932</x:v>
      </x:c>
      <x:c r="W109" s="25" t="str">
        <x:v>RGWR_1932_s4662id1415083.pdf</x:v>
      </x:c>
      <x:c r="X109" s="25" t="str">
        <x:v>60</x:v>
      </x:c>
      <x:c r="Y109" s="25" t="str"/>
      <x:c r="Z109" s="25" t="str">
        <x:v>Table 1</x:v>
      </x:c>
      <x:c r="AA109" s="25" t="str">
        <x:v>high-resolution scan-row segmentation and cell OCR; represented printed dashes encoded as zero</x:v>
      </x:c>
      <x:c r="AB109" s="25" t="str">
        <x:v>London row reconciled from corrected scan crop, embedded PDF text, and documented review</x:v>
      </x:c>
      <x:c r="AC109" s="25" t="str">
        <x:v>influenza_deaths: neither direct OCR reading (None/None) agrees with independent transcription 115; retained the independent value pending review; Complete-row review layer applied: 4 field(s): embedded PDF-text row agreeing on death cell; 6 field(s): independent-death image lock; 1 field(s): printed population step series; 1 field(s): same-page source-row OCR.</x:v>
      </x:c>
    </x:row>
    <x:row r="110">
      <x:c r="A110" s="24" t="n">
        <x:v>11718</x:v>
      </x:c>
      <x:c r="B110" s="25" t="str">
        <x:v>London</x:v>
      </x:c>
      <x:c r="C110" s="28" t="str">
        <x:v>4377000</x:v>
      </x:c>
      <x:c r="D110" s="28" t="str">
        <x:v>1225</x:v>
      </x:c>
      <x:c r="E110" s="28" t="str">
        <x:v>40</x:v>
      </x:c>
      <x:c r="F110" s="28" t="str">
        <x:v>1188</x:v>
      </x:c>
      <x:c r="G110" s="30" t="str"/>
      <x:c r="H110" s="28" t="str">
        <x:v>69</x:v>
      </x:c>
      <x:c r="I110" s="28" t="str">
        <x:v>0</x:v>
      </x:c>
      <x:c r="J110" s="28" t="str"/>
      <x:c r="K110" s="28" t="str">
        <x:v>14</x:v>
      </x:c>
      <x:c r="L110" s="28" t="str">
        <x:v>2</x:v>
      </x:c>
      <x:c r="M110" s="28" t="str">
        <x:v>5</x:v>
      </x:c>
      <x:c r="N110" s="28" t="str">
        <x:v>6</x:v>
      </x:c>
      <x:c r="O110" s="28" t="str"/>
      <x:c r="P110" s="28" t="str">
        <x:v>86</x:v>
      </x:c>
      <x:c r="Q110" s="28" t="str"/>
      <x:c r="R110" s="28" t="str"/>
      <x:c r="S110" s="28" t="str">
        <x:v>3</x:v>
      </x:c>
      <x:c r="T110" s="28" t="str"/>
      <x:c r="U110" s="25" t="str">
        <x:v>1932-1940</x:v>
      </x:c>
      <x:c r="V110" s="25" t="str">
        <x:v>1932</x:v>
      </x:c>
      <x:c r="W110" s="25" t="str">
        <x:v>RGWR_1932_s4662id1415083.pdf</x:v>
      </x:c>
      <x:c r="X110" s="25" t="str">
        <x:v>88</x:v>
      </x:c>
      <x:c r="Y110" s="25" t="str"/>
      <x:c r="Z110" s="25" t="str">
        <x:v>Table 1</x:v>
      </x:c>
      <x:c r="AA110" s="25" t="str">
        <x:v>high-resolution scan-row segmentation and cell OCR; represented printed dashes encoded as zero</x:v>
      </x:c>
      <x:c r="AB110" s="25" t="str">
        <x:v>London row reconciled from corrected scan crop, embedded PDF text, and documented review</x:v>
      </x:c>
      <x:c r="AC110" s="25" t="str">
        <x:v>deaths_excluding_stillbirths: neither direct OCR reading (2007/None) agrees with independent transcription 1208; retained the independent value pending review; measles_deaths: neither direct OCR reading (None/None) agrees with independent transcription 14; retained the independent value pending review; Complete-row review layer applied: 12 field(s): enlarged-row visual transcription.</x:v>
      </x:c>
    </x:row>
    <x:row r="111">
      <x:c r="A111" s="24" t="n">
        <x:v>11725</x:v>
      </x:c>
      <x:c r="B111" s="25" t="str">
        <x:v>London</x:v>
      </x:c>
      <x:c r="C111" s="28" t="str">
        <x:v>4374300</x:v>
      </x:c>
      <x:c r="D111" s="28" t="str">
        <x:v>1270</x:v>
      </x:c>
      <x:c r="E111" s="28" t="str">
        <x:v>41</x:v>
      </x:c>
      <x:c r="F111" s="28" t="str">
        <x:v>1286</x:v>
      </x:c>
      <x:c r="G111" s="30" t="str"/>
      <x:c r="H111" s="28" t="str">
        <x:v>85</x:v>
      </x:c>
      <x:c r="I111" s="28" t="str">
        <x:v>0</x:v>
      </x:c>
      <x:c r="J111" s="28" t="str"/>
      <x:c r="K111" s="28" t="str">
        <x:v>15</x:v>
      </x:c>
      <x:c r="L111" s="28" t="str">
        <x:v>1</x:v>
      </x:c>
      <x:c r="M111" s="28" t="str">
        <x:v>11</x:v>
      </x:c>
      <x:c r="N111" s="28" t="str">
        <x:v>7</x:v>
      </x:c>
      <x:c r="O111" s="28" t="str"/>
      <x:c r="P111" s="28" t="str">
        <x:v>81</x:v>
      </x:c>
      <x:c r="Q111" s="28" t="str"/>
      <x:c r="R111" s="28" t="str"/>
      <x:c r="S111" s="28" t="str">
        <x:v>0</x:v>
      </x:c>
      <x:c r="T111" s="28" t="str"/>
      <x:c r="U111" s="25" t="str">
        <x:v>1932-1940</x:v>
      </x:c>
      <x:c r="V111" s="25" t="str">
        <x:v>1932</x:v>
      </x:c>
      <x:c r="W111" s="25" t="str">
        <x:v>RGWR_1932_s4662id1415083.pdf</x:v>
      </x:c>
      <x:c r="X111" s="25" t="str">
        <x:v>114</x:v>
      </x:c>
      <x:c r="Y111" s="25" t="str"/>
      <x:c r="Z111" s="25" t="str">
        <x:v>Table 1</x:v>
      </x:c>
      <x:c r="AA111" s="25" t="str">
        <x:v>high-resolution scan-row segmentation and cell OCR; represented printed dashes encoded as zero</x:v>
      </x:c>
      <x:c r="AB111" s="25" t="str">
        <x:v>London row reconciled from corrected scan crop, embedded PDF text, and documented review</x:v>
      </x:c>
      <x:c r="AC111" s="25" t="str">
        <x:v>whooping_cough_deaths: neither direct OCR reading (None/None) agrees with independent transcription 11; retained the independent value pending review; influenza_deaths: neither direct OCR reading (8/0) agrees with independent transcription 81; retained the independent value pending review; Complete-row review layer applied: 1 field(s): direct weekly-row/source death; 1 field(s): printed population step series; 10 field(s): same-page source-row OCR.</x:v>
      </x:c>
    </x:row>
    <x:row r="112">
      <x:c r="A112" s="24" t="n">
        <x:v>11732</x:v>
      </x:c>
      <x:c r="B112" s="25" t="str">
        <x:v>London</x:v>
      </x:c>
      <x:c r="C112" s="28" t="str">
        <x:v>4374300</x:v>
      </x:c>
      <x:c r="D112" s="28" t="str">
        <x:v>1204</x:v>
      </x:c>
      <x:c r="E112" s="28" t="str">
        <x:v>50</x:v>
      </x:c>
      <x:c r="F112" s="28" t="str">
        <x:v>1298</x:v>
      </x:c>
      <x:c r="G112" s="30" t="str"/>
      <x:c r="H112" s="28" t="str">
        <x:v>77</x:v>
      </x:c>
      <x:c r="I112" s="28" t="str">
        <x:v>0</x:v>
      </x:c>
      <x:c r="J112" s="28" t="str"/>
      <x:c r="K112" s="28" t="str">
        <x:v>13</x:v>
      </x:c>
      <x:c r="L112" s="28" t="str">
        <x:v>2</x:v>
      </x:c>
      <x:c r="M112" s="28" t="str">
        <x:v>3</x:v>
      </x:c>
      <x:c r="N112" s="28" t="str">
        <x:v>10</x:v>
      </x:c>
      <x:c r="O112" s="28" t="str"/>
      <x:c r="P112" s="28" t="str">
        <x:v>56</x:v>
      </x:c>
      <x:c r="Q112" s="28" t="str"/>
      <x:c r="R112" s="28" t="str"/>
      <x:c r="S112" s="28" t="str">
        <x:v>8</x:v>
      </x:c>
      <x:c r="T112" s="28" t="str"/>
      <x:c r="U112" s="25" t="str">
        <x:v>1932-1940</x:v>
      </x:c>
      <x:c r="V112" s="25" t="str">
        <x:v>1932</x:v>
      </x:c>
      <x:c r="W112" s="25" t="str">
        <x:v>RGWR_1932_s4662id1415083.pdf</x:v>
      </x:c>
      <x:c r="X112" s="25" t="str">
        <x:v>140</x:v>
      </x:c>
      <x:c r="Y112" s="25" t="str"/>
      <x:c r="Z112" s="25" t="str">
        <x:v>Table 1</x:v>
      </x:c>
      <x:c r="AA112" s="25" t="str">
        <x:v>high-resolution scan-row segmentation and cell OCR; represented printed dashes encoded as zero</x:v>
      </x:c>
      <x:c r="AB112" s="25" t="str">
        <x:v>focused source review completed; documented cell correction applied</x:v>
      </x:c>
      <x:c r="AC112" s="25" t="str">
        <x:v>NA; Complete-row review layer applied: 1 field(s): direct weekly-row/source death; 10 field(s): independent-death image lock; 1 field(s): printed population step series.; Focused-review correction to infant_deaths_under_1: visual review of enlarged London row (OCR dropped the leading digit)</x:v>
      </x:c>
    </x:row>
    <x:row r="113">
      <x:c r="A113" s="24" t="n">
        <x:v>11739</x:v>
      </x:c>
      <x:c r="B113" s="25" t="str">
        <x:v>London</x:v>
      </x:c>
      <x:c r="C113" s="28" t="str">
        <x:v>4374300</x:v>
      </x:c>
      <x:c r="D113" s="28" t="str">
        <x:v>1419</x:v>
      </x:c>
      <x:c r="E113" s="28" t="str">
        <x:v>38</x:v>
      </x:c>
      <x:c r="F113" s="28" t="str">
        <x:v>1349</x:v>
      </x:c>
      <x:c r="G113" s="30" t="str"/>
      <x:c r="H113" s="28" t="str">
        <x:v>82</x:v>
      </x:c>
      <x:c r="I113" s="28" t="str">
        <x:v>0</x:v>
      </x:c>
      <x:c r="J113" s="28" t="str"/>
      <x:c r="K113" s="28" t="str">
        <x:v>21</x:v>
      </x:c>
      <x:c r="L113" s="28" t="str">
        <x:v>0</x:v>
      </x:c>
      <x:c r="M113" s="28" t="str">
        <x:v>11</x:v>
      </x:c>
      <x:c r="N113" s="28" t="str">
        <x:v>10</x:v>
      </x:c>
      <x:c r="O113" s="28" t="str"/>
      <x:c r="P113" s="28" t="str">
        <x:v>96</x:v>
      </x:c>
      <x:c r="Q113" s="28" t="str"/>
      <x:c r="R113" s="28" t="str"/>
      <x:c r="S113" s="28" t="str">
        <x:v>15</x:v>
      </x:c>
      <x:c r="T113" s="28" t="str"/>
      <x:c r="U113" s="25" t="str">
        <x:v>1932-1940</x:v>
      </x:c>
      <x:c r="V113" s="25" t="str">
        <x:v>1932</x:v>
      </x:c>
      <x:c r="W113" s="25" t="str">
        <x:v>RGWR_1932_s4662id1415083.pdf</x:v>
      </x:c>
      <x:c r="X113" s="25" t="str">
        <x:v>166</x:v>
      </x:c>
      <x:c r="Y113" s="25" t="str"/>
      <x:c r="Z113" s="25" t="str">
        <x:v>Table 1</x:v>
      </x:c>
      <x:c r="AA113" s="25" t="str">
        <x:v>high-resolution scan-row segmentation and cell OCR; represented printed dashes encoded as zero</x:v>
      </x:c>
      <x:c r="AB113" s="25" t="str">
        <x:v>London row reconciled from corrected scan crop, embedded PDF text, and documented review</x:v>
      </x:c>
      <x:c r="AC113" s="25" t="str">
        <x:v>NA; Complete-row review layer applied: 4 field(s): embedded PDF-text row agreeing on death cell; 1 field(s): printed population step series; 7 field(s): same-page source-row OCR.</x:v>
      </x:c>
    </x:row>
    <x:row r="114">
      <x:c r="A114" s="24" t="n">
        <x:v>11746</x:v>
      </x:c>
      <x:c r="B114" s="25" t="str">
        <x:v>London</x:v>
      </x:c>
      <x:c r="C114" s="28" t="str">
        <x:v>4374300</x:v>
      </x:c>
      <x:c r="D114" s="28" t="str">
        <x:v>1273</x:v>
      </x:c>
      <x:c r="E114" s="28" t="str">
        <x:v>54</x:v>
      </x:c>
      <x:c r="F114" s="28" t="str">
        <x:v>1362</x:v>
      </x:c>
      <x:c r="G114" s="30" t="str"/>
      <x:c r="H114" s="28" t="str">
        <x:v>96</x:v>
      </x:c>
      <x:c r="I114" s="28" t="str">
        <x:v>0</x:v>
      </x:c>
      <x:c r="J114" s="28" t="str"/>
      <x:c r="K114" s="28" t="str">
        <x:v>20</x:v>
      </x:c>
      <x:c r="L114" s="28" t="str">
        <x:v>2</x:v>
      </x:c>
      <x:c r="M114" s="28" t="str">
        <x:v>8</x:v>
      </x:c>
      <x:c r="N114" s="28" t="str">
        <x:v>8</x:v>
      </x:c>
      <x:c r="O114" s="28" t="str"/>
      <x:c r="P114" s="28" t="str">
        <x:v>47</x:v>
      </x:c>
      <x:c r="Q114" s="28" t="str"/>
      <x:c r="R114" s="28" t="str"/>
      <x:c r="S114" s="28" t="str">
        <x:v>13</x:v>
      </x:c>
      <x:c r="T114" s="28" t="str"/>
      <x:c r="U114" s="25" t="str">
        <x:v>1932-1940</x:v>
      </x:c>
      <x:c r="V114" s="25" t="str">
        <x:v>1932</x:v>
      </x:c>
      <x:c r="W114" s="25" t="str">
        <x:v>RGWR_1932_s4662id1415083.pdf</x:v>
      </x:c>
      <x:c r="X114" s="25" t="str">
        <x:v>192</x:v>
      </x:c>
      <x:c r="Y114" s="25" t="str"/>
      <x:c r="Z114" s="25" t="str">
        <x:v>Table 1</x:v>
      </x:c>
      <x:c r="AA114" s="25" t="str">
        <x:v>high-resolution scan-row segmentation and cell OCR; represented printed dashes encoded as zero</x:v>
      </x:c>
      <x:c r="AB114" s="25" t="str">
        <x:v>focused source review completed; documented cell correction applied</x:v>
      </x:c>
      <x:c r="AC114" s="25" t="str">
        <x:v>NA; Complete-row review layer applied: 1 field(s): direct weekly-row/source death; 1 field(s): printed population step series; 10 field(s): same-page source-row OCR.; Focused-review correction to stillbirths: visual review of the complete table page (OCR selected the adjacent Greater London row)</x:v>
      </x:c>
    </x:row>
    <x:row r="115">
      <x:c r="A115" s="24" t="n">
        <x:v>11753</x:v>
      </x:c>
      <x:c r="B115" s="25" t="str">
        <x:v>London</x:v>
      </x:c>
      <x:c r="C115" s="28" t="str">
        <x:v>4374300</x:v>
      </x:c>
      <x:c r="D115" s="28" t="str">
        <x:v>1276</x:v>
      </x:c>
      <x:c r="E115" s="28" t="str">
        <x:v>41</x:v>
      </x:c>
      <x:c r="F115" s="28" t="str">
        <x:v>1260</x:v>
      </x:c>
      <x:c r="G115" s="30" t="str"/>
      <x:c r="H115" s="28" t="str">
        <x:v>72</x:v>
      </x:c>
      <x:c r="I115" s="28" t="str">
        <x:v>0</x:v>
      </x:c>
      <x:c r="J115" s="28" t="str"/>
      <x:c r="K115" s="28" t="str">
        <x:v>24</x:v>
      </x:c>
      <x:c r="L115" s="28" t="str">
        <x:v>2</x:v>
      </x:c>
      <x:c r="M115" s="28" t="str">
        <x:v>4</x:v>
      </x:c>
      <x:c r="N115" s="28" t="str">
        <x:v>6</x:v>
      </x:c>
      <x:c r="O115" s="28" t="str"/>
      <x:c r="P115" s="28" t="str">
        <x:v>47</x:v>
      </x:c>
      <x:c r="Q115" s="28" t="str"/>
      <x:c r="R115" s="28" t="str"/>
      <x:c r="S115" s="28" t="str">
        <x:v>2</x:v>
      </x:c>
      <x:c r="T115" s="28" t="str"/>
      <x:c r="U115" s="25" t="str">
        <x:v>1932-1940</x:v>
      </x:c>
      <x:c r="V115" s="25" t="str">
        <x:v>1932</x:v>
      </x:c>
      <x:c r="W115" s="25" t="str">
        <x:v>RGWR_1932_s4662id1415083.pdf</x:v>
      </x:c>
      <x:c r="X115" s="25" t="str">
        <x:v>218</x:v>
      </x:c>
      <x:c r="Y115" s="25" t="str"/>
      <x:c r="Z115" s="25" t="str">
        <x:v>Table 1</x:v>
      </x:c>
      <x:c r="AA115" s="25" t="str">
        <x:v>high-resolution scan-row segmentation and cell OCR; represented printed dashes encoded as zero</x:v>
      </x:c>
      <x:c r="AB115" s="25" t="str">
        <x:v>focused source review completed; documented cell correction applied</x:v>
      </x:c>
      <x:c r="AC115" s="25" t="str">
        <x:v>NA; Complete-row review layer applied: 4 field(s): embedded PDF-text row agreeing on death cell; 6 field(s): independent-death image lock; 1 field(s): printed population step series; 1 field(s): same-page source-row OCR.; Focused-review correction to stillbirths: visual review of enlarged London row (OCR dropped the leading digit)</x:v>
      </x:c>
    </x:row>
    <x:row r="116">
      <x:c r="A116" s="24" t="n">
        <x:v>11760</x:v>
      </x:c>
      <x:c r="B116" s="25" t="str">
        <x:v>London</x:v>
      </x:c>
      <x:c r="C116" s="28" t="str">
        <x:v>4374300</x:v>
      </x:c>
      <x:c r="D116" s="28" t="str">
        <x:v>1287</x:v>
      </x:c>
      <x:c r="E116" s="28" t="str">
        <x:v>47</x:v>
      </x:c>
      <x:c r="F116" s="28" t="str">
        <x:v>1319</x:v>
      </x:c>
      <x:c r="G116" s="30" t="str"/>
      <x:c r="H116" s="28" t="str">
        <x:v>104</x:v>
      </x:c>
      <x:c r="I116" s="28" t="str">
        <x:v>0</x:v>
      </x:c>
      <x:c r="J116" s="28" t="str"/>
      <x:c r="K116" s="28" t="str">
        <x:v>36</x:v>
      </x:c>
      <x:c r="L116" s="28" t="str">
        <x:v>12</x:v>
      </x:c>
      <x:c r="M116" s="28" t="str">
        <x:v>7</x:v>
      </x:c>
      <x:c r="N116" s="28" t="str">
        <x:v>8</x:v>
      </x:c>
      <x:c r="O116" s="28" t="str"/>
      <x:c r="P116" s="28" t="str">
        <x:v>59</x:v>
      </x:c>
      <x:c r="Q116" s="28" t="str"/>
      <x:c r="R116" s="28" t="str"/>
      <x:c r="S116" s="28" t="str">
        <x:v>4</x:v>
      </x:c>
      <x:c r="T116" s="28" t="str"/>
      <x:c r="U116" s="25" t="str">
        <x:v>1932-1940</x:v>
      </x:c>
      <x:c r="V116" s="25" t="str">
        <x:v>1932</x:v>
      </x:c>
      <x:c r="W116" s="25" t="str">
        <x:v>RGWR_1932_s4662id1415083.pdf</x:v>
      </x:c>
      <x:c r="X116" s="25" t="str">
        <x:v>244</x:v>
      </x:c>
      <x:c r="Y116" s="25" t="str"/>
      <x:c r="Z116" s="25" t="str">
        <x:v>Table 1</x:v>
      </x:c>
      <x:c r="AA116" s="25" t="str">
        <x:v>high-resolution scan-row segmentation and cell OCR; represented printed dashes encoded as zero</x:v>
      </x:c>
      <x:c r="AB116" s="25" t="str">
        <x:v>London row reconciled from corrected scan crop, embedded PDF text, and documented review</x:v>
      </x:c>
      <x:c r="AC116" s="25" t="str">
        <x:v>NA; Complete-row review layer applied: 4 field(s): embedded PDF-text row agreeing on death cell; 5 field(s): independent-death image lock; 1 field(s): printed population step series; 2 field(s): same-page source-row OCR.</x:v>
      </x:c>
    </x:row>
    <x:row r="117">
      <x:c r="A117" s="24" t="n">
        <x:v>11767</x:v>
      </x:c>
      <x:c r="B117" s="25" t="str">
        <x:v>London</x:v>
      </x:c>
      <x:c r="C117" s="28" t="str">
        <x:v>4374300</x:v>
      </x:c>
      <x:c r="D117" s="28" t="str">
        <x:v>1344</x:v>
      </x:c>
      <x:c r="E117" s="28" t="str">
        <x:v>47</x:v>
      </x:c>
      <x:c r="F117" s="28" t="str">
        <x:v>1353</x:v>
      </x:c>
      <x:c r="G117" s="30" t="str"/>
      <x:c r="H117" s="28" t="str">
        <x:v>112</x:v>
      </x:c>
      <x:c r="I117" s="28" t="str">
        <x:v>1</x:v>
      </x:c>
      <x:c r="J117" s="28" t="str"/>
      <x:c r="K117" s="28" t="str">
        <x:v>4</x:v>
      </x:c>
      <x:c r="L117" s="28" t="str">
        <x:v>1</x:v>
      </x:c>
      <x:c r="M117" s="28" t="str">
        <x:v>14</x:v>
      </x:c>
      <x:c r="N117" s="28" t="str">
        <x:v>5</x:v>
      </x:c>
      <x:c r="O117" s="28" t="str"/>
      <x:c r="P117" s="28" t="str">
        <x:v>7</x:v>
      </x:c>
      <x:c r="Q117" s="28" t="str"/>
      <x:c r="R117" s="28" t="str"/>
      <x:c r="S117" s="28" t="str">
        <x:v>15</x:v>
      </x:c>
      <x:c r="T117" s="28" t="str"/>
      <x:c r="U117" s="25" t="str">
        <x:v>1932-1940</x:v>
      </x:c>
      <x:c r="V117" s="25" t="str">
        <x:v>1932</x:v>
      </x:c>
      <x:c r="W117" s="25" t="str">
        <x:v>RGWR_1932_s4662id1415083.pdf</x:v>
      </x:c>
      <x:c r="X117" s="25" t="str">
        <x:v>270</x:v>
      </x:c>
      <x:c r="Y117" s="25" t="str"/>
      <x:c r="Z117" s="25" t="str">
        <x:v>Table 1</x:v>
      </x:c>
      <x:c r="AA117" s="25" t="str">
        <x:v>high-resolution scan-row segmentation and cell OCR; represented printed dashes encoded as zero</x:v>
      </x:c>
      <x:c r="AB117" s="25" t="str">
        <x:v>London row reconciled from corrected scan crop, embedded PDF text, and documented review</x:v>
      </x:c>
      <x:c r="AC117" s="25" t="str">
        <x:v>NA; Complete-row review layer applied: 1 field(s): direct weekly-row/source death; 8 field(s): independent-death image lock; 1 field(s): printed population step series; 2 field(s): same-page source-row OCR.</x:v>
      </x:c>
    </x:row>
    <x:row r="118">
      <x:c r="A118" s="24" t="n">
        <x:v>11774</x:v>
      </x:c>
      <x:c r="B118" s="25" t="str">
        <x:v>London</x:v>
      </x:c>
      <x:c r="C118" s="28" t="str">
        <x:v>4374300</x:v>
      </x:c>
      <x:c r="D118" s="28" t="str">
        <x:v>1110</x:v>
      </x:c>
      <x:c r="E118" s="28" t="str">
        <x:v>39</x:v>
      </x:c>
      <x:c r="F118" s="28" t="str">
        <x:v>1290</x:v>
      </x:c>
      <x:c r="G118" s="30" t="str"/>
      <x:c r="H118" s="28" t="str">
        <x:v>94</x:v>
      </x:c>
      <x:c r="I118" s="28" t="str">
        <x:v>1</x:v>
      </x:c>
      <x:c r="J118" s="28" t="str"/>
      <x:c r="K118" s="28" t="str">
        <x:v>45</x:v>
      </x:c>
      <x:c r="L118" s="28" t="str">
        <x:v>3</x:v>
      </x:c>
      <x:c r="M118" s="28" t="str">
        <x:v>12</x:v>
      </x:c>
      <x:c r="N118" s="28" t="str">
        <x:v>3</x:v>
      </x:c>
      <x:c r="O118" s="28" t="str"/>
      <x:c r="P118" s="28" t="str">
        <x:v>40</x:v>
      </x:c>
      <x:c r="Q118" s="28" t="str"/>
      <x:c r="R118" s="28" t="str"/>
      <x:c r="S118" s="28" t="str">
        <x:v>16</x:v>
      </x:c>
      <x:c r="T118" s="28" t="str"/>
      <x:c r="U118" s="25" t="str">
        <x:v>1932-1940</x:v>
      </x:c>
      <x:c r="V118" s="25" t="str">
        <x:v>1932</x:v>
      </x:c>
      <x:c r="W118" s="25" t="str">
        <x:v>RGWR_1932_s4662id1415083.pdf</x:v>
      </x:c>
      <x:c r="X118" s="25" t="str">
        <x:v>296</x:v>
      </x:c>
      <x:c r="Y118" s="25" t="str"/>
      <x:c r="Z118" s="25" t="str">
        <x:v>Table 1</x:v>
      </x:c>
      <x:c r="AA118" s="25" t="str">
        <x:v>high-resolution scan-row segmentation and cell OCR; represented printed dashes encoded as zero</x:v>
      </x:c>
      <x:c r="AB118" s="25" t="str">
        <x:v>London row reconciled from corrected scan crop, embedded PDF text, and documented review</x:v>
      </x:c>
      <x:c r="AC118" s="25" t="str">
        <x:v>typhoid_paratyphoid_deaths: neither direct OCR reading (0/None) agrees with independent transcription 1; retained the independent value pending review; Complete-row review layer applied: 1 field(s): direct weekly-row/source death; 1 field(s): printed population step series; 10 field(s): same-page source-row OCR.</x:v>
      </x:c>
    </x:row>
    <x:row r="119">
      <x:c r="A119" s="24" t="n">
        <x:v>11781</x:v>
      </x:c>
      <x:c r="B119" s="25" t="str">
        <x:v>London</x:v>
      </x:c>
      <x:c r="C119" s="28" t="str">
        <x:v>4374300</x:v>
      </x:c>
      <x:c r="D119" s="28" t="str">
        <x:v>1331</x:v>
      </x:c>
      <x:c r="E119" s="28" t="str">
        <x:v>51</x:v>
      </x:c>
      <x:c r="F119" s="28" t="str">
        <x:v>1262</x:v>
      </x:c>
      <x:c r="G119" s="30" t="str"/>
      <x:c r="H119" s="28" t="str">
        <x:v>83</x:v>
      </x:c>
      <x:c r="I119" s="28" t="str">
        <x:v>1</x:v>
      </x:c>
      <x:c r="J119" s="28" t="str"/>
      <x:c r="K119" s="28" t="str">
        <x:v>65</x:v>
      </x:c>
      <x:c r="L119" s="28" t="str">
        <x:v>3</x:v>
      </x:c>
      <x:c r="M119" s="28" t="str">
        <x:v>7</x:v>
      </x:c>
      <x:c r="N119" s="28" t="str">
        <x:v>16</x:v>
      </x:c>
      <x:c r="O119" s="28" t="str"/>
      <x:c r="P119" s="28" t="str">
        <x:v>27</x:v>
      </x:c>
      <x:c r="Q119" s="28" t="str"/>
      <x:c r="R119" s="28" t="str"/>
      <x:c r="S119" s="28" t="str">
        <x:v>9</x:v>
      </x:c>
      <x:c r="T119" s="28" t="str"/>
      <x:c r="U119" s="25" t="str">
        <x:v>1932-1940</x:v>
      </x:c>
      <x:c r="V119" s="25" t="str">
        <x:v>1932</x:v>
      </x:c>
      <x:c r="W119" s="25" t="str">
        <x:v>RGWR_1932_s4662id1415083.pdf</x:v>
      </x:c>
      <x:c r="X119" s="25" t="str">
        <x:v>322</x:v>
      </x:c>
      <x:c r="Y119" s="25" t="str"/>
      <x:c r="Z119" s="25" t="str">
        <x:v>Table 1</x:v>
      </x:c>
      <x:c r="AA119" s="25" t="str">
        <x:v>high-resolution scan-row segmentation and cell OCR; represented printed dashes encoded as zero</x:v>
      </x:c>
      <x:c r="AB119" s="25" t="str">
        <x:v>London row reconciled from corrected scan crop, embedded PDF text, and documented review</x:v>
      </x:c>
      <x:c r="AC119" s="25" t="str">
        <x:v>scarlet_fever_deaths: neither direct OCR reading (None/3) agrees with independent transcription 2; retained the independent value pending review; Complete-row review layer applied: 4 field(s): embedded PDF-text row agreeing on death cell; 7 field(s): independent-death image lock; 1 field(s): printed population step series.</x:v>
      </x:c>
    </x:row>
    <x:row r="120">
      <x:c r="A120" s="24" t="n">
        <x:v>11788</x:v>
      </x:c>
      <x:c r="B120" s="25" t="str">
        <x:v>London</x:v>
      </x:c>
      <x:c r="C120" s="28" t="str">
        <x:v>4374300</x:v>
      </x:c>
      <x:c r="D120" s="28" t="str">
        <x:v>1418</x:v>
      </x:c>
      <x:c r="E120" s="28" t="str">
        <x:v>47</x:v>
      </x:c>
      <x:c r="F120" s="28" t="str">
        <x:v>1193</x:v>
      </x:c>
      <x:c r="G120" s="30" t="str"/>
      <x:c r="H120" s="28" t="str">
        <x:v>95</x:v>
      </x:c>
      <x:c r="I120" s="28" t="str">
        <x:v>4</x:v>
      </x:c>
      <x:c r="J120" s="28" t="str"/>
      <x:c r="K120" s="28" t="str">
        <x:v>66</x:v>
      </x:c>
      <x:c r="L120" s="28" t="str">
        <x:v>1</x:v>
      </x:c>
      <x:c r="M120" s="28" t="str">
        <x:v>10</x:v>
      </x:c>
      <x:c r="N120" s="28" t="str">
        <x:v>6</x:v>
      </x:c>
      <x:c r="O120" s="28" t="str"/>
      <x:c r="P120" s="28" t="str">
        <x:v>19</x:v>
      </x:c>
      <x:c r="Q120" s="28" t="str"/>
      <x:c r="R120" s="28" t="str"/>
      <x:c r="S120" s="28" t="str">
        <x:v>1</x:v>
      </x:c>
      <x:c r="T120" s="28" t="str"/>
      <x:c r="U120" s="25" t="str">
        <x:v>1932-1940</x:v>
      </x:c>
      <x:c r="V120" s="25" t="str">
        <x:v>1932</x:v>
      </x:c>
      <x:c r="W120" s="25" t="str">
        <x:v>RGWR_1932_s4662id1415083.pdf</x:v>
      </x:c>
      <x:c r="X120" s="25" t="str">
        <x:v>348</x:v>
      </x:c>
      <x:c r="Y120" s="25" t="str"/>
      <x:c r="Z120" s="25" t="str">
        <x:v>Table 1</x:v>
      </x:c>
      <x:c r="AA120" s="25" t="str">
        <x:v>high-resolution scan-row segmentation and cell OCR; represented printed dashes encoded as zero</x:v>
      </x:c>
      <x:c r="AB120" s="25" t="str">
        <x:v>London row reconciled from corrected scan crop, embedded PDF text, and documented review</x:v>
      </x:c>
      <x:c r="AC120" s="25" t="str">
        <x:v>NA; Complete-row review layer applied: 4 field(s): embedded PDF-text row agreeing on death cell; 6 field(s): independent-death image lock; 1 field(s): printed population step series; 1 field(s): same-page source-row OCR.</x:v>
      </x:c>
    </x:row>
    <x:row r="121">
      <x:c r="A121" s="24" t="n">
        <x:v>11795</x:v>
      </x:c>
      <x:c r="B121" s="25" t="str">
        <x:v>London</x:v>
      </x:c>
      <x:c r="C121" s="28" t="str">
        <x:v>4374300</x:v>
      </x:c>
      <x:c r="D121" s="28" t="str">
        <x:v>1397</x:v>
      </x:c>
      <x:c r="E121" s="28" t="str">
        <x:v>42</x:v>
      </x:c>
      <x:c r="F121" s="28" t="str">
        <x:v>1085</x:v>
      </x:c>
      <x:c r="G121" s="30" t="str"/>
      <x:c r="H121" s="28" t="str">
        <x:v>99</x:v>
      </x:c>
      <x:c r="I121" s="28" t="str">
        <x:v>1</x:v>
      </x:c>
      <x:c r="J121" s="28" t="str"/>
      <x:c r="K121" s="28" t="str">
        <x:v>61</x:v>
      </x:c>
      <x:c r="L121" s="28" t="str">
        <x:v>1</x:v>
      </x:c>
      <x:c r="M121" s="28" t="str">
        <x:v>6</x:v>
      </x:c>
      <x:c r="N121" s="28" t="str">
        <x:v>4</x:v>
      </x:c>
      <x:c r="O121" s="28" t="str"/>
      <x:c r="P121" s="28" t="str">
        <x:v>16</x:v>
      </x:c>
      <x:c r="Q121" s="28" t="str"/>
      <x:c r="R121" s="28" t="str"/>
      <x:c r="S121" s="28" t="str">
        <x:v>16</x:v>
      </x:c>
      <x:c r="T121" s="28" t="str"/>
      <x:c r="U121" s="25" t="str">
        <x:v>1932-1940</x:v>
      </x:c>
      <x:c r="V121" s="25" t="str">
        <x:v>1932</x:v>
      </x:c>
      <x:c r="W121" s="25" t="str">
        <x:v>RGWR_1932_s4662id1415083.pdf</x:v>
      </x:c>
      <x:c r="X121" s="25" t="str">
        <x:v>374</x:v>
      </x:c>
      <x:c r="Y121" s="25" t="str"/>
      <x:c r="Z121" s="25" t="str">
        <x:v>Table 1</x:v>
      </x:c>
      <x:c r="AA121" s="25" t="str">
        <x:v>high-resolution scan-row segmentation and cell OCR; represented printed dashes encoded as zero</x:v>
      </x:c>
      <x:c r="AB121" s="25" t="str">
        <x:v>London row reconciled from corrected scan crop, embedded PDF text, and documented review</x:v>
      </x:c>
      <x:c r="AC121" s="25" t="str">
        <x:v>NA; Complete-row review layer applied: 1 field(s): direct weekly-row/source death; 1 field(s): printed population step series; 10 field(s): same-page source-row OCR.</x:v>
      </x:c>
    </x:row>
    <x:row r="122">
      <x:c r="A122" s="24" t="n">
        <x:v>11802</x:v>
      </x:c>
      <x:c r="B122" s="25" t="str">
        <x:v>London</x:v>
      </x:c>
      <x:c r="C122" s="28" t="str">
        <x:v>4374300</x:v>
      </x:c>
      <x:c r="D122" s="28" t="str">
        <x:v>1407</x:v>
      </x:c>
      <x:c r="E122" s="28" t="str">
        <x:v>71</x:v>
      </x:c>
      <x:c r="F122" s="28" t="str">
        <x:v>991</x:v>
      </x:c>
      <x:c r="G122" s="30" t="str"/>
      <x:c r="H122" s="28" t="str">
        <x:v>64</x:v>
      </x:c>
      <x:c r="I122" s="28" t="str">
        <x:v>1</x:v>
      </x:c>
      <x:c r="J122" s="28" t="str"/>
      <x:c r="K122" s="28" t="str">
        <x:v>48</x:v>
      </x:c>
      <x:c r="L122" s="28" t="str">
        <x:v>1</x:v>
      </x:c>
      <x:c r="M122" s="28" t="str">
        <x:v>5</x:v>
      </x:c>
      <x:c r="N122" s="28" t="str">
        <x:v>6</x:v>
      </x:c>
      <x:c r="O122" s="28" t="str"/>
      <x:c r="P122" s="28" t="str">
        <x:v>11</x:v>
      </x:c>
      <x:c r="Q122" s="28" t="str"/>
      <x:c r="R122" s="28" t="str"/>
      <x:c r="S122" s="28" t="str">
        <x:v>0</x:v>
      </x:c>
      <x:c r="T122" s="28" t="str"/>
      <x:c r="U122" s="25" t="str">
        <x:v>1932-1940</x:v>
      </x:c>
      <x:c r="V122" s="25" t="str">
        <x:v>1932</x:v>
      </x:c>
      <x:c r="W122" s="25" t="str">
        <x:v>RGWR_1932_s4662id1415083.pdf</x:v>
      </x:c>
      <x:c r="X122" s="25" t="str">
        <x:v>400</x:v>
      </x:c>
      <x:c r="Y122" s="25" t="str"/>
      <x:c r="Z122" s="25" t="str">
        <x:v>Table 1</x:v>
      </x:c>
      <x:c r="AA122" s="25" t="str">
        <x:v>high-resolution scan-row segmentation and cell OCR; represented printed dashes encoded as zero</x:v>
      </x:c>
      <x:c r="AB122" s="25" t="str">
        <x:v>focused source review completed; documented cell correction applied</x:v>
      </x:c>
      <x:c r="AC122" s="25" t="str">
        <x:v>deaths_excluding_stillbirths: neither direct OCR reading (895/None) agrees with independent transcription 991; retained the independent value pending review; influenza_deaths: neither direct OCR reading (None/None) agrees with independent transcription 11; retained the independent value pending review; reconciled: estimated_population: segmented scan/PDF cells unreadable; retained complete-row OCR 4374300; Complete-row review layer applied: 1 field(s): direct weekly-row/source death; 1 field(s): printed population step series; 10 field(s): same-page source-row OCR.; Focused-review correction to stillbirths: visual review of enlarged London row (OCR dropped the leading digit); Focused-review correction to infant_deaths_under_1: visual review of enlarged London row (OCR dropped the leading digit)</x:v>
      </x:c>
    </x:row>
    <x:row r="123">
      <x:c r="A123" s="24" t="n">
        <x:v>11809</x:v>
      </x:c>
      <x:c r="B123" s="25" t="str">
        <x:v>London</x:v>
      </x:c>
      <x:c r="C123" s="28" t="str">
        <x:v>4374300</x:v>
      </x:c>
      <x:c r="D123" s="28" t="str">
        <x:v>1400</x:v>
      </x:c>
      <x:c r="E123" s="28" t="str">
        <x:v>49</x:v>
      </x:c>
      <x:c r="F123" s="28" t="str">
        <x:v>1023</x:v>
      </x:c>
      <x:c r="G123" s="30" t="str"/>
      <x:c r="H123" s="28" t="str">
        <x:v>86</x:v>
      </x:c>
      <x:c r="I123" s="28" t="str">
        <x:v>1</x:v>
      </x:c>
      <x:c r="J123" s="28" t="str"/>
      <x:c r="K123" s="28" t="str">
        <x:v>46</x:v>
      </x:c>
      <x:c r="L123" s="28" t="str">
        <x:v>1</x:v>
      </x:c>
      <x:c r="M123" s="28" t="str">
        <x:v>12</x:v>
      </x:c>
      <x:c r="N123" s="28" t="str">
        <x:v>2</x:v>
      </x:c>
      <x:c r="O123" s="28" t="str"/>
      <x:c r="P123" s="28" t="str">
        <x:v>4</x:v>
      </x:c>
      <x:c r="Q123" s="28" t="str"/>
      <x:c r="R123" s="28" t="str"/>
      <x:c r="S123" s="28" t="str">
        <x:v>12</x:v>
      </x:c>
      <x:c r="T123" s="28" t="str"/>
      <x:c r="U123" s="25" t="str">
        <x:v>1932-1940</x:v>
      </x:c>
      <x:c r="V123" s="25" t="str">
        <x:v>1932</x:v>
      </x:c>
      <x:c r="W123" s="25" t="str">
        <x:v>RGWR_1932_s4662id1415083.pdf</x:v>
      </x:c>
      <x:c r="X123" s="25" t="str">
        <x:v>426</x:v>
      </x:c>
      <x:c r="Y123" s="25" t="str"/>
      <x:c r="Z123" s="25" t="str">
        <x:v>Table 1</x:v>
      </x:c>
      <x:c r="AA123" s="25" t="str">
        <x:v>high-resolution scan-row segmentation and cell OCR; represented printed dashes encoded as zero</x:v>
      </x:c>
      <x:c r="AB123" s="25" t="str">
        <x:v>London row reconciled from corrected scan crop, embedded PDF text, and documented review</x:v>
      </x:c>
      <x:c r="AC123" s="25" t="str">
        <x:v>NA; Complete-row review layer applied: 1 field(s): direct weekly-row/source death; 1 field(s): printed population step series; 10 field(s): same-page source-row OCR.</x:v>
      </x:c>
    </x:row>
    <x:row r="124">
      <x:c r="A124" s="24" t="n">
        <x:v>11816</x:v>
      </x:c>
      <x:c r="B124" s="25" t="str">
        <x:v>London</x:v>
      </x:c>
      <x:c r="C124" s="28" t="str">
        <x:v>4374300</x:v>
      </x:c>
      <x:c r="D124" s="28" t="str">
        <x:v>1364</x:v>
      </x:c>
      <x:c r="E124" s="28" t="str">
        <x:v>56</x:v>
      </x:c>
      <x:c r="F124" s="28" t="str">
        <x:v>1015</x:v>
      </x:c>
      <x:c r="G124" s="30" t="str"/>
      <x:c r="H124" s="28" t="str">
        <x:v>79</x:v>
      </x:c>
      <x:c r="I124" s="28" t="str">
        <x:v>0</x:v>
      </x:c>
      <x:c r="J124" s="28" t="str"/>
      <x:c r="K124" s="28" t="str">
        <x:v>4</x:v>
      </x:c>
      <x:c r="L124" s="28" t="str">
        <x:v>3</x:v>
      </x:c>
      <x:c r="M124" s="28" t="str">
        <x:v>24</x:v>
      </x:c>
      <x:c r="N124" s="28" t="str">
        <x:v>4</x:v>
      </x:c>
      <x:c r="O124" s="28" t="str"/>
      <x:c r="P124" s="28" t="str">
        <x:v>4</x:v>
      </x:c>
      <x:c r="Q124" s="28" t="str"/>
      <x:c r="R124" s="28" t="str"/>
      <x:c r="S124" s="28" t="str">
        <x:v>7</x:v>
      </x:c>
      <x:c r="T124" s="28" t="str"/>
      <x:c r="U124" s="25" t="str">
        <x:v>1932-1940</x:v>
      </x:c>
      <x:c r="V124" s="25" t="str">
        <x:v>1932</x:v>
      </x:c>
      <x:c r="W124" s="25" t="str">
        <x:v>RGWR_1932_s4662id1415083.pdf</x:v>
      </x:c>
      <x:c r="X124" s="25" t="str">
        <x:v>452</x:v>
      </x:c>
      <x:c r="Y124" s="25" t="str"/>
      <x:c r="Z124" s="25" t="str">
        <x:v>Table 1</x:v>
      </x:c>
      <x:c r="AA124" s="25" t="str">
        <x:v>high-resolution scan-row segmentation and cell OCR; represented printed dashes encoded as zero</x:v>
      </x:c>
      <x:c r="AB124" s="25" t="str">
        <x:v>focused source review completed; documented cell correction applied</x:v>
      </x:c>
      <x:c r="AC124" s="25" t="str">
        <x:v>NA; Complete-row review layer applied: 1 field(s): direct weekly-row/source death; 9 field(s): independent-death image lock; 1 field(s): printed population step series; 1 field(s): same-page source-row OCR.; Focused-review correction to infant_deaths_under_1: visual review of enlarged London row (OCR dropped the leading digit); Focused-review correction to stillbirths: visual review of enlarged London row (OCR selected the adjacent Greater London row)</x:v>
      </x:c>
    </x:row>
    <x:row r="125">
      <x:c r="A125" s="24" t="n">
        <x:v>11823</x:v>
      </x:c>
      <x:c r="B125" s="25" t="str">
        <x:v>London</x:v>
      </x:c>
      <x:c r="C125" s="28" t="str">
        <x:v>4374300</x:v>
      </x:c>
      <x:c r="D125" s="28" t="str">
        <x:v>1394</x:v>
      </x:c>
      <x:c r="E125" s="28" t="str">
        <x:v>55</x:v>
      </x:c>
      <x:c r="F125" s="28" t="str">
        <x:v>982</x:v>
      </x:c>
      <x:c r="G125" s="30" t="str"/>
      <x:c r="H125" s="28" t="str">
        <x:v>92</x:v>
      </x:c>
      <x:c r="I125" s="28" t="str">
        <x:v>0</x:v>
      </x:c>
      <x:c r="J125" s="28" t="str"/>
      <x:c r="K125" s="28" t="str">
        <x:v>33</x:v>
      </x:c>
      <x:c r="L125" s="28" t="str">
        <x:v>0</x:v>
      </x:c>
      <x:c r="M125" s="28" t="str">
        <x:v>13</x:v>
      </x:c>
      <x:c r="N125" s="28" t="str">
        <x:v>4</x:v>
      </x:c>
      <x:c r="O125" s="28" t="str"/>
      <x:c r="P125" s="28" t="str">
        <x:v>5</x:v>
      </x:c>
      <x:c r="Q125" s="28" t="str"/>
      <x:c r="R125" s="28" t="str"/>
      <x:c r="S125" s="28" t="str">
        <x:v>1</x:v>
      </x:c>
      <x:c r="T125" s="28" t="str"/>
      <x:c r="U125" s="25" t="str">
        <x:v>1932-1940</x:v>
      </x:c>
      <x:c r="V125" s="25" t="str">
        <x:v>1932</x:v>
      </x:c>
      <x:c r="W125" s="25" t="str">
        <x:v>RGWR_1932_s4662id1415083.pdf</x:v>
      </x:c>
      <x:c r="X125" s="25" t="str">
        <x:v>478</x:v>
      </x:c>
      <x:c r="Y125" s="25" t="str"/>
      <x:c r="Z125" s="25" t="str">
        <x:v>Table 1</x:v>
      </x:c>
      <x:c r="AA125" s="25" t="str">
        <x:v>high-resolution scan-row segmentation and cell OCR; represented printed dashes encoded as zero</x:v>
      </x:c>
      <x:c r="AB125" s="25" t="str">
        <x:v>London row reconciled from corrected scan crop, embedded PDF text, and documented review</x:v>
      </x:c>
      <x:c r="AC125" s="25" t="str">
        <x:v>NA; Complete-row review layer applied: 4 field(s): embedded PDF-text row agreeing on death cell; 1 field(s): printed population step series; 7 field(s): same-page source-row OCR.</x:v>
      </x:c>
    </x:row>
    <x:row r="126">
      <x:c r="A126" s="24" t="n">
        <x:v>11830</x:v>
      </x:c>
      <x:c r="B126" s="25" t="str">
        <x:v>London</x:v>
      </x:c>
      <x:c r="C126" s="28" t="str">
        <x:v>4374300</x:v>
      </x:c>
      <x:c r="D126" s="28" t="str">
        <x:v>1257</x:v>
      </x:c>
      <x:c r="E126" s="28" t="str">
        <x:v>40</x:v>
      </x:c>
      <x:c r="F126" s="28" t="str">
        <x:v>946</x:v>
      </x:c>
      <x:c r="G126" s="30" t="str"/>
      <x:c r="H126" s="28" t="str">
        <x:v>97</x:v>
      </x:c>
      <x:c r="I126" s="28" t="str">
        <x:v>0</x:v>
      </x:c>
      <x:c r="J126" s="28" t="str"/>
      <x:c r="K126" s="28" t="str">
        <x:v>37</x:v>
      </x:c>
      <x:c r="L126" s="28" t="str">
        <x:v>6</x:v>
      </x:c>
      <x:c r="M126" s="28" t="str">
        <x:v>15</x:v>
      </x:c>
      <x:c r="N126" s="28" t="str">
        <x:v>6</x:v>
      </x:c>
      <x:c r="O126" s="28" t="str"/>
      <x:c r="P126" s="28" t="str">
        <x:v>5</x:v>
      </x:c>
      <x:c r="Q126" s="28" t="str"/>
      <x:c r="R126" s="28" t="str"/>
      <x:c r="S126" s="28" t="str">
        <x:v>1</x:v>
      </x:c>
      <x:c r="T126" s="28" t="str"/>
      <x:c r="U126" s="25" t="str">
        <x:v>1932-1940</x:v>
      </x:c>
      <x:c r="V126" s="25" t="str">
        <x:v>1932</x:v>
      </x:c>
      <x:c r="W126" s="25" t="str">
        <x:v>RGWR_1932_s4662id1415083.pdf</x:v>
      </x:c>
      <x:c r="X126" s="25" t="str">
        <x:v>504</x:v>
      </x:c>
      <x:c r="Y126" s="25" t="str"/>
      <x:c r="Z126" s="25" t="str">
        <x:v>Table 1</x:v>
      </x:c>
      <x:c r="AA126" s="25" t="str">
        <x:v>high-resolution scan-row segmentation and cell OCR; represented printed dashes encoded as zero</x:v>
      </x:c>
      <x:c r="AB126" s="25" t="str">
        <x:v>London row reconciled from corrected scan crop, embedded PDF text, and documented review</x:v>
      </x:c>
      <x:c r="AC126" s="25" t="str">
        <x:v>diphtheria_deaths: neither direct OCR reading (1/0) agrees with independent transcription 6; retained the independent value pending review; influenza_deaths: neither direct OCR reading (None/0) agrees with independent transcription 5; retained the independent value pending review; Complete-row review layer applied: 4 field(s): embedded PDF-text row agreeing on death cell; 1 field(s): printed population step series; 7 field(s): same-page source-row OCR.</x:v>
      </x:c>
    </x:row>
    <x:row r="127">
      <x:c r="A127" s="24" t="n">
        <x:v>11837</x:v>
      </x:c>
      <x:c r="B127" s="25" t="str">
        <x:v>London</x:v>
      </x:c>
      <x:c r="C127" s="28" t="str">
        <x:v>4374300</x:v>
      </x:c>
      <x:c r="D127" s="28" t="str">
        <x:v>1449</x:v>
      </x:c>
      <x:c r="E127" s="28" t="str">
        <x:v>51</x:v>
      </x:c>
      <x:c r="F127" s="28" t="str">
        <x:v>831</x:v>
      </x:c>
      <x:c r="G127" s="30" t="str"/>
      <x:c r="H127" s="28" t="str">
        <x:v>66</x:v>
      </x:c>
      <x:c r="I127" s="28" t="str">
        <x:v>0</x:v>
      </x:c>
      <x:c r="J127" s="28" t="str"/>
      <x:c r="K127" s="28" t="str">
        <x:v>26</x:v>
      </x:c>
      <x:c r="L127" s="28" t="str">
        <x:v>2</x:v>
      </x:c>
      <x:c r="M127" s="28" t="str">
        <x:v>3</x:v>
      </x:c>
      <x:c r="N127" s="28" t="str">
        <x:v>6</x:v>
      </x:c>
      <x:c r="O127" s="28" t="str"/>
      <x:c r="P127" s="28" t="str">
        <x:v>4</x:v>
      </x:c>
      <x:c r="Q127" s="28" t="str"/>
      <x:c r="R127" s="28" t="str"/>
      <x:c r="S127" s="28" t="str">
        <x:v>0</x:v>
      </x:c>
      <x:c r="T127" s="28" t="str"/>
      <x:c r="U127" s="25" t="str">
        <x:v>1932-1940</x:v>
      </x:c>
      <x:c r="V127" s="25" t="str">
        <x:v>1932</x:v>
      </x:c>
      <x:c r="W127" s="25" t="str">
        <x:v>RGWR_1932_s4662id1415083.pdf</x:v>
      </x:c>
      <x:c r="X127" s="25" t="str">
        <x:v>530</x:v>
      </x:c>
      <x:c r="Y127" s="25" t="str"/>
      <x:c r="Z127" s="25" t="str">
        <x:v>Table 1</x:v>
      </x:c>
      <x:c r="AA127" s="25" t="str">
        <x:v>high-resolution scan-row segmentation and cell OCR; represented printed dashes encoded as zero</x:v>
      </x:c>
      <x:c r="AB127" s="25" t="str">
        <x:v>focused source review completed; documented cell correction applied</x:v>
      </x:c>
      <x:c r="AC127" s="25" t="str">
        <x:v>deaths_excluding_stillbirths: neither direct OCR reading (0/12) agrees with independent transcription 831; retained the independent value pending review; measles_deaths: neither direct OCR reading (0/None) agrees with independent transcription 26; retained the independent value pending review; scarlet_fever_deaths: neither direct OCR reading (81/None) agrees with independent transcription 2; retained the independent value pending review; whooping_cough_deaths: neither direct OCR reading (8/None) agrees with independent transcription 3; retained the independent value pending review; diphtheria_deaths: neither direct OCR reading (0/None) agrees with independent transcription 6; retained the independent value pending review; influenza_deaths: neither direct OCR reading (None/None) agrees with independent transcription 4; retained the independent value pending review; reconciled: typhoid_paratyphoid_deaths: selected the direct OCR reading agreeing with independent transcription 0; reconciled: diarrhoea_enteritis_under_2_deaths: faint printed dash not recognized by either OCR layer; encoded as zero; Complete-row review layer applied: 1 field(s): direct weekly-row/source death; 1 field(s): enlarged-row visual transcription; 1 field(s): printed population step series; 9 field(s): same-page source-row OCR.; Focused-review correction to stillbirths: visual review of enlarged London row (OCR dropped the leading digit); Focused-review correction to infant_deaths_under_1: visual review of enlarged London row (OCR dropped the leading digit)</x:v>
      </x:c>
    </x:row>
    <x:row r="128">
      <x:c r="A128" s="24" t="n">
        <x:v>11844</x:v>
      </x:c>
      <x:c r="B128" s="25" t="str">
        <x:v>London</x:v>
      </x:c>
      <x:c r="C128" s="28" t="str">
        <x:v>4374300</x:v>
      </x:c>
      <x:c r="D128" s="28" t="str">
        <x:v>1401</x:v>
      </x:c>
      <x:c r="E128" s="28" t="str">
        <x:v>40</x:v>
      </x:c>
      <x:c r="F128" s="28" t="str">
        <x:v>891</x:v>
      </x:c>
      <x:c r="G128" s="30" t="str"/>
      <x:c r="H128" s="28" t="str">
        <x:v>67</x:v>
      </x:c>
      <x:c r="I128" s="28" t="str">
        <x:v>0</x:v>
      </x:c>
      <x:c r="J128" s="28" t="str"/>
      <x:c r="K128" s="28" t="str">
        <x:v>29</x:v>
      </x:c>
      <x:c r="L128" s="28" t="str">
        <x:v>3</x:v>
      </x:c>
      <x:c r="M128" s="28" t="str">
        <x:v>10</x:v>
      </x:c>
      <x:c r="N128" s="28" t="str">
        <x:v>5</x:v>
      </x:c>
      <x:c r="O128" s="28" t="str"/>
      <x:c r="P128" s="28" t="str">
        <x:v>5</x:v>
      </x:c>
      <x:c r="Q128" s="28" t="str"/>
      <x:c r="R128" s="28" t="str"/>
      <x:c r="S128" s="28" t="str">
        <x:v>4</x:v>
      </x:c>
      <x:c r="T128" s="28" t="str"/>
      <x:c r="U128" s="25" t="str">
        <x:v>1932-1940</x:v>
      </x:c>
      <x:c r="V128" s="25" t="str">
        <x:v>1932</x:v>
      </x:c>
      <x:c r="W128" s="25" t="str">
        <x:v>RGWR_1932_s4662id1415083.pdf</x:v>
      </x:c>
      <x:c r="X128" s="25" t="str">
        <x:v>556</x:v>
      </x:c>
      <x:c r="Y128" s="25" t="str"/>
      <x:c r="Z128" s="25" t="str">
        <x:v>Table 1</x:v>
      </x:c>
      <x:c r="AA128" s="25" t="str">
        <x:v>high-resolution scan-row segmentation and cell OCR; represented printed dashes encoded as zero</x:v>
      </x:c>
      <x:c r="AB128" s="25" t="str">
        <x:v>London row reconciled from corrected scan crop, embedded PDF text, and documented review</x:v>
      </x:c>
      <x:c r="AC128" s="25" t="str">
        <x:v>deaths_excluding_stillbirths: neither direct OCR reading (8/None) agrees with independent transcription 891; retained the independent value pending review; diphtheria_deaths: neither direct OCR reading (None/None) agrees with independent transcription 5; retained the independent value pending review; Complete-row review layer applied: 1 field(s): direct weekly-row/source death; 1 field(s): printed population step series; 10 field(s): same-page source-row OCR.</x:v>
      </x:c>
    </x:row>
    <x:row r="129">
      <x:c r="A129" s="24" t="n">
        <x:v>11851</x:v>
      </x:c>
      <x:c r="B129" s="25" t="str">
        <x:v>London</x:v>
      </x:c>
      <x:c r="C129" s="28" t="str">
        <x:v>4374300</x:v>
      </x:c>
      <x:c r="D129" s="28" t="str">
        <x:v>1484</x:v>
      </x:c>
      <x:c r="E129" s="28" t="str">
        <x:v>37</x:v>
      </x:c>
      <x:c r="F129" s="28" t="str">
        <x:v>891</x:v>
      </x:c>
      <x:c r="G129" s="30" t="str"/>
      <x:c r="H129" s="28" t="str">
        <x:v>90</x:v>
      </x:c>
      <x:c r="I129" s="28" t="str">
        <x:v>0</x:v>
      </x:c>
      <x:c r="J129" s="28" t="str"/>
      <x:c r="K129" s="28" t="str">
        <x:v>23</x:v>
      </x:c>
      <x:c r="L129" s="28" t="str">
        <x:v>1</x:v>
      </x:c>
      <x:c r="M129" s="28" t="str">
        <x:v>15</x:v>
      </x:c>
      <x:c r="N129" s="28" t="str">
        <x:v>8</x:v>
      </x:c>
      <x:c r="O129" s="28" t="str"/>
      <x:c r="P129" s="28" t="str">
        <x:v>8</x:v>
      </x:c>
      <x:c r="Q129" s="28" t="str"/>
      <x:c r="R129" s="28" t="str"/>
      <x:c r="S129" s="28" t="str">
        <x:v>14</x:v>
      </x:c>
      <x:c r="T129" s="28" t="str"/>
      <x:c r="U129" s="25" t="str">
        <x:v>1932-1940</x:v>
      </x:c>
      <x:c r="V129" s="25" t="str">
        <x:v>1932</x:v>
      </x:c>
      <x:c r="W129" s="25" t="str">
        <x:v>RGWR_1932_s4662id1415083.pdf</x:v>
      </x:c>
      <x:c r="X129" s="25" t="str">
        <x:v>582</x:v>
      </x:c>
      <x:c r="Y129" s="25" t="str"/>
      <x:c r="Z129" s="25" t="str">
        <x:v>Table 1</x:v>
      </x:c>
      <x:c r="AA129" s="25" t="str">
        <x:v>high-resolution scan-row segmentation and cell OCR; represented printed dashes encoded as zero</x:v>
      </x:c>
      <x:c r="AB129" s="25" t="str">
        <x:v>London row reconciled from corrected scan crop, embedded PDF text, and documented review</x:v>
      </x:c>
      <x:c r="AC129" s="25" t="str">
        <x:v>reconciled: whooping_cough_deaths: selected the direct OCR reading agreeing with independent transcription 15; Complete-row review layer applied: 1 field(s): direct weekly-row/source death; 1 field(s): printed population step series; 10 field(s): same-page source-row OCR.</x:v>
      </x:c>
    </x:row>
    <x:row r="130">
      <x:c r="A130" s="24" t="n">
        <x:v>11858</x:v>
      </x:c>
      <x:c r="B130" s="25" t="str">
        <x:v>London</x:v>
      </x:c>
      <x:c r="C130" s="28" t="str">
        <x:v>4374300</x:v>
      </x:c>
      <x:c r="D130" s="28" t="str">
        <x:v>1386</x:v>
      </x:c>
      <x:c r="E130" s="28" t="str">
        <x:v>47</x:v>
      </x:c>
      <x:c r="F130" s="28" t="str">
        <x:v>869</x:v>
      </x:c>
      <x:c r="G130" s="30" t="str"/>
      <x:c r="H130" s="28" t="str">
        <x:v>67</x:v>
      </x:c>
      <x:c r="I130" s="28" t="str">
        <x:v>0</x:v>
      </x:c>
      <x:c r="J130" s="28" t="str"/>
      <x:c r="K130" s="28" t="str">
        <x:v>14</x:v>
      </x:c>
      <x:c r="L130" s="28" t="str">
        <x:v>3</x:v>
      </x:c>
      <x:c r="M130" s="28" t="str">
        <x:v>12</x:v>
      </x:c>
      <x:c r="N130" s="28" t="str">
        <x:v>6</x:v>
      </x:c>
      <x:c r="O130" s="28" t="str"/>
      <x:c r="P130" s="28" t="str">
        <x:v>5</x:v>
      </x:c>
      <x:c r="Q130" s="28" t="str"/>
      <x:c r="R130" s="28" t="str"/>
      <x:c r="S130" s="28" t="str">
        <x:v>4</x:v>
      </x:c>
      <x:c r="T130" s="28" t="str"/>
      <x:c r="U130" s="25" t="str">
        <x:v>1932-1940</x:v>
      </x:c>
      <x:c r="V130" s="25" t="str">
        <x:v>1932</x:v>
      </x:c>
      <x:c r="W130" s="25" t="str">
        <x:v>RGWR_1932_s4662id1415083.pdf</x:v>
      </x:c>
      <x:c r="X130" s="25" t="str">
        <x:v>608</x:v>
      </x:c>
      <x:c r="Y130" s="25" t="str"/>
      <x:c r="Z130" s="25" t="str">
        <x:v>Table 1</x:v>
      </x:c>
      <x:c r="AA130" s="25" t="str">
        <x:v>high-resolution scan-row segmentation and cell OCR; represented printed dashes encoded as zero</x:v>
      </x:c>
      <x:c r="AB130" s="25" t="str">
        <x:v>focused source review completed; documented cell correction applied</x:v>
      </x:c>
      <x:c r="AC130" s="25" t="str">
        <x:v>influenza_deaths: neither direct OCR reading (None/0) agrees with independent transcription 5; retained the independent value pending review; Complete-row review layer applied: 1 field(s): direct weekly-row/source death; 1 field(s): printed population step series; 10 field(s): same-page source-row OCR.; Focused-review correction to stillbirths: visual review of enlarged London row (OCR dropped the leading digit)</x:v>
      </x:c>
    </x:row>
    <x:row r="131">
      <x:c r="A131" s="24" t="n">
        <x:v>11865</x:v>
      </x:c>
      <x:c r="B131" s="25" t="str">
        <x:v>London</x:v>
      </x:c>
      <x:c r="C131" s="28" t="str">
        <x:v>4374300</x:v>
      </x:c>
      <x:c r="D131" s="28" t="str">
        <x:v>1418</x:v>
      </x:c>
      <x:c r="E131" s="28" t="str">
        <x:v>47</x:v>
      </x:c>
      <x:c r="F131" s="28" t="str">
        <x:v>819</x:v>
      </x:c>
      <x:c r="G131" s="30" t="str"/>
      <x:c r="H131" s="28" t="str">
        <x:v>74</x:v>
      </x:c>
      <x:c r="I131" s="28" t="str">
        <x:v>1</x:v>
      </x:c>
      <x:c r="J131" s="28" t="str"/>
      <x:c r="K131" s="28" t="str">
        <x:v>9</x:v>
      </x:c>
      <x:c r="L131" s="28" t="str">
        <x:v>4</x:v>
      </x:c>
      <x:c r="M131" s="28" t="str">
        <x:v>7</x:v>
      </x:c>
      <x:c r="N131" s="28" t="str">
        <x:v>6</x:v>
      </x:c>
      <x:c r="O131" s="28" t="str"/>
      <x:c r="P131" s="28" t="str">
        <x:v>0</x:v>
      </x:c>
      <x:c r="Q131" s="28" t="str"/>
      <x:c r="R131" s="28" t="str"/>
      <x:c r="S131" s="28" t="str">
        <x:v>18</x:v>
      </x:c>
      <x:c r="T131" s="28" t="str"/>
      <x:c r="U131" s="25" t="str">
        <x:v>1932-1940</x:v>
      </x:c>
      <x:c r="V131" s="25" t="str">
        <x:v>1932</x:v>
      </x:c>
      <x:c r="W131" s="25" t="str">
        <x:v>RGWR_1932_s4662id1415083.pdf</x:v>
      </x:c>
      <x:c r="X131" s="25" t="str">
        <x:v>634</x:v>
      </x:c>
      <x:c r="Y131" s="25" t="str"/>
      <x:c r="Z131" s="25" t="str">
        <x:v>Table 1</x:v>
      </x:c>
      <x:c r="AA131" s="25" t="str">
        <x:v>high-resolution scan-row segmentation and cell OCR; represented printed dashes encoded as zero</x:v>
      </x:c>
      <x:c r="AB131" s="25" t="str">
        <x:v>London row reconciled from corrected scan crop, embedded PDF text, and documented review</x:v>
      </x:c>
      <x:c r="AC131" s="25" t="str">
        <x:v>NA; Complete-row review layer applied: 1 field(s): direct weekly-row/source death; 1 field(s): printed population step series; 10 field(s): same-page source-row OCR.</x:v>
      </x:c>
    </x:row>
    <x:row r="132">
      <x:c r="A132" s="24" t="n">
        <x:v>11872</x:v>
      </x:c>
      <x:c r="B132" s="25" t="str">
        <x:v>London</x:v>
      </x:c>
      <x:c r="C132" s="28" t="str">
        <x:v>4374300</x:v>
      </x:c>
      <x:c r="D132" s="28" t="str">
        <x:v>1270</x:v>
      </x:c>
      <x:c r="E132" s="28" t="str">
        <x:v>53</x:v>
      </x:c>
      <x:c r="F132" s="28" t="str">
        <x:v>846</x:v>
      </x:c>
      <x:c r="G132" s="30" t="str"/>
      <x:c r="H132" s="28" t="str">
        <x:v>71</x:v>
      </x:c>
      <x:c r="I132" s="28" t="str">
        <x:v>1</x:v>
      </x:c>
      <x:c r="J132" s="28" t="str"/>
      <x:c r="K132" s="28" t="str">
        <x:v>8</x:v>
      </x:c>
      <x:c r="L132" s="28" t="str">
        <x:v>2</x:v>
      </x:c>
      <x:c r="M132" s="28" t="str">
        <x:v>8</x:v>
      </x:c>
      <x:c r="N132" s="28" t="str">
        <x:v>6</x:v>
      </x:c>
      <x:c r="O132" s="28" t="str"/>
      <x:c r="P132" s="28" t="str">
        <x:v>4</x:v>
      </x:c>
      <x:c r="Q132" s="28" t="str"/>
      <x:c r="R132" s="28" t="str"/>
      <x:c r="S132" s="28" t="str">
        <x:v>0</x:v>
      </x:c>
      <x:c r="T132" s="28" t="str"/>
      <x:c r="U132" s="25" t="str">
        <x:v>1932-1940</x:v>
      </x:c>
      <x:c r="V132" s="25" t="str">
        <x:v>1932</x:v>
      </x:c>
      <x:c r="W132" s="25" t="str">
        <x:v>RGWR_1932_s4662id1415083.pdf</x:v>
      </x:c>
      <x:c r="X132" s="25" t="str">
        <x:v>660</x:v>
      </x:c>
      <x:c r="Y132" s="25" t="str"/>
      <x:c r="Z132" s="25" t="str">
        <x:v>Table 1</x:v>
      </x:c>
      <x:c r="AA132" s="25" t="str">
        <x:v>high-resolution scan-row segmentation and cell OCR; represented printed dashes encoded as zero</x:v>
      </x:c>
      <x:c r="AB132" s="25" t="str">
        <x:v>focused source review completed; documented cell correction applied</x:v>
      </x:c>
      <x:c r="AC132" s="25" t="str">
        <x:v>deaths_excluding_stillbirths: neither direct OCR reading (0/None) agrees with independent transcription 846; retained the independent value pending review; typhoid_paratyphoid_deaths: neither direct OCR reading (0/None) agrees with independent transcription 1; retained the independent value pending review; Complete-row review layer applied: 1 field(s): direct weekly-row/source death; 1 field(s): printed population step series; 10 field(s): same-page source-row OCR.; Focused-review correction to infant_deaths_under_1: visual review of enlarged London row (OCR dropped the leading digit)</x:v>
      </x:c>
    </x:row>
    <x:row r="133">
      <x:c r="A133" s="24" t="n">
        <x:v>11879</x:v>
      </x:c>
      <x:c r="B133" s="25" t="str">
        <x:v>London</x:v>
      </x:c>
      <x:c r="C133" s="28" t="str">
        <x:v>4374300</x:v>
      </x:c>
      <x:c r="D133" s="28" t="str">
        <x:v>1307</x:v>
      </x:c>
      <x:c r="E133" s="28" t="str">
        <x:v>42</x:v>
      </x:c>
      <x:c r="F133" s="28" t="str">
        <x:v>778</x:v>
      </x:c>
      <x:c r="G133" s="30" t="str"/>
      <x:c r="H133" s="28" t="str">
        <x:v>67</x:v>
      </x:c>
      <x:c r="I133" s="28" t="str">
        <x:v>0</x:v>
      </x:c>
      <x:c r="J133" s="28" t="str"/>
      <x:c r="K133" s="28" t="str">
        <x:v>7</x:v>
      </x:c>
      <x:c r="L133" s="28" t="str">
        <x:v>1</x:v>
      </x:c>
      <x:c r="M133" s="28" t="str">
        <x:v>9</x:v>
      </x:c>
      <x:c r="N133" s="28" t="str">
        <x:v>5</x:v>
      </x:c>
      <x:c r="O133" s="28" t="str"/>
      <x:c r="P133" s="28" t="str">
        <x:v>3</x:v>
      </x:c>
      <x:c r="Q133" s="28" t="str"/>
      <x:c r="R133" s="28" t="str"/>
      <x:c r="S133" s="28" t="str">
        <x:v>18</x:v>
      </x:c>
      <x:c r="T133" s="28" t="str"/>
      <x:c r="U133" s="25" t="str">
        <x:v>1932-1940</x:v>
      </x:c>
      <x:c r="V133" s="25" t="str">
        <x:v>1932</x:v>
      </x:c>
      <x:c r="W133" s="25" t="str">
        <x:v>RGWR_1932_s4662id1415083.pdf</x:v>
      </x:c>
      <x:c r="X133" s="25" t="str">
        <x:v>686</x:v>
      </x:c>
      <x:c r="Y133" s="25" t="str"/>
      <x:c r="Z133" s="25" t="str">
        <x:v>Table 1</x:v>
      </x:c>
      <x:c r="AA133" s="25" t="str">
        <x:v>high-resolution scan-row segmentation and cell OCR; represented printed dashes encoded as zero</x:v>
      </x:c>
      <x:c r="AB133" s="25" t="str">
        <x:v>London row reconciled from corrected scan crop, embedded PDF text, and documented review</x:v>
      </x:c>
      <x:c r="AC133" s="25" t="str">
        <x:v>deaths_excluding_stillbirths: neither direct OCR reading (7/None) agrees with independent transcription 778; retained the independent value pending review; Complete-row review layer applied: 1 field(s): direct weekly-row/source death; 1 field(s): printed population step series; 10 field(s): same-page source-row OCR.</x:v>
      </x:c>
    </x:row>
    <x:row r="134">
      <x:c r="A134" s="24" t="n">
        <x:v>11886</x:v>
      </x:c>
      <x:c r="B134" s="25" t="str">
        <x:v>London</x:v>
      </x:c>
      <x:c r="C134" s="28" t="str">
        <x:v>4374300</x:v>
      </x:c>
      <x:c r="D134" s="28" t="str">
        <x:v>1361</x:v>
      </x:c>
      <x:c r="E134" s="28" t="str">
        <x:v>40</x:v>
      </x:c>
      <x:c r="F134" s="28" t="str">
        <x:v>835</x:v>
      </x:c>
      <x:c r="G134" s="30" t="str"/>
      <x:c r="H134" s="28" t="str">
        <x:v>68</x:v>
      </x:c>
      <x:c r="I134" s="28" t="str">
        <x:v>1</x:v>
      </x:c>
      <x:c r="J134" s="28" t="str"/>
      <x:c r="K134" s="28" t="str">
        <x:v>6</x:v>
      </x:c>
      <x:c r="L134" s="28" t="str">
        <x:v>4</x:v>
      </x:c>
      <x:c r="M134" s="28" t="str">
        <x:v>7</x:v>
      </x:c>
      <x:c r="N134" s="28" t="str">
        <x:v>2</x:v>
      </x:c>
      <x:c r="O134" s="28" t="str"/>
      <x:c r="P134" s="28" t="str">
        <x:v>4</x:v>
      </x:c>
      <x:c r="Q134" s="28" t="str"/>
      <x:c r="R134" s="28" t="str"/>
      <x:c r="S134" s="28" t="str">
        <x:v>19</x:v>
      </x:c>
      <x:c r="T134" s="28" t="str"/>
      <x:c r="U134" s="25" t="str">
        <x:v>1932-1940</x:v>
      </x:c>
      <x:c r="V134" s="25" t="str">
        <x:v>1932</x:v>
      </x:c>
      <x:c r="W134" s="25" t="str">
        <x:v>RGWR_1932_s4662id1415083.pdf</x:v>
      </x:c>
      <x:c r="X134" s="25" t="str">
        <x:v>712</x:v>
      </x:c>
      <x:c r="Y134" s="25" t="str"/>
      <x:c r="Z134" s="25" t="str">
        <x:v>Table 1</x:v>
      </x:c>
      <x:c r="AA134" s="25" t="str">
        <x:v>high-resolution scan-row segmentation and cell OCR; represented printed dashes encoded as zero</x:v>
      </x:c>
      <x:c r="AB134" s="25" t="str">
        <x:v>London row reconciled from corrected scan crop, embedded PDF text, and documented review</x:v>
      </x:c>
      <x:c r="AC134" s="25" t="str">
        <x:v>NA; Complete-row review layer applied: 12 field(s): enlarged-row visual transcription.</x:v>
      </x:c>
    </x:row>
    <x:row r="135">
      <x:c r="A135" s="24" t="n">
        <x:v>11893</x:v>
      </x:c>
      <x:c r="B135" s="25" t="str">
        <x:v>London</x:v>
      </x:c>
      <x:c r="C135" s="28" t="str">
        <x:v>4374300</x:v>
      </x:c>
      <x:c r="D135" s="28" t="str">
        <x:v>1420</x:v>
      </x:c>
      <x:c r="E135" s="28" t="str">
        <x:v>35</x:v>
      </x:c>
      <x:c r="F135" s="28" t="str">
        <x:v>815</x:v>
      </x:c>
      <x:c r="G135" s="30" t="str"/>
      <x:c r="H135" s="28" t="str">
        <x:v>56</x:v>
      </x:c>
      <x:c r="I135" s="28" t="str">
        <x:v>0</x:v>
      </x:c>
      <x:c r="J135" s="28" t="str"/>
      <x:c r="K135" s="28" t="str">
        <x:v>7</x:v>
      </x:c>
      <x:c r="L135" s="28" t="str">
        <x:v>2</x:v>
      </x:c>
      <x:c r="M135" s="28" t="str">
        <x:v>5</x:v>
      </x:c>
      <x:c r="N135" s="28" t="str">
        <x:v>3</x:v>
      </x:c>
      <x:c r="O135" s="28" t="str"/>
      <x:c r="P135" s="28" t="str">
        <x:v>3</x:v>
      </x:c>
      <x:c r="Q135" s="28" t="str"/>
      <x:c r="R135" s="28" t="str"/>
      <x:c r="S135" s="28" t="str">
        <x:v>15</x:v>
      </x:c>
      <x:c r="T135" s="28" t="str"/>
      <x:c r="U135" s="25" t="str">
        <x:v>1932-1940</x:v>
      </x:c>
      <x:c r="V135" s="25" t="str">
        <x:v>1932</x:v>
      </x:c>
      <x:c r="W135" s="25" t="str">
        <x:v>RGWR_1932_s4662id1415083.pdf</x:v>
      </x:c>
      <x:c r="X135" s="25" t="str">
        <x:v>738</x:v>
      </x:c>
      <x:c r="Y135" s="25" t="str"/>
      <x:c r="Z135" s="25" t="str">
        <x:v>Table 1</x:v>
      </x:c>
      <x:c r="AA135" s="25" t="str">
        <x:v>high-resolution scan-row segmentation and cell OCR; represented printed dashes encoded as zero</x:v>
      </x:c>
      <x:c r="AB135" s="25" t="str">
        <x:v>focused source review completed; documented cell correction applied</x:v>
      </x:c>
      <x:c r="AC135" s="25" t="str">
        <x:v>deaths_excluding_stillbirths: neither direct OCR reading (0/None) agrees with independent transcription 815; retained the independent value pending review; diphtheria_deaths: neither direct OCR reading (2/None) agrees with independent transcription 3; retained the independent value pending review; influenza_deaths: neither direct OCR reading (None/None) agrees with independent transcription 3; retained the independent value pending review; Complete-row review layer applied: 1 field(s): direct weekly-row/source death; 1 field(s): printed population step series; 10 field(s): same-page source-row OCR.; Focused-review correction to stillbirths: visual review of enlarged London row (OCR selected the adjacent Greater London row); Focused-review correction to infant_deaths_under_1: visual review of enlarged London row (OCR retained the adjacent-row value)</x:v>
      </x:c>
    </x:row>
    <x:row r="136">
      <x:c r="A136" s="24" t="n">
        <x:v>11900</x:v>
      </x:c>
      <x:c r="B136" s="25" t="str">
        <x:v>London</x:v>
      </x:c>
      <x:c r="C136" s="28" t="str">
        <x:v>4374300</x:v>
      </x:c>
      <x:c r="D136" s="28" t="str">
        <x:v>1333</x:v>
      </x:c>
      <x:c r="E136" s="28" t="str">
        <x:v>44</x:v>
      </x:c>
      <x:c r="F136" s="28" t="str">
        <x:v>807</x:v>
      </x:c>
      <x:c r="G136" s="30" t="str"/>
      <x:c r="H136" s="28" t="str">
        <x:v>72</x:v>
      </x:c>
      <x:c r="I136" s="28" t="str">
        <x:v>0</x:v>
      </x:c>
      <x:c r="J136" s="28" t="str"/>
      <x:c r="K136" s="28" t="str">
        <x:v>2</x:v>
      </x:c>
      <x:c r="L136" s="28" t="str">
        <x:v>0</x:v>
      </x:c>
      <x:c r="M136" s="28" t="str">
        <x:v>8</x:v>
      </x:c>
      <x:c r="N136" s="28" t="str">
        <x:v>6</x:v>
      </x:c>
      <x:c r="O136" s="28" t="str"/>
      <x:c r="P136" s="28" t="str">
        <x:v>4</x:v>
      </x:c>
      <x:c r="Q136" s="28" t="str"/>
      <x:c r="R136" s="28" t="str"/>
      <x:c r="S136" s="28" t="str">
        <x:v>7</x:v>
      </x:c>
      <x:c r="T136" s="28" t="str"/>
      <x:c r="U136" s="25" t="str">
        <x:v>1932-1940</x:v>
      </x:c>
      <x:c r="V136" s="25" t="str">
        <x:v>1932</x:v>
      </x:c>
      <x:c r="W136" s="25" t="str">
        <x:v>RGWR_1932_s4662id1415083.pdf</x:v>
      </x:c>
      <x:c r="X136" s="25" t="str">
        <x:v>764</x:v>
      </x:c>
      <x:c r="Y136" s="25" t="str"/>
      <x:c r="Z136" s="25" t="str">
        <x:v>Table 1</x:v>
      </x:c>
      <x:c r="AA136" s="25" t="str">
        <x:v>high-resolution scan-row segmentation and cell OCR; represented printed dashes encoded as zero</x:v>
      </x:c>
      <x:c r="AB136" s="25" t="str">
        <x:v>focused source review completed; documented cell correction applied</x:v>
      </x:c>
      <x:c r="AC136" s="25" t="str">
        <x:v>NA; Complete-row review layer applied: 1 field(s): direct weekly-row/source death; 1 field(s): printed population step series; 10 field(s): same-page source-row OCR.; Focused-review correction to infant_deaths_under_1: visual review of enlarged London row (OCR dropped the leading digit)</x:v>
      </x:c>
    </x:row>
    <x:row r="137">
      <x:c r="A137" s="24" t="n">
        <x:v>11907</x:v>
      </x:c>
      <x:c r="B137" s="25" t="str">
        <x:v>London</x:v>
      </x:c>
      <x:c r="C137" s="28" t="str">
        <x:v>4374300</x:v>
      </x:c>
      <x:c r="D137" s="28" t="str">
        <x:v>1223</x:v>
      </x:c>
      <x:c r="E137" s="28" t="str">
        <x:v>38</x:v>
      </x:c>
      <x:c r="F137" s="28" t="str">
        <x:v>721</x:v>
      </x:c>
      <x:c r="G137" s="30" t="str"/>
      <x:c r="H137" s="28" t="str">
        <x:v>58</x:v>
      </x:c>
      <x:c r="I137" s="28" t="str">
        <x:v>0</x:v>
      </x:c>
      <x:c r="J137" s="28" t="str"/>
      <x:c r="K137" s="28" t="str">
        <x:v>1</x:v>
      </x:c>
      <x:c r="L137" s="28" t="str">
        <x:v>0</x:v>
      </x:c>
      <x:c r="M137" s="28" t="str">
        <x:v>8</x:v>
      </x:c>
      <x:c r="N137" s="28" t="str">
        <x:v>6</x:v>
      </x:c>
      <x:c r="O137" s="28" t="str"/>
      <x:c r="P137" s="28" t="str">
        <x:v>2</x:v>
      </x:c>
      <x:c r="Q137" s="28" t="str"/>
      <x:c r="R137" s="28" t="str"/>
      <x:c r="S137" s="28" t="str">
        <x:v>15</x:v>
      </x:c>
      <x:c r="T137" s="28" t="str"/>
      <x:c r="U137" s="25" t="str">
        <x:v>1932-1940</x:v>
      </x:c>
      <x:c r="V137" s="25" t="str">
        <x:v>1932</x:v>
      </x:c>
      <x:c r="W137" s="25" t="str">
        <x:v>RGWR_1932_s4662id1415083.pdf</x:v>
      </x:c>
      <x:c r="X137" s="25" t="str">
        <x:v>790</x:v>
      </x:c>
      <x:c r="Y137" s="25" t="str"/>
      <x:c r="Z137" s="25" t="str">
        <x:v>Table 1</x:v>
      </x:c>
      <x:c r="AA137" s="25" t="str">
        <x:v>high-resolution scan-row segmentation and cell OCR; represented printed dashes encoded as zero</x:v>
      </x:c>
      <x:c r="AB137" s="25" t="str">
        <x:v>London row reconciled from corrected scan crop, embedded PDF text, and documented review</x:v>
      </x:c>
      <x:c r="AC137" s="25" t="str">
        <x:v>NA; Complete-row review layer applied: 4 field(s): embedded PDF-text row agreeing on death cell; 6 field(s): independent-death image lock; 1 field(s): printed population step series; 1 field(s): same-page source-row OCR.</x:v>
      </x:c>
    </x:row>
    <x:row r="138">
      <x:c r="A138" s="24" t="n">
        <x:v>11914</x:v>
      </x:c>
      <x:c r="B138" s="25" t="str">
        <x:v>London</x:v>
      </x:c>
      <x:c r="C138" s="28" t="str">
        <x:v>4374300</x:v>
      </x:c>
      <x:c r="D138" s="28" t="str">
        <x:v>1312</x:v>
      </x:c>
      <x:c r="E138" s="28" t="str">
        <x:v>52</x:v>
      </x:c>
      <x:c r="F138" s="28" t="str">
        <x:v>791</x:v>
      </x:c>
      <x:c r="G138" s="30" t="str"/>
      <x:c r="H138" s="28" t="str">
        <x:v>51</x:v>
      </x:c>
      <x:c r="I138" s="28" t="str">
        <x:v>0</x:v>
      </x:c>
      <x:c r="J138" s="28" t="str"/>
      <x:c r="K138" s="28" t="str">
        <x:v>1</x:v>
      </x:c>
      <x:c r="L138" s="28" t="str">
        <x:v>0</x:v>
      </x:c>
      <x:c r="M138" s="28" t="str">
        <x:v>4</x:v>
      </x:c>
      <x:c r="N138" s="28" t="str">
        <x:v>4</x:v>
      </x:c>
      <x:c r="O138" s="28" t="str"/>
      <x:c r="P138" s="28" t="str">
        <x:v>2</x:v>
      </x:c>
      <x:c r="Q138" s="28" t="str"/>
      <x:c r="R138" s="28" t="str"/>
      <x:c r="S138" s="28" t="str">
        <x:v>12</x:v>
      </x:c>
      <x:c r="T138" s="28" t="str"/>
      <x:c r="U138" s="25" t="str">
        <x:v>1932-1940</x:v>
      </x:c>
      <x:c r="V138" s="25" t="str">
        <x:v>1932</x:v>
      </x:c>
      <x:c r="W138" s="25" t="str">
        <x:v>RGWR_1932_s4662id1415083.pdf</x:v>
      </x:c>
      <x:c r="X138" s="25" t="str">
        <x:v>816</x:v>
      </x:c>
      <x:c r="Y138" s="25" t="str"/>
      <x:c r="Z138" s="25" t="str">
        <x:v>Table 1</x:v>
      </x:c>
      <x:c r="AA138" s="25" t="str">
        <x:v>high-resolution scan-row segmentation and cell OCR; represented printed dashes encoded as zero</x:v>
      </x:c>
      <x:c r="AB138" s="25" t="str">
        <x:v>London row reconciled from corrected scan crop, embedded PDF text, and documented review</x:v>
      </x:c>
      <x:c r="AC138" s="25" t="str">
        <x:v>reconciled: whooping_cough_deaths: selected the direct OCR reading agreeing with independent transcription 4; reconciled: diphtheria_deaths: selected the direct OCR reading agreeing with independent transcription 4; Complete-row review layer applied: 4 field(s): embedded PDF-text row agreeing on death cell; 1 field(s): printed population step series; 7 field(s): same-page source-row OCR.</x:v>
      </x:c>
    </x:row>
    <x:row r="139">
      <x:c r="A139" s="24" t="n">
        <x:v>11921</x:v>
      </x:c>
      <x:c r="B139" s="25" t="str">
        <x:v>London</x:v>
      </x:c>
      <x:c r="C139" s="28" t="str">
        <x:v>4374300</x:v>
      </x:c>
      <x:c r="D139" s="28" t="str">
        <x:v>1304</x:v>
      </x:c>
      <x:c r="E139" s="28" t="str">
        <x:v>32</x:v>
      </x:c>
      <x:c r="F139" s="28" t="str">
        <x:v>776</x:v>
      </x:c>
      <x:c r="G139" s="30" t="str"/>
      <x:c r="H139" s="28" t="str">
        <x:v>55</x:v>
      </x:c>
      <x:c r="I139" s="28" t="str">
        <x:v>0</x:v>
      </x:c>
      <x:c r="J139" s="28" t="str"/>
      <x:c r="K139" s="28" t="str">
        <x:v>3</x:v>
      </x:c>
      <x:c r="L139" s="28" t="str">
        <x:v>1</x:v>
      </x:c>
      <x:c r="M139" s="28" t="str">
        <x:v>5</x:v>
      </x:c>
      <x:c r="N139" s="28" t="str">
        <x:v>5</x:v>
      </x:c>
      <x:c r="O139" s="28" t="str"/>
      <x:c r="P139" s="28" t="str">
        <x:v>1</x:v>
      </x:c>
      <x:c r="Q139" s="28" t="str"/>
      <x:c r="R139" s="28" t="str"/>
      <x:c r="S139" s="28" t="str">
        <x:v>13</x:v>
      </x:c>
      <x:c r="T139" s="28" t="str"/>
      <x:c r="U139" s="25" t="str">
        <x:v>1932-1940</x:v>
      </x:c>
      <x:c r="V139" s="25" t="str">
        <x:v>1932</x:v>
      </x:c>
      <x:c r="W139" s="25" t="str">
        <x:v>RGWR_1932_s4662id1415083.pdf</x:v>
      </x:c>
      <x:c r="X139" s="25" t="str">
        <x:v>842</x:v>
      </x:c>
      <x:c r="Y139" s="25" t="str"/>
      <x:c r="Z139" s="25" t="str">
        <x:v>Table 1</x:v>
      </x:c>
      <x:c r="AA139" s="25" t="str">
        <x:v>high-resolution scan-row segmentation and cell OCR; represented printed dashes encoded as zero</x:v>
      </x:c>
      <x:c r="AB139" s="25" t="str">
        <x:v>London row reconciled from corrected scan crop, embedded PDF text, and documented review</x:v>
      </x:c>
      <x:c r="AC139" s="25" t="str">
        <x:v>deaths_excluding_stillbirths: neither direct OCR reading (778/None) agrees with independent transcription 776; retained the independent value pending review; typhoid_paratyphoid_deaths: neither direct OCR reading (0/0) agrees with independent transcription 1; retained the independent value pending review; scarlet_fever_deaths: neither direct OCR reading (None/None) agrees with independent transcription 4; retained the independent value pending review; whooping_cough_deaths: neither direct OCR reading (None/0) agrees with independent transcription 5; retained the independent value pending review; Complete-row review layer applied: 12 field(s): enlarged-row visual transcription.</x:v>
      </x:c>
    </x:row>
    <x:row r="140">
      <x:c r="A140" s="24" t="n">
        <x:v>11928</x:v>
      </x:c>
      <x:c r="B140" s="25" t="str">
        <x:v>London</x:v>
      </x:c>
      <x:c r="C140" s="28" t="str">
        <x:v>4374300</x:v>
      </x:c>
      <x:c r="D140" s="28" t="str">
        <x:v>1357</x:v>
      </x:c>
      <x:c r="E140" s="28" t="str">
        <x:v>29</x:v>
      </x:c>
      <x:c r="F140" s="28" t="str">
        <x:v>730</x:v>
      </x:c>
      <x:c r="G140" s="30" t="str"/>
      <x:c r="H140" s="28" t="str">
        <x:v>75</x:v>
      </x:c>
      <x:c r="I140" s="28" t="str">
        <x:v>0</x:v>
      </x:c>
      <x:c r="J140" s="28" t="str"/>
      <x:c r="K140" s="28" t="str">
        <x:v>2</x:v>
      </x:c>
      <x:c r="L140" s="28" t="str">
        <x:v>4</x:v>
      </x:c>
      <x:c r="M140" s="28" t="str">
        <x:v>9</x:v>
      </x:c>
      <x:c r="N140" s="28" t="str">
        <x:v>1</x:v>
      </x:c>
      <x:c r="O140" s="28" t="str"/>
      <x:c r="P140" s="28" t="str">
        <x:v>1</x:v>
      </x:c>
      <x:c r="Q140" s="28" t="str"/>
      <x:c r="R140" s="28" t="str"/>
      <x:c r="S140" s="28" t="str">
        <x:v>2</x:v>
      </x:c>
      <x:c r="T140" s="28" t="str"/>
      <x:c r="U140" s="25" t="str">
        <x:v>1932-1940</x:v>
      </x:c>
      <x:c r="V140" s="25" t="str">
        <x:v>1932</x:v>
      </x:c>
      <x:c r="W140" s="25" t="str">
        <x:v>RGWR_1932_s4662id1415083.pdf</x:v>
      </x:c>
      <x:c r="X140" s="25" t="str">
        <x:v>868</x:v>
      </x:c>
      <x:c r="Y140" s="25" t="str"/>
      <x:c r="Z140" s="25" t="str">
        <x:v>Table 1</x:v>
      </x:c>
      <x:c r="AA140" s="25" t="str">
        <x:v>high-resolution scan-row segmentation and cell OCR; represented printed dashes encoded as zero</x:v>
      </x:c>
      <x:c r="AB140" s="25" t="str">
        <x:v>London row reconciled from corrected scan crop, embedded PDF text, and documented review</x:v>
      </x:c>
      <x:c r="AC140" s="25" t="str">
        <x:v>scarlet_fever_deaths: neither direct OCR reading (None/None) agrees with independent transcription 0; retained the independent value pending review; diphtheria_deaths: neither direct OCR reading (None/None) agrees with independent transcription 1; retained the independent value pending review; Complete-row review layer applied: 4 field(s): embedded PDF-text row agreeing on death cell; 5 field(s): independent-death image lock; 1 field(s): printed population step series; 2 field(s): same-page source-row OCR.</x:v>
      </x:c>
    </x:row>
    <x:row r="141">
      <x:c r="A141" s="24" t="n">
        <x:v>11935</x:v>
      </x:c>
      <x:c r="B141" s="25" t="str">
        <x:v>London</x:v>
      </x:c>
      <x:c r="C141" s="28" t="str">
        <x:v>4374300</x:v>
      </x:c>
      <x:c r="D141" s="28" t="str">
        <x:v>1242</x:v>
      </x:c>
      <x:c r="E141" s="28" t="str">
        <x:v>39</x:v>
      </x:c>
      <x:c r="F141" s="28" t="str">
        <x:v>789</x:v>
      </x:c>
      <x:c r="G141" s="30" t="str"/>
      <x:c r="H141" s="28" t="str">
        <x:v>68</x:v>
      </x:c>
      <x:c r="I141" s="28" t="str">
        <x:v>0</x:v>
      </x:c>
      <x:c r="J141" s="28" t="str"/>
      <x:c r="K141" s="28" t="str">
        <x:v>1</x:v>
      </x:c>
      <x:c r="L141" s="28" t="str">
        <x:v>1</x:v>
      </x:c>
      <x:c r="M141" s="28" t="str">
        <x:v>5</x:v>
      </x:c>
      <x:c r="N141" s="28" t="str">
        <x:v>5</x:v>
      </x:c>
      <x:c r="O141" s="28" t="str"/>
      <x:c r="P141" s="28" t="str">
        <x:v>4</x:v>
      </x:c>
      <x:c r="Q141" s="28" t="str"/>
      <x:c r="R141" s="28" t="str"/>
      <x:c r="S141" s="28" t="str">
        <x:v>18</x:v>
      </x:c>
      <x:c r="T141" s="28" t="str"/>
      <x:c r="U141" s="25" t="str">
        <x:v>1932-1940</x:v>
      </x:c>
      <x:c r="V141" s="25" t="str">
        <x:v>1932</x:v>
      </x:c>
      <x:c r="W141" s="25" t="str">
        <x:v>RGWR_1932_s4662id1415083.pdf</x:v>
      </x:c>
      <x:c r="X141" s="25" t="str">
        <x:v>894</x:v>
      </x:c>
      <x:c r="Y141" s="25" t="str"/>
      <x:c r="Z141" s="25" t="str">
        <x:v>Table 1</x:v>
      </x:c>
      <x:c r="AA141" s="25" t="str">
        <x:v>high-resolution scan-row segmentation and cell OCR; represented printed dashes encoded as zero</x:v>
      </x:c>
      <x:c r="AB141" s="25" t="str">
        <x:v>London row reconciled from corrected scan crop, embedded PDF text, and documented review</x:v>
      </x:c>
      <x:c r="AC141" s="25" t="str">
        <x:v>reconciled: scarlet_fever_deaths: selected the direct OCR reading agreeing with independent transcription 1; Complete-row review layer applied: 4 field(s): embedded PDF-text row agreeing on death cell; 6 field(s): independent-death image lock; 1 field(s): printed population step series; 1 field(s): same-page source-row OCR.</x:v>
      </x:c>
    </x:row>
    <x:row r="142">
      <x:c r="A142" s="24" t="n">
        <x:v>11942</x:v>
      </x:c>
      <x:c r="B142" s="25" t="str">
        <x:v>London</x:v>
      </x:c>
      <x:c r="C142" s="28" t="str">
        <x:v>4374300</x:v>
      </x:c>
      <x:c r="D142" s="28" t="str">
        <x:v>1228</x:v>
      </x:c>
      <x:c r="E142" s="28" t="str">
        <x:v>38</x:v>
      </x:c>
      <x:c r="F142" s="28" t="str">
        <x:v>746</x:v>
      </x:c>
      <x:c r="G142" s="30" t="str"/>
      <x:c r="H142" s="28" t="str">
        <x:v>67</x:v>
      </x:c>
      <x:c r="I142" s="28" t="str">
        <x:v>4</x:v>
      </x:c>
      <x:c r="J142" s="28" t="str"/>
      <x:c r="K142" s="28" t="str">
        <x:v>0</x:v>
      </x:c>
      <x:c r="L142" s="28" t="str">
        <x:v>3</x:v>
      </x:c>
      <x:c r="M142" s="28" t="str">
        <x:v>2</x:v>
      </x:c>
      <x:c r="N142" s="28" t="str">
        <x:v>6</x:v>
      </x:c>
      <x:c r="O142" s="28" t="str"/>
      <x:c r="P142" s="28" t="str">
        <x:v>3</x:v>
      </x:c>
      <x:c r="Q142" s="28" t="str"/>
      <x:c r="R142" s="28" t="str"/>
      <x:c r="S142" s="28" t="str">
        <x:v>29</x:v>
      </x:c>
      <x:c r="T142" s="28" t="str"/>
      <x:c r="U142" s="25" t="str">
        <x:v>1932-1940</x:v>
      </x:c>
      <x:c r="V142" s="25" t="str">
        <x:v>1932</x:v>
      </x:c>
      <x:c r="W142" s="25" t="str">
        <x:v>RGWR_1932_s4662id1415083.pdf</x:v>
      </x:c>
      <x:c r="X142" s="25" t="str">
        <x:v>920</x:v>
      </x:c>
      <x:c r="Y142" s="25" t="str"/>
      <x:c r="Z142" s="25" t="str">
        <x:v>Table 1</x:v>
      </x:c>
      <x:c r="AA142" s="25" t="str">
        <x:v>high-resolution scan-row segmentation and cell OCR; represented printed dashes encoded as zero</x:v>
      </x:c>
      <x:c r="AB142" s="25" t="str">
        <x:v>London row reconciled from corrected scan crop, embedded PDF text, and documented review</x:v>
      </x:c>
      <x:c r="AC142" s="25" t="str">
        <x:v>typhoid_paratyphoid_deaths: neither direct OCR reading (0/None) agrees with independent transcription 1; retained the independent value pending review; Complete-row review layer applied: 1 field(s): direct weekly-row/source death; 9 field(s): independent-death image lock; 1 field(s): printed population step series; 1 field(s): same-page source-row OCR.</x:v>
      </x:c>
    </x:row>
    <x:row r="143">
      <x:c r="A143" s="24" t="n">
        <x:v>11949</x:v>
      </x:c>
      <x:c r="B143" s="25" t="str">
        <x:v>London</x:v>
      </x:c>
      <x:c r="C143" s="28" t="str">
        <x:v>4374300</x:v>
      </x:c>
      <x:c r="D143" s="28" t="str">
        <x:v>1201</x:v>
      </x:c>
      <x:c r="E143" s="28" t="str">
        <x:v>33</x:v>
      </x:c>
      <x:c r="F143" s="28" t="str">
        <x:v>787</x:v>
      </x:c>
      <x:c r="G143" s="30" t="str"/>
      <x:c r="H143" s="28" t="str">
        <x:v>59</x:v>
      </x:c>
      <x:c r="I143" s="28" t="str">
        <x:v>0</x:v>
      </x:c>
      <x:c r="J143" s="28" t="str"/>
      <x:c r="K143" s="28" t="str">
        <x:v>0</x:v>
      </x:c>
      <x:c r="L143" s="28" t="str">
        <x:v>0</x:v>
      </x:c>
      <x:c r="M143" s="28" t="str">
        <x:v>4</x:v>
      </x:c>
      <x:c r="N143" s="28" t="str">
        <x:v>10</x:v>
      </x:c>
      <x:c r="O143" s="28" t="str"/>
      <x:c r="P143" s="28" t="str">
        <x:v>2</x:v>
      </x:c>
      <x:c r="Q143" s="28" t="str"/>
      <x:c r="R143" s="28" t="str"/>
      <x:c r="S143" s="28" t="str">
        <x:v>0</x:v>
      </x:c>
      <x:c r="T143" s="28" t="str"/>
      <x:c r="U143" s="25" t="str">
        <x:v>1932-1940</x:v>
      </x:c>
      <x:c r="V143" s="25" t="str">
        <x:v>1932</x:v>
      </x:c>
      <x:c r="W143" s="25" t="str">
        <x:v>RGWR_1932_s4662id1415083.pdf</x:v>
      </x:c>
      <x:c r="X143" s="25" t="str">
        <x:v>946</x:v>
      </x:c>
      <x:c r="Y143" s="25" t="str"/>
      <x:c r="Z143" s="25" t="str">
        <x:v>Table 1</x:v>
      </x:c>
      <x:c r="AA143" s="25" t="str">
        <x:v>high-resolution scan-row segmentation and cell OCR; represented printed dashes encoded as zero</x:v>
      </x:c>
      <x:c r="AB143" s="25" t="str">
        <x:v>London row reconciled from corrected scan crop, embedded PDF text, and documented review</x:v>
      </x:c>
      <x:c r="AC143" s="25" t="str">
        <x:v>NA; Complete-row review layer applied: 1 field(s): direct weekly-row/source death; 1 field(s): printed population step series; 10 field(s): same-page source-row OCR.</x:v>
      </x:c>
    </x:row>
    <x:row r="144">
      <x:c r="A144" s="24" t="n">
        <x:v>11956</x:v>
      </x:c>
      <x:c r="B144" s="25" t="str">
        <x:v>London</x:v>
      </x:c>
      <x:c r="C144" s="28" t="str">
        <x:v>4374300</x:v>
      </x:c>
      <x:c r="D144" s="28" t="str">
        <x:v>1232</x:v>
      </x:c>
      <x:c r="E144" s="28" t="str">
        <x:v>43</x:v>
      </x:c>
      <x:c r="F144" s="28" t="str">
        <x:v>731</x:v>
      </x:c>
      <x:c r="G144" s="30" t="str"/>
      <x:c r="H144" s="28" t="str">
        <x:v>66</x:v>
      </x:c>
      <x:c r="I144" s="28" t="str">
        <x:v>0</x:v>
      </x:c>
      <x:c r="J144" s="28" t="str"/>
      <x:c r="K144" s="28" t="str">
        <x:v>0</x:v>
      </x:c>
      <x:c r="L144" s="28" t="str">
        <x:v>2</x:v>
      </x:c>
      <x:c r="M144" s="28" t="str">
        <x:v>2</x:v>
      </x:c>
      <x:c r="N144" s="28" t="str">
        <x:v>7</x:v>
      </x:c>
      <x:c r="O144" s="28" t="str"/>
      <x:c r="P144" s="28" t="str">
        <x:v>1</x:v>
      </x:c>
      <x:c r="Q144" s="28" t="str"/>
      <x:c r="R144" s="28" t="str"/>
      <x:c r="S144" s="28" t="str">
        <x:v>16</x:v>
      </x:c>
      <x:c r="T144" s="28" t="str"/>
      <x:c r="U144" s="25" t="str">
        <x:v>1932-1940</x:v>
      </x:c>
      <x:c r="V144" s="25" t="str">
        <x:v>1932</x:v>
      </x:c>
      <x:c r="W144" s="25" t="str">
        <x:v>RGWR_1932_s4662id1415083.pdf</x:v>
      </x:c>
      <x:c r="X144" s="25" t="str">
        <x:v>972</x:v>
      </x:c>
      <x:c r="Y144" s="25" t="str"/>
      <x:c r="Z144" s="25" t="str">
        <x:v>Table 1</x:v>
      </x:c>
      <x:c r="AA144" s="25" t="str">
        <x:v>high-resolution scan-row segmentation and cell OCR; represented printed dashes encoded as zero</x:v>
      </x:c>
      <x:c r="AB144" s="25" t="str">
        <x:v>London row reconciled from corrected scan crop, embedded PDF text, and documented review</x:v>
      </x:c>
      <x:c r="AC144" s="25" t="str">
        <x:v>deaths_excluding_stillbirths: neither direct OCR reading (0/None) agrees with independent transcription 731; retained the independent value pending review; Complete-row review layer applied: 4 field(s): embedded PDF-text row agreeing on death cell; 7 field(s): independent-death image lock; 1 field(s): printed population step series.</x:v>
      </x:c>
    </x:row>
    <x:row r="145">
      <x:c r="A145" s="24" t="n">
        <x:v>11963</x:v>
      </x:c>
      <x:c r="B145" s="25" t="str">
        <x:v>London</x:v>
      </x:c>
      <x:c r="C145" s="28" t="str">
        <x:v>4374300</x:v>
      </x:c>
      <x:c r="D145" s="28" t="str">
        <x:v>1316</x:v>
      </x:c>
      <x:c r="E145" s="28" t="str">
        <x:v>30</x:v>
      </x:c>
      <x:c r="F145" s="28" t="str">
        <x:v>818</x:v>
      </x:c>
      <x:c r="G145" s="30" t="str"/>
      <x:c r="H145" s="28" t="str">
        <x:v>82</x:v>
      </x:c>
      <x:c r="I145" s="28" t="str">
        <x:v>4</x:v>
      </x:c>
      <x:c r="J145" s="28" t="str"/>
      <x:c r="K145" s="28" t="str">
        <x:v>1</x:v>
      </x:c>
      <x:c r="L145" s="28" t="str">
        <x:v>7</x:v>
      </x:c>
      <x:c r="M145" s="28" t="str">
        <x:v>5</x:v>
      </x:c>
      <x:c r="N145" s="28" t="str">
        <x:v>7</x:v>
      </x:c>
      <x:c r="O145" s="28" t="str"/>
      <x:c r="P145" s="28" t="str">
        <x:v>4</x:v>
      </x:c>
      <x:c r="Q145" s="28" t="str"/>
      <x:c r="R145" s="28" t="str"/>
      <x:c r="S145" s="28" t="str">
        <x:v>20</x:v>
      </x:c>
      <x:c r="T145" s="28" t="str"/>
      <x:c r="U145" s="25" t="str">
        <x:v>1932-1940</x:v>
      </x:c>
      <x:c r="V145" s="25" t="str">
        <x:v>1932</x:v>
      </x:c>
      <x:c r="W145" s="25" t="str">
        <x:v>RGWR_1932_s4662id1415083.pdf</x:v>
      </x:c>
      <x:c r="X145" s="25" t="str">
        <x:v>998</x:v>
      </x:c>
      <x:c r="Y145" s="25" t="str"/>
      <x:c r="Z145" s="25" t="str">
        <x:v>Table 1</x:v>
      </x:c>
      <x:c r="AA145" s="25" t="str">
        <x:v>high-resolution scan-row segmentation and cell OCR; represented printed dashes encoded as zero</x:v>
      </x:c>
      <x:c r="AB145" s="25" t="str">
        <x:v>London row reconciled from corrected scan crop, embedded PDF text, and documented review</x:v>
      </x:c>
      <x:c r="AC145" s="25" t="str">
        <x:v>NA; Complete-row review layer applied: 4 field(s): embedded PDF-text row agreeing on death cell; 6 field(s): independent-death image lock; 1 field(s): printed population step series; 1 field(s): same-page source-row OCR.</x:v>
      </x:c>
    </x:row>
    <x:row r="146">
      <x:c r="A146" s="24" t="n">
        <x:v>11970</x:v>
      </x:c>
      <x:c r="B146" s="25" t="str">
        <x:v>London</x:v>
      </x:c>
      <x:c r="C146" s="28" t="str">
        <x:v>4374300</x:v>
      </x:c>
      <x:c r="D146" s="28" t="str">
        <x:v>1258</x:v>
      </x:c>
      <x:c r="E146" s="28" t="str">
        <x:v>37</x:v>
      </x:c>
      <x:c r="F146" s="28" t="str">
        <x:v>827</x:v>
      </x:c>
      <x:c r="G146" s="30" t="str"/>
      <x:c r="H146" s="28" t="str">
        <x:v>60</x:v>
      </x:c>
      <x:c r="I146" s="28" t="str">
        <x:v>0</x:v>
      </x:c>
      <x:c r="J146" s="28" t="str"/>
      <x:c r="K146" s="28" t="str">
        <x:v>0</x:v>
      </x:c>
      <x:c r="L146" s="28" t="str">
        <x:v>1</x:v>
      </x:c>
      <x:c r="M146" s="28" t="str">
        <x:v>2</x:v>
      </x:c>
      <x:c r="N146" s="28" t="str">
        <x:v>6</x:v>
      </x:c>
      <x:c r="O146" s="28" t="str"/>
      <x:c r="P146" s="28" t="str">
        <x:v>3</x:v>
      </x:c>
      <x:c r="Q146" s="28" t="str"/>
      <x:c r="R146" s="28" t="str"/>
      <x:c r="S146" s="28" t="str">
        <x:v>19</x:v>
      </x:c>
      <x:c r="T146" s="28" t="str"/>
      <x:c r="U146" s="25" t="str">
        <x:v>1932-1940</x:v>
      </x:c>
      <x:c r="V146" s="25" t="str">
        <x:v>1932</x:v>
      </x:c>
      <x:c r="W146" s="25" t="str">
        <x:v>RGWR_1932_s4662id1415083.pdf</x:v>
      </x:c>
      <x:c r="X146" s="25" t="str">
        <x:v>1024</x:v>
      </x:c>
      <x:c r="Y146" s="25" t="str"/>
      <x:c r="Z146" s="25" t="str">
        <x:v>Table 1</x:v>
      </x:c>
      <x:c r="AA146" s="25" t="str">
        <x:v>high-resolution scan-row segmentation and cell OCR; represented printed dashes encoded as zero</x:v>
      </x:c>
      <x:c r="AB146" s="25" t="str">
        <x:v>London row reconciled from corrected scan crop, embedded PDF text, and documented review</x:v>
      </x:c>
      <x:c r="AC146" s="25" t="str">
        <x:v>influenza_deaths: neither direct OCR reading (None/15) agrees with independent transcription 3; retained the independent value pending review; Complete-row review layer applied: 4 field(s): embedded PDF-text row agreeing on death cell; 1 field(s): printed population step series; 7 field(s): same-page source-row OCR.</x:v>
      </x:c>
    </x:row>
    <x:row r="147">
      <x:c r="A147" s="24" t="n">
        <x:v>11977</x:v>
      </x:c>
      <x:c r="B147" s="25" t="str">
        <x:v>London</x:v>
      </x:c>
      <x:c r="C147" s="28" t="str">
        <x:v>4374300</x:v>
      </x:c>
      <x:c r="D147" s="28" t="str">
        <x:v>1181</x:v>
      </x:c>
      <x:c r="E147" s="28" t="str">
        <x:v>46</x:v>
      </x:c>
      <x:c r="F147" s="28" t="str">
        <x:v>908</x:v>
      </x:c>
      <x:c r="G147" s="30" t="str"/>
      <x:c r="H147" s="28" t="str">
        <x:v>65</x:v>
      </x:c>
      <x:c r="I147" s="28" t="str">
        <x:v>2</x:v>
      </x:c>
      <x:c r="J147" s="28" t="str"/>
      <x:c r="K147" s="28" t="str">
        <x:v>1</x:v>
      </x:c>
      <x:c r="L147" s="28" t="str">
        <x:v>3</x:v>
      </x:c>
      <x:c r="M147" s="28" t="str">
        <x:v>2</x:v>
      </x:c>
      <x:c r="N147" s="28" t="str">
        <x:v>6</x:v>
      </x:c>
      <x:c r="O147" s="28" t="str"/>
      <x:c r="P147" s="28" t="str">
        <x:v>10</x:v>
      </x:c>
      <x:c r="Q147" s="28" t="str"/>
      <x:c r="R147" s="28" t="str"/>
      <x:c r="S147" s="28" t="str">
        <x:v>19</x:v>
      </x:c>
      <x:c r="T147" s="28" t="str"/>
      <x:c r="U147" s="25" t="str">
        <x:v>1932-1940</x:v>
      </x:c>
      <x:c r="V147" s="25" t="str">
        <x:v>1932</x:v>
      </x:c>
      <x:c r="W147" s="25" t="str">
        <x:v>RGWR_1932_s4662id1415083.pdf</x:v>
      </x:c>
      <x:c r="X147" s="25" t="str">
        <x:v>1050</x:v>
      </x:c>
      <x:c r="Y147" s="25" t="str"/>
      <x:c r="Z147" s="25" t="str">
        <x:v>Table 1</x:v>
      </x:c>
      <x:c r="AA147" s="25" t="str">
        <x:v>high-resolution scan-row segmentation and cell OCR; represented printed dashes encoded as zero</x:v>
      </x:c>
      <x:c r="AB147" s="25" t="str">
        <x:v>London row reconciled from corrected scan crop, embedded PDF text, and documented review</x:v>
      </x:c>
      <x:c r="AC147" s="25" t="str">
        <x:v>scarlet_fever_deaths: neither direct OCR reading (None/None) agrees with independent transcription 3; retained the independent value pending review; Complete-row review layer applied: 4 field(s): embedded PDF-text row agreeing on death cell; 7 field(s): independent-death image lock; 1 field(s): printed population step series.</x:v>
      </x:c>
    </x:row>
    <x:row r="148">
      <x:c r="A148" s="24" t="n">
        <x:v>11984</x:v>
      </x:c>
      <x:c r="B148" s="25" t="str">
        <x:v>London</x:v>
      </x:c>
      <x:c r="C148" s="28" t="str">
        <x:v>4374300</x:v>
      </x:c>
      <x:c r="D148" s="28" t="str">
        <x:v>1194</x:v>
      </x:c>
      <x:c r="E148" s="28" t="str">
        <x:v>26</x:v>
      </x:c>
      <x:c r="F148" s="28" t="str">
        <x:v>919</x:v>
      </x:c>
      <x:c r="G148" s="30" t="str"/>
      <x:c r="H148" s="28" t="str">
        <x:v>73</x:v>
      </x:c>
      <x:c r="I148" s="28" t="str">
        <x:v>0</x:v>
      </x:c>
      <x:c r="J148" s="28" t="str"/>
      <x:c r="K148" s="28" t="str">
        <x:v>0</x:v>
      </x:c>
      <x:c r="L148" s="28" t="str">
        <x:v>1</x:v>
      </x:c>
      <x:c r="M148" s="28" t="str">
        <x:v>2</x:v>
      </x:c>
      <x:c r="N148" s="28" t="str">
        <x:v>3</x:v>
      </x:c>
      <x:c r="O148" s="28" t="str"/>
      <x:c r="P148" s="28" t="str">
        <x:v>7</x:v>
      </x:c>
      <x:c r="Q148" s="28" t="str"/>
      <x:c r="R148" s="28" t="str"/>
      <x:c r="S148" s="28" t="str">
        <x:v>22</x:v>
      </x:c>
      <x:c r="T148" s="28" t="str"/>
      <x:c r="U148" s="25" t="str">
        <x:v>1932-1940</x:v>
      </x:c>
      <x:c r="V148" s="25" t="str">
        <x:v>1932</x:v>
      </x:c>
      <x:c r="W148" s="25" t="str">
        <x:v>RGWR_1932_s4662id1415083.pdf</x:v>
      </x:c>
      <x:c r="X148" s="25" t="str">
        <x:v>1076</x:v>
      </x:c>
      <x:c r="Y148" s="25" t="str"/>
      <x:c r="Z148" s="25" t="str">
        <x:v>Table 1</x:v>
      </x:c>
      <x:c r="AA148" s="25" t="str">
        <x:v>high-resolution scan-row segmentation and cell OCR; represented printed dashes encoded as zero</x:v>
      </x:c>
      <x:c r="AB148" s="25" t="str">
        <x:v>London row reconciled from corrected scan crop, embedded PDF text, and documented review</x:v>
      </x:c>
      <x:c r="AC148" s="25" t="str">
        <x:v>diphtheria_deaths: neither direct OCR reading (None/None) agrees with independent transcription 3; retained the independent value pending review; influenza_deaths: neither direct OCR reading (None/None) agrees with independent transcription 7; retained the independent value pending review; Complete-row review layer applied: 1 field(s): direct weekly-row/source death; 8 field(s): independent-death image lock; 1 field(s): printed population step series; 2 field(s): same-page source-row OCR.</x:v>
      </x:c>
    </x:row>
    <x:row r="149">
      <x:c r="A149" s="24" t="n">
        <x:v>11991</x:v>
      </x:c>
      <x:c r="B149" s="25" t="str">
        <x:v>London</x:v>
      </x:c>
      <x:c r="C149" s="28" t="str">
        <x:v>4374300</x:v>
      </x:c>
      <x:c r="D149" s="28" t="str">
        <x:v>1143</x:v>
      </x:c>
      <x:c r="E149" s="28" t="str">
        <x:v>42</x:v>
      </x:c>
      <x:c r="F149" s="28" t="str">
        <x:v>895</x:v>
      </x:c>
      <x:c r="G149" s="30" t="str"/>
      <x:c r="H149" s="28" t="str">
        <x:v>68</x:v>
      </x:c>
      <x:c r="I149" s="28" t="str">
        <x:v>0</x:v>
      </x:c>
      <x:c r="J149" s="28" t="str"/>
      <x:c r="K149" s="28" t="str">
        <x:v>1</x:v>
      </x:c>
      <x:c r="L149" s="28" t="str">
        <x:v>1</x:v>
      </x:c>
      <x:c r="M149" s="28" t="str">
        <x:v>1</x:v>
      </x:c>
      <x:c r="N149" s="28" t="str">
        <x:v>5</x:v>
      </x:c>
      <x:c r="O149" s="28" t="str"/>
      <x:c r="P149" s="28" t="str">
        <x:v>6</x:v>
      </x:c>
      <x:c r="Q149" s="28" t="str"/>
      <x:c r="R149" s="28" t="str"/>
      <x:c r="S149" s="28" t="str">
        <x:v>19</x:v>
      </x:c>
      <x:c r="T149" s="28" t="str"/>
      <x:c r="U149" s="25" t="str">
        <x:v>1932-1940</x:v>
      </x:c>
      <x:c r="V149" s="25" t="str">
        <x:v>1932</x:v>
      </x:c>
      <x:c r="W149" s="25" t="str">
        <x:v>RGWR_1932_s4662id1415083.pdf</x:v>
      </x:c>
      <x:c r="X149" s="25" t="str">
        <x:v>1102</x:v>
      </x:c>
      <x:c r="Y149" s="25" t="str"/>
      <x:c r="Z149" s="25" t="str">
        <x:v>Table 1</x:v>
      </x:c>
      <x:c r="AA149" s="25" t="str">
        <x:v>high-resolution scan-row segmentation and cell OCR; represented printed dashes encoded as zero</x:v>
      </x:c>
      <x:c r="AB149" s="25" t="str">
        <x:v>London row reconciled from corrected scan crop, embedded PDF text, and documented review</x:v>
      </x:c>
      <x:c r="AC149" s="25" t="str">
        <x:v>NA; Complete-row review layer applied: 1 field(s): direct weekly-row/source death; 1 field(s): printed population step series; 10 field(s): same-page source-row OCR.</x:v>
      </x:c>
    </x:row>
    <x:row r="150">
      <x:c r="A150" s="24" t="n">
        <x:v>11998</x:v>
      </x:c>
      <x:c r="B150" s="25" t="str">
        <x:v>London</x:v>
      </x:c>
      <x:c r="C150" s="28" t="str">
        <x:v>4374300</x:v>
      </x:c>
      <x:c r="D150" s="28" t="str">
        <x:v>1256</x:v>
      </x:c>
      <x:c r="E150" s="28" t="str">
        <x:v>30</x:v>
      </x:c>
      <x:c r="F150" s="28" t="str">
        <x:v>922</x:v>
      </x:c>
      <x:c r="G150" s="30" t="str"/>
      <x:c r="H150" s="28" t="str">
        <x:v>76</x:v>
      </x:c>
      <x:c r="I150" s="28" t="str">
        <x:v>0</x:v>
      </x:c>
      <x:c r="J150" s="28" t="str"/>
      <x:c r="K150" s="28" t="str">
        <x:v>1</x:v>
      </x:c>
      <x:c r="L150" s="28" t="str">
        <x:v>0</x:v>
      </x:c>
      <x:c r="M150" s="28" t="str">
        <x:v>4</x:v>
      </x:c>
      <x:c r="N150" s="28" t="str">
        <x:v>4</x:v>
      </x:c>
      <x:c r="O150" s="28" t="str"/>
      <x:c r="P150" s="28" t="str">
        <x:v>8</x:v>
      </x:c>
      <x:c r="Q150" s="28" t="str"/>
      <x:c r="R150" s="28" t="str"/>
      <x:c r="S150" s="28" t="str">
        <x:v>117</x:v>
      </x:c>
      <x:c r="T150" s="28" t="str"/>
      <x:c r="U150" s="25" t="str">
        <x:v>1932-1940</x:v>
      </x:c>
      <x:c r="V150" s="25" t="str">
        <x:v>1932</x:v>
      </x:c>
      <x:c r="W150" s="25" t="str">
        <x:v>RGWR_1932_s4662id1415083.pdf</x:v>
      </x:c>
      <x:c r="X150" s="25" t="str">
        <x:v>1128</x:v>
      </x:c>
      <x:c r="Y150" s="25" t="str"/>
      <x:c r="Z150" s="25" t="str">
        <x:v>Table 1</x:v>
      </x:c>
      <x:c r="AA150" s="25" t="str">
        <x:v>high-resolution scan-row segmentation and cell OCR; represented printed dashes encoded as zero</x:v>
      </x:c>
      <x:c r="AB150" s="25" t="str">
        <x:v>London row reconciled from corrected scan crop, embedded PDF text, and documented review</x:v>
      </x:c>
      <x:c r="AC150" s="25" t="str">
        <x:v>NA; Complete-row review layer applied: 4 field(s): embedded PDF-text row agreeing on death cell; 6 field(s): independent-death image lock; 1 field(s): printed population step series; 1 field(s): same-page source-row OCR.</x:v>
      </x:c>
    </x:row>
    <x:row r="151">
      <x:c r="A151" s="24" t="n">
        <x:v>12005</x:v>
      </x:c>
      <x:c r="B151" s="25" t="str">
        <x:v>London</x:v>
      </x:c>
      <x:c r="C151" s="28" t="str">
        <x:v>4374300</x:v>
      </x:c>
      <x:c r="D151" s="28" t="str">
        <x:v>1165</x:v>
      </x:c>
      <x:c r="E151" s="28" t="str">
        <x:v>37</x:v>
      </x:c>
      <x:c r="F151" s="28" t="str">
        <x:v>872</x:v>
      </x:c>
      <x:c r="G151" s="30" t="str"/>
      <x:c r="H151" s="28" t="str">
        <x:v>90</x:v>
      </x:c>
      <x:c r="I151" s="28" t="str">
        <x:v>1</x:v>
      </x:c>
      <x:c r="J151" s="28" t="str"/>
      <x:c r="K151" s="28" t="str">
        <x:v>1</x:v>
      </x:c>
      <x:c r="L151" s="28" t="str">
        <x:v>1</x:v>
      </x:c>
      <x:c r="M151" s="28" t="str">
        <x:v>4</x:v>
      </x:c>
      <x:c r="N151" s="28" t="str">
        <x:v>4</x:v>
      </x:c>
      <x:c r="O151" s="28" t="str"/>
      <x:c r="P151" s="28" t="str">
        <x:v>9</x:v>
      </x:c>
      <x:c r="Q151" s="28" t="str"/>
      <x:c r="R151" s="28" t="str"/>
      <x:c r="S151" s="28" t="str">
        <x:v>19</x:v>
      </x:c>
      <x:c r="T151" s="28" t="str"/>
      <x:c r="U151" s="25" t="str">
        <x:v>1932-1940</x:v>
      </x:c>
      <x:c r="V151" s="25" t="str">
        <x:v>1932</x:v>
      </x:c>
      <x:c r="W151" s="25" t="str">
        <x:v>RGWR_1932_s4662id1415083.pdf</x:v>
      </x:c>
      <x:c r="X151" s="25" t="str">
        <x:v>1154</x:v>
      </x:c>
      <x:c r="Y151" s="25" t="str"/>
      <x:c r="Z151" s="25" t="str">
        <x:v>Table 1</x:v>
      </x:c>
      <x:c r="AA151" s="25" t="str">
        <x:v>high-resolution scan-row segmentation and cell OCR; represented printed dashes encoded as zero</x:v>
      </x:c>
      <x:c r="AB151" s="25" t="str">
        <x:v>London row reconciled from corrected scan crop, embedded PDF text, and documented review</x:v>
      </x:c>
      <x:c r="AC151" s="25" t="str">
        <x:v>NA; Complete-row review layer applied: 4 field(s): embedded PDF-text row agreeing on death cell; 1 field(s): printed population step series; 7 field(s): same-page source-row OCR.</x:v>
      </x:c>
    </x:row>
    <x:row r="152">
      <x:c r="A152" s="24" t="n">
        <x:v>12012</x:v>
      </x:c>
      <x:c r="B152" s="25" t="str">
        <x:v>London</x:v>
      </x:c>
      <x:c r="C152" s="28" t="str">
        <x:v>4374300</x:v>
      </x:c>
      <x:c r="D152" s="28" t="str">
        <x:v>1194</x:v>
      </x:c>
      <x:c r="E152" s="28" t="str">
        <x:v>44</x:v>
      </x:c>
      <x:c r="F152" s="28" t="str">
        <x:v>952</x:v>
      </x:c>
      <x:c r="G152" s="30" t="str"/>
      <x:c r="H152" s="28" t="str">
        <x:v>87</x:v>
      </x:c>
      <x:c r="I152" s="28" t="str">
        <x:v>1</x:v>
      </x:c>
      <x:c r="J152" s="28" t="str"/>
      <x:c r="K152" s="28" t="str">
        <x:v>1</x:v>
      </x:c>
      <x:c r="L152" s="28" t="str">
        <x:v>1</x:v>
      </x:c>
      <x:c r="M152" s="28" t="str">
        <x:v>0</x:v>
      </x:c>
      <x:c r="N152" s="28" t="str">
        <x:v>10</x:v>
      </x:c>
      <x:c r="O152" s="28" t="str"/>
      <x:c r="P152" s="28" t="str">
        <x:v>5</x:v>
      </x:c>
      <x:c r="Q152" s="28" t="str"/>
      <x:c r="R152" s="28" t="str"/>
      <x:c r="S152" s="28" t="str">
        <x:v>15</x:v>
      </x:c>
      <x:c r="T152" s="28" t="str"/>
      <x:c r="U152" s="25" t="str">
        <x:v>1932-1940</x:v>
      </x:c>
      <x:c r="V152" s="25" t="str">
        <x:v>1932</x:v>
      </x:c>
      <x:c r="W152" s="25" t="str">
        <x:v>RGWR_1932_s4662id1415083.pdf</x:v>
      </x:c>
      <x:c r="X152" s="25" t="str">
        <x:v>1180</x:v>
      </x:c>
      <x:c r="Y152" s="25" t="str"/>
      <x:c r="Z152" s="25" t="str">
        <x:v>Table 1</x:v>
      </x:c>
      <x:c r="AA152" s="25" t="str">
        <x:v>high-resolution scan-row segmentation and cell OCR; represented printed dashes encoded as zero</x:v>
      </x:c>
      <x:c r="AB152" s="25" t="str">
        <x:v>London row reconciled from corrected scan crop, embedded PDF text, and documented review</x:v>
      </x:c>
      <x:c r="AC152" s="25" t="str">
        <x:v>NA; Complete-row review layer applied: 4 field(s): embedded PDF-text row agreeing on death cell; 1 field(s): printed population step series; 7 field(s): same-page source-row OCR.</x:v>
      </x:c>
    </x:row>
    <x:row r="153">
      <x:c r="A153" s="24" t="n">
        <x:v>12019</x:v>
      </x:c>
      <x:c r="B153" s="25" t="str">
        <x:v>London</x:v>
      </x:c>
      <x:c r="C153" s="28" t="str">
        <x:v>4374300</x:v>
      </x:c>
      <x:c r="D153" s="28" t="str">
        <x:v>1221</x:v>
      </x:c>
      <x:c r="E153" s="28" t="str">
        <x:v>46</x:v>
      </x:c>
      <x:c r="F153" s="28" t="str">
        <x:v>933</x:v>
      </x:c>
      <x:c r="G153" s="30" t="str"/>
      <x:c r="H153" s="28" t="str">
        <x:v>72</x:v>
      </x:c>
      <x:c r="I153" s="28" t="str">
        <x:v>0</x:v>
      </x:c>
      <x:c r="J153" s="28" t="str"/>
      <x:c r="K153" s="28" t="str">
        <x:v>0</x:v>
      </x:c>
      <x:c r="L153" s="28" t="str">
        <x:v>3</x:v>
      </x:c>
      <x:c r="M153" s="28" t="str">
        <x:v>2</x:v>
      </x:c>
      <x:c r="N153" s="28" t="str">
        <x:v>6</x:v>
      </x:c>
      <x:c r="O153" s="28" t="str"/>
      <x:c r="P153" s="28" t="str">
        <x:v>9</x:v>
      </x:c>
      <x:c r="Q153" s="28" t="str"/>
      <x:c r="R153" s="28" t="str"/>
      <x:c r="S153" s="28" t="str">
        <x:v>1</x:v>
      </x:c>
      <x:c r="T153" s="28" t="str"/>
      <x:c r="U153" s="25" t="str">
        <x:v>1932-1940</x:v>
      </x:c>
      <x:c r="V153" s="25" t="str">
        <x:v>1932</x:v>
      </x:c>
      <x:c r="W153" s="25" t="str">
        <x:v>RGWR_1932_s4662id1415083.pdf</x:v>
      </x:c>
      <x:c r="X153" s="25" t="str">
        <x:v>1206</x:v>
      </x:c>
      <x:c r="Y153" s="25" t="str"/>
      <x:c r="Z153" s="25" t="str">
        <x:v>Table 1</x:v>
      </x:c>
      <x:c r="AA153" s="25" t="str">
        <x:v>high-resolution scan-row segmentation and cell OCR; represented printed dashes encoded as zero</x:v>
      </x:c>
      <x:c r="AB153" s="25" t="str">
        <x:v>London row reconciled from corrected scan crop, embedded PDF text, and documented review</x:v>
      </x:c>
      <x:c r="AC153" s="25" t="str">
        <x:v>NA; Complete-row review layer applied: 4 field(s): embedded PDF-text row agreeing on death cell; 1 field(s): printed population step series; 7 field(s): same-page source-row OCR.</x:v>
      </x:c>
    </x:row>
    <x:row r="154">
      <x:c r="A154" s="24" t="n">
        <x:v>12026</x:v>
      </x:c>
      <x:c r="B154" s="25" t="str">
        <x:v>London</x:v>
      </x:c>
      <x:c r="C154" s="28" t="str">
        <x:v>4374300</x:v>
      </x:c>
      <x:c r="D154" s="28" t="str">
        <x:v>1117</x:v>
      </x:c>
      <x:c r="E154" s="28" t="str">
        <x:v>32</x:v>
      </x:c>
      <x:c r="F154" s="28" t="str">
        <x:v>926</x:v>
      </x:c>
      <x:c r="G154" s="30" t="str"/>
      <x:c r="H154" s="28" t="str">
        <x:v>67</x:v>
      </x:c>
      <x:c r="I154" s="28" t="str">
        <x:v>4</x:v>
      </x:c>
      <x:c r="J154" s="28" t="str"/>
      <x:c r="K154" s="28" t="str">
        <x:v>0</x:v>
      </x:c>
      <x:c r="L154" s="28" t="str">
        <x:v>0</x:v>
      </x:c>
      <x:c r="M154" s="28" t="str">
        <x:v>3</x:v>
      </x:c>
      <x:c r="N154" s="28" t="str">
        <x:v>3</x:v>
      </x:c>
      <x:c r="O154" s="28" t="str"/>
      <x:c r="P154" s="28" t="str">
        <x:v>6</x:v>
      </x:c>
      <x:c r="Q154" s="28" t="str"/>
      <x:c r="R154" s="28" t="str"/>
      <x:c r="S154" s="28" t="str">
        <x:v>20</x:v>
      </x:c>
      <x:c r="T154" s="28" t="str"/>
      <x:c r="U154" s="25" t="str">
        <x:v>1932-1940</x:v>
      </x:c>
      <x:c r="V154" s="25" t="str">
        <x:v>1932</x:v>
      </x:c>
      <x:c r="W154" s="25" t="str">
        <x:v>RGWR_1932_s4662id1415083.pdf</x:v>
      </x:c>
      <x:c r="X154" s="25" t="str">
        <x:v>1232</x:v>
      </x:c>
      <x:c r="Y154" s="25" t="str"/>
      <x:c r="Z154" s="25" t="str">
        <x:v>Table 1</x:v>
      </x:c>
      <x:c r="AA154" s="25" t="str">
        <x:v>high-resolution scan-row segmentation and cell OCR; represented printed dashes encoded as zero</x:v>
      </x:c>
      <x:c r="AB154" s="25" t="str">
        <x:v>London row reconciled from corrected scan crop, embedded PDF text, and documented review</x:v>
      </x:c>
      <x:c r="AC154" s="25" t="str">
        <x:v>NA; Complete-row review layer applied: 4 field(s): embedded PDF-text row agreeing on death cell; 7 field(s): independent-death image lock; 1 field(s): printed population step series.</x:v>
      </x:c>
    </x:row>
    <x:row r="155">
      <x:c r="A155" s="24" t="n">
        <x:v>12033</x:v>
      </x:c>
      <x:c r="B155" s="25" t="str">
        <x:v>London</x:v>
      </x:c>
      <x:c r="C155" s="28" t="str">
        <x:v>4374300</x:v>
      </x:c>
      <x:c r="D155" s="28" t="str">
        <x:v>1162</x:v>
      </x:c>
      <x:c r="E155" s="28" t="str">
        <x:v>42</x:v>
      </x:c>
      <x:c r="F155" s="28" t="str">
        <x:v>1003</x:v>
      </x:c>
      <x:c r="G155" s="30" t="str"/>
      <x:c r="H155" s="28" t="str">
        <x:v>83</x:v>
      </x:c>
      <x:c r="I155" s="28" t="str">
        <x:v>1</x:v>
      </x:c>
      <x:c r="J155" s="28" t="str"/>
      <x:c r="K155" s="28" t="str">
        <x:v>1</x:v>
      </x:c>
      <x:c r="L155" s="28" t="str">
        <x:v>0</x:v>
      </x:c>
      <x:c r="M155" s="28" t="str">
        <x:v>4</x:v>
      </x:c>
      <x:c r="N155" s="28" t="str">
        <x:v>6</x:v>
      </x:c>
      <x:c r="O155" s="28" t="str"/>
      <x:c r="P155" s="28" t="str">
        <x:v>6</x:v>
      </x:c>
      <x:c r="Q155" s="28" t="str"/>
      <x:c r="R155" s="28" t="str"/>
      <x:c r="S155" s="28" t="str">
        <x:v>1</x:v>
      </x:c>
      <x:c r="T155" s="28" t="str"/>
      <x:c r="U155" s="25" t="str">
        <x:v>1932-1940</x:v>
      </x:c>
      <x:c r="V155" s="25" t="str">
        <x:v>1932</x:v>
      </x:c>
      <x:c r="W155" s="25" t="str">
        <x:v>RGWR_1932_s4662id1415083.pdf</x:v>
      </x:c>
      <x:c r="X155" s="25" t="str">
        <x:v>1258</x:v>
      </x:c>
      <x:c r="Y155" s="25" t="str"/>
      <x:c r="Z155" s="25" t="str">
        <x:v>Table 1</x:v>
      </x:c>
      <x:c r="AA155" s="25" t="str">
        <x:v>high-resolution scan-row segmentation and cell OCR; represented printed dashes encoded as zero</x:v>
      </x:c>
      <x:c r="AB155" s="25" t="str">
        <x:v>London row reconciled from corrected scan crop, embedded PDF text, and documented review</x:v>
      </x:c>
      <x:c r="AC155" s="25" t="str">
        <x:v>deaths_excluding_stillbirths: neither direct OCR reading (0/21) agrees with independent transcription 1003; retained the independent value pending review; Complete-row review layer applied: 1 field(s): direct weekly-row/source death; 1 field(s): printed population step series; 10 field(s): same-page source-row OCR.</x:v>
      </x:c>
    </x:row>
    <x:row r="156">
      <x:c r="A156" s="24" t="n">
        <x:v>12040</x:v>
      </x:c>
      <x:c r="B156" s="25" t="str">
        <x:v>London</x:v>
      </x:c>
      <x:c r="C156" s="28" t="str">
        <x:v>4374300</x:v>
      </x:c>
      <x:c r="D156" s="28" t="str">
        <x:v>1201</x:v>
      </x:c>
      <x:c r="E156" s="28" t="str">
        <x:v>36</x:v>
      </x:c>
      <x:c r="F156" s="28" t="str">
        <x:v>1122</x:v>
      </x:c>
      <x:c r="G156" s="30" t="str"/>
      <x:c r="H156" s="28" t="str">
        <x:v>108</x:v>
      </x:c>
      <x:c r="I156" s="28" t="str">
        <x:v>0</x:v>
      </x:c>
      <x:c r="J156" s="28" t="str"/>
      <x:c r="K156" s="28" t="str">
        <x:v>1</x:v>
      </x:c>
      <x:c r="L156" s="28" t="str">
        <x:v>1</x:v>
      </x:c>
      <x:c r="M156" s="28" t="str">
        <x:v>7</x:v>
      </x:c>
      <x:c r="N156" s="28" t="str">
        <x:v>6</x:v>
      </x:c>
      <x:c r="O156" s="28" t="str"/>
      <x:c r="P156" s="28" t="str">
        <x:v>8</x:v>
      </x:c>
      <x:c r="Q156" s="28" t="str"/>
      <x:c r="R156" s="28" t="str"/>
      <x:c r="S156" s="28" t="str">
        <x:v>124</x:v>
      </x:c>
      <x:c r="T156" s="28" t="str"/>
      <x:c r="U156" s="25" t="str">
        <x:v>1932-1940</x:v>
      </x:c>
      <x:c r="V156" s="25" t="str">
        <x:v>1932</x:v>
      </x:c>
      <x:c r="W156" s="25" t="str">
        <x:v>RGWR_1932_s4662id1415083.pdf</x:v>
      </x:c>
      <x:c r="X156" s="25" t="str">
        <x:v>1284</x:v>
      </x:c>
      <x:c r="Y156" s="25" t="str"/>
      <x:c r="Z156" s="25" t="str">
        <x:v>Table 1</x:v>
      </x:c>
      <x:c r="AA156" s="25" t="str">
        <x:v>high-resolution scan-row segmentation and cell OCR; represented printed dashes encoded as zero</x:v>
      </x:c>
      <x:c r="AB156" s="25" t="str">
        <x:v>London row reconciled from corrected scan crop, embedded PDF text, and documented review</x:v>
      </x:c>
      <x:c r="AC156" s="25" t="str">
        <x:v>NA; Complete-row review layer applied: 4 field(s): embedded PDF-text row agreeing on death cell; 4 field(s): independent-death image lock; 1 field(s): printed population step series; 3 field(s): same-page source-row OCR.</x:v>
      </x:c>
    </x:row>
    <x:row r="157">
      <x:c r="A157" s="24" t="n">
        <x:v>12047</x:v>
      </x:c>
      <x:c r="B157" s="25" t="str">
        <x:v>London</x:v>
      </x:c>
      <x:c r="C157" s="28" t="str">
        <x:v>4374300</x:v>
      </x:c>
      <x:c r="D157" s="28" t="str">
        <x:v>1157</x:v>
      </x:c>
      <x:c r="E157" s="28" t="str">
        <x:v>42</x:v>
      </x:c>
      <x:c r="F157" s="28" t="str">
        <x:v>1021</x:v>
      </x:c>
      <x:c r="G157" s="30" t="str"/>
      <x:c r="H157" s="28" t="str">
        <x:v>84</x:v>
      </x:c>
      <x:c r="I157" s="28" t="str">
        <x:v>0</x:v>
      </x:c>
      <x:c r="J157" s="28" t="str"/>
      <x:c r="K157" s="28" t="str">
        <x:v>0</x:v>
      </x:c>
      <x:c r="L157" s="28" t="str">
        <x:v>1</x:v>
      </x:c>
      <x:c r="M157" s="28" t="str">
        <x:v>8</x:v>
      </x:c>
      <x:c r="N157" s="28" t="str">
        <x:v>3</x:v>
      </x:c>
      <x:c r="O157" s="28" t="str"/>
      <x:c r="P157" s="28" t="str">
        <x:v>1</x:v>
      </x:c>
      <x:c r="Q157" s="28" t="str"/>
      <x:c r="R157" s="28" t="str"/>
      <x:c r="S157" s="28" t="str">
        <x:v>86</x:v>
      </x:c>
      <x:c r="T157" s="28" t="str"/>
      <x:c r="U157" s="25" t="str">
        <x:v>1932-1940</x:v>
      </x:c>
      <x:c r="V157" s="25" t="str">
        <x:v>1932</x:v>
      </x:c>
      <x:c r="W157" s="25" t="str">
        <x:v>RGWR_1932_s4662id1415083.pdf</x:v>
      </x:c>
      <x:c r="X157" s="25" t="str">
        <x:v>1310</x:v>
      </x:c>
      <x:c r="Y157" s="25" t="str"/>
      <x:c r="Z157" s="25" t="str">
        <x:v>Table 1</x:v>
      </x:c>
      <x:c r="AA157" s="25" t="str">
        <x:v>high-resolution scan-row segmentation and cell OCR; represented printed dashes encoded as zero</x:v>
      </x:c>
      <x:c r="AB157" s="25" t="str">
        <x:v>London row reconciled from corrected scan crop, embedded PDF text, and documented review</x:v>
      </x:c>
      <x:c r="AC157" s="25" t="str">
        <x:v>NA; Complete-row review layer applied: 4 field(s): embedded PDF-text row agreeing on death cell; 3 field(s): independent-death image lock; 1 field(s): printed population step series; 4 field(s): same-page source-row OCR.</x:v>
      </x:c>
    </x:row>
    <x:row r="158">
      <x:c r="A158" s="24" t="n">
        <x:v>12054</x:v>
      </x:c>
      <x:c r="B158" s="25" t="str">
        <x:v>London</x:v>
      </x:c>
      <x:c r="C158" s="28" t="str">
        <x:v>4374300</x:v>
      </x:c>
      <x:c r="D158" s="28" t="str">
        <x:v>1030</x:v>
      </x:c>
      <x:c r="E158" s="28" t="str">
        <x:v>38</x:v>
      </x:c>
      <x:c r="F158" s="28" t="str">
        <x:v>1109</x:v>
      </x:c>
      <x:c r="G158" s="30" t="str"/>
      <x:c r="H158" s="28" t="str">
        <x:v>70</x:v>
      </x:c>
      <x:c r="I158" s="28" t="str">
        <x:v>0</x:v>
      </x:c>
      <x:c r="J158" s="28" t="str"/>
      <x:c r="K158" s="28" t="str">
        <x:v>0</x:v>
      </x:c>
      <x:c r="L158" s="28" t="str">
        <x:v>8</x:v>
      </x:c>
      <x:c r="M158" s="28" t="str">
        <x:v>3</x:v>
      </x:c>
      <x:c r="N158" s="28" t="str">
        <x:v>18</x:v>
      </x:c>
      <x:c r="O158" s="28" t="str"/>
      <x:c r="P158" s="28" t="str">
        <x:v>25</x:v>
      </x:c>
      <x:c r="Q158" s="28" t="str"/>
      <x:c r="R158" s="28" t="str"/>
      <x:c r="S158" s="28" t="str">
        <x:v>8</x:v>
      </x:c>
      <x:c r="T158" s="28" t="str"/>
      <x:c r="U158" s="25" t="str">
        <x:v>1932-1940</x:v>
      </x:c>
      <x:c r="V158" s="25" t="str">
        <x:v>1932</x:v>
      </x:c>
      <x:c r="W158" s="25" t="str">
        <x:v>RGWR_1932_s4662id1415083.pdf</x:v>
      </x:c>
      <x:c r="X158" s="25" t="str">
        <x:v>1336</x:v>
      </x:c>
      <x:c r="Y158" s="25" t="str"/>
      <x:c r="Z158" s="25" t="str">
        <x:v>Table 1</x:v>
      </x:c>
      <x:c r="AA158" s="25" t="str">
        <x:v>high-resolution scan-row segmentation and cell OCR; represented printed dashes encoded as zero</x:v>
      </x:c>
      <x:c r="AB158" s="25" t="str">
        <x:v>focused source review completed; documented cell correction applied</x:v>
      </x:c>
      <x:c r="AC158" s="25" t="str">
        <x:v>whooping_cough_deaths: neither direct OCR reading (None/None) agrees with independent transcription 3; retained the independent value pending review; Complete-row review layer applied: 1 field(s): direct weekly-row/source death; 10 field(s): independent-death image lock; 1 field(s): printed population step series.; Focused-review correction to stillbirths: visual review of enlarged London row (OCR selected the adjacent Greater London row); Focused-review correction to infant_deaths_under_1: visual review of enlarged London row (OCR retained the adjacent-row value)</x:v>
      </x:c>
    </x:row>
    <x:row r="159">
      <x:c r="A159" s="24" t="n">
        <x:v>12061</x:v>
      </x:c>
      <x:c r="B159" s="25" t="str">
        <x:v>London</x:v>
      </x:c>
      <x:c r="C159" s="28" t="str">
        <x:v>4374300</x:v>
      </x:c>
      <x:c r="D159" s="28" t="str">
        <x:v>1340</x:v>
      </x:c>
      <x:c r="E159" s="28" t="str">
        <x:v>50</x:v>
      </x:c>
      <x:c r="F159" s="28" t="str">
        <x:v>1317</x:v>
      </x:c>
      <x:c r="G159" s="30" t="str"/>
      <x:c r="H159" s="28" t="str">
        <x:v>82</x:v>
      </x:c>
      <x:c r="I159" s="28" t="str">
        <x:v>1</x:v>
      </x:c>
      <x:c r="J159" s="28" t="str"/>
      <x:c r="K159" s="28" t="str">
        <x:v>0</x:v>
      </x:c>
      <x:c r="L159" s="28" t="str">
        <x:v>1</x:v>
      </x:c>
      <x:c r="M159" s="28" t="str">
        <x:v>8</x:v>
      </x:c>
      <x:c r="N159" s="28" t="str">
        <x:v>9</x:v>
      </x:c>
      <x:c r="O159" s="28" t="str"/>
      <x:c r="P159" s="28" t="str">
        <x:v>3</x:v>
      </x:c>
      <x:c r="Q159" s="28" t="str"/>
      <x:c r="R159" s="28" t="str"/>
      <x:c r="S159" s="28" t="str">
        <x:v>0</x:v>
      </x:c>
      <x:c r="T159" s="28" t="str"/>
      <x:c r="U159" s="25" t="str">
        <x:v>1932-1940</x:v>
      </x:c>
      <x:c r="V159" s="25" t="str">
        <x:v>1933</x:v>
      </x:c>
      <x:c r="W159" s="25" t="str">
        <x:v>RGWR_1933_s4662id1415084.pdf</x:v>
      </x:c>
      <x:c r="X159" s="25" t="str">
        <x:v>4</x:v>
      </x:c>
      <x:c r="Y159" s="25" t="str"/>
      <x:c r="Z159" s="25" t="str">
        <x:v>Table 1</x:v>
      </x:c>
      <x:c r="AA159" s="25" t="str">
        <x:v>high-resolution scan-row segmentation and cell OCR; represented printed dashes encoded as zero</x:v>
      </x:c>
      <x:c r="AB159" s="25" t="str">
        <x:v>London row reconciled from corrected scan crop, embedded PDF text, and documented review</x:v>
      </x:c>
      <x:c r="AC159" s="25" t="str">
        <x:v>influenza_deaths: neither direct OCR reading (None/None) agrees with independent transcription 93; retained the independent value pending review; Complete-row review layer applied: 4 field(s): embedded PDF-text row agreeing on death cell; 5 field(s): independent-death image lock; 1 field(s): printed population step series; 2 field(s): same-page source-row OCR.</x:v>
      </x:c>
    </x:row>
    <x:row r="160">
      <x:c r="A160" s="24" t="n">
        <x:v>12068</x:v>
      </x:c>
      <x:c r="B160" s="25" t="str">
        <x:v>London</x:v>
      </x:c>
      <x:c r="C160" s="28" t="str">
        <x:v>4374300</x:v>
      </x:c>
      <x:c r="D160" s="28" t="str">
        <x:v>1277</x:v>
      </x:c>
      <x:c r="E160" s="28" t="str">
        <x:v>41</x:v>
      </x:c>
      <x:c r="F160" s="28" t="str">
        <x:v>1627</x:v>
      </x:c>
      <x:c r="G160" s="30" t="str"/>
      <x:c r="H160" s="28" t="str">
        <x:v>90</x:v>
      </x:c>
      <x:c r="I160" s="28" t="str">
        <x:v>1</x:v>
      </x:c>
      <x:c r="J160" s="28" t="str"/>
      <x:c r="K160" s="28" t="str">
        <x:v>1</x:v>
      </x:c>
      <x:c r="L160" s="28" t="str">
        <x:v>1</x:v>
      </x:c>
      <x:c r="M160" s="28" t="str">
        <x:v>11</x:v>
      </x:c>
      <x:c r="N160" s="28" t="str">
        <x:v>6</x:v>
      </x:c>
      <x:c r="O160" s="28" t="str"/>
      <x:c r="P160" s="28" t="str">
        <x:v>42</x:v>
      </x:c>
      <x:c r="Q160" s="28" t="str"/>
      <x:c r="R160" s="28" t="str"/>
      <x:c r="S160" s="28" t="str">
        <x:v>9</x:v>
      </x:c>
      <x:c r="T160" s="28" t="str"/>
      <x:c r="U160" s="25" t="str">
        <x:v>1932-1940</x:v>
      </x:c>
      <x:c r="V160" s="25" t="str">
        <x:v>1933</x:v>
      </x:c>
      <x:c r="W160" s="25" t="str">
        <x:v>RGWR_1933_s4662id1415084.pdf</x:v>
      </x:c>
      <x:c r="X160" s="25" t="str">
        <x:v>30</x:v>
      </x:c>
      <x:c r="Y160" s="25" t="str"/>
      <x:c r="Z160" s="25" t="str">
        <x:v>Table 1</x:v>
      </x:c>
      <x:c r="AA160" s="25" t="str">
        <x:v>high-resolution scan-row segmentation and cell OCR; represented printed dashes encoded as zero</x:v>
      </x:c>
      <x:c r="AB160" s="25" t="str">
        <x:v>focused source review completed; documented cell correction applied</x:v>
      </x:c>
      <x:c r="AC160" s="25" t="str">
        <x:v>influenza_deaths: neither direct OCR reading (None/242) agrees with independent transcription 242; retained the independent value pending review; reconciled: whooping_cough_deaths: selected the direct OCR reading agreeing with independent transcription 11; Complete-row review layer applied: 4 field(s): embedded PDF-text row agreeing on death cell; 4 field(s): independent-death image lock; 1 field(s): printed population step series; 3 field(s): same-page source-row OCR.; Focused-review correction to infant_deaths_under_1: visual review of enlarged London row (OCR dropped the leading digit)</x:v>
      </x:c>
    </x:row>
    <x:row r="161">
      <x:c r="A161" s="24" t="n">
        <x:v>12075</x:v>
      </x:c>
      <x:c r="B161" s="25" t="str">
        <x:v>London</x:v>
      </x:c>
      <x:c r="C161" s="28" t="str">
        <x:v>4374300</x:v>
      </x:c>
      <x:c r="D161" s="28" t="str">
        <x:v>1188</x:v>
      </x:c>
      <x:c r="E161" s="28" t="str">
        <x:v>46</x:v>
      </x:c>
      <x:c r="F161" s="28" t="str">
        <x:v>2016</x:v>
      </x:c>
      <x:c r="G161" s="30" t="str"/>
      <x:c r="H161" s="28" t="str">
        <x:v>97</x:v>
      </x:c>
      <x:c r="I161" s="28" t="str">
        <x:v>0</x:v>
      </x:c>
      <x:c r="J161" s="28" t="str"/>
      <x:c r="K161" s="28" t="str">
        <x:v>0</x:v>
      </x:c>
      <x:c r="L161" s="28" t="str">
        <x:v>1</x:v>
      </x:c>
      <x:c r="M161" s="28" t="str">
        <x:v>2</x:v>
      </x:c>
      <x:c r="N161" s="28" t="str">
        <x:v>6</x:v>
      </x:c>
      <x:c r="O161" s="28" t="str"/>
      <x:c r="P161" s="28" t="str">
        <x:v>338</x:v>
      </x:c>
      <x:c r="Q161" s="28" t="str"/>
      <x:c r="R161" s="28" t="str"/>
      <x:c r="S161" s="28" t="str">
        <x:v>7</x:v>
      </x:c>
      <x:c r="T161" s="28" t="str"/>
      <x:c r="U161" s="25" t="str">
        <x:v>1932-1940</x:v>
      </x:c>
      <x:c r="V161" s="25" t="str">
        <x:v>1933</x:v>
      </x:c>
      <x:c r="W161" s="25" t="str">
        <x:v>RGWR_1933_s4662id1415084.pdf</x:v>
      </x:c>
      <x:c r="X161" s="25" t="str">
        <x:v>56</x:v>
      </x:c>
      <x:c r="Y161" s="25" t="str"/>
      <x:c r="Z161" s="25" t="str">
        <x:v>Table 1</x:v>
      </x:c>
      <x:c r="AA161" s="25" t="str">
        <x:v>high-resolution scan-row segmentation and cell OCR; represented printed dashes encoded as zero</x:v>
      </x:c>
      <x:c r="AB161" s="25" t="str">
        <x:v>London row reconciled from corrected scan crop, embedded PDF text, and documented review</x:v>
      </x:c>
      <x:c r="AC161" s="25" t="str">
        <x:v>deaths_excluding_stillbirths: neither direct OCR reading (0/2006) agrees with independent transcription 2016; retained the independent value pending review; influenza_deaths: neither direct OCR reading (338/None) agrees with independent transcription 338; retained the independent value pending review; reconciled: typhoid_paratyphoid_deaths: selected the direct OCR reading agreeing with independent transcription 0; Complete-row review layer applied: 1 field(s): direct weekly-row/source death; 1 field(s): printed population step series; 3 field(s): same-page source-row OCR; 7 field(s): weekly-row-death image lock.</x:v>
      </x:c>
    </x:row>
    <x:row r="162">
      <x:c r="A162" s="24" t="n">
        <x:v>12082</x:v>
      </x:c>
      <x:c r="B162" s="25" t="str">
        <x:v>London</x:v>
      </x:c>
      <x:c r="C162" s="28" t="str">
        <x:v>4374300</x:v>
      </x:c>
      <x:c r="D162" s="28" t="str">
        <x:v>1190</x:v>
      </x:c>
      <x:c r="E162" s="28" t="str">
        <x:v>37</x:v>
      </x:c>
      <x:c r="F162" s="28" t="str">
        <x:v>2063</x:v>
      </x:c>
      <x:c r="G162" s="30" t="str"/>
      <x:c r="H162" s="28" t="str">
        <x:v>91</x:v>
      </x:c>
      <x:c r="I162" s="28" t="str">
        <x:v>0</x:v>
      </x:c>
      <x:c r="J162" s="28" t="str"/>
      <x:c r="K162" s="28" t="str">
        <x:v>0</x:v>
      </x:c>
      <x:c r="L162" s="28" t="str">
        <x:v>5</x:v>
      </x:c>
      <x:c r="M162" s="28" t="str">
        <x:v>13</x:v>
      </x:c>
      <x:c r="N162" s="28" t="str">
        <x:v>14</x:v>
      </x:c>
      <x:c r="O162" s="28" t="str"/>
      <x:c r="P162" s="28" t="str">
        <x:v>370</x:v>
      </x:c>
      <x:c r="Q162" s="28" t="str"/>
      <x:c r="R162" s="28" t="str"/>
      <x:c r="S162" s="28" t="str">
        <x:v>3</x:v>
      </x:c>
      <x:c r="T162" s="28" t="str"/>
      <x:c r="U162" s="25" t="str">
        <x:v>1932-1940</x:v>
      </x:c>
      <x:c r="V162" s="25" t="str">
        <x:v>1933</x:v>
      </x:c>
      <x:c r="W162" s="25" t="str">
        <x:v>RGWR_1933_s4662id1415084.pdf</x:v>
      </x:c>
      <x:c r="X162" s="25" t="str">
        <x:v>84</x:v>
      </x:c>
      <x:c r="Y162" s="25" t="str"/>
      <x:c r="Z162" s="25" t="str">
        <x:v>Table 1</x:v>
      </x:c>
      <x:c r="AA162" s="25" t="str">
        <x:v>high-resolution scan-row segmentation and cell OCR; represented printed dashes encoded as zero</x:v>
      </x:c>
      <x:c r="AB162" s="25" t="str">
        <x:v>London row reconciled from corrected scan crop, embedded PDF text, and documented review</x:v>
      </x:c>
      <x:c r="AC162" s="25" t="str">
        <x:v>influenza_deaths: neither direct OCR reading (None/370) agrees with independent transcription 370; retained the independent value pending review; Complete-row review layer applied: 4 field(s): embedded PDF-text row agreeing on death cell; 5 field(s): independent-death image lock; 1 field(s): printed population step series; 2 field(s): same-page source-row OCR.</x:v>
      </x:c>
    </x:row>
    <x:row r="163">
      <x:c r="A163" s="24" t="n">
        <x:v>12089</x:v>
      </x:c>
      <x:c r="B163" s="25" t="str">
        <x:v>London</x:v>
      </x:c>
      <x:c r="C163" s="28" t="str">
        <x:v>4374300</x:v>
      </x:c>
      <x:c r="D163" s="28" t="str">
        <x:v>1275</x:v>
      </x:c>
      <x:c r="E163" s="28" t="str">
        <x:v>55</x:v>
      </x:c>
      <x:c r="F163" s="28" t="str">
        <x:v>2251</x:v>
      </x:c>
      <x:c r="G163" s="30" t="str"/>
      <x:c r="H163" s="28" t="str">
        <x:v>92</x:v>
      </x:c>
      <x:c r="I163" s="28" t="str">
        <x:v>0</x:v>
      </x:c>
      <x:c r="J163" s="28" t="str"/>
      <x:c r="K163" s="28" t="str">
        <x:v>0</x:v>
      </x:c>
      <x:c r="L163" s="28" t="str">
        <x:v>0</x:v>
      </x:c>
      <x:c r="M163" s="28" t="str">
        <x:v>24</x:v>
      </x:c>
      <x:c r="N163" s="28" t="str">
        <x:v>4</x:v>
      </x:c>
      <x:c r="O163" s="28" t="str"/>
      <x:c r="P163" s="28" t="str">
        <x:v>368</x:v>
      </x:c>
      <x:c r="Q163" s="28" t="str"/>
      <x:c r="R163" s="28" t="str"/>
      <x:c r="S163" s="28" t="str">
        <x:v>10</x:v>
      </x:c>
      <x:c r="T163" s="28" t="str"/>
      <x:c r="U163" s="25" t="str">
        <x:v>1932-1940</x:v>
      </x:c>
      <x:c r="V163" s="25" t="str">
        <x:v>1933</x:v>
      </x:c>
      <x:c r="W163" s="25" t="str">
        <x:v>RGWR_1933_s4662id1415084.pdf</x:v>
      </x:c>
      <x:c r="X163" s="25" t="str">
        <x:v>110</x:v>
      </x:c>
      <x:c r="Y163" s="25" t="str"/>
      <x:c r="Z163" s="25" t="str">
        <x:v>Table 1</x:v>
      </x:c>
      <x:c r="AA163" s="25" t="str">
        <x:v>high-resolution scan-row segmentation and cell OCR; represented printed dashes encoded as zero</x:v>
      </x:c>
      <x:c r="AB163" s="25" t="str">
        <x:v>focused source review completed; documented cell correction applied</x:v>
      </x:c>
      <x:c r="AC163" s="25" t="str">
        <x:v>influenza_deaths: neither direct OCR reading (368/368) agrees with independent transcription 368; retained the independent value pending review; Complete-row review layer applied: 1 field(s): direct weekly-row/source death; 10 field(s): independent-death image lock; 1 field(s): printed population step series.; Focused-review correction to stillbirths: visual review of enlarged London row (OCR selected an adjacent row and dropped a digit)</x:v>
      </x:c>
    </x:row>
    <x:row r="164">
      <x:c r="A164" s="24" t="n">
        <x:v>12096</x:v>
      </x:c>
      <x:c r="B164" s="25" t="str">
        <x:v>London</x:v>
      </x:c>
      <x:c r="C164" s="28" t="str">
        <x:v>4374300</x:v>
      </x:c>
      <x:c r="D164" s="28" t="str">
        <x:v>1264</x:v>
      </x:c>
      <x:c r="E164" s="28" t="str">
        <x:v>38</x:v>
      </x:c>
      <x:c r="F164" s="28" t="str">
        <x:v>1714</x:v>
      </x:c>
      <x:c r="G164" s="30" t="str"/>
      <x:c r="H164" s="28" t="str">
        <x:v>64</x:v>
      </x:c>
      <x:c r="I164" s="28" t="str">
        <x:v>0</x:v>
      </x:c>
      <x:c r="J164" s="28" t="str"/>
      <x:c r="K164" s="28" t="str">
        <x:v>1</x:v>
      </x:c>
      <x:c r="L164" s="28" t="str">
        <x:v>5</x:v>
      </x:c>
      <x:c r="M164" s="28" t="str">
        <x:v>20</x:v>
      </x:c>
      <x:c r="N164" s="28" t="str">
        <x:v>7</x:v>
      </x:c>
      <x:c r="O164" s="28" t="str"/>
      <x:c r="P164" s="28" t="str">
        <x:v>261</x:v>
      </x:c>
      <x:c r="Q164" s="28" t="str"/>
      <x:c r="R164" s="28" t="str"/>
      <x:c r="S164" s="28" t="str">
        <x:v>8</x:v>
      </x:c>
      <x:c r="T164" s="28" t="str"/>
      <x:c r="U164" s="25" t="str">
        <x:v>1932-1940</x:v>
      </x:c>
      <x:c r="V164" s="25" t="str">
        <x:v>1933</x:v>
      </x:c>
      <x:c r="W164" s="25" t="str">
        <x:v>RGWR_1933_s4662id1415084.pdf</x:v>
      </x:c>
      <x:c r="X164" s="25" t="str">
        <x:v>138</x:v>
      </x:c>
      <x:c r="Y164" s="25" t="str"/>
      <x:c r="Z164" s="25" t="str">
        <x:v>Table 1</x:v>
      </x:c>
      <x:c r="AA164" s="25" t="str">
        <x:v>high-resolution scan-row segmentation and cell OCR; represented printed dashes encoded as zero</x:v>
      </x:c>
      <x:c r="AB164" s="25" t="str">
        <x:v>focused source review completed; documented cell correction applied</x:v>
      </x:c>
      <x:c r="AC164" s="25" t="str">
        <x:v>influenza_deaths: neither direct OCR reading (261/2611) agrees with independent transcription 261; retained the independent value pending review; Complete-row review layer applied: 1 field(s): direct weekly-row/source death; 1 field(s): printed population step series; 10 field(s): same-page source-row OCR.; Focused-review correction to stillbirths: visual review of enlarged London row (OCR dropped the leading digit)</x:v>
      </x:c>
    </x:row>
    <x:row r="165">
      <x:c r="A165" s="24" t="n">
        <x:v>12103</x:v>
      </x:c>
      <x:c r="B165" s="25" t="str">
        <x:v>London</x:v>
      </x:c>
      <x:c r="C165" s="28" t="str">
        <x:v>4374300</x:v>
      </x:c>
      <x:c r="D165" s="28" t="str">
        <x:v>1323</x:v>
      </x:c>
      <x:c r="E165" s="28" t="str">
        <x:v>48</x:v>
      </x:c>
      <x:c r="F165" s="28" t="str">
        <x:v>1330</x:v>
      </x:c>
      <x:c r="G165" s="30" t="str"/>
      <x:c r="H165" s="28" t="str">
        <x:v>84</x:v>
      </x:c>
      <x:c r="I165" s="28" t="str">
        <x:v>1</x:v>
      </x:c>
      <x:c r="J165" s="28" t="str"/>
      <x:c r="K165" s="28" t="str">
        <x:v>1</x:v>
      </x:c>
      <x:c r="L165" s="28" t="str">
        <x:v>3</x:v>
      </x:c>
      <x:c r="M165" s="28" t="str">
        <x:v>15</x:v>
      </x:c>
      <x:c r="N165" s="28" t="str">
        <x:v>8</x:v>
      </x:c>
      <x:c r="O165" s="28" t="str"/>
      <x:c r="P165" s="28" t="str">
        <x:v>130</x:v>
      </x:c>
      <x:c r="Q165" s="28" t="str"/>
      <x:c r="R165" s="28" t="str"/>
      <x:c r="S165" s="28" t="str">
        <x:v>13</x:v>
      </x:c>
      <x:c r="T165" s="28" t="str"/>
      <x:c r="U165" s="25" t="str">
        <x:v>1932-1940</x:v>
      </x:c>
      <x:c r="V165" s="25" t="str">
        <x:v>1933</x:v>
      </x:c>
      <x:c r="W165" s="25" t="str">
        <x:v>RGWR_1933_s4662id1415084.pdf</x:v>
      </x:c>
      <x:c r="X165" s="25" t="str">
        <x:v>166</x:v>
      </x:c>
      <x:c r="Y165" s="25" t="str"/>
      <x:c r="Z165" s="25" t="str">
        <x:v>Table 1</x:v>
      </x:c>
      <x:c r="AA165" s="25" t="str">
        <x:v>high-resolution scan-row segmentation and cell OCR; represented printed dashes encoded as zero</x:v>
      </x:c>
      <x:c r="AB165" s="25" t="str">
        <x:v>London row reconciled from corrected scan crop, embedded PDF text, and documented review</x:v>
      </x:c>
      <x:c r="AC165" s="25" t="str">
        <x:v>NA; Complete-row review layer applied: 1 field(s): direct weekly-row/source death; 10 field(s): independent-death image lock; 1 field(s): printed population step series.</x:v>
      </x:c>
    </x:row>
    <x:row r="166">
      <x:c r="A166" s="24" t="n">
        <x:v>12110</x:v>
      </x:c>
      <x:c r="B166" s="25" t="str">
        <x:v>London</x:v>
      </x:c>
      <x:c r="C166" s="28" t="str">
        <x:v>4374300</x:v>
      </x:c>
      <x:c r="D166" s="28" t="str">
        <x:v>1167</x:v>
      </x:c>
      <x:c r="E166" s="28" t="str">
        <x:v>27</x:v>
      </x:c>
      <x:c r="F166" s="28" t="str">
        <x:v>1186</x:v>
      </x:c>
      <x:c r="G166" s="30" t="str"/>
      <x:c r="H166" s="28" t="str">
        <x:v>77</x:v>
      </x:c>
      <x:c r="I166" s="28" t="str">
        <x:v>1</x:v>
      </x:c>
      <x:c r="J166" s="28" t="str"/>
      <x:c r="K166" s="28" t="str">
        <x:v>2</x:v>
      </x:c>
      <x:c r="L166" s="28" t="str">
        <x:v>1</x:v>
      </x:c>
      <x:c r="M166" s="28" t="str">
        <x:v>17</x:v>
      </x:c>
      <x:c r="N166" s="28" t="str">
        <x:v>4</x:v>
      </x:c>
      <x:c r="O166" s="28" t="str"/>
      <x:c r="P166" s="28" t="str">
        <x:v>74</x:v>
      </x:c>
      <x:c r="Q166" s="28" t="str"/>
      <x:c r="R166" s="28" t="str"/>
      <x:c r="S166" s="28" t="str">
        <x:v>9</x:v>
      </x:c>
      <x:c r="T166" s="28" t="str"/>
      <x:c r="U166" s="25" t="str">
        <x:v>1932-1940</x:v>
      </x:c>
      <x:c r="V166" s="25" t="str">
        <x:v>1933</x:v>
      </x:c>
      <x:c r="W166" s="25" t="str">
        <x:v>RGWR_1933_s4662id1415084.pdf</x:v>
      </x:c>
      <x:c r="X166" s="25" t="str">
        <x:v>192</x:v>
      </x:c>
      <x:c r="Y166" s="25" t="str"/>
      <x:c r="Z166" s="25" t="str">
        <x:v>Table 1</x:v>
      </x:c>
      <x:c r="AA166" s="25" t="str">
        <x:v>high-resolution scan-row segmentation and cell OCR; represented printed dashes encoded as zero</x:v>
      </x:c>
      <x:c r="AB166" s="25" t="str">
        <x:v>London row reconciled from corrected scan crop, embedded PDF text, and documented review</x:v>
      </x:c>
      <x:c r="AC166" s="25" t="str">
        <x:v>NA; Complete-row review layer applied: 4 field(s): embedded PDF-text row agreeing on death cell; 1 field(s): printed population step series; 7 field(s): same-page source-row OCR.</x:v>
      </x:c>
    </x:row>
    <x:row r="167">
      <x:c r="A167" s="24" t="n">
        <x:v>12117</x:v>
      </x:c>
      <x:c r="B167" s="25" t="str">
        <x:v>London</x:v>
      </x:c>
      <x:c r="C167" s="28" t="str">
        <x:v>4374300</x:v>
      </x:c>
      <x:c r="D167" s="28" t="str">
        <x:v>1337</x:v>
      </x:c>
      <x:c r="E167" s="28" t="str">
        <x:v>49</x:v>
      </x:c>
      <x:c r="F167" s="28" t="str">
        <x:v>1218</x:v>
      </x:c>
      <x:c r="G167" s="30" t="str"/>
      <x:c r="H167" s="28" t="str">
        <x:v>93</x:v>
      </x:c>
      <x:c r="I167" s="28" t="str">
        <x:v>2</x:v>
      </x:c>
      <x:c r="J167" s="28" t="str"/>
      <x:c r="K167" s="28" t="str">
        <x:v>0</x:v>
      </x:c>
      <x:c r="L167" s="28" t="str">
        <x:v>2</x:v>
      </x:c>
      <x:c r="M167" s="28" t="str">
        <x:v>18</x:v>
      </x:c>
      <x:c r="N167" s="28" t="str">
        <x:v>4</x:v>
      </x:c>
      <x:c r="O167" s="28" t="str"/>
      <x:c r="P167" s="28" t="str">
        <x:v>42</x:v>
      </x:c>
      <x:c r="Q167" s="28" t="str"/>
      <x:c r="R167" s="28" t="str"/>
      <x:c r="S167" s="28" t="str">
        <x:v>11</x:v>
      </x:c>
      <x:c r="T167" s="28" t="str"/>
      <x:c r="U167" s="25" t="str">
        <x:v>1932-1940</x:v>
      </x:c>
      <x:c r="V167" s="25" t="str">
        <x:v>1933</x:v>
      </x:c>
      <x:c r="W167" s="25" t="str">
        <x:v>RGWR_1933_s4662id1415084.pdf</x:v>
      </x:c>
      <x:c r="X167" s="25" t="str">
        <x:v>218</x:v>
      </x:c>
      <x:c r="Y167" s="25" t="str"/>
      <x:c r="Z167" s="25" t="str">
        <x:v>Table 1</x:v>
      </x:c>
      <x:c r="AA167" s="25" t="str">
        <x:v>high-resolution scan-row segmentation and cell OCR; represented printed dashes encoded as zero</x:v>
      </x:c>
      <x:c r="AB167" s="25" t="str">
        <x:v>London row reconciled from corrected scan crop, embedded PDF text, and documented review</x:v>
      </x:c>
      <x:c r="AC167" s="25" t="str">
        <x:v>whooping_cough_deaths: neither direct OCR reading (None/None) agrees with independent transcription 11; retained the independent value pending review; Complete-row review layer applied: 4 field(s): embedded PDF-text row agreeing on death cell; 6 field(s): independent-death image lock; 1 field(s): printed population step series; 1 field(s): same-page source-row OCR.</x:v>
      </x:c>
    </x:row>
    <x:row r="168">
      <x:c r="A168" s="24" t="n">
        <x:v>12124</x:v>
      </x:c>
      <x:c r="B168" s="25" t="str">
        <x:v>London</x:v>
      </x:c>
      <x:c r="C168" s="28" t="str">
        <x:v>4374300</x:v>
      </x:c>
      <x:c r="D168" s="28" t="str">
        <x:v>1369</x:v>
      </x:c>
      <x:c r="E168" s="28" t="str">
        <x:v>49</x:v>
      </x:c>
      <x:c r="F168" s="28" t="str">
        <x:v>1081</x:v>
      </x:c>
      <x:c r="G168" s="30" t="str"/>
      <x:c r="H168" s="28" t="str">
        <x:v>72</x:v>
      </x:c>
      <x:c r="I168" s="28" t="str">
        <x:v>0</x:v>
      </x:c>
      <x:c r="J168" s="28" t="str"/>
      <x:c r="K168" s="28" t="str">
        <x:v>0</x:v>
      </x:c>
      <x:c r="L168" s="28" t="str">
        <x:v>2</x:v>
      </x:c>
      <x:c r="M168" s="28" t="str">
        <x:v>14</x:v>
      </x:c>
      <x:c r="N168" s="28" t="str">
        <x:v>5</x:v>
      </x:c>
      <x:c r="O168" s="28" t="str"/>
      <x:c r="P168" s="28" t="str">
        <x:v>21</x:v>
      </x:c>
      <x:c r="Q168" s="28" t="str"/>
      <x:c r="R168" s="28" t="str"/>
      <x:c r="S168" s="28" t="str">
        <x:v>10</x:v>
      </x:c>
      <x:c r="T168" s="28" t="str"/>
      <x:c r="U168" s="25" t="str">
        <x:v>1932-1940</x:v>
      </x:c>
      <x:c r="V168" s="25" t="str">
        <x:v>1933</x:v>
      </x:c>
      <x:c r="W168" s="25" t="str">
        <x:v>RGWR_1933_s4662id1415084.pdf</x:v>
      </x:c>
      <x:c r="X168" s="25" t="str">
        <x:v>244</x:v>
      </x:c>
      <x:c r="Y168" s="25" t="str"/>
      <x:c r="Z168" s="25" t="str">
        <x:v>Table 1</x:v>
      </x:c>
      <x:c r="AA168" s="25" t="str">
        <x:v>high-resolution scan-row segmentation and cell OCR; represented printed dashes encoded as zero</x:v>
      </x:c>
      <x:c r="AB168" s="25" t="str">
        <x:v>focused source review completed; documented cell correction applied</x:v>
      </x:c>
      <x:c r="AC168" s="25" t="str">
        <x:v>NA; Complete-row review layer applied: 1 field(s): direct weekly-row/source death; 9 field(s): independent-death image lock; 1 field(s): printed population step series; 1 field(s): same-page source-row OCR.; Focused-review correction to infant_deaths_under_1: visual review of enlarged London row (OCR dropped the leading digit)</x:v>
      </x:c>
    </x:row>
    <x:row r="169">
      <x:c r="A169" s="24" t="n">
        <x:v>12131</x:v>
      </x:c>
      <x:c r="B169" s="25" t="str">
        <x:v>London</x:v>
      </x:c>
      <x:c r="C169" s="28" t="str">
        <x:v>4374300</x:v>
      </x:c>
      <x:c r="D169" s="28" t="str">
        <x:v>1181</x:v>
      </x:c>
      <x:c r="E169" s="28" t="str">
        <x:v>40</x:v>
      </x:c>
      <x:c r="F169" s="28" t="str">
        <x:v>1092</x:v>
      </x:c>
      <x:c r="G169" s="30" t="str"/>
      <x:c r="H169" s="28" t="str">
        <x:v>77</x:v>
      </x:c>
      <x:c r="I169" s="28" t="str">
        <x:v>0</x:v>
      </x:c>
      <x:c r="J169" s="28" t="str"/>
      <x:c r="K169" s="28" t="str">
        <x:v>3</x:v>
      </x:c>
      <x:c r="L169" s="28" t="str">
        <x:v>1</x:v>
      </x:c>
      <x:c r="M169" s="28" t="str">
        <x:v>13</x:v>
      </x:c>
      <x:c r="N169" s="28" t="str">
        <x:v>6</x:v>
      </x:c>
      <x:c r="O169" s="28" t="str"/>
      <x:c r="P169" s="28" t="str">
        <x:v>21</x:v>
      </x:c>
      <x:c r="Q169" s="28" t="str"/>
      <x:c r="R169" s="28" t="str"/>
      <x:c r="S169" s="28" t="str">
        <x:v>13</x:v>
      </x:c>
      <x:c r="T169" s="28" t="str"/>
      <x:c r="U169" s="25" t="str">
        <x:v>1932-1940</x:v>
      </x:c>
      <x:c r="V169" s="25" t="str">
        <x:v>1933</x:v>
      </x:c>
      <x:c r="W169" s="25" t="str">
        <x:v>RGWR_1933_s4662id1415084.pdf</x:v>
      </x:c>
      <x:c r="X169" s="25" t="str">
        <x:v>270</x:v>
      </x:c>
      <x:c r="Y169" s="25" t="str"/>
      <x:c r="Z169" s="25" t="str">
        <x:v>Table 1</x:v>
      </x:c>
      <x:c r="AA169" s="25" t="str">
        <x:v>high-resolution scan-row segmentation and cell OCR; represented printed dashes encoded as zero</x:v>
      </x:c>
      <x:c r="AB169" s="25" t="str">
        <x:v>focused source review completed; documented cell correction applied</x:v>
      </x:c>
      <x:c r="AC169" s="25" t="str">
        <x:v>reconciled: live_births: segmented scan/PDF cells unreadable; retained complete-row OCR 1181; Complete-row review layer applied: 1 field(s): direct weekly-row/source death; 8 field(s): independent-death image lock; 1 field(s): printed population step series; 2 field(s): same-page source-row OCR.; Focused-review correction to infant_deaths_under_1: visual review of enlarged London row (OCR dropped the leading digit)</x:v>
      </x:c>
    </x:row>
    <x:row r="170">
      <x:c r="A170" s="24" t="n">
        <x:v>12138</x:v>
      </x:c>
      <x:c r="B170" s="25" t="str">
        <x:v>London</x:v>
      </x:c>
      <x:c r="C170" s="28" t="str">
        <x:v>4374300</x:v>
      </x:c>
      <x:c r="D170" s="28" t="str">
        <x:v>1256</x:v>
      </x:c>
      <x:c r="E170" s="28" t="str">
        <x:v>52</x:v>
      </x:c>
      <x:c r="F170" s="28" t="str">
        <x:v>939</x:v>
      </x:c>
      <x:c r="G170" s="30" t="str"/>
      <x:c r="H170" s="28" t="str">
        <x:v>65</x:v>
      </x:c>
      <x:c r="I170" s="28" t="str">
        <x:v>0</x:v>
      </x:c>
      <x:c r="J170" s="28" t="str"/>
      <x:c r="K170" s="28" t="str">
        <x:v>1</x:v>
      </x:c>
      <x:c r="L170" s="28" t="str">
        <x:v>1</x:v>
      </x:c>
      <x:c r="M170" s="28" t="str">
        <x:v>12</x:v>
      </x:c>
      <x:c r="N170" s="28" t="str">
        <x:v>7</x:v>
      </x:c>
      <x:c r="O170" s="28" t="str"/>
      <x:c r="P170" s="28" t="str">
        <x:v>16</x:v>
      </x:c>
      <x:c r="Q170" s="28" t="str"/>
      <x:c r="R170" s="28" t="str"/>
      <x:c r="S170" s="28" t="str">
        <x:v>97</x:v>
      </x:c>
      <x:c r="T170" s="28" t="str"/>
      <x:c r="U170" s="25" t="str">
        <x:v>1932-1940</x:v>
      </x:c>
      <x:c r="V170" s="25" t="str">
        <x:v>1933</x:v>
      </x:c>
      <x:c r="W170" s="25" t="str">
        <x:v>RGWR_1933_s4662id1415084.pdf</x:v>
      </x:c>
      <x:c r="X170" s="25" t="str">
        <x:v>296</x:v>
      </x:c>
      <x:c r="Y170" s="25" t="str"/>
      <x:c r="Z170" s="25" t="str">
        <x:v>Table 1</x:v>
      </x:c>
      <x:c r="AA170" s="25" t="str">
        <x:v>high-resolution scan-row segmentation and cell OCR; represented printed dashes encoded as zero</x:v>
      </x:c>
      <x:c r="AB170" s="25" t="str">
        <x:v>London row reconciled from corrected scan crop, embedded PDF text, and documented review</x:v>
      </x:c>
      <x:c r="AC170" s="25" t="str">
        <x:v>NA; Complete-row review layer applied: 4 field(s): embedded PDF-text row agreeing on death cell; 1 field(s): printed population step series; 7 field(s): same-page source-row OCR.</x:v>
      </x:c>
    </x:row>
    <x:row r="171">
      <x:c r="A171" s="24" t="n">
        <x:v>12145</x:v>
      </x:c>
      <x:c r="B171" s="25" t="str">
        <x:v>London</x:v>
      </x:c>
      <x:c r="C171" s="28" t="str">
        <x:v>4374300</x:v>
      </x:c>
      <x:c r="D171" s="28" t="str">
        <x:v>1288</x:v>
      </x:c>
      <x:c r="E171" s="28" t="str">
        <x:v>47</x:v>
      </x:c>
      <x:c r="F171" s="28" t="str">
        <x:v>1012</x:v>
      </x:c>
      <x:c r="G171" s="30" t="str"/>
      <x:c r="H171" s="28" t="str">
        <x:v>79</x:v>
      </x:c>
      <x:c r="I171" s="28" t="str">
        <x:v>0</x:v>
      </x:c>
      <x:c r="J171" s="28" t="str"/>
      <x:c r="K171" s="28" t="str">
        <x:v>1</x:v>
      </x:c>
      <x:c r="L171" s="28" t="str">
        <x:v>1</x:v>
      </x:c>
      <x:c r="M171" s="28" t="str">
        <x:v>4</x:v>
      </x:c>
      <x:c r="N171" s="28" t="str">
        <x:v>4</x:v>
      </x:c>
      <x:c r="O171" s="28" t="str"/>
      <x:c r="P171" s="28" t="str">
        <x:v>4</x:v>
      </x:c>
      <x:c r="Q171" s="28" t="str"/>
      <x:c r="R171" s="28" t="str"/>
      <x:c r="S171" s="28" t="str">
        <x:v>1</x:v>
      </x:c>
      <x:c r="T171" s="28" t="str"/>
      <x:c r="U171" s="25" t="str">
        <x:v>1932-1940</x:v>
      </x:c>
      <x:c r="V171" s="25" t="str">
        <x:v>1933</x:v>
      </x:c>
      <x:c r="W171" s="25" t="str">
        <x:v>RGWR_1933_s4662id1415084.pdf</x:v>
      </x:c>
      <x:c r="X171" s="25" t="str">
        <x:v>322</x:v>
      </x:c>
      <x:c r="Y171" s="25" t="str"/>
      <x:c r="Z171" s="25" t="str">
        <x:v>Table 1</x:v>
      </x:c>
      <x:c r="AA171" s="25" t="str">
        <x:v>high-resolution scan-row segmentation and cell OCR; represented printed dashes encoded as zero</x:v>
      </x:c>
      <x:c r="AB171" s="25" t="str">
        <x:v>London row reconciled from corrected scan crop, embedded PDF text, and documented review</x:v>
      </x:c>
      <x:c r="AC171" s="25" t="str">
        <x:v>NA; Complete-row review layer applied: 1 field(s): direct weekly-row/source death; 9 field(s): independent-death image lock; 1 field(s): printed population step series; 1 field(s): same-page source-row OCR.</x:v>
      </x:c>
    </x:row>
    <x:row r="172">
      <x:c r="A172" s="24" t="n">
        <x:v>12152</x:v>
      </x:c>
      <x:c r="B172" s="25" t="str">
        <x:v>London</x:v>
      </x:c>
      <x:c r="C172" s="28" t="str">
        <x:v>4374300</x:v>
      </x:c>
      <x:c r="D172" s="28" t="str">
        <x:v>1326</x:v>
      </x:c>
      <x:c r="E172" s="28" t="str">
        <x:v>47</x:v>
      </x:c>
      <x:c r="F172" s="28" t="str">
        <x:v>987</x:v>
      </x:c>
      <x:c r="G172" s="30" t="str"/>
      <x:c r="H172" s="28" t="str">
        <x:v>80</x:v>
      </x:c>
      <x:c r="I172" s="28" t="str">
        <x:v>1</x:v>
      </x:c>
      <x:c r="J172" s="28" t="str"/>
      <x:c r="K172" s="28" t="str">
        <x:v>4</x:v>
      </x:c>
      <x:c r="L172" s="28" t="str">
        <x:v>8</x:v>
      </x:c>
      <x:c r="M172" s="28" t="str">
        <x:v>3</x:v>
      </x:c>
      <x:c r="N172" s="28" t="str">
        <x:v>8</x:v>
      </x:c>
      <x:c r="O172" s="28" t="str"/>
      <x:c r="P172" s="28" t="str">
        <x:v>9</x:v>
      </x:c>
      <x:c r="Q172" s="28" t="str"/>
      <x:c r="R172" s="28" t="str"/>
      <x:c r="S172" s="28" t="str">
        <x:v>2</x:v>
      </x:c>
      <x:c r="T172" s="28" t="str"/>
      <x:c r="U172" s="25" t="str">
        <x:v>1932-1940</x:v>
      </x:c>
      <x:c r="V172" s="25" t="str">
        <x:v>1933</x:v>
      </x:c>
      <x:c r="W172" s="25" t="str">
        <x:v>RGWR_1933_s4662id1415084.pdf</x:v>
      </x:c>
      <x:c r="X172" s="25" t="str">
        <x:v>348</x:v>
      </x:c>
      <x:c r="Y172" s="25" t="str"/>
      <x:c r="Z172" s="25" t="str">
        <x:v>Table 1</x:v>
      </x:c>
      <x:c r="AA172" s="25" t="str">
        <x:v>high-resolution scan-row segmentation and cell OCR; represented printed dashes encoded as zero</x:v>
      </x:c>
      <x:c r="AB172" s="25" t="str">
        <x:v>London row reconciled from corrected scan crop, embedded PDF text, and documented review</x:v>
      </x:c>
      <x:c r="AC172" s="25" t="str">
        <x:v>NA; Complete-row review layer applied: 1 field(s): direct weekly-row/source death; 7 field(s): independent-death image lock; 1 field(s): printed population step series; 3 field(s): same-page source-row OCR.</x:v>
      </x:c>
    </x:row>
    <x:row r="173">
      <x:c r="A173" s="24" t="n">
        <x:v>12159</x:v>
      </x:c>
      <x:c r="B173" s="25" t="str">
        <x:v>London</x:v>
      </x:c>
      <x:c r="C173" s="28" t="str">
        <x:v>4374300</x:v>
      </x:c>
      <x:c r="D173" s="28" t="str">
        <x:v>1098</x:v>
      </x:c>
      <x:c r="E173" s="28" t="str">
        <x:v>47</x:v>
      </x:c>
      <x:c r="F173" s="28" t="str">
        <x:v>889</x:v>
      </x:c>
      <x:c r="G173" s="30" t="str"/>
      <x:c r="H173" s="28" t="str">
        <x:v>71</x:v>
      </x:c>
      <x:c r="I173" s="28" t="str">
        <x:v>0</x:v>
      </x:c>
      <x:c r="J173" s="28" t="str"/>
      <x:c r="K173" s="28" t="str">
        <x:v>0</x:v>
      </x:c>
      <x:c r="L173" s="28" t="str">
        <x:v>0</x:v>
      </x:c>
      <x:c r="M173" s="28" t="str">
        <x:v>8</x:v>
      </x:c>
      <x:c r="N173" s="28" t="str">
        <x:v>4</x:v>
      </x:c>
      <x:c r="O173" s="28" t="str"/>
      <x:c r="P173" s="28" t="str">
        <x:v>6</x:v>
      </x:c>
      <x:c r="Q173" s="28" t="str"/>
      <x:c r="R173" s="28" t="str"/>
      <x:c r="S173" s="28" t="str">
        <x:v>10</x:v>
      </x:c>
      <x:c r="T173" s="28" t="str"/>
      <x:c r="U173" s="25" t="str">
        <x:v>1932-1940</x:v>
      </x:c>
      <x:c r="V173" s="25" t="str">
        <x:v>1933</x:v>
      </x:c>
      <x:c r="W173" s="25" t="str">
        <x:v>RGWR_1933_s4662id1415084.pdf</x:v>
      </x:c>
      <x:c r="X173" s="25" t="str">
        <x:v>374</x:v>
      </x:c>
      <x:c r="Y173" s="25" t="str"/>
      <x:c r="Z173" s="25" t="str">
        <x:v>Table 1</x:v>
      </x:c>
      <x:c r="AA173" s="25" t="str">
        <x:v>high-resolution scan-row segmentation and cell OCR; represented printed dashes encoded as zero</x:v>
      </x:c>
      <x:c r="AB173" s="25" t="str">
        <x:v>London row reconciled from corrected scan crop, embedded PDF text, and documented review</x:v>
      </x:c>
      <x:c r="AC173" s="25" t="str">
        <x:v>NA; Complete-row review layer applied: 4 field(s): embedded PDF-text row agreeing on death cell; 4 field(s): independent-death image lock; 1 field(s): printed population step series; 3 field(s): same-page source-row OCR.</x:v>
      </x:c>
    </x:row>
    <x:row r="174">
      <x:c r="A174" s="24" t="n">
        <x:v>12166</x:v>
      </x:c>
      <x:c r="B174" s="25" t="str">
        <x:v>London</x:v>
      </x:c>
      <x:c r="C174" s="28" t="str">
        <x:v>4374300</x:v>
      </x:c>
      <x:c r="D174" s="28" t="str">
        <x:v>1208</x:v>
      </x:c>
      <x:c r="E174" s="28" t="str">
        <x:v>44</x:v>
      </x:c>
      <x:c r="F174" s="28" t="str">
        <x:v>898</x:v>
      </x:c>
      <x:c r="G174" s="30" t="str"/>
      <x:c r="H174" s="28" t="str">
        <x:v>62</x:v>
      </x:c>
      <x:c r="I174" s="28" t="str">
        <x:v>1</x:v>
      </x:c>
      <x:c r="J174" s="28" t="str"/>
      <x:c r="K174" s="28" t="str">
        <x:v>2</x:v>
      </x:c>
      <x:c r="L174" s="28" t="str">
        <x:v>1</x:v>
      </x:c>
      <x:c r="M174" s="28" t="str">
        <x:v>5</x:v>
      </x:c>
      <x:c r="N174" s="28" t="str">
        <x:v>8</x:v>
      </x:c>
      <x:c r="O174" s="28" t="str"/>
      <x:c r="P174" s="28" t="str">
        <x:v>9</x:v>
      </x:c>
      <x:c r="Q174" s="28" t="str"/>
      <x:c r="R174" s="28" t="str"/>
      <x:c r="S174" s="28" t="str">
        <x:v>9</x:v>
      </x:c>
      <x:c r="T174" s="28" t="str"/>
      <x:c r="U174" s="25" t="str">
        <x:v>1932-1940</x:v>
      </x:c>
      <x:c r="V174" s="25" t="str">
        <x:v>1933</x:v>
      </x:c>
      <x:c r="W174" s="25" t="str">
        <x:v>RGWR_1933_s4662id1415084.pdf</x:v>
      </x:c>
      <x:c r="X174" s="25" t="str">
        <x:v>400</x:v>
      </x:c>
      <x:c r="Y174" s="25" t="str"/>
      <x:c r="Z174" s="25" t="str">
        <x:v>Table 1</x:v>
      </x:c>
      <x:c r="AA174" s="25" t="str">
        <x:v>high-resolution scan-row segmentation and cell OCR; represented printed dashes encoded as zero</x:v>
      </x:c>
      <x:c r="AB174" s="25" t="str">
        <x:v>London row reconciled from corrected scan crop, embedded PDF text, and documented review</x:v>
      </x:c>
      <x:c r="AC174" s="25" t="str">
        <x:v>NA; Complete-row review layer applied: 4 field(s): embedded PDF-text row agreeing on death cell; 1 field(s): printed population step series; 7 field(s): same-page source-row OCR.</x:v>
      </x:c>
    </x:row>
    <x:row r="175">
      <x:c r="A175" s="24" t="n">
        <x:v>12173</x:v>
      </x:c>
      <x:c r="B175" s="25" t="str">
        <x:v>London</x:v>
      </x:c>
      <x:c r="C175" s="28" t="str">
        <x:v>4374300</x:v>
      </x:c>
      <x:c r="D175" s="28" t="str">
        <x:v>1293</x:v>
      </x:c>
      <x:c r="E175" s="28" t="str">
        <x:v>47</x:v>
      </x:c>
      <x:c r="F175" s="28" t="str">
        <x:v>983</x:v>
      </x:c>
      <x:c r="G175" s="30" t="str"/>
      <x:c r="H175" s="28" t="str">
        <x:v>77</x:v>
      </x:c>
      <x:c r="I175" s="28" t="str">
        <x:v>0</x:v>
      </x:c>
      <x:c r="J175" s="28" t="str"/>
      <x:c r="K175" s="28" t="str">
        <x:v>2</x:v>
      </x:c>
      <x:c r="L175" s="28" t="str">
        <x:v>0</x:v>
      </x:c>
      <x:c r="M175" s="28" t="str">
        <x:v>8</x:v>
      </x:c>
      <x:c r="N175" s="28" t="str">
        <x:v>8</x:v>
      </x:c>
      <x:c r="O175" s="28" t="str"/>
      <x:c r="P175" s="28" t="str">
        <x:v>9</x:v>
      </x:c>
      <x:c r="Q175" s="28" t="str"/>
      <x:c r="R175" s="28" t="str"/>
      <x:c r="S175" s="28" t="str">
        <x:v>10</x:v>
      </x:c>
      <x:c r="T175" s="28" t="str"/>
      <x:c r="U175" s="25" t="str">
        <x:v>1932-1940</x:v>
      </x:c>
      <x:c r="V175" s="25" t="str">
        <x:v>1933</x:v>
      </x:c>
      <x:c r="W175" s="25" t="str">
        <x:v>RGWR_1933_s4662id1415084.pdf</x:v>
      </x:c>
      <x:c r="X175" s="25" t="str">
        <x:v>426</x:v>
      </x:c>
      <x:c r="Y175" s="25" t="str"/>
      <x:c r="Z175" s="25" t="str">
        <x:v>Table 1</x:v>
      </x:c>
      <x:c r="AA175" s="25" t="str">
        <x:v>high-resolution scan-row segmentation and cell OCR; represented printed dashes encoded as zero</x:v>
      </x:c>
      <x:c r="AB175" s="25" t="str">
        <x:v>focused source review completed; documented cell correction applied</x:v>
      </x:c>
      <x:c r="AC175" s="25" t="str">
        <x:v>deaths_excluding_stillbirths: neither direct OCR reading (0/None) agrees with independent transcription 983; retained the independent value pending review; reconciled: estimated_population: segmented scan/PDF cells unreadable; retained complete-row OCR 4374300; reconciled: live_births: segmented scan/PDF cells unreadable; retained complete-row OCR 1293; reconciled: typhoid_paratyphoid_deaths: selected the direct OCR reading agreeing with independent transcription 0; Complete-row review layer applied: 1 field(s): direct weekly-row/source death; 1 field(s): printed population step series; 10 field(s): same-page source-row OCR.; Focused-review correction to stillbirths: visual review of enlarged London row (OCR dropped the leading digit); Focused-review correction to infant_deaths_under_1: visual review of enlarged London row (OCR dropped the leading digit)</x:v>
      </x:c>
    </x:row>
    <x:row r="176">
      <x:c r="A176" s="24" t="n">
        <x:v>12180</x:v>
      </x:c>
      <x:c r="B176" s="25" t="str">
        <x:v>London</x:v>
      </x:c>
      <x:c r="C176" s="28" t="str">
        <x:v>4374300</x:v>
      </x:c>
      <x:c r="D176" s="28" t="str">
        <x:v>1308</x:v>
      </x:c>
      <x:c r="E176" s="28" t="str">
        <x:v>54</x:v>
      </x:c>
      <x:c r="F176" s="28" t="str">
        <x:v>867</x:v>
      </x:c>
      <x:c r="G176" s="30" t="str"/>
      <x:c r="H176" s="28" t="str">
        <x:v>55</x:v>
      </x:c>
      <x:c r="I176" s="28" t="str">
        <x:v>0</x:v>
      </x:c>
      <x:c r="J176" s="28" t="str"/>
      <x:c r="K176" s="28" t="str">
        <x:v>0</x:v>
      </x:c>
      <x:c r="L176" s="28" t="str">
        <x:v>0</x:v>
      </x:c>
      <x:c r="M176" s="28" t="str">
        <x:v>6</x:v>
      </x:c>
      <x:c r="N176" s="28" t="str">
        <x:v>4</x:v>
      </x:c>
      <x:c r="O176" s="28" t="str"/>
      <x:c r="P176" s="28" t="str">
        <x:v>9</x:v>
      </x:c>
      <x:c r="Q176" s="28" t="str"/>
      <x:c r="R176" s="28" t="str"/>
      <x:c r="S176" s="28" t="str">
        <x:v>4</x:v>
      </x:c>
      <x:c r="T176" s="28" t="str"/>
      <x:c r="U176" s="25" t="str">
        <x:v>1932-1940</x:v>
      </x:c>
      <x:c r="V176" s="25" t="str">
        <x:v>1933</x:v>
      </x:c>
      <x:c r="W176" s="25" t="str">
        <x:v>RGWR_1933_s4662id1415084.pdf</x:v>
      </x:c>
      <x:c r="X176" s="25" t="str">
        <x:v>452</x:v>
      </x:c>
      <x:c r="Y176" s="25" t="str"/>
      <x:c r="Z176" s="25" t="str">
        <x:v>Table 1</x:v>
      </x:c>
      <x:c r="AA176" s="25" t="str">
        <x:v>high-resolution scan-row segmentation and cell OCR; represented printed dashes encoded as zero</x:v>
      </x:c>
      <x:c r="AB176" s="25" t="str">
        <x:v>London row reconciled from corrected scan crop, embedded PDF text, and documented review</x:v>
      </x:c>
      <x:c r="AC176" s="25" t="str">
        <x:v>NA; Complete-row review layer applied: 1 field(s): direct weekly-row/source death; 7 field(s): independent-death image lock; 1 field(s): printed population step series; 3 field(s): same-page source-row OCR.</x:v>
      </x:c>
    </x:row>
    <x:row r="177">
      <x:c r="A177" s="24" t="n">
        <x:v>12187</x:v>
      </x:c>
      <x:c r="B177" s="25" t="str">
        <x:v>London</x:v>
      </x:c>
      <x:c r="C177" s="28" t="str">
        <x:v>4374300</x:v>
      </x:c>
      <x:c r="D177" s="28" t="str">
        <x:v>1385</x:v>
      </x:c>
      <x:c r="E177" s="28" t="str">
        <x:v>56</x:v>
      </x:c>
      <x:c r="F177" s="28" t="str">
        <x:v>875</x:v>
      </x:c>
      <x:c r="G177" s="30" t="str"/>
      <x:c r="H177" s="28" t="str">
        <x:v>48</x:v>
      </x:c>
      <x:c r="I177" s="28" t="str">
        <x:v>0</x:v>
      </x:c>
      <x:c r="J177" s="28" t="str"/>
      <x:c r="K177" s="28" t="str">
        <x:v>3</x:v>
      </x:c>
      <x:c r="L177" s="28" t="str">
        <x:v>4</x:v>
      </x:c>
      <x:c r="M177" s="28" t="str">
        <x:v>3</x:v>
      </x:c>
      <x:c r="N177" s="28" t="str">
        <x:v>8</x:v>
      </x:c>
      <x:c r="O177" s="28" t="str"/>
      <x:c r="P177" s="28" t="str">
        <x:v>6</x:v>
      </x:c>
      <x:c r="Q177" s="28" t="str"/>
      <x:c r="R177" s="28" t="str"/>
      <x:c r="S177" s="28" t="str">
        <x:v>8</x:v>
      </x:c>
      <x:c r="T177" s="28" t="str"/>
      <x:c r="U177" s="25" t="str">
        <x:v>1932-1940</x:v>
      </x:c>
      <x:c r="V177" s="25" t="str">
        <x:v>1933</x:v>
      </x:c>
      <x:c r="W177" s="25" t="str">
        <x:v>RGWR_1933_s4662id1415084.pdf</x:v>
      </x:c>
      <x:c r="X177" s="25" t="str">
        <x:v>478</x:v>
      </x:c>
      <x:c r="Y177" s="25" t="str"/>
      <x:c r="Z177" s="25" t="str">
        <x:v>Table 1</x:v>
      </x:c>
      <x:c r="AA177" s="25" t="str">
        <x:v>high-resolution scan-row segmentation and cell OCR; represented printed dashes encoded as zero</x:v>
      </x:c>
      <x:c r="AB177" s="25" t="str">
        <x:v>London row reconciled from corrected scan crop, embedded PDF text, and documented review</x:v>
      </x:c>
      <x:c r="AC177" s="25" t="str">
        <x:v>deaths_excluding_stillbirths: neither direct OCR reading (0/87510) agrees with independent transcription 875; retained the independent value pending review; Complete-row review layer applied: 4 field(s): embedded PDF-text row agreeing on death cell; 5 field(s): independent-death image lock; 1 field(s): printed population step series; 2 field(s): weekly-row-death image lock.</x:v>
      </x:c>
    </x:row>
    <x:row r="178">
      <x:c r="A178" s="24" t="n">
        <x:v>12194</x:v>
      </x:c>
      <x:c r="B178" s="25" t="str">
        <x:v>London</x:v>
      </x:c>
      <x:c r="C178" s="28" t="str">
        <x:v>4374300</x:v>
      </x:c>
      <x:c r="D178" s="28" t="str">
        <x:v>1313</x:v>
      </x:c>
      <x:c r="E178" s="28" t="str">
        <x:v>48</x:v>
      </x:c>
      <x:c r="F178" s="28" t="str">
        <x:v>809</x:v>
      </x:c>
      <x:c r="G178" s="30" t="str"/>
      <x:c r="H178" s="28" t="str">
        <x:v>50</x:v>
      </x:c>
      <x:c r="I178" s="28" t="str">
        <x:v>1</x:v>
      </x:c>
      <x:c r="J178" s="28" t="str"/>
      <x:c r="K178" s="28" t="str">
        <x:v>1</x:v>
      </x:c>
      <x:c r="L178" s="28" t="str">
        <x:v>8</x:v>
      </x:c>
      <x:c r="M178" s="28" t="str">
        <x:v>7</x:v>
      </x:c>
      <x:c r="N178" s="28" t="str">
        <x:v>49</x:v>
      </x:c>
      <x:c r="O178" s="28" t="str"/>
      <x:c r="P178" s="28" t="str">
        <x:v>5</x:v>
      </x:c>
      <x:c r="Q178" s="28" t="str"/>
      <x:c r="R178" s="28" t="str"/>
      <x:c r="S178" s="28" t="str">
        <x:v>4</x:v>
      </x:c>
      <x:c r="T178" s="28" t="str"/>
      <x:c r="U178" s="25" t="str">
        <x:v>1932-1940</x:v>
      </x:c>
      <x:c r="V178" s="25" t="str">
        <x:v>1933</x:v>
      </x:c>
      <x:c r="W178" s="25" t="str">
        <x:v>RGWR_1933_s4662id1415084.pdf</x:v>
      </x:c>
      <x:c r="X178" s="25" t="str">
        <x:v>504</x:v>
      </x:c>
      <x:c r="Y178" s="25" t="str"/>
      <x:c r="Z178" s="25" t="str">
        <x:v>Table 1</x:v>
      </x:c>
      <x:c r="AA178" s="25" t="str">
        <x:v>high-resolution scan-row segmentation and cell OCR; represented printed dashes encoded as zero</x:v>
      </x:c>
      <x:c r="AB178" s="25" t="str">
        <x:v>London row reconciled from corrected scan crop, embedded PDF text, and documented review</x:v>
      </x:c>
      <x:c r="AC178" s="25" t="str">
        <x:v>NA; Complete-row review layer applied: 4 field(s): embedded PDF-text row agreeing on death cell; 7 field(s): independent-death image lock; 1 field(s): printed population step series.</x:v>
      </x:c>
    </x:row>
    <x:row r="179">
      <x:c r="A179" s="24" t="n">
        <x:v>12201</x:v>
      </x:c>
      <x:c r="B179" s="25" t="str">
        <x:v>London</x:v>
      </x:c>
      <x:c r="C179" s="28" t="str">
        <x:v>4357800</x:v>
      </x:c>
      <x:c r="D179" s="28" t="str">
        <x:v>1279</x:v>
      </x:c>
      <x:c r="E179" s="28" t="str">
        <x:v>40</x:v>
      </x:c>
      <x:c r="F179" s="28" t="str">
        <x:v>833</x:v>
      </x:c>
      <x:c r="G179" s="30" t="str"/>
      <x:c r="H179" s="28" t="str">
        <x:v>59</x:v>
      </x:c>
      <x:c r="I179" s="28" t="str">
        <x:v>0</x:v>
      </x:c>
      <x:c r="J179" s="28" t="str"/>
      <x:c r="K179" s="28" t="str">
        <x:v>1</x:v>
      </x:c>
      <x:c r="L179" s="28" t="str">
        <x:v>1</x:v>
      </x:c>
      <x:c r="M179" s="28" t="str">
        <x:v>8</x:v>
      </x:c>
      <x:c r="N179" s="28" t="str">
        <x:v>16</x:v>
      </x:c>
      <x:c r="O179" s="28" t="str"/>
      <x:c r="P179" s="28" t="str">
        <x:v>2</x:v>
      </x:c>
      <x:c r="Q179" s="28" t="str"/>
      <x:c r="R179" s="28" t="str"/>
      <x:c r="S179" s="28" t="str">
        <x:v>4</x:v>
      </x:c>
      <x:c r="T179" s="28" t="str"/>
      <x:c r="U179" s="25" t="str">
        <x:v>1932-1940</x:v>
      </x:c>
      <x:c r="V179" s="25" t="str">
        <x:v>1933</x:v>
      </x:c>
      <x:c r="W179" s="25" t="str">
        <x:v>RGWR_1933_s4662id1415084.pdf</x:v>
      </x:c>
      <x:c r="X179" s="25" t="str">
        <x:v>530</x:v>
      </x:c>
      <x:c r="Y179" s="25" t="str"/>
      <x:c r="Z179" s="25" t="str">
        <x:v>Table 1</x:v>
      </x:c>
      <x:c r="AA179" s="25" t="str">
        <x:v>high-resolution scan-row segmentation and cell OCR; represented printed dashes encoded as zero</x:v>
      </x:c>
      <x:c r="AB179" s="25" t="str">
        <x:v>London row reconciled from corrected scan crop, embedded PDF text, and documented review</x:v>
      </x:c>
      <x:c r="AC179" s="25" t="str">
        <x:v>deaths_excluding_stillbirths: neither direct OCR reading (0/822) agrees with independent transcription 833; retained the independent value pending review; diphtheria_deaths: neither direct OCR reading (None/502) agrees with independent transcription 6; retained the independent value pending review; Complete-row review layer applied: 1 field(s): direct weekly-row/source death; 1 field(s): printed population step series; 1 field(s): same-page source-row OCR; 9 field(s): weekly-row-death image lock.</x:v>
      </x:c>
    </x:row>
    <x:row r="180">
      <x:c r="A180" s="24" t="n">
        <x:v>12208</x:v>
      </x:c>
      <x:c r="B180" s="25" t="str">
        <x:v>London</x:v>
      </x:c>
      <x:c r="C180" s="28" t="str">
        <x:v>4357800</x:v>
      </x:c>
      <x:c r="D180" s="28" t="str">
        <x:v>1281</x:v>
      </x:c>
      <x:c r="E180" s="28" t="str">
        <x:v>27</x:v>
      </x:c>
      <x:c r="F180" s="28" t="str">
        <x:v>805</x:v>
      </x:c>
      <x:c r="G180" s="30" t="str"/>
      <x:c r="H180" s="28" t="str">
        <x:v>43</x:v>
      </x:c>
      <x:c r="I180" s="28" t="str">
        <x:v>0</x:v>
      </x:c>
      <x:c r="J180" s="28" t="str"/>
      <x:c r="K180" s="28" t="str">
        <x:v>0</x:v>
      </x:c>
      <x:c r="L180" s="28" t="str">
        <x:v>0</x:v>
      </x:c>
      <x:c r="M180" s="28" t="str">
        <x:v>4</x:v>
      </x:c>
      <x:c r="N180" s="28" t="str">
        <x:v>7</x:v>
      </x:c>
      <x:c r="O180" s="28" t="str"/>
      <x:c r="P180" s="28" t="str">
        <x:v>5</x:v>
      </x:c>
      <x:c r="Q180" s="28" t="str"/>
      <x:c r="R180" s="28" t="str"/>
      <x:c r="S180" s="28" t="str">
        <x:v>1</x:v>
      </x:c>
      <x:c r="T180" s="28" t="str"/>
      <x:c r="U180" s="25" t="str">
        <x:v>1932-1940</x:v>
      </x:c>
      <x:c r="V180" s="25" t="str">
        <x:v>1933</x:v>
      </x:c>
      <x:c r="W180" s="25" t="str">
        <x:v>RGWR_1933_s4662id1415084.pdf</x:v>
      </x:c>
      <x:c r="X180" s="25" t="str">
        <x:v>556</x:v>
      </x:c>
      <x:c r="Y180" s="25" t="str"/>
      <x:c r="Z180" s="25" t="str">
        <x:v>Table 1</x:v>
      </x:c>
      <x:c r="AA180" s="25" t="str">
        <x:v>high-resolution scan-row segmentation and cell OCR; represented printed dashes encoded as zero</x:v>
      </x:c>
      <x:c r="AB180" s="25" t="str">
        <x:v>focused source review completed; documented cell correction applied</x:v>
      </x:c>
      <x:c r="AC180" s="25" t="str">
        <x:v>diphtheria_deaths: neither direct OCR reading (None/None) agrees with independent transcription 7; retained the independent value pending review; influenza_deaths: neither direct OCR reading (None/None) agrees with independent transcription 5; retained the independent value pending review; Complete-row review layer applied: 1 field(s): direct weekly-row/source death; 7 field(s): independent-death image lock; 1 field(s): printed population step series; 3 field(s): same-page source-row OCR.; Focused-review correction to stillbirths: visual review of enlarged London row (OCR dropped the leading digit)</x:v>
      </x:c>
    </x:row>
    <x:row r="181">
      <x:c r="A181" s="24" t="n">
        <x:v>12215</x:v>
      </x:c>
      <x:c r="B181" s="25" t="str">
        <x:v>London</x:v>
      </x:c>
      <x:c r="C181" s="28" t="str">
        <x:v>4357800</x:v>
      </x:c>
      <x:c r="D181" s="28" t="str">
        <x:v>1149</x:v>
      </x:c>
      <x:c r="E181" s="28" t="str">
        <x:v>39</x:v>
      </x:c>
      <x:c r="F181" s="28" t="str">
        <x:v>865</x:v>
      </x:c>
      <x:c r="G181" s="30" t="str"/>
      <x:c r="H181" s="28" t="str">
        <x:v>54</x:v>
      </x:c>
      <x:c r="I181" s="28" t="str">
        <x:v>0</x:v>
      </x:c>
      <x:c r="J181" s="28" t="str"/>
      <x:c r="K181" s="28" t="str">
        <x:v>3</x:v>
      </x:c>
      <x:c r="L181" s="28" t="str">
        <x:v>3</x:v>
      </x:c>
      <x:c r="M181" s="28" t="str">
        <x:v>8</x:v>
      </x:c>
      <x:c r="N181" s="28" t="str">
        <x:v>8</x:v>
      </x:c>
      <x:c r="O181" s="28" t="str"/>
      <x:c r="P181" s="28" t="str">
        <x:v>2</x:v>
      </x:c>
      <x:c r="Q181" s="28" t="str"/>
      <x:c r="R181" s="28" t="str"/>
      <x:c r="S181" s="28" t="str">
        <x:v>7</x:v>
      </x:c>
      <x:c r="T181" s="28" t="str"/>
      <x:c r="U181" s="25" t="str">
        <x:v>1932-1940</x:v>
      </x:c>
      <x:c r="V181" s="25" t="str">
        <x:v>1933</x:v>
      </x:c>
      <x:c r="W181" s="25" t="str">
        <x:v>RGWR_1933_s4662id1415084.pdf</x:v>
      </x:c>
      <x:c r="X181" s="25" t="str">
        <x:v>582</x:v>
      </x:c>
      <x:c r="Y181" s="25" t="str"/>
      <x:c r="Z181" s="25" t="str">
        <x:v>Table 1</x:v>
      </x:c>
      <x:c r="AA181" s="25" t="str">
        <x:v>high-resolution scan-row segmentation and cell OCR; represented printed dashes encoded as zero</x:v>
      </x:c>
      <x:c r="AB181" s="25" t="str">
        <x:v>focused source review completed; documented cell correction applied</x:v>
      </x:c>
      <x:c r="AC181" s="25" t="str">
        <x:v>NA; Complete-row review layer applied: 1 field(s): direct weekly-row/source death; 10 field(s): independent-death image lock; 1 field(s): printed population step series.; Focused-review correction to infant_deaths_under_1: visual review of enlarged London row (OCR dropped the leading digit)</x:v>
      </x:c>
    </x:row>
    <x:row r="182">
      <x:c r="A182" s="24" t="n">
        <x:v>12222</x:v>
      </x:c>
      <x:c r="B182" s="25" t="str">
        <x:v>London</x:v>
      </x:c>
      <x:c r="C182" s="28" t="str">
        <x:v>4357800</x:v>
      </x:c>
      <x:c r="D182" s="28" t="str">
        <x:v>1345</x:v>
      </x:c>
      <x:c r="E182" s="28" t="str">
        <x:v>41</x:v>
      </x:c>
      <x:c r="F182" s="28" t="str">
        <x:v>777</x:v>
      </x:c>
      <x:c r="G182" s="30" t="str"/>
      <x:c r="H182" s="28" t="str">
        <x:v>64</x:v>
      </x:c>
      <x:c r="I182" s="28" t="str">
        <x:v>0</x:v>
      </x:c>
      <x:c r="J182" s="28" t="str"/>
      <x:c r="K182" s="28" t="str">
        <x:v>1</x:v>
      </x:c>
      <x:c r="L182" s="28" t="str">
        <x:v>4</x:v>
      </x:c>
      <x:c r="M182" s="28" t="str">
        <x:v>2</x:v>
      </x:c>
      <x:c r="N182" s="28" t="str">
        <x:v>3</x:v>
      </x:c>
      <x:c r="O182" s="28" t="str"/>
      <x:c r="P182" s="28" t="str">
        <x:v>1</x:v>
      </x:c>
      <x:c r="Q182" s="28" t="str"/>
      <x:c r="R182" s="28" t="str"/>
      <x:c r="S182" s="28" t="str">
        <x:v>9</x:v>
      </x:c>
      <x:c r="T182" s="28" t="str"/>
      <x:c r="U182" s="25" t="str">
        <x:v>1932-1940</x:v>
      </x:c>
      <x:c r="V182" s="25" t="str">
        <x:v>1933</x:v>
      </x:c>
      <x:c r="W182" s="25" t="str">
        <x:v>RGWR_1933_s4662id1415084.pdf</x:v>
      </x:c>
      <x:c r="X182" s="25" t="str">
        <x:v>608</x:v>
      </x:c>
      <x:c r="Y182" s="25" t="str"/>
      <x:c r="Z182" s="25" t="str">
        <x:v>Table 1</x:v>
      </x:c>
      <x:c r="AA182" s="25" t="str">
        <x:v>high-resolution scan-row segmentation and cell OCR; represented printed dashes encoded as zero</x:v>
      </x:c>
      <x:c r="AB182" s="25" t="str">
        <x:v>focused source review completed; documented cell correction applied</x:v>
      </x:c>
      <x:c r="AC182" s="25" t="str">
        <x:v>deaths_excluding_stillbirths: neither direct OCR reading (77/117) agrees with independent transcription 777; retained the independent value pending review; diphtheria_deaths: neither direct OCR reading (None/None) agrees with independent transcription 3; retained the independent value pending review; Complete-row review layer applied: 1 field(s): direct weekly-row/source death; 8 field(s): independent-death image lock; 1 field(s): printed population step series; 2 field(s): same-page source-row OCR.; Focused-review correction to stillbirths: visual review of enlarged London row (OCR dropped the leading digit)</x:v>
      </x:c>
    </x:row>
    <x:row r="183">
      <x:c r="A183" s="24" t="n">
        <x:v>12229</x:v>
      </x:c>
      <x:c r="B183" s="25" t="str">
        <x:v>London</x:v>
      </x:c>
      <x:c r="C183" s="28" t="str">
        <x:v>4357800</x:v>
      </x:c>
      <x:c r="D183" s="28" t="str">
        <x:v>1238</x:v>
      </x:c>
      <x:c r="E183" s="28" t="str">
        <x:v>41</x:v>
      </x:c>
      <x:c r="F183" s="28" t="str">
        <x:v>727</x:v>
      </x:c>
      <x:c r="G183" s="30" t="str"/>
      <x:c r="H183" s="28" t="str">
        <x:v>35</x:v>
      </x:c>
      <x:c r="I183" s="28" t="str">
        <x:v>0</x:v>
      </x:c>
      <x:c r="J183" s="28" t="str"/>
      <x:c r="K183" s="28" t="str">
        <x:v>0</x:v>
      </x:c>
      <x:c r="L183" s="28" t="str">
        <x:v>0</x:v>
      </x:c>
      <x:c r="M183" s="28" t="str">
        <x:v>1</x:v>
      </x:c>
      <x:c r="N183" s="28" t="str">
        <x:v>3</x:v>
      </x:c>
      <x:c r="O183" s="28" t="str"/>
      <x:c r="P183" s="28" t="str">
        <x:v>1</x:v>
      </x:c>
      <x:c r="Q183" s="28" t="str"/>
      <x:c r="R183" s="28" t="str"/>
      <x:c r="S183" s="28" t="str">
        <x:v>7</x:v>
      </x:c>
      <x:c r="T183" s="28" t="str"/>
      <x:c r="U183" s="25" t="str">
        <x:v>1932-1940</x:v>
      </x:c>
      <x:c r="V183" s="25" t="str">
        <x:v>1933</x:v>
      </x:c>
      <x:c r="W183" s="25" t="str">
        <x:v>RGWR_1933_s4662id1415084.pdf</x:v>
      </x:c>
      <x:c r="X183" s="25" t="str">
        <x:v>634</x:v>
      </x:c>
      <x:c r="Y183" s="25" t="str"/>
      <x:c r="Z183" s="25" t="str">
        <x:v>Table 1</x:v>
      </x:c>
      <x:c r="AA183" s="25" t="str">
        <x:v>high-resolution scan-row segmentation and cell OCR; represented printed dashes encoded as zero</x:v>
      </x:c>
      <x:c r="AB183" s="25" t="str">
        <x:v>London row reconciled from corrected scan crop, embedded PDF text, and documented review</x:v>
      </x:c>
      <x:c r="AC183" s="25" t="str">
        <x:v>deaths_excluding_stillbirths: neither direct OCR reading (1306/None) agrees with independent transcription 727; retained the independent value pending review; diphtheria_deaths: neither direct OCR reading (None/None) agrees with independent transcription 3; retained the independent value pending review; Complete-row review layer applied: 12 field(s): enlarged-row visual transcription.</x:v>
      </x:c>
    </x:row>
    <x:row r="184">
      <x:c r="A184" s="24" t="n">
        <x:v>12236</x:v>
      </x:c>
      <x:c r="B184" s="25" t="str">
        <x:v>London</x:v>
      </x:c>
      <x:c r="C184" s="28" t="str">
        <x:v>4357800</x:v>
      </x:c>
      <x:c r="D184" s="28" t="str">
        <x:v>1291</x:v>
      </x:c>
      <x:c r="E184" s="28" t="str">
        <x:v>49</x:v>
      </x:c>
      <x:c r="F184" s="28" t="str">
        <x:v>788</x:v>
      </x:c>
      <x:c r="G184" s="30" t="str"/>
      <x:c r="H184" s="28" t="str">
        <x:v>41</x:v>
      </x:c>
      <x:c r="I184" s="28" t="str">
        <x:v>0</x:v>
      </x:c>
      <x:c r="J184" s="28" t="str"/>
      <x:c r="K184" s="28" t="str">
        <x:v>4</x:v>
      </x:c>
      <x:c r="L184" s="28" t="str">
        <x:v>2</x:v>
      </x:c>
      <x:c r="M184" s="28" t="str">
        <x:v>4</x:v>
      </x:c>
      <x:c r="N184" s="28" t="str">
        <x:v>2</x:v>
      </x:c>
      <x:c r="O184" s="28" t="str"/>
      <x:c r="P184" s="28" t="str">
        <x:v>2</x:v>
      </x:c>
      <x:c r="Q184" s="28" t="str"/>
      <x:c r="R184" s="28" t="str"/>
      <x:c r="S184" s="28" t="str">
        <x:v>2</x:v>
      </x:c>
      <x:c r="T184" s="28" t="str"/>
      <x:c r="U184" s="25" t="str">
        <x:v>1932-1940</x:v>
      </x:c>
      <x:c r="V184" s="25" t="str">
        <x:v>1933</x:v>
      </x:c>
      <x:c r="W184" s="25" t="str">
        <x:v>RGWR_1933_s4662id1415084.pdf</x:v>
      </x:c>
      <x:c r="X184" s="25" t="str">
        <x:v>660</x:v>
      </x:c>
      <x:c r="Y184" s="25" t="str"/>
      <x:c r="Z184" s="25" t="str">
        <x:v>Table 1</x:v>
      </x:c>
      <x:c r="AA184" s="25" t="str">
        <x:v>high-resolution scan-row segmentation and cell OCR; represented printed dashes encoded as zero</x:v>
      </x:c>
      <x:c r="AB184" s="25" t="str">
        <x:v>London row reconciled from corrected scan crop, embedded PDF text, and documented review</x:v>
      </x:c>
      <x:c r="AC184" s="25" t="str">
        <x:v>deaths_excluding_stillbirths: neither direct OCR reading (88/188) agrees with independent transcription 788; retained the independent value pending review; diphtheria_deaths: neither direct OCR reading (4/80) agrees with independent transcription 2; retained the independent value pending review; Complete-row review layer applied: 1 field(s): direct weekly-row/source death; 9 field(s): independent-death image lock; 1 field(s): printed population step series; 1 field(s): same-page source-row OCR.</x:v>
      </x:c>
    </x:row>
    <x:row r="185">
      <x:c r="A185" s="24" t="n">
        <x:v>12243</x:v>
      </x:c>
      <x:c r="B185" s="25" t="str">
        <x:v>London</x:v>
      </x:c>
      <x:c r="C185" s="28" t="str">
        <x:v>4357800</x:v>
      </x:c>
      <x:c r="D185" s="28" t="str">
        <x:v>1227</x:v>
      </x:c>
      <x:c r="E185" s="28" t="str">
        <x:v>49</x:v>
      </x:c>
      <x:c r="F185" s="28" t="str">
        <x:v>824</x:v>
      </x:c>
      <x:c r="G185" s="30" t="str"/>
      <x:c r="H185" s="28" t="str">
        <x:v>57</x:v>
      </x:c>
      <x:c r="I185" s="28" t="str">
        <x:v>0</x:v>
      </x:c>
      <x:c r="J185" s="28" t="str"/>
      <x:c r="K185" s="28" t="str">
        <x:v>1</x:v>
      </x:c>
      <x:c r="L185" s="28" t="str">
        <x:v>0</x:v>
      </x:c>
      <x:c r="M185" s="28" t="str">
        <x:v>2</x:v>
      </x:c>
      <x:c r="N185" s="28" t="str">
        <x:v>6</x:v>
      </x:c>
      <x:c r="O185" s="28" t="str"/>
      <x:c r="P185" s="28" t="str">
        <x:v>4</x:v>
      </x:c>
      <x:c r="Q185" s="28" t="str"/>
      <x:c r="R185" s="28" t="str"/>
      <x:c r="S185" s="28" t="str">
        <x:v>5</x:v>
      </x:c>
      <x:c r="T185" s="28" t="str"/>
      <x:c r="U185" s="25" t="str">
        <x:v>1932-1940</x:v>
      </x:c>
      <x:c r="V185" s="25" t="str">
        <x:v>1933</x:v>
      </x:c>
      <x:c r="W185" s="25" t="str">
        <x:v>RGWR_1933_s4662id1415084.pdf</x:v>
      </x:c>
      <x:c r="X185" s="25" t="str">
        <x:v>686</x:v>
      </x:c>
      <x:c r="Y185" s="25" t="str"/>
      <x:c r="Z185" s="25" t="str">
        <x:v>Table 1</x:v>
      </x:c>
      <x:c r="AA185" s="25" t="str">
        <x:v>high-resolution scan-row segmentation and cell OCR; represented printed dashes encoded as zero</x:v>
      </x:c>
      <x:c r="AB185" s="25" t="str">
        <x:v>London row reconciled from corrected scan crop, embedded PDF text, and documented review</x:v>
      </x:c>
      <x:c r="AC185" s="25" t="str">
        <x:v>NA; Complete-row review layer applied: 4 field(s): embedded PDF-text row agreeing on death cell; 6 field(s): independent-death image lock; 1 field(s): printed population step series; 1 field(s): same-page source-row OCR.</x:v>
      </x:c>
    </x:row>
    <x:row r="186">
      <x:c r="A186" s="24" t="n">
        <x:v>12250</x:v>
      </x:c>
      <x:c r="B186" s="25" t="str">
        <x:v>London</x:v>
      </x:c>
      <x:c r="C186" s="28" t="str">
        <x:v>4357800</x:v>
      </x:c>
      <x:c r="D186" s="28" t="str">
        <x:v>1211</x:v>
      </x:c>
      <x:c r="E186" s="28" t="str">
        <x:v>34</x:v>
      </x:c>
      <x:c r="F186" s="28" t="str">
        <x:v>707</x:v>
      </x:c>
      <x:c r="G186" s="30" t="str"/>
      <x:c r="H186" s="28" t="str">
        <x:v>61</x:v>
      </x:c>
      <x:c r="I186" s="28" t="str">
        <x:v>3</x:v>
      </x:c>
      <x:c r="J186" s="28" t="str"/>
      <x:c r="K186" s="28" t="str">
        <x:v>3</x:v>
      </x:c>
      <x:c r="L186" s="28" t="str">
        <x:v>0</x:v>
      </x:c>
      <x:c r="M186" s="28" t="str">
        <x:v>8</x:v>
      </x:c>
      <x:c r="N186" s="28" t="str">
        <x:v>4</x:v>
      </x:c>
      <x:c r="O186" s="28" t="str"/>
      <x:c r="P186" s="28" t="str">
        <x:v>2</x:v>
      </x:c>
      <x:c r="Q186" s="28" t="str"/>
      <x:c r="R186" s="28" t="str"/>
      <x:c r="S186" s="28" t="str">
        <x:v>10</x:v>
      </x:c>
      <x:c r="T186" s="28" t="str"/>
      <x:c r="U186" s="25" t="str">
        <x:v>1932-1940</x:v>
      </x:c>
      <x:c r="V186" s="25" t="str">
        <x:v>1933</x:v>
      </x:c>
      <x:c r="W186" s="25" t="str">
        <x:v>RGWR_1933_s4662id1415084.pdf</x:v>
      </x:c>
      <x:c r="X186" s="25" t="str">
        <x:v>712</x:v>
      </x:c>
      <x:c r="Y186" s="25" t="str"/>
      <x:c r="Z186" s="25" t="str">
        <x:v>Table 1</x:v>
      </x:c>
      <x:c r="AA186" s="25" t="str">
        <x:v>high-resolution scan-row segmentation and cell OCR; represented printed dashes encoded as zero</x:v>
      </x:c>
      <x:c r="AB186" s="25" t="str">
        <x:v>London row reconciled from corrected scan crop, embedded PDF text, and documented review</x:v>
      </x:c>
      <x:c r="AC186" s="25" t="str">
        <x:v>live_births: implausible or missing direct OCR (0/13); measles_deaths: neither direct OCR reading (8/None) agrees with independent transcription 3; retained the independent value pending review; scarlet_fever_deaths: neither direct OCR reading (7/15) agrees with independent transcription 0; retained the independent value pending review; Complete-row review layer applied: 1 field(s): direct weekly-row/source death; 10 field(s): independent-death image lock; 1 field(s): printed population step series.</x:v>
      </x:c>
    </x:row>
    <x:row r="187">
      <x:c r="A187" s="24" t="n">
        <x:v>12257</x:v>
      </x:c>
      <x:c r="B187" s="25" t="str">
        <x:v>London</x:v>
      </x:c>
      <x:c r="C187" s="28" t="str">
        <x:v>4357800</x:v>
      </x:c>
      <x:c r="D187" s="28" t="str">
        <x:v>1277</x:v>
      </x:c>
      <x:c r="E187" s="28" t="str">
        <x:v>46</x:v>
      </x:c>
      <x:c r="F187" s="28" t="str">
        <x:v>773</x:v>
      </x:c>
      <x:c r="G187" s="30" t="str"/>
      <x:c r="H187" s="28" t="str">
        <x:v>59</x:v>
      </x:c>
      <x:c r="I187" s="28" t="str">
        <x:v>2</x:v>
      </x:c>
      <x:c r="J187" s="28" t="str"/>
      <x:c r="K187" s="28" t="str">
        <x:v>2</x:v>
      </x:c>
      <x:c r="L187" s="28" t="str">
        <x:v>2</x:v>
      </x:c>
      <x:c r="M187" s="28" t="str">
        <x:v>12</x:v>
      </x:c>
      <x:c r="N187" s="28" t="str">
        <x:v>10</x:v>
      </x:c>
      <x:c r="O187" s="28" t="str"/>
      <x:c r="P187" s="28" t="str">
        <x:v>1</x:v>
      </x:c>
      <x:c r="Q187" s="28" t="str"/>
      <x:c r="R187" s="28" t="str"/>
      <x:c r="S187" s="28" t="str">
        <x:v>6</x:v>
      </x:c>
      <x:c r="T187" s="28" t="str"/>
      <x:c r="U187" s="25" t="str">
        <x:v>1932-1940</x:v>
      </x:c>
      <x:c r="V187" s="25" t="str">
        <x:v>1933</x:v>
      </x:c>
      <x:c r="W187" s="25" t="str">
        <x:v>RGWR_1933_s4662id1415084.pdf</x:v>
      </x:c>
      <x:c r="X187" s="25" t="str">
        <x:v>738</x:v>
      </x:c>
      <x:c r="Y187" s="25" t="str"/>
      <x:c r="Z187" s="25" t="str">
        <x:v>Table 1</x:v>
      </x:c>
      <x:c r="AA187" s="25" t="str">
        <x:v>high-resolution scan-row segmentation and cell OCR; represented printed dashes encoded as zero</x:v>
      </x:c>
      <x:c r="AB187" s="25" t="str">
        <x:v>London row reconciled from corrected scan crop, embedded PDF text, and documented review</x:v>
      </x:c>
      <x:c r="AC187" s="25" t="str">
        <x:v>deaths_excluding_stillbirths: neither direct OCR reading (0/773) agrees with independent transcription 772; retained the independent value pending review; reconciled: diarrhoea_enteritis_under_2_deaths: faint printed dash not recognized by either OCR layer; encoded as zero; Complete-row review layer applied: 12 field(s): enlarged-row visual transcription.</x:v>
      </x:c>
    </x:row>
    <x:row r="188">
      <x:c r="A188" s="24" t="n">
        <x:v>12264</x:v>
      </x:c>
      <x:c r="B188" s="25" t="str">
        <x:v>London</x:v>
      </x:c>
      <x:c r="C188" s="28" t="str">
        <x:v>4357800</x:v>
      </x:c>
      <x:c r="D188" s="28" t="str">
        <x:v>1207</x:v>
      </x:c>
      <x:c r="E188" s="28" t="str">
        <x:v>33</x:v>
      </x:c>
      <x:c r="F188" s="28" t="str">
        <x:v>796</x:v>
      </x:c>
      <x:c r="G188" s="30" t="str"/>
      <x:c r="H188" s="28" t="str">
        <x:v>68</x:v>
      </x:c>
      <x:c r="I188" s="28" t="str">
        <x:v>1</x:v>
      </x:c>
      <x:c r="J188" s="28" t="str"/>
      <x:c r="K188" s="28" t="str">
        <x:v>4</x:v>
      </x:c>
      <x:c r="L188" s="28" t="str">
        <x:v>1</x:v>
      </x:c>
      <x:c r="M188" s="28" t="str">
        <x:v>9</x:v>
      </x:c>
      <x:c r="N188" s="28" t="str">
        <x:v>8</x:v>
      </x:c>
      <x:c r="O188" s="28" t="str"/>
      <x:c r="P188" s="28" t="str">
        <x:v>3</x:v>
      </x:c>
      <x:c r="Q188" s="28" t="str"/>
      <x:c r="R188" s="28" t="str"/>
      <x:c r="S188" s="28" t="str">
        <x:v>5</x:v>
      </x:c>
      <x:c r="T188" s="28" t="str"/>
      <x:c r="U188" s="25" t="str">
        <x:v>1932-1940</x:v>
      </x:c>
      <x:c r="V188" s="25" t="str">
        <x:v>1933</x:v>
      </x:c>
      <x:c r="W188" s="25" t="str">
        <x:v>RGWR_1933_s4662id1415084.pdf</x:v>
      </x:c>
      <x:c r="X188" s="25" t="str">
        <x:v>764</x:v>
      </x:c>
      <x:c r="Y188" s="25" t="str"/>
      <x:c r="Z188" s="25" t="str">
        <x:v>Table 1</x:v>
      </x:c>
      <x:c r="AA188" s="25" t="str">
        <x:v>high-resolution scan-row segmentation and cell OCR; represented printed dashes encoded as zero</x:v>
      </x:c>
      <x:c r="AB188" s="25" t="str">
        <x:v>London row reconciled from corrected scan crop, embedded PDF text, and documented review</x:v>
      </x:c>
      <x:c r="AC188" s="25" t="str">
        <x:v>deaths_excluding_stillbirths: neither direct OCR reading (0/786) agrees with independent transcription 796; retained the independent value pending review; Complete-row review layer applied: 1 field(s): direct weekly-row/source death; 1 field(s): printed population step series; 1 field(s): same-page source-row OCR; 9 field(s): weekly-row-death image lock.</x:v>
      </x:c>
    </x:row>
    <x:row r="189">
      <x:c r="A189" s="24" t="n">
        <x:v>12271</x:v>
      </x:c>
      <x:c r="B189" s="25" t="str">
        <x:v>London</x:v>
      </x:c>
      <x:c r="C189" s="28" t="str">
        <x:v>4357800</x:v>
      </x:c>
      <x:c r="D189" s="28" t="str">
        <x:v>1358</x:v>
      </x:c>
      <x:c r="E189" s="28" t="str">
        <x:v>55</x:v>
      </x:c>
      <x:c r="F189" s="28" t="str">
        <x:v>767</x:v>
      </x:c>
      <x:c r="G189" s="30" t="str"/>
      <x:c r="H189" s="28" t="str">
        <x:v>51</x:v>
      </x:c>
      <x:c r="I189" s="28" t="str">
        <x:v>1</x:v>
      </x:c>
      <x:c r="J189" s="28" t="str"/>
      <x:c r="K189" s="28" t="str">
        <x:v>1</x:v>
      </x:c>
      <x:c r="L189" s="28" t="str">
        <x:v>4</x:v>
      </x:c>
      <x:c r="M189" s="28" t="str">
        <x:v>4</x:v>
      </x:c>
      <x:c r="N189" s="28" t="str">
        <x:v>5</x:v>
      </x:c>
      <x:c r="O189" s="28" t="str"/>
      <x:c r="P189" s="28" t="str">
        <x:v>7</x:v>
      </x:c>
      <x:c r="Q189" s="28" t="str"/>
      <x:c r="R189" s="28" t="str"/>
      <x:c r="S189" s="28" t="str">
        <x:v>2</x:v>
      </x:c>
      <x:c r="T189" s="28" t="str"/>
      <x:c r="U189" s="25" t="str">
        <x:v>1932-1940</x:v>
      </x:c>
      <x:c r="V189" s="25" t="str">
        <x:v>1933</x:v>
      </x:c>
      <x:c r="W189" s="25" t="str">
        <x:v>RGWR_1933_s4662id1415084.pdf</x:v>
      </x:c>
      <x:c r="X189" s="25" t="str">
        <x:v>790</x:v>
      </x:c>
      <x:c r="Y189" s="25" t="str"/>
      <x:c r="Z189" s="25" t="str">
        <x:v>Table 1</x:v>
      </x:c>
      <x:c r="AA189" s="25" t="str">
        <x:v>high-resolution scan-row segmentation and cell OCR; represented printed dashes encoded as zero</x:v>
      </x:c>
      <x:c r="AB189" s="25" t="str">
        <x:v>London row reconciled from corrected scan crop, embedded PDF text, and documented review</x:v>
      </x:c>
      <x:c r="AC189" s="25" t="str">
        <x:v>diphtheria_deaths: neither direct OCR reading (None/None) agrees with independent transcription 5; retained the independent value pending review; influenza_deaths: neither direct OCR reading (11/None) agrees with independent transcription 0; retained the independent value pending review; Complete-row review layer applied: 1 field(s): direct weekly-row/source death; 5 field(s): independent-death image lock; 1 field(s): printed population step series; 5 field(s): same-page source-row OCR.</x:v>
      </x:c>
    </x:row>
    <x:row r="190">
      <x:c r="A190" s="24" t="n">
        <x:v>12278</x:v>
      </x:c>
      <x:c r="B190" s="25" t="str">
        <x:v>London</x:v>
      </x:c>
      <x:c r="C190" s="28" t="str">
        <x:v>4357800</x:v>
      </x:c>
      <x:c r="D190" s="28" t="str">
        <x:v>1015</x:v>
      </x:c>
      <x:c r="E190" s="28" t="str">
        <x:v>45</x:v>
      </x:c>
      <x:c r="F190" s="28" t="str">
        <x:v>724</x:v>
      </x:c>
      <x:c r="G190" s="30" t="str"/>
      <x:c r="H190" s="28" t="str">
        <x:v>57</x:v>
      </x:c>
      <x:c r="I190" s="28" t="str">
        <x:v>0</x:v>
      </x:c>
      <x:c r="J190" s="28" t="str"/>
      <x:c r="K190" s="28" t="str">
        <x:v>5</x:v>
      </x:c>
      <x:c r="L190" s="28" t="str">
        <x:v>0</x:v>
      </x:c>
      <x:c r="M190" s="28" t="str">
        <x:v>3</x:v>
      </x:c>
      <x:c r="N190" s="28" t="str">
        <x:v>6</x:v>
      </x:c>
      <x:c r="O190" s="28" t="str"/>
      <x:c r="P190" s="28" t="str">
        <x:v>0</x:v>
      </x:c>
      <x:c r="Q190" s="28" t="str"/>
      <x:c r="R190" s="28" t="str"/>
      <x:c r="S190" s="28" t="str">
        <x:v>14</x:v>
      </x:c>
      <x:c r="T190" s="28" t="str"/>
      <x:c r="U190" s="25" t="str">
        <x:v>1932-1940</x:v>
      </x:c>
      <x:c r="V190" s="25" t="str">
        <x:v>1933</x:v>
      </x:c>
      <x:c r="W190" s="25" t="str">
        <x:v>RGWR_1933_s4662id1415084.pdf</x:v>
      </x:c>
      <x:c r="X190" s="25" t="str">
        <x:v>816</x:v>
      </x:c>
      <x:c r="Y190" s="25" t="str"/>
      <x:c r="Z190" s="25" t="str">
        <x:v>Table 1</x:v>
      </x:c>
      <x:c r="AA190" s="25" t="str">
        <x:v>high-resolution scan-row segmentation and cell OCR; represented printed dashes encoded as zero</x:v>
      </x:c>
      <x:c r="AB190" s="25" t="str">
        <x:v>London row reconciled from corrected scan crop, embedded PDF text, and documented review</x:v>
      </x:c>
      <x:c r="AC190" s="25" t="str">
        <x:v>measles_deaths: neither direct OCR reading (None/None) agrees with independent transcription 3; retained the independent value pending review; scarlet_fever_deaths: neither direct OCR reading (None/None) agrees with independent transcription 0; retained the independent value pending review; Complete-row review layer applied: 4 field(s): embedded PDF-text row agreeing on death cell; 6 field(s): independent-death image lock; 1 field(s): printed population step series; 1 field(s): same-page source-row OCR.</x:v>
      </x:c>
    </x:row>
    <x:row r="191">
      <x:c r="A191" s="24" t="n">
        <x:v>12285</x:v>
      </x:c>
      <x:c r="B191" s="25" t="str">
        <x:v>London</x:v>
      </x:c>
      <x:c r="C191" s="28" t="str">
        <x:v>4357800</x:v>
      </x:c>
      <x:c r="D191" s="28" t="str">
        <x:v>1300</x:v>
      </x:c>
      <x:c r="E191" s="28" t="str">
        <x:v>31</x:v>
      </x:c>
      <x:c r="F191" s="28" t="str">
        <x:v>695</x:v>
      </x:c>
      <x:c r="G191" s="30" t="str"/>
      <x:c r="H191" s="28" t="str">
        <x:v>36</x:v>
      </x:c>
      <x:c r="I191" s="28" t="str">
        <x:v>0</x:v>
      </x:c>
      <x:c r="J191" s="28" t="str"/>
      <x:c r="K191" s="28" t="str">
        <x:v>1</x:v>
      </x:c>
      <x:c r="L191" s="28" t="str">
        <x:v>0</x:v>
      </x:c>
      <x:c r="M191" s="28" t="str">
        <x:v>0</x:v>
      </x:c>
      <x:c r="N191" s="28" t="str">
        <x:v>2</x:v>
      </x:c>
      <x:c r="O191" s="28" t="str"/>
      <x:c r="P191" s="28" t="str">
        <x:v>0</x:v>
      </x:c>
      <x:c r="Q191" s="28" t="str"/>
      <x:c r="R191" s="28" t="str"/>
      <x:c r="S191" s="28" t="str">
        <x:v>12</x:v>
      </x:c>
      <x:c r="T191" s="28" t="str"/>
      <x:c r="U191" s="25" t="str">
        <x:v>1932-1940</x:v>
      </x:c>
      <x:c r="V191" s="25" t="str">
        <x:v>1933</x:v>
      </x:c>
      <x:c r="W191" s="25" t="str">
        <x:v>RGWR_1933_s4662id1415084.pdf</x:v>
      </x:c>
      <x:c r="X191" s="25" t="str">
        <x:v>842</x:v>
      </x:c>
      <x:c r="Y191" s="25" t="str"/>
      <x:c r="Z191" s="25" t="str">
        <x:v>Table 1</x:v>
      </x:c>
      <x:c r="AA191" s="25" t="str">
        <x:v>high-resolution scan-row segmentation and cell OCR; represented printed dashes encoded as zero</x:v>
      </x:c>
      <x:c r="AB191" s="25" t="str">
        <x:v>focused source review completed; documented cell correction applied</x:v>
      </x:c>
      <x:c r="AC191" s="25" t="str">
        <x:v>NA; Complete-row review layer applied: 1 field(s): direct weekly-row/source death; 10 field(s): independent-death image lock; 1 field(s): printed population step series.; Focused-review correction to stillbirths: visual review of enlarged London row (OCR dropped the leading digit)</x:v>
      </x:c>
    </x:row>
    <x:row r="192">
      <x:c r="A192" s="24" t="n">
        <x:v>12292</x:v>
      </x:c>
      <x:c r="B192" s="25" t="str">
        <x:v>London</x:v>
      </x:c>
      <x:c r="C192" s="28" t="str">
        <x:v>4357800</x:v>
      </x:c>
      <x:c r="D192" s="28" t="str">
        <x:v>1282</x:v>
      </x:c>
      <x:c r="E192" s="28" t="str">
        <x:v>44</x:v>
      </x:c>
      <x:c r="F192" s="28" t="str">
        <x:v>664</x:v>
      </x:c>
      <x:c r="G192" s="30" t="str"/>
      <x:c r="H192" s="28" t="str">
        <x:v>52</x:v>
      </x:c>
      <x:c r="I192" s="28" t="str">
        <x:v>0</x:v>
      </x:c>
      <x:c r="J192" s="28" t="str"/>
      <x:c r="K192" s="28" t="str">
        <x:v>8</x:v>
      </x:c>
      <x:c r="L192" s="28" t="str">
        <x:v>0</x:v>
      </x:c>
      <x:c r="M192" s="28" t="str">
        <x:v>4</x:v>
      </x:c>
      <x:c r="N192" s="28" t="str">
        <x:v>4</x:v>
      </x:c>
      <x:c r="O192" s="28" t="str"/>
      <x:c r="P192" s="28" t="str">
        <x:v>4</x:v>
      </x:c>
      <x:c r="Q192" s="28" t="str"/>
      <x:c r="R192" s="28" t="str"/>
      <x:c r="S192" s="28" t="str">
        <x:v>18</x:v>
      </x:c>
      <x:c r="T192" s="28" t="str"/>
      <x:c r="U192" s="25" t="str">
        <x:v>1932-1940</x:v>
      </x:c>
      <x:c r="V192" s="25" t="str">
        <x:v>1933</x:v>
      </x:c>
      <x:c r="W192" s="25" t="str">
        <x:v>RGWR_1933_s4662id1415084.pdf</x:v>
      </x:c>
      <x:c r="X192" s="25" t="str">
        <x:v>868</x:v>
      </x:c>
      <x:c r="Y192" s="25" t="str"/>
      <x:c r="Z192" s="25" t="str">
        <x:v>Table 1</x:v>
      </x:c>
      <x:c r="AA192" s="25" t="str">
        <x:v>high-resolution scan-row segmentation and cell OCR; represented printed dashes encoded as zero</x:v>
      </x:c>
      <x:c r="AB192" s="25" t="str">
        <x:v>focused source review completed; documented cell correction applied</x:v>
      </x:c>
      <x:c r="AC192" s="25" t="str">
        <x:v>NA; Complete-row review layer applied: 1 field(s): direct weekly-row/source death; 9 field(s): independent-death image lock; 1 field(s): printed population step series; 1 field(s): same-page source-row OCR.; Focused-review correction to infant_deaths_under_1: visual review of enlarged London row (OCR dropped the leading digit)</x:v>
      </x:c>
    </x:row>
    <x:row r="193">
      <x:c r="A193" s="24" t="n">
        <x:v>12299</x:v>
      </x:c>
      <x:c r="B193" s="25" t="str">
        <x:v>London</x:v>
      </x:c>
      <x:c r="C193" s="28" t="str">
        <x:v>4357800</x:v>
      </x:c>
      <x:c r="D193" s="28" t="str">
        <x:v>1201</x:v>
      </x:c>
      <x:c r="E193" s="28" t="str">
        <x:v>47</x:v>
      </x:c>
      <x:c r="F193" s="28" t="str">
        <x:v>756</x:v>
      </x:c>
      <x:c r="G193" s="30" t="str"/>
      <x:c r="H193" s="28" t="str">
        <x:v>50</x:v>
      </x:c>
      <x:c r="I193" s="28" t="str">
        <x:v>0</x:v>
      </x:c>
      <x:c r="J193" s="28" t="str"/>
      <x:c r="K193" s="28" t="str">
        <x:v>4</x:v>
      </x:c>
      <x:c r="L193" s="28" t="str">
        <x:v>2</x:v>
      </x:c>
      <x:c r="M193" s="28" t="str">
        <x:v>8</x:v>
      </x:c>
      <x:c r="N193" s="28" t="str">
        <x:v>4</x:v>
      </x:c>
      <x:c r="O193" s="28" t="str"/>
      <x:c r="P193" s="28" t="str">
        <x:v>3</x:v>
      </x:c>
      <x:c r="Q193" s="28" t="str"/>
      <x:c r="R193" s="28" t="str"/>
      <x:c r="S193" s="28" t="str">
        <x:v>19</x:v>
      </x:c>
      <x:c r="T193" s="28" t="str"/>
      <x:c r="U193" s="25" t="str">
        <x:v>1932-1940</x:v>
      </x:c>
      <x:c r="V193" s="25" t="str">
        <x:v>1933</x:v>
      </x:c>
      <x:c r="W193" s="25" t="str">
        <x:v>RGWR_1933_s4662id1415084.pdf</x:v>
      </x:c>
      <x:c r="X193" s="25" t="str">
        <x:v>894</x:v>
      </x:c>
      <x:c r="Y193" s="25" t="str"/>
      <x:c r="Z193" s="25" t="str">
        <x:v>Table 1</x:v>
      </x:c>
      <x:c r="AA193" s="25" t="str">
        <x:v>high-resolution scan-row segmentation and cell OCR; represented printed dashes encoded as zero</x:v>
      </x:c>
      <x:c r="AB193" s="25" t="str">
        <x:v>London row reconciled from corrected scan crop, embedded PDF text, and documented review</x:v>
      </x:c>
      <x:c r="AC193" s="25" t="str">
        <x:v>whooping_cough_deaths: neither direct OCR reading (None/None) agrees with independent transcription 3; retained the independent value pending review; Complete-row review layer applied: 4 field(s): embedded PDF-text row agreeing on death cell; 7 field(s): independent-death image lock; 1 field(s): printed population step series.</x:v>
      </x:c>
    </x:row>
    <x:row r="194">
      <x:c r="A194" s="24" t="n">
        <x:v>12306</x:v>
      </x:c>
      <x:c r="B194" s="25" t="str">
        <x:v>London</x:v>
      </x:c>
      <x:c r="C194" s="28" t="str">
        <x:v>4357800</x:v>
      </x:c>
      <x:c r="D194" s="28" t="str">
        <x:v>1187</x:v>
      </x:c>
      <x:c r="E194" s="28" t="str">
        <x:v>48</x:v>
      </x:c>
      <x:c r="F194" s="28" t="str">
        <x:v>697</x:v>
      </x:c>
      <x:c r="G194" s="30" t="str"/>
      <x:c r="H194" s="28" t="str">
        <x:v>56</x:v>
      </x:c>
      <x:c r="I194" s="28" t="str">
        <x:v>4</x:v>
      </x:c>
      <x:c r="J194" s="28" t="str"/>
      <x:c r="K194" s="28" t="str">
        <x:v>0</x:v>
      </x:c>
      <x:c r="L194" s="28" t="str">
        <x:v>1</x:v>
      </x:c>
      <x:c r="M194" s="28" t="str">
        <x:v>1</x:v>
      </x:c>
      <x:c r="N194" s="28" t="str">
        <x:v>5</x:v>
      </x:c>
      <x:c r="O194" s="28" t="str"/>
      <x:c r="P194" s="28" t="str">
        <x:v>2</x:v>
      </x:c>
      <x:c r="Q194" s="28" t="str"/>
      <x:c r="R194" s="28" t="str"/>
      <x:c r="S194" s="28" t="str">
        <x:v>7</x:v>
      </x:c>
      <x:c r="T194" s="28" t="str"/>
      <x:c r="U194" s="25" t="str">
        <x:v>1932-1940</x:v>
      </x:c>
      <x:c r="V194" s="25" t="str">
        <x:v>1933</x:v>
      </x:c>
      <x:c r="W194" s="25" t="str">
        <x:v>RGWR_1933_s4662id1415084.pdf</x:v>
      </x:c>
      <x:c r="X194" s="25" t="str">
        <x:v>920</x:v>
      </x:c>
      <x:c r="Y194" s="25" t="str"/>
      <x:c r="Z194" s="25" t="str">
        <x:v>Table 1</x:v>
      </x:c>
      <x:c r="AA194" s="25" t="str">
        <x:v>high-resolution scan-row segmentation and cell OCR; represented printed dashes encoded as zero</x:v>
      </x:c>
      <x:c r="AB194" s="25" t="str">
        <x:v>London row reconciled from corrected scan crop, embedded PDF text, and documented review</x:v>
      </x:c>
      <x:c r="AC194" s="25" t="str">
        <x:v>deaths_excluding_stillbirths: neither direct OCR reading (707/707) agrees with independent transcription 697; retained the independent value pending review; diphtheria_deaths: neither direct OCR reading (8/51) agrees with independent transcription 5; retained the independent value pending review; influenza_deaths: neither direct OCR reading (None/None) agrees with independent transcription 1; retained the independent value pending review; Complete-row review layer applied: 1 field(s): direct weekly-row/source death; 1 field(s): printed population step series; 10 field(s): weekly-row-death image lock.</x:v>
      </x:c>
    </x:row>
    <x:row r="195">
      <x:c r="A195" s="24" t="n">
        <x:v>12313</x:v>
      </x:c>
      <x:c r="B195" s="25" t="str">
        <x:v>London</x:v>
      </x:c>
      <x:c r="C195" s="28" t="str">
        <x:v>4357800</x:v>
      </x:c>
      <x:c r="D195" s="28" t="str">
        <x:v>1104</x:v>
      </x:c>
      <x:c r="E195" s="28" t="str">
        <x:v>42</x:v>
      </x:c>
      <x:c r="F195" s="28" t="str">
        <x:v>724</x:v>
      </x:c>
      <x:c r="G195" s="30" t="str"/>
      <x:c r="H195" s="28" t="str">
        <x:v>55</x:v>
      </x:c>
      <x:c r="I195" s="28" t="str">
        <x:v>1</x:v>
      </x:c>
      <x:c r="J195" s="28" t="str"/>
      <x:c r="K195" s="28" t="str">
        <x:v>1</x:v>
      </x:c>
      <x:c r="L195" s="28" t="str">
        <x:v>0</x:v>
      </x:c>
      <x:c r="M195" s="28" t="str">
        <x:v>4</x:v>
      </x:c>
      <x:c r="N195" s="28" t="str">
        <x:v>4</x:v>
      </x:c>
      <x:c r="O195" s="28" t="str"/>
      <x:c r="P195" s="28" t="str">
        <x:v>0</x:v>
      </x:c>
      <x:c r="Q195" s="28" t="str"/>
      <x:c r="R195" s="28" t="str"/>
      <x:c r="S195" s="28" t="str">
        <x:v>65</x:v>
      </x:c>
      <x:c r="T195" s="28" t="str"/>
      <x:c r="U195" s="25" t="str">
        <x:v>1932-1940</x:v>
      </x:c>
      <x:c r="V195" s="25" t="str">
        <x:v>1933</x:v>
      </x:c>
      <x:c r="W195" s="25" t="str">
        <x:v>RGWR_1933_s4662id1415084.pdf</x:v>
      </x:c>
      <x:c r="X195" s="25" t="str">
        <x:v>946</x:v>
      </x:c>
      <x:c r="Y195" s="25" t="str"/>
      <x:c r="Z195" s="25" t="str">
        <x:v>Table 1</x:v>
      </x:c>
      <x:c r="AA195" s="25" t="str">
        <x:v>high-resolution scan-row segmentation and cell OCR; represented printed dashes encoded as zero</x:v>
      </x:c>
      <x:c r="AB195" s="25" t="str">
        <x:v>London row reconciled from corrected scan crop, embedded PDF text, and documented review</x:v>
      </x:c>
      <x:c r="AC195" s="25" t="str">
        <x:v>NA; Complete-row review layer applied: 4 field(s): embedded PDF-text row agreeing on death cell; 6 field(s): independent-death image lock; 1 field(s): printed population step series; 1 field(s): same-page source-row OCR.</x:v>
      </x:c>
    </x:row>
    <x:row r="196">
      <x:c r="A196" s="24" t="n">
        <x:v>12320</x:v>
      </x:c>
      <x:c r="B196" s="25" t="str">
        <x:v>London</x:v>
      </x:c>
      <x:c r="C196" s="28" t="str">
        <x:v>4357800</x:v>
      </x:c>
      <x:c r="D196" s="28" t="str">
        <x:v>1179</x:v>
      </x:c>
      <x:c r="E196" s="28" t="str">
        <x:v>33</x:v>
      </x:c>
      <x:c r="F196" s="28" t="str">
        <x:v>723</x:v>
      </x:c>
      <x:c r="G196" s="30" t="str"/>
      <x:c r="H196" s="28" t="str">
        <x:v>66</x:v>
      </x:c>
      <x:c r="I196" s="28" t="str">
        <x:v>1</x:v>
      </x:c>
      <x:c r="J196" s="28" t="str"/>
      <x:c r="K196" s="28" t="str">
        <x:v>1</x:v>
      </x:c>
      <x:c r="L196" s="28" t="str">
        <x:v>0</x:v>
      </x:c>
      <x:c r="M196" s="28" t="str">
        <x:v>4</x:v>
      </x:c>
      <x:c r="N196" s="28" t="str">
        <x:v>3</x:v>
      </x:c>
      <x:c r="O196" s="28" t="str"/>
      <x:c r="P196" s="28" t="str">
        <x:v>2</x:v>
      </x:c>
      <x:c r="Q196" s="28" t="str"/>
      <x:c r="R196" s="28" t="str"/>
      <x:c r="S196" s="28" t="str">
        <x:v>2</x:v>
      </x:c>
      <x:c r="T196" s="28" t="str"/>
      <x:c r="U196" s="25" t="str">
        <x:v>1932-1940</x:v>
      </x:c>
      <x:c r="V196" s="25" t="str">
        <x:v>1933</x:v>
      </x:c>
      <x:c r="W196" s="25" t="str">
        <x:v>RGWR_1933_s4662id1415084.pdf</x:v>
      </x:c>
      <x:c r="X196" s="25" t="str">
        <x:v>972</x:v>
      </x:c>
      <x:c r="Y196" s="25" t="str"/>
      <x:c r="Z196" s="25" t="str">
        <x:v>Table 1</x:v>
      </x:c>
      <x:c r="AA196" s="25" t="str">
        <x:v>high-resolution scan-row segmentation and cell OCR; represented printed dashes encoded as zero</x:v>
      </x:c>
      <x:c r="AB196" s="25" t="str">
        <x:v>London row reconciled from corrected scan crop, embedded PDF text, and documented review</x:v>
      </x:c>
      <x:c r="AC196" s="25" t="str">
        <x:v>reconciled: estimated_population: segmented scan/PDF cells unreadable; retained complete-row OCR 4357800; Complete-row review layer applied: 1 field(s): direct weekly-row/source death; 1 field(s): printed population step series; 10 field(s): same-page source-row OCR.</x:v>
      </x:c>
    </x:row>
    <x:row r="197">
      <x:c r="A197" s="24" t="n">
        <x:v>12327</x:v>
      </x:c>
      <x:c r="B197" s="25" t="str">
        <x:v>London</x:v>
      </x:c>
      <x:c r="C197" s="28" t="str">
        <x:v>4357800</x:v>
      </x:c>
      <x:c r="D197" s="28" t="str">
        <x:v>1202</x:v>
      </x:c>
      <x:c r="E197" s="28" t="str">
        <x:v>49</x:v>
      </x:c>
      <x:c r="F197" s="28" t="str">
        <x:v>785</x:v>
      </x:c>
      <x:c r="G197" s="30" t="str"/>
      <x:c r="H197" s="28" t="str">
        <x:v>61</x:v>
      </x:c>
      <x:c r="I197" s="28" t="str">
        <x:v>0</x:v>
      </x:c>
      <x:c r="J197" s="28" t="str"/>
      <x:c r="K197" s="28" t="str">
        <x:v>1</x:v>
      </x:c>
      <x:c r="L197" s="28" t="str">
        <x:v>3</x:v>
      </x:c>
      <x:c r="M197" s="28" t="str">
        <x:v>8</x:v>
      </x:c>
      <x:c r="N197" s="28" t="str">
        <x:v>8</x:v>
      </x:c>
      <x:c r="O197" s="28" t="str"/>
      <x:c r="P197" s="28" t="str">
        <x:v>0</x:v>
      </x:c>
      <x:c r="Q197" s="28" t="str"/>
      <x:c r="R197" s="28" t="str"/>
      <x:c r="S197" s="28" t="str">
        <x:v>88</x:v>
      </x:c>
      <x:c r="T197" s="28" t="str"/>
      <x:c r="U197" s="25" t="str">
        <x:v>1932-1940</x:v>
      </x:c>
      <x:c r="V197" s="25" t="str">
        <x:v>1933</x:v>
      </x:c>
      <x:c r="W197" s="25" t="str">
        <x:v>RGWR_1933_s4662id1415084.pdf</x:v>
      </x:c>
      <x:c r="X197" s="25" t="str">
        <x:v>998</x:v>
      </x:c>
      <x:c r="Y197" s="25" t="str"/>
      <x:c r="Z197" s="25" t="str">
        <x:v>Table 1</x:v>
      </x:c>
      <x:c r="AA197" s="25" t="str">
        <x:v>high-resolution scan-row segmentation and cell OCR; represented printed dashes encoded as zero</x:v>
      </x:c>
      <x:c r="AB197" s="25" t="str">
        <x:v>focused source review completed; documented cell correction applied</x:v>
      </x:c>
      <x:c r="AC197" s="25" t="str">
        <x:v>NA; Complete-row review layer applied: 1 field(s): direct weekly-row/source death; 9 field(s): independent-death image lock; 1 field(s): printed population step series; 1 field(s): same-page source-row OCR.; Focused-review correction to infant_deaths_under_1: visual review of enlarged London row (OCR dropped the leading digit); Focused-review correction to stillbirths: visual review of enlarged London row (OCR concatenated a leading adjacent mark)</x:v>
      </x:c>
    </x:row>
    <x:row r="198">
      <x:c r="A198" s="24" t="n">
        <x:v>12334</x:v>
      </x:c>
      <x:c r="B198" s="25" t="str">
        <x:v>London</x:v>
      </x:c>
      <x:c r="C198" s="28" t="str">
        <x:v>4357800</x:v>
      </x:c>
      <x:c r="D198" s="28" t="str">
        <x:v>1211</x:v>
      </x:c>
      <x:c r="E198" s="28" t="str">
        <x:v>35</x:v>
      </x:c>
      <x:c r="F198" s="28" t="str">
        <x:v>755</x:v>
      </x:c>
      <x:c r="G198" s="30" t="str"/>
      <x:c r="H198" s="28" t="str">
        <x:v>57</x:v>
      </x:c>
      <x:c r="I198" s="28" t="str">
        <x:v>0</x:v>
      </x:c>
      <x:c r="J198" s="28" t="str"/>
      <x:c r="K198" s="28" t="str">
        <x:v>0</x:v>
      </x:c>
      <x:c r="L198" s="28" t="str">
        <x:v>2</x:v>
      </x:c>
      <x:c r="M198" s="28" t="str">
        <x:v>0</x:v>
      </x:c>
      <x:c r="N198" s="28" t="str">
        <x:v>7</x:v>
      </x:c>
      <x:c r="O198" s="28" t="str"/>
      <x:c r="P198" s="28" t="str">
        <x:v>2</x:v>
      </x:c>
      <x:c r="Q198" s="28" t="str"/>
      <x:c r="R198" s="28" t="str"/>
      <x:c r="S198" s="28" t="str">
        <x:v>22</x:v>
      </x:c>
      <x:c r="T198" s="28" t="str"/>
      <x:c r="U198" s="25" t="str">
        <x:v>1932-1940</x:v>
      </x:c>
      <x:c r="V198" s="25" t="str">
        <x:v>1933</x:v>
      </x:c>
      <x:c r="W198" s="25" t="str">
        <x:v>RGWR_1933_s4662id1415084.pdf</x:v>
      </x:c>
      <x:c r="X198" s="25" t="str">
        <x:v>1024</x:v>
      </x:c>
      <x:c r="Y198" s="25" t="str"/>
      <x:c r="Z198" s="25" t="str">
        <x:v>Table 1</x:v>
      </x:c>
      <x:c r="AA198" s="25" t="str">
        <x:v>high-resolution scan-row segmentation and cell OCR; represented printed dashes encoded as zero</x:v>
      </x:c>
      <x:c r="AB198" s="25" t="str">
        <x:v>London row reconciled from corrected scan crop, embedded PDF text, and documented review</x:v>
      </x:c>
      <x:c r="AC198" s="25" t="str">
        <x:v>scarlet_fever_deaths: neither direct OCR reading (3/None) agrees with independent transcription 2; retained the independent value pending review; Complete-row review layer applied: 4 field(s): embedded PDF-text row agreeing on death cell; 1 field(s): printed population step series; 7 field(s): same-page source-row OCR.</x:v>
      </x:c>
    </x:row>
    <x:row r="199">
      <x:c r="A199" s="24" t="n">
        <x:v>12341</x:v>
      </x:c>
      <x:c r="B199" s="25" t="str">
        <x:v>London</x:v>
      </x:c>
      <x:c r="C199" s="28" t="str">
        <x:v>4357800</x:v>
      </x:c>
      <x:c r="D199" s="28" t="str">
        <x:v>1198</x:v>
      </x:c>
      <x:c r="E199" s="28" t="str">
        <x:v>41</x:v>
      </x:c>
      <x:c r="F199" s="28" t="str">
        <x:v>808</x:v>
      </x:c>
      <x:c r="G199" s="30" t="str"/>
      <x:c r="H199" s="28" t="str">
        <x:v>63</x:v>
      </x:c>
      <x:c r="I199" s="28" t="str">
        <x:v>0</x:v>
      </x:c>
      <x:c r="J199" s="28" t="str"/>
      <x:c r="K199" s="28" t="str">
        <x:v>1</x:v>
      </x:c>
      <x:c r="L199" s="28" t="str">
        <x:v>8</x:v>
      </x:c>
      <x:c r="M199" s="28" t="str">
        <x:v>8</x:v>
      </x:c>
      <x:c r="N199" s="28" t="str">
        <x:v>9</x:v>
      </x:c>
      <x:c r="O199" s="28" t="str"/>
      <x:c r="P199" s="28" t="str">
        <x:v>6</x:v>
      </x:c>
      <x:c r="Q199" s="28" t="str"/>
      <x:c r="R199" s="28" t="str"/>
      <x:c r="S199" s="28" t="str">
        <x:v>99</x:v>
      </x:c>
      <x:c r="T199" s="28" t="str"/>
      <x:c r="U199" s="25" t="str">
        <x:v>1932-1940</x:v>
      </x:c>
      <x:c r="V199" s="25" t="str">
        <x:v>1933</x:v>
      </x:c>
      <x:c r="W199" s="25" t="str">
        <x:v>RGWR_1933_s4662id1415084.pdf</x:v>
      </x:c>
      <x:c r="X199" s="25" t="str">
        <x:v>1050</x:v>
      </x:c>
      <x:c r="Y199" s="25" t="str"/>
      <x:c r="Z199" s="25" t="str">
        <x:v>Table 1</x:v>
      </x:c>
      <x:c r="AA199" s="25" t="str">
        <x:v>high-resolution scan-row segmentation and cell OCR; represented printed dashes encoded as zero</x:v>
      </x:c>
      <x:c r="AB199" s="25" t="str">
        <x:v>London row reconciled from corrected scan crop, embedded PDF text, and documented review</x:v>
      </x:c>
      <x:c r="AC199" s="25" t="str">
        <x:v>NA; Complete-row review layer applied: 4 field(s): embedded PDF-text row agreeing on death cell; 6 field(s): independent-death image lock; 1 field(s): printed population step series; 1 field(s): same-page source-row OCR.</x:v>
      </x:c>
    </x:row>
    <x:row r="200">
      <x:c r="A200" s="24" t="n">
        <x:v>12348</x:v>
      </x:c>
      <x:c r="B200" s="25" t="str">
        <x:v>London</x:v>
      </x:c>
      <x:c r="C200" s="28" t="str">
        <x:v>4357800</x:v>
      </x:c>
      <x:c r="D200" s="28" t="str">
        <x:v>1128</x:v>
      </x:c>
      <x:c r="E200" s="28" t="str">
        <x:v>40</x:v>
      </x:c>
      <x:c r="F200" s="28" t="str">
        <x:v>791</x:v>
      </x:c>
      <x:c r="G200" s="30" t="str"/>
      <x:c r="H200" s="28" t="str">
        <x:v>72</x:v>
      </x:c>
      <x:c r="I200" s="28" t="str">
        <x:v>0</x:v>
      </x:c>
      <x:c r="J200" s="28" t="str"/>
      <x:c r="K200" s="28" t="str">
        <x:v>0</x:v>
      </x:c>
      <x:c r="L200" s="28" t="str">
        <x:v>1</x:v>
      </x:c>
      <x:c r="M200" s="28" t="str">
        <x:v>8</x:v>
      </x:c>
      <x:c r="N200" s="28" t="str">
        <x:v>7</x:v>
      </x:c>
      <x:c r="O200" s="28" t="str"/>
      <x:c r="P200" s="28" t="str">
        <x:v>6</x:v>
      </x:c>
      <x:c r="Q200" s="28" t="str"/>
      <x:c r="R200" s="28" t="str"/>
      <x:c r="S200" s="28" t="str">
        <x:v>32</x:v>
      </x:c>
      <x:c r="T200" s="28" t="str"/>
      <x:c r="U200" s="25" t="str">
        <x:v>1932-1940</x:v>
      </x:c>
      <x:c r="V200" s="25" t="str">
        <x:v>1933</x:v>
      </x:c>
      <x:c r="W200" s="25" t="str">
        <x:v>RGWR_1933_s4662id1415084.pdf</x:v>
      </x:c>
      <x:c r="X200" s="25" t="str">
        <x:v>1076</x:v>
      </x:c>
      <x:c r="Y200" s="25" t="str"/>
      <x:c r="Z200" s="25" t="str">
        <x:v>Table 1</x:v>
      </x:c>
      <x:c r="AA200" s="25" t="str">
        <x:v>high-resolution scan-row segmentation and cell OCR; represented printed dashes encoded as zero</x:v>
      </x:c>
      <x:c r="AB200" s="25" t="str">
        <x:v>London row reconciled from corrected scan crop, embedded PDF text, and documented review</x:v>
      </x:c>
      <x:c r="AC200" s="25" t="str">
        <x:v>NA; Complete-row review layer applied: 4 field(s): embedded PDF-text row agreeing on death cell; 6 field(s): independent-death image lock; 1 field(s): printed population step series; 1 field(s): same-page source-row OCR.</x:v>
      </x:c>
    </x:row>
    <x:row r="201">
      <x:c r="A201" s="24" t="n">
        <x:v>12355</x:v>
      </x:c>
      <x:c r="B201" s="25" t="str">
        <x:v>London</x:v>
      </x:c>
      <x:c r="C201" s="28" t="str">
        <x:v>4357800</x:v>
      </x:c>
      <x:c r="D201" s="28" t="str">
        <x:v>1056</x:v>
      </x:c>
      <x:c r="E201" s="28" t="str">
        <x:v>41</x:v>
      </x:c>
      <x:c r="F201" s="28" t="str">
        <x:v>849</x:v>
      </x:c>
      <x:c r="G201" s="30" t="str"/>
      <x:c r="H201" s="28" t="str">
        <x:v>73</x:v>
      </x:c>
      <x:c r="I201" s="28" t="str">
        <x:v>0</x:v>
      </x:c>
      <x:c r="J201" s="28" t="str"/>
      <x:c r="K201" s="28" t="str">
        <x:v>0</x:v>
      </x:c>
      <x:c r="L201" s="28" t="str">
        <x:v>1</x:v>
      </x:c>
      <x:c r="M201" s="28" t="str">
        <x:v>3</x:v>
      </x:c>
      <x:c r="N201" s="28" t="str">
        <x:v>1</x:v>
      </x:c>
      <x:c r="O201" s="28" t="str"/>
      <x:c r="P201" s="28" t="str">
        <x:v>8</x:v>
      </x:c>
      <x:c r="Q201" s="28" t="str"/>
      <x:c r="R201" s="28" t="str"/>
      <x:c r="S201" s="28" t="str">
        <x:v>4</x:v>
      </x:c>
      <x:c r="T201" s="28" t="str"/>
      <x:c r="U201" s="25" t="str">
        <x:v>1932-1940</x:v>
      </x:c>
      <x:c r="V201" s="25" t="str">
        <x:v>1933</x:v>
      </x:c>
      <x:c r="W201" s="25" t="str">
        <x:v>RGWR_1933_s4662id1415084.pdf</x:v>
      </x:c>
      <x:c r="X201" s="25" t="str">
        <x:v>1102</x:v>
      </x:c>
      <x:c r="Y201" s="25" t="str"/>
      <x:c r="Z201" s="25" t="str">
        <x:v>Table 1</x:v>
      </x:c>
      <x:c r="AA201" s="25" t="str">
        <x:v>high-resolution scan-row segmentation and cell OCR; represented printed dashes encoded as zero</x:v>
      </x:c>
      <x:c r="AB201" s="25" t="str">
        <x:v>focused source review completed; documented cell correction applied</x:v>
      </x:c>
      <x:c r="AC201" s="25" t="str">
        <x:v>deaths_excluding_stillbirths: neither direct OCR reading (969/None) agrees with independent transcription 849; retained the independent value pending review; Complete-row review layer applied: 1 field(s): direct weekly-row/source death; 1 field(s): printed population step series; 2 field(s): same-page source-row OCR; 8 field(s): weekly-row-death image lock.; Focused-review correction to stillbirths: visual review of enlarged London row (OCR dropped the leading digit); Focused-review correction to infant_deaths_under_1: visual review of enlarged London row (OCR dropped the leading digit)</x:v>
      </x:c>
    </x:row>
    <x:row r="202">
      <x:c r="A202" s="24" t="n">
        <x:v>12362</x:v>
      </x:c>
      <x:c r="B202" s="25" t="str">
        <x:v>London</x:v>
      </x:c>
      <x:c r="C202" s="28" t="str">
        <x:v>4357800</x:v>
      </x:c>
      <x:c r="D202" s="28" t="str">
        <x:v>1118</x:v>
      </x:c>
      <x:c r="E202" s="28" t="str">
        <x:v>28</x:v>
      </x:c>
      <x:c r="F202" s="28" t="str">
        <x:v>923</x:v>
      </x:c>
      <x:c r="G202" s="30" t="str"/>
      <x:c r="H202" s="28" t="str">
        <x:v>65</x:v>
      </x:c>
      <x:c r="I202" s="28" t="str">
        <x:v>0</x:v>
      </x:c>
      <x:c r="J202" s="28" t="str"/>
      <x:c r="K202" s="28" t="str">
        <x:v>2</x:v>
      </x:c>
      <x:c r="L202" s="28" t="str">
        <x:v>1</x:v>
      </x:c>
      <x:c r="M202" s="28" t="str">
        <x:v>5</x:v>
      </x:c>
      <x:c r="N202" s="28" t="str">
        <x:v>13</x:v>
      </x:c>
      <x:c r="O202" s="28" t="str"/>
      <x:c r="P202" s="28" t="str">
        <x:v>4</x:v>
      </x:c>
      <x:c r="Q202" s="28" t="str"/>
      <x:c r="R202" s="28" t="str"/>
      <x:c r="S202" s="28" t="str">
        <x:v>7</x:v>
      </x:c>
      <x:c r="T202" s="28" t="str"/>
      <x:c r="U202" s="25" t="str">
        <x:v>1932-1940</x:v>
      </x:c>
      <x:c r="V202" s="25" t="str">
        <x:v>1933</x:v>
      </x:c>
      <x:c r="W202" s="25" t="str">
        <x:v>RGWR_1933_s4662id1415084.pdf</x:v>
      </x:c>
      <x:c r="X202" s="25" t="str">
        <x:v>1128</x:v>
      </x:c>
      <x:c r="Y202" s="25" t="str"/>
      <x:c r="Z202" s="25" t="str">
        <x:v>Table 1</x:v>
      </x:c>
      <x:c r="AA202" s="25" t="str">
        <x:v>high-resolution scan-row segmentation and cell OCR; represented printed dashes encoded as zero</x:v>
      </x:c>
      <x:c r="AB202" s="25" t="str">
        <x:v>London row reconciled from corrected scan crop, embedded PDF text, and documented review</x:v>
      </x:c>
      <x:c r="AC202" s="25" t="str">
        <x:v>NA; Complete-row review layer applied: 4 field(s): embedded PDF-text row agreeing on death cell; 7 field(s): independent-death image lock; 1 field(s): printed population step series.</x:v>
      </x:c>
    </x:row>
    <x:row r="203">
      <x:c r="A203" s="24" t="n">
        <x:v>12369</x:v>
      </x:c>
      <x:c r="B203" s="25" t="str">
        <x:v>London</x:v>
      </x:c>
      <x:c r="C203" s="28" t="str">
        <x:v>4357800</x:v>
      </x:c>
      <x:c r="D203" s="28" t="str">
        <x:v>1101</x:v>
      </x:c>
      <x:c r="E203" s="28" t="str">
        <x:v>40</x:v>
      </x:c>
      <x:c r="F203" s="28" t="str">
        <x:v>1030</x:v>
      </x:c>
      <x:c r="G203" s="30" t="str"/>
      <x:c r="H203" s="28" t="str">
        <x:v>55</x:v>
      </x:c>
      <x:c r="I203" s="28" t="str">
        <x:v>0</x:v>
      </x:c>
      <x:c r="J203" s="28" t="str"/>
      <x:c r="K203" s="28" t="str">
        <x:v>4</x:v>
      </x:c>
      <x:c r="L203" s="28" t="str">
        <x:v>3</x:v>
      </x:c>
      <x:c r="M203" s="28" t="str">
        <x:v>4</x:v>
      </x:c>
      <x:c r="N203" s="28" t="str">
        <x:v>0</x:v>
      </x:c>
      <x:c r="O203" s="28" t="str"/>
      <x:c r="P203" s="28" t="str">
        <x:v>1</x:v>
      </x:c>
      <x:c r="Q203" s="28" t="str"/>
      <x:c r="R203" s="28" t="str"/>
      <x:c r="S203" s="28" t="str">
        <x:v>0</x:v>
      </x:c>
      <x:c r="T203" s="28" t="str"/>
      <x:c r="U203" s="25" t="str">
        <x:v>1932-1940</x:v>
      </x:c>
      <x:c r="V203" s="25" t="str">
        <x:v>1933</x:v>
      </x:c>
      <x:c r="W203" s="25" t="str">
        <x:v>RGWR_1933_s4662id1415084.pdf</x:v>
      </x:c>
      <x:c r="X203" s="25" t="str">
        <x:v>1154</x:v>
      </x:c>
      <x:c r="Y203" s="25" t="str"/>
      <x:c r="Z203" s="25" t="str">
        <x:v>Table 1</x:v>
      </x:c>
      <x:c r="AA203" s="25" t="str">
        <x:v>high-resolution scan-row segmentation and cell OCR; represented printed dashes encoded as zero</x:v>
      </x:c>
      <x:c r="AB203" s="25" t="str">
        <x:v>London row reconciled from corrected scan crop, embedded PDF text, and documented review</x:v>
      </x:c>
      <x:c r="AC203" s="25" t="str">
        <x:v>diphtheria_deaths: neither direct OCR reading (None/None) agrees with independent transcription 6; retained the independent value pending review; influenza_deaths: neither direct OCR reading (None/None) agrees with independent transcription 17; retained the independent value pending review; Complete-row review layer applied: 4 field(s): embedded PDF-text row agreeing on death cell; 7 field(s): independent-death image lock; 1 field(s): printed population step series.</x:v>
      </x:c>
    </x:row>
    <x:row r="204">
      <x:c r="A204" s="24" t="n">
        <x:v>12376</x:v>
      </x:c>
      <x:c r="B204" s="25" t="str">
        <x:v>London</x:v>
      </x:c>
      <x:c r="C204" s="28" t="str">
        <x:v>4357800</x:v>
      </x:c>
      <x:c r="D204" s="28" t="str">
        <x:v>986</x:v>
      </x:c>
      <x:c r="E204" s="28" t="str">
        <x:v>38</x:v>
      </x:c>
      <x:c r="F204" s="28" t="str">
        <x:v>948</x:v>
      </x:c>
      <x:c r="G204" s="30" t="str"/>
      <x:c r="H204" s="28" t="str">
        <x:v>67</x:v>
      </x:c>
      <x:c r="I204" s="28" t="str">
        <x:v>1</x:v>
      </x:c>
      <x:c r="J204" s="28" t="str"/>
      <x:c r="K204" s="28" t="str">
        <x:v>1</x:v>
      </x:c>
      <x:c r="L204" s="28" t="str">
        <x:v>1</x:v>
      </x:c>
      <x:c r="M204" s="28" t="str">
        <x:v>0</x:v>
      </x:c>
      <x:c r="N204" s="28" t="str">
        <x:v>8</x:v>
      </x:c>
      <x:c r="O204" s="28" t="str"/>
      <x:c r="P204" s="28" t="str">
        <x:v>13</x:v>
      </x:c>
      <x:c r="Q204" s="28" t="str"/>
      <x:c r="R204" s="28" t="str"/>
      <x:c r="S204" s="28" t="str">
        <x:v>13</x:v>
      </x:c>
      <x:c r="T204" s="28" t="str"/>
      <x:c r="U204" s="25" t="str">
        <x:v>1932-1940</x:v>
      </x:c>
      <x:c r="V204" s="25" t="str">
        <x:v>1933</x:v>
      </x:c>
      <x:c r="W204" s="25" t="str">
        <x:v>RGWR_1933_s4662id1415084.pdf</x:v>
      </x:c>
      <x:c r="X204" s="25" t="str">
        <x:v>1180</x:v>
      </x:c>
      <x:c r="Y204" s="25" t="str"/>
      <x:c r="Z204" s="25" t="str">
        <x:v>Table 1</x:v>
      </x:c>
      <x:c r="AA204" s="25" t="str">
        <x:v>high-resolution scan-row segmentation and cell OCR; represented printed dashes encoded as zero</x:v>
      </x:c>
      <x:c r="AB204" s="25" t="str">
        <x:v>London row reconciled from corrected scan crop, embedded PDF text, and documented review</x:v>
      </x:c>
      <x:c r="AC204" s="25" t="str">
        <x:v>NA; Complete-row review layer applied: 4 field(s): embedded PDF-text row agreeing on death cell; 1 field(s): printed population step series; 7 field(s): same-page source-row OCR.</x:v>
      </x:c>
    </x:row>
    <x:row r="205">
      <x:c r="A205" s="24" t="n">
        <x:v>12383</x:v>
      </x:c>
      <x:c r="B205" s="25" t="str">
        <x:v>London</x:v>
      </x:c>
      <x:c r="C205" s="28" t="str">
        <x:v>4357800</x:v>
      </x:c>
      <x:c r="D205" s="28" t="str">
        <x:v>1062</x:v>
      </x:c>
      <x:c r="E205" s="28" t="str">
        <x:v>45</x:v>
      </x:c>
      <x:c r="F205" s="28" t="str">
        <x:v>1058</x:v>
      </x:c>
      <x:c r="G205" s="30" t="str"/>
      <x:c r="H205" s="28" t="str">
        <x:v>66</x:v>
      </x:c>
      <x:c r="I205" s="28" t="str">
        <x:v>0</x:v>
      </x:c>
      <x:c r="J205" s="28" t="str"/>
      <x:c r="K205" s="28" t="str">
        <x:v>5</x:v>
      </x:c>
      <x:c r="L205" s="28" t="str">
        <x:v>4</x:v>
      </x:c>
      <x:c r="M205" s="28" t="str">
        <x:v>0</x:v>
      </x:c>
      <x:c r="N205" s="28" t="str">
        <x:v>8</x:v>
      </x:c>
      <x:c r="O205" s="28" t="str"/>
      <x:c r="P205" s="28" t="str">
        <x:v>45</x:v>
      </x:c>
      <x:c r="Q205" s="28" t="str"/>
      <x:c r="R205" s="28" t="str"/>
      <x:c r="S205" s="28" t="str">
        <x:v>17</x:v>
      </x:c>
      <x:c r="T205" s="28" t="str"/>
      <x:c r="U205" s="25" t="str">
        <x:v>1932-1940</x:v>
      </x:c>
      <x:c r="V205" s="25" t="str">
        <x:v>1933</x:v>
      </x:c>
      <x:c r="W205" s="25" t="str">
        <x:v>RGWR_1933_s4662id1415084.pdf</x:v>
      </x:c>
      <x:c r="X205" s="25" t="str">
        <x:v>1206</x:v>
      </x:c>
      <x:c r="Y205" s="25" t="str"/>
      <x:c r="Z205" s="25" t="str">
        <x:v>Table 1</x:v>
      </x:c>
      <x:c r="AA205" s="25" t="str">
        <x:v>high-resolution scan-row segmentation and cell OCR; represented printed dashes encoded as zero</x:v>
      </x:c>
      <x:c r="AB205" s="25" t="str">
        <x:v>London row reconciled from corrected scan crop, embedded PDF text, and documented review</x:v>
      </x:c>
      <x:c r="AC205" s="25" t="str">
        <x:v>scarlet_fever_deaths: neither direct OCR reading (None/None) agrees with independent transcription 0; retained the independent value pending review; influenza_deaths: neither direct OCR reading (None/None) agrees with independent transcription 15; retained the independent value pending review; Complete-row review layer applied: 1 field(s): direct weekly-row/source death; 10 field(s): independent-death image lock; 1 field(s): printed population step series.</x:v>
      </x:c>
    </x:row>
    <x:row r="206">
      <x:c r="A206" s="24" t="n">
        <x:v>12390</x:v>
      </x:c>
      <x:c r="B206" s="25" t="str">
        <x:v>London</x:v>
      </x:c>
      <x:c r="C206" s="28" t="str">
        <x:v>4357800</x:v>
      </x:c>
      <x:c r="D206" s="28" t="str">
        <x:v>1080</x:v>
      </x:c>
      <x:c r="E206" s="28" t="str">
        <x:v>43</x:v>
      </x:c>
      <x:c r="F206" s="28" t="str">
        <x:v>998</x:v>
      </x:c>
      <x:c r="G206" s="30" t="str"/>
      <x:c r="H206" s="28" t="str">
        <x:v>52</x:v>
      </x:c>
      <x:c r="I206" s="28" t="str">
        <x:v>0</x:v>
      </x:c>
      <x:c r="J206" s="28" t="str"/>
      <x:c r="K206" s="28" t="str">
        <x:v>1</x:v>
      </x:c>
      <x:c r="L206" s="28" t="str">
        <x:v>1</x:v>
      </x:c>
      <x:c r="M206" s="28" t="str">
        <x:v>1</x:v>
      </x:c>
      <x:c r="N206" s="28" t="str">
        <x:v>10</x:v>
      </x:c>
      <x:c r="O206" s="28" t="str"/>
      <x:c r="P206" s="28" t="str">
        <x:v>8</x:v>
      </x:c>
      <x:c r="Q206" s="28" t="str"/>
      <x:c r="R206" s="28" t="str"/>
      <x:c r="S206" s="28" t="str">
        <x:v>4</x:v>
      </x:c>
      <x:c r="T206" s="28" t="str"/>
      <x:c r="U206" s="25" t="str">
        <x:v>1932-1940</x:v>
      </x:c>
      <x:c r="V206" s="25" t="str">
        <x:v>1933</x:v>
      </x:c>
      <x:c r="W206" s="25" t="str">
        <x:v>RGWR_1933_s4662id1415084.pdf</x:v>
      </x:c>
      <x:c r="X206" s="25" t="str">
        <x:v>1232</x:v>
      </x:c>
      <x:c r="Y206" s="25" t="str"/>
      <x:c r="Z206" s="25" t="str">
        <x:v>Table 1</x:v>
      </x:c>
      <x:c r="AA206" s="25" t="str">
        <x:v>high-resolution scan-row segmentation and cell OCR; represented printed dashes encoded as zero</x:v>
      </x:c>
      <x:c r="AB206" s="25" t="str">
        <x:v>London row reconciled from corrected scan crop, embedded PDF text, and documented review</x:v>
      </x:c>
      <x:c r="AC206" s="25" t="str">
        <x:v>NA; Complete-row review layer applied: 1 field(s): direct weekly-row/source death; 1 field(s): printed population step series; 10 field(s): same-page source-row OCR.</x:v>
      </x:c>
    </x:row>
    <x:row r="207">
      <x:c r="A207" s="24" t="n">
        <x:v>12397</x:v>
      </x:c>
      <x:c r="B207" s="25" t="str">
        <x:v>London</x:v>
      </x:c>
      <x:c r="C207" s="28" t="str">
        <x:v>4357800</x:v>
      </x:c>
      <x:c r="D207" s="28" t="str">
        <x:v>1008</x:v>
      </x:c>
      <x:c r="E207" s="28" t="str">
        <x:v>36</x:v>
      </x:c>
      <x:c r="F207" s="28" t="str">
        <x:v>1023</x:v>
      </x:c>
      <x:c r="G207" s="30" t="str"/>
      <x:c r="H207" s="28" t="str">
        <x:v>59</x:v>
      </x:c>
      <x:c r="I207" s="28" t="str">
        <x:v>0</x:v>
      </x:c>
      <x:c r="J207" s="28" t="str"/>
      <x:c r="K207" s="28" t="str">
        <x:v>4</x:v>
      </x:c>
      <x:c r="L207" s="28" t="str">
        <x:v>1</x:v>
      </x:c>
      <x:c r="M207" s="28" t="str">
        <x:v>5</x:v>
      </x:c>
      <x:c r="N207" s="28" t="str">
        <x:v>16</x:v>
      </x:c>
      <x:c r="O207" s="28" t="str"/>
      <x:c r="P207" s="28" t="str">
        <x:v>12</x:v>
      </x:c>
      <x:c r="Q207" s="28" t="str"/>
      <x:c r="R207" s="28" t="str"/>
      <x:c r="S207" s="28" t="str">
        <x:v>19</x:v>
      </x:c>
      <x:c r="T207" s="28" t="str"/>
      <x:c r="U207" s="25" t="str">
        <x:v>1932-1940</x:v>
      </x:c>
      <x:c r="V207" s="25" t="str">
        <x:v>1933</x:v>
      </x:c>
      <x:c r="W207" s="25" t="str">
        <x:v>RGWR_1933_s4662id1415084.pdf</x:v>
      </x:c>
      <x:c r="X207" s="25" t="str">
        <x:v>1258</x:v>
      </x:c>
      <x:c r="Y207" s="25" t="str"/>
      <x:c r="Z207" s="25" t="str">
        <x:v>Table 1</x:v>
      </x:c>
      <x:c r="AA207" s="25" t="str">
        <x:v>high-resolution scan-row segmentation and cell OCR; represented printed dashes encoded as zero</x:v>
      </x:c>
      <x:c r="AB207" s="25" t="str">
        <x:v>London row reconciled from corrected scan crop, embedded PDF text, and documented review</x:v>
      </x:c>
      <x:c r="AC207" s="25" t="str">
        <x:v>NA; Complete-row review layer applied: 4 field(s): embedded PDF-text row agreeing on death cell; 7 field(s): independent-death image lock; 1 field(s): printed population step series.</x:v>
      </x:c>
    </x:row>
    <x:row r="208">
      <x:c r="A208" s="24" t="n">
        <x:v>12404</x:v>
      </x:c>
      <x:c r="B208" s="25" t="str">
        <x:v>London</x:v>
      </x:c>
      <x:c r="C208" s="28" t="str">
        <x:v>4357800</x:v>
      </x:c>
      <x:c r="D208" s="28" t="str">
        <x:v>1086</x:v>
      </x:c>
      <x:c r="E208" s="28" t="str">
        <x:v>45</x:v>
      </x:c>
      <x:c r="F208" s="28" t="str">
        <x:v>1143</x:v>
      </x:c>
      <x:c r="G208" s="30" t="str"/>
      <x:c r="H208" s="28" t="str">
        <x:v>80</x:v>
      </x:c>
      <x:c r="I208" s="28" t="str">
        <x:v>0</x:v>
      </x:c>
      <x:c r="J208" s="28" t="str"/>
      <x:c r="K208" s="28" t="str">
        <x:v>6</x:v>
      </x:c>
      <x:c r="L208" s="28" t="str">
        <x:v>2</x:v>
      </x:c>
      <x:c r="M208" s="28" t="str">
        <x:v>6</x:v>
      </x:c>
      <x:c r="N208" s="28" t="str">
        <x:v>16</x:v>
      </x:c>
      <x:c r="O208" s="28" t="str"/>
      <x:c r="P208" s="28" t="str">
        <x:v>19</x:v>
      </x:c>
      <x:c r="Q208" s="28" t="str"/>
      <x:c r="R208" s="28" t="str"/>
      <x:c r="S208" s="28" t="str">
        <x:v>13</x:v>
      </x:c>
      <x:c r="T208" s="28" t="str"/>
      <x:c r="U208" s="25" t="str">
        <x:v>1932-1940</x:v>
      </x:c>
      <x:c r="V208" s="25" t="str">
        <x:v>1933</x:v>
      </x:c>
      <x:c r="W208" s="25" t="str">
        <x:v>RGWR_1933_s4662id1415084.pdf</x:v>
      </x:c>
      <x:c r="X208" s="25" t="str">
        <x:v>1284</x:v>
      </x:c>
      <x:c r="Y208" s="25" t="str"/>
      <x:c r="Z208" s="25" t="str">
        <x:v>Table 1</x:v>
      </x:c>
      <x:c r="AA208" s="25" t="str">
        <x:v>high-resolution scan-row segmentation and cell OCR; represented printed dashes encoded as zero</x:v>
      </x:c>
      <x:c r="AB208" s="25" t="str">
        <x:v>London row reconciled from corrected scan crop, embedded PDF text, and documented review</x:v>
      </x:c>
      <x:c r="AC208" s="25" t="str">
        <x:v>typhoid_paratyphoid_deaths: neither direct OCR reading (0/None) agrees with independent transcription 1; retained the independent value pending review; reconciled: diphtheria_deaths: selected the direct OCR reading agreeing with independent transcription 16; Complete-row review layer applied: 4 field(s): embedded PDF-text row agreeing on death cell; 7 field(s): independent-death image lock; 1 field(s): printed population step series.</x:v>
      </x:c>
    </x:row>
    <x:row r="209">
      <x:c r="A209" s="24" t="n">
        <x:v>12411</x:v>
      </x:c>
      <x:c r="B209" s="25" t="str">
        <x:v>London</x:v>
      </x:c>
      <x:c r="C209" s="28" t="str">
        <x:v>4357800</x:v>
      </x:c>
      <x:c r="D209" s="28" t="str">
        <x:v>1016</x:v>
      </x:c>
      <x:c r="E209" s="28" t="str">
        <x:v>37</x:v>
      </x:c>
      <x:c r="F209" s="28" t="str">
        <x:v>1386</x:v>
      </x:c>
      <x:c r="G209" s="30" t="str"/>
      <x:c r="H209" s="28" t="str">
        <x:v>71</x:v>
      </x:c>
      <x:c r="I209" s="28" t="str">
        <x:v>0</x:v>
      </x:c>
      <x:c r="J209" s="28" t="str"/>
      <x:c r="K209" s="28" t="str">
        <x:v>14</x:v>
      </x:c>
      <x:c r="L209" s="28" t="str">
        <x:v>2</x:v>
      </x:c>
      <x:c r="M209" s="28" t="str">
        <x:v>4</x:v>
      </x:c>
      <x:c r="N209" s="28" t="str">
        <x:v>1</x:v>
      </x:c>
      <x:c r="O209" s="28" t="str"/>
      <x:c r="P209" s="28" t="str">
        <x:v>14</x:v>
      </x:c>
      <x:c r="Q209" s="28" t="str"/>
      <x:c r="R209" s="28" t="str"/>
      <x:c r="S209" s="28" t="str">
        <x:v>12</x:v>
      </x:c>
      <x:c r="T209" s="28" t="str"/>
      <x:c r="U209" s="25" t="str">
        <x:v>1932-1940</x:v>
      </x:c>
      <x:c r="V209" s="25" t="str">
        <x:v>1933</x:v>
      </x:c>
      <x:c r="W209" s="25" t="str">
        <x:v>RGWR_1933_s4662id1415084.pdf</x:v>
      </x:c>
      <x:c r="X209" s="25" t="str">
        <x:v>1310</x:v>
      </x:c>
      <x:c r="Y209" s="25" t="str"/>
      <x:c r="Z209" s="25" t="str">
        <x:v>Table 1</x:v>
      </x:c>
      <x:c r="AA209" s="25" t="str">
        <x:v>high-resolution scan-row segmentation and cell OCR; represented printed dashes encoded as zero</x:v>
      </x:c>
      <x:c r="AB209" s="25" t="str">
        <x:v>focused source review completed; documented cell correction applied</x:v>
      </x:c>
      <x:c r="AC209" s="25" t="str">
        <x:v>deaths_excluding_stillbirths: neither direct OCR reading (1390/1390) agrees with independent transcription 1386; retained the independent value pending review; Complete-row review layer applied: 1 field(s): direct weekly-row/source death; 1 field(s): printed population step series; 1 field(s): same-page source-row OCR; 9 field(s): weekly-row-death image lock.; Focused-review correction to infant_deaths_under_1: visual review of enlarged London row (OCR dropped the leading digit); Focused-review correction to stillbirths: visual review of enlarged London row (OCR selected the adjacent Greater London row)</x:v>
      </x:c>
    </x:row>
    <x:row r="210">
      <x:c r="A210" s="24" t="n">
        <x:v>12418</x:v>
      </x:c>
      <x:c r="B210" s="25" t="str">
        <x:v>London</x:v>
      </x:c>
      <x:c r="C210" s="28" t="str">
        <x:v>4357800</x:v>
      </x:c>
      <x:c r="D210" s="28" t="str">
        <x:v>890</x:v>
      </x:c>
      <x:c r="E210" s="28" t="str">
        <x:v>33</x:v>
      </x:c>
      <x:c r="F210" s="28" t="str">
        <x:v>1346</x:v>
      </x:c>
      <x:c r="G210" s="30" t="str"/>
      <x:c r="H210" s="28" t="str">
        <x:v>80</x:v>
      </x:c>
      <x:c r="I210" s="28" t="str">
        <x:v>0</x:v>
      </x:c>
      <x:c r="J210" s="28" t="str"/>
      <x:c r="K210" s="28" t="str">
        <x:v>10</x:v>
      </x:c>
      <x:c r="L210" s="28" t="str">
        <x:v>5</x:v>
      </x:c>
      <x:c r="M210" s="28" t="str">
        <x:v>9</x:v>
      </x:c>
      <x:c r="N210" s="28" t="str">
        <x:v>13</x:v>
      </x:c>
      <x:c r="O210" s="28" t="str"/>
      <x:c r="P210" s="28" t="str">
        <x:v>21</x:v>
      </x:c>
      <x:c r="Q210" s="28" t="str"/>
      <x:c r="R210" s="28" t="str"/>
      <x:c r="S210" s="28" t="str">
        <x:v>13</x:v>
      </x:c>
      <x:c r="T210" s="28" t="str"/>
      <x:c r="U210" s="25" t="str">
        <x:v>1932-1940</x:v>
      </x:c>
      <x:c r="V210" s="25" t="str">
        <x:v>1933</x:v>
      </x:c>
      <x:c r="W210" s="25" t="str">
        <x:v>RGWR_1933_s4662id1415084.pdf</x:v>
      </x:c>
      <x:c r="X210" s="25" t="str">
        <x:v>1336</x:v>
      </x:c>
      <x:c r="Y210" s="25" t="str"/>
      <x:c r="Z210" s="25" t="str">
        <x:v>Table 1</x:v>
      </x:c>
      <x:c r="AA210" s="25" t="str">
        <x:v>high-resolution scan-row segmentation and cell OCR; represented printed dashes encoded as zero</x:v>
      </x:c>
      <x:c r="AB210" s="25" t="str">
        <x:v>London row reconciled from corrected scan crop, embedded PDF text, and documented review</x:v>
      </x:c>
      <x:c r="AC210" s="25" t="str">
        <x:v>NA; Complete-row review layer applied: 12 field(s): enlarged-row visual transcription.</x:v>
      </x:c>
    </x:row>
    <x:row r="211">
      <x:c r="A211" s="24" t="n">
        <x:v>12425</x:v>
      </x:c>
      <x:c r="B211" s="25" t="str">
        <x:v>London</x:v>
      </x:c>
      <x:c r="C211" s="28" t="str">
        <x:v>4357800</x:v>
      </x:c>
      <x:c r="D211" s="28" t="str">
        <x:v>1277</x:v>
      </x:c>
      <x:c r="E211" s="28" t="str">
        <x:v>62</x:v>
      </x:c>
      <x:c r="F211" s="28" t="str">
        <x:v>1471</x:v>
      </x:c>
      <x:c r="G211" s="30" t="str"/>
      <x:c r="H211" s="28" t="str">
        <x:v>77</x:v>
      </x:c>
      <x:c r="I211" s="28" t="str">
        <x:v>1</x:v>
      </x:c>
      <x:c r="J211" s="28" t="str"/>
      <x:c r="K211" s="28" t="str">
        <x:v>12</x:v>
      </x:c>
      <x:c r="L211" s="28" t="str">
        <x:v>0</x:v>
      </x:c>
      <x:c r="M211" s="28" t="str">
        <x:v>6</x:v>
      </x:c>
      <x:c r="N211" s="28" t="str">
        <x:v>16</x:v>
      </x:c>
      <x:c r="O211" s="28" t="str"/>
      <x:c r="P211" s="28" t="str">
        <x:v>20</x:v>
      </x:c>
      <x:c r="Q211" s="28" t="str"/>
      <x:c r="R211" s="28" t="str"/>
      <x:c r="S211" s="28" t="str">
        <x:v>8</x:v>
      </x:c>
      <x:c r="T211" s="28" t="str"/>
      <x:c r="U211" s="25" t="str">
        <x:v>1932-1940</x:v>
      </x:c>
      <x:c r="V211" s="25" t="str">
        <x:v>1934</x:v>
      </x:c>
      <x:c r="W211" s="25" t="str">
        <x:v>RGWR_1934_s4662id1415085.pdf</x:v>
      </x:c>
      <x:c r="X211" s="25" t="str">
        <x:v>10</x:v>
      </x:c>
      <x:c r="Y211" s="25" t="str"/>
      <x:c r="Z211" s="25" t="str">
        <x:v>Table 1</x:v>
      </x:c>
      <x:c r="AA211" s="25" t="str">
        <x:v>high-resolution scan-row segmentation and cell OCR; represented printed dashes encoded as zero</x:v>
      </x:c>
      <x:c r="AB211" s="25" t="str">
        <x:v>London row reconciled from corrected scan crop, embedded PDF text, and documented review</x:v>
      </x:c>
      <x:c r="AC211" s="25" t="str">
        <x:v>deaths_excluding_stillbirths: neither direct OCR reading (1495/1495) agrees with independent transcription 1471; retained the independent value pending review; Complete-row review layer applied: 1 field(s): direct weekly-row/source death; 1 field(s): printed population step series; 10 field(s): weekly-row-death image lock.</x:v>
      </x:c>
    </x:row>
    <x:row r="212">
      <x:c r="A212" s="24" t="n">
        <x:v>12432</x:v>
      </x:c>
      <x:c r="B212" s="25" t="str">
        <x:v>London</x:v>
      </x:c>
      <x:c r="C212" s="28" t="str">
        <x:v>4357800</x:v>
      </x:c>
      <x:c r="D212" s="28" t="str">
        <x:v>1283</x:v>
      </x:c>
      <x:c r="E212" s="28" t="str">
        <x:v>27</x:v>
      </x:c>
      <x:c r="F212" s="28" t="str">
        <x:v>1535</x:v>
      </x:c>
      <x:c r="G212" s="30" t="str"/>
      <x:c r="H212" s="28" t="str">
        <x:v>70</x:v>
      </x:c>
      <x:c r="I212" s="28" t="str">
        <x:v>0</x:v>
      </x:c>
      <x:c r="J212" s="28" t="str"/>
      <x:c r="K212" s="28" t="str">
        <x:v>14</x:v>
      </x:c>
      <x:c r="L212" s="28" t="str">
        <x:v>4</x:v>
      </x:c>
      <x:c r="M212" s="28" t="str">
        <x:v>3</x:v>
      </x:c>
      <x:c r="N212" s="28" t="str">
        <x:v>2</x:v>
      </x:c>
      <x:c r="O212" s="28" t="str"/>
      <x:c r="P212" s="28" t="str">
        <x:v>19</x:v>
      </x:c>
      <x:c r="Q212" s="28" t="str"/>
      <x:c r="R212" s="28" t="str"/>
      <x:c r="S212" s="28" t="str">
        <x:v>16</x:v>
      </x:c>
      <x:c r="T212" s="28" t="str"/>
      <x:c r="U212" s="25" t="str">
        <x:v>1932-1940</x:v>
      </x:c>
      <x:c r="V212" s="25" t="str">
        <x:v>1934</x:v>
      </x:c>
      <x:c r="W212" s="25" t="str">
        <x:v>RGWR_1934_s4662id1415085.pdf</x:v>
      </x:c>
      <x:c r="X212" s="25" t="str">
        <x:v>38</x:v>
      </x:c>
      <x:c r="Y212" s="25" t="str"/>
      <x:c r="Z212" s="25" t="str">
        <x:v>Table 1</x:v>
      </x:c>
      <x:c r="AA212" s="25" t="str">
        <x:v>high-resolution scan-row segmentation and cell OCR; represented printed dashes encoded as zero</x:v>
      </x:c>
      <x:c r="AB212" s="25" t="str">
        <x:v>London row reconciled from corrected scan crop, embedded PDF text, and documented review</x:v>
      </x:c>
      <x:c r="AC212" s="25" t="str">
        <x:v>deaths_excluding_stillbirths: neither direct OCR reading (0/None) agrees with independent transcription 1535; retained the independent value pending review; diphtheria_deaths: neither direct OCR reading (None/None) agrees with independent transcription 2; retained the independent value pending review; influenza_deaths: neither direct OCR reading (None/None) agrees with independent transcription 19; retained the independent value pending review; Complete-row review layer applied: 1 field(s): direct weekly-row/source death; 1 field(s): printed population step series; 10 field(s): weekly-row-death image lock.</x:v>
      </x:c>
    </x:row>
    <x:row r="213">
      <x:c r="A213" s="24" t="n">
        <x:v>12439</x:v>
      </x:c>
      <x:c r="B213" s="25" t="str">
        <x:v>London</x:v>
      </x:c>
      <x:c r="C213" s="28" t="str">
        <x:v>4357800</x:v>
      </x:c>
      <x:c r="D213" s="28" t="str">
        <x:v>1228</x:v>
      </x:c>
      <x:c r="E213" s="28" t="str">
        <x:v>50</x:v>
      </x:c>
      <x:c r="F213" s="28" t="str">
        <x:v>1208</x:v>
      </x:c>
      <x:c r="G213" s="30" t="str"/>
      <x:c r="H213" s="28" t="str">
        <x:v>41</x:v>
      </x:c>
      <x:c r="I213" s="28" t="str">
        <x:v>0</x:v>
      </x:c>
      <x:c r="J213" s="28" t="str"/>
      <x:c r="K213" s="28" t="str">
        <x:v>1</x:v>
      </x:c>
      <x:c r="L213" s="28" t="str">
        <x:v>0</x:v>
      </x:c>
      <x:c r="M213" s="28" t="str">
        <x:v>7</x:v>
      </x:c>
      <x:c r="N213" s="28" t="str">
        <x:v>0</x:v>
      </x:c>
      <x:c r="O213" s="28" t="str"/>
      <x:c r="P213" s="28" t="str">
        <x:v>0</x:v>
      </x:c>
      <x:c r="Q213" s="28" t="str"/>
      <x:c r="R213" s="28" t="str"/>
      <x:c r="S213" s="28" t="str">
        <x:v>0</x:v>
      </x:c>
      <x:c r="T213" s="28" t="str"/>
      <x:c r="U213" s="25" t="str">
        <x:v>1932-1940</x:v>
      </x:c>
      <x:c r="V213" s="25" t="str">
        <x:v>1934</x:v>
      </x:c>
      <x:c r="W213" s="25" t="str">
        <x:v>RGWR_1934_s4662id1415085.pdf</x:v>
      </x:c>
      <x:c r="X213" s="25" t="str">
        <x:v>66</x:v>
      </x:c>
      <x:c r="Y213" s="25" t="str"/>
      <x:c r="Z213" s="25" t="str">
        <x:v>Table 1</x:v>
      </x:c>
      <x:c r="AA213" s="25" t="str">
        <x:v>high-resolution scan-row segmentation and cell OCR; represented printed dashes encoded as zero</x:v>
      </x:c>
      <x:c r="AB213" s="25" t="str">
        <x:v>focused source review completed; documented cell correction applied</x:v>
      </x:c>
      <x:c r="AC213" s="25" t="str">
        <x:v>scarlet_fever_deaths: neither direct OCR reading (0/None) agrees with independent transcription 1; retained the independent value pending review; whooping_cough_deaths: neither direct OCR reading (None/None) agrees with independent transcription 7; retained the independent value pending review; reconciled: estimated_population: segmented scan/PDF cells unreadable; retained complete-row OCR 4357800; reconciled: deaths_excluding_stillbirths: selected the direct OCR reading agreeing with independent transcription 1208; Complete-row review layer applied: 1 field(s): direct weekly-row/source death; 8 field(s): independent-death image lock; 1 field(s): printed population step series; 2 field(s): same-page source-row OCR.; Focused-review correction to stillbirths: visual review of enlarged London row (OCR selected an adjacent row and dropped a digit)</x:v>
      </x:c>
    </x:row>
    <x:row r="214">
      <x:c r="A214" s="24" t="n">
        <x:v>12446</x:v>
      </x:c>
      <x:c r="B214" s="25" t="str">
        <x:v>London</x:v>
      </x:c>
      <x:c r="C214" s="28" t="str">
        <x:v>4357800</x:v>
      </x:c>
      <x:c r="D214" s="28" t="str">
        <x:v>1149</x:v>
      </x:c>
      <x:c r="E214" s="28" t="str">
        <x:v>38</x:v>
      </x:c>
      <x:c r="F214" s="28" t="str">
        <x:v>1274</x:v>
      </x:c>
      <x:c r="G214" s="30" t="str"/>
      <x:c r="H214" s="28" t="str">
        <x:v>93</x:v>
      </x:c>
      <x:c r="I214" s="28" t="str">
        <x:v>0</x:v>
      </x:c>
      <x:c r="J214" s="28" t="str"/>
      <x:c r="K214" s="28" t="str">
        <x:v>21</x:v>
      </x:c>
      <x:c r="L214" s="28" t="str">
        <x:v>4</x:v>
      </x:c>
      <x:c r="M214" s="28" t="str">
        <x:v>4</x:v>
      </x:c>
      <x:c r="N214" s="28" t="str">
        <x:v>8</x:v>
      </x:c>
      <x:c r="O214" s="28" t="str"/>
      <x:c r="P214" s="28" t="str">
        <x:v>0</x:v>
      </x:c>
      <x:c r="Q214" s="28" t="str"/>
      <x:c r="R214" s="28" t="str"/>
      <x:c r="S214" s="28" t="str">
        <x:v>0</x:v>
      </x:c>
      <x:c r="T214" s="28" t="str"/>
      <x:c r="U214" s="25" t="str">
        <x:v>1932-1940</x:v>
      </x:c>
      <x:c r="V214" s="25" t="str">
        <x:v>1934</x:v>
      </x:c>
      <x:c r="W214" s="25" t="str">
        <x:v>RGWR_1934_s4662id1415085.pdf</x:v>
      </x:c>
      <x:c r="X214" s="25" t="str">
        <x:v>94</x:v>
      </x:c>
      <x:c r="Y214" s="25" t="str"/>
      <x:c r="Z214" s="25" t="str">
        <x:v>Table 1</x:v>
      </x:c>
      <x:c r="AA214" s="25" t="str">
        <x:v>high-resolution scan-row segmentation and cell OCR; represented printed dashes encoded as zero</x:v>
      </x:c>
      <x:c r="AB214" s="25" t="str">
        <x:v>focused source review completed; documented cell correction applied</x:v>
      </x:c>
      <x:c r="AC214" s="25" t="str">
        <x:v>measles_deaths: neither direct OCR reading (0/None) agrees with independent transcription 21; retained the independent value pending review; Complete-row review layer applied: 1 field(s): direct weekly-row/source death; 9 field(s): independent-death image lock; 1 field(s): printed population step series; 1 field(s): same-page source-row OCR.; Focused-review correction to infant_deaths_under_1: visual review of enlarged London row (OCR dropped the leading digit)</x:v>
      </x:c>
    </x:row>
    <x:row r="215">
      <x:c r="A215" s="24" t="n">
        <x:v>12453</x:v>
      </x:c>
      <x:c r="B215" s="25" t="str">
        <x:v>London</x:v>
      </x:c>
      <x:c r="C215" s="28" t="str">
        <x:v>4357800</x:v>
      </x:c>
      <x:c r="D215" s="28" t="str">
        <x:v>1212</x:v>
      </x:c>
      <x:c r="E215" s="28" t="str">
        <x:v>30</x:v>
      </x:c>
      <x:c r="F215" s="28" t="str">
        <x:v>1247</x:v>
      </x:c>
      <x:c r="G215" s="30" t="str"/>
      <x:c r="H215" s="28" t="str">
        <x:v>98</x:v>
      </x:c>
      <x:c r="I215" s="28" t="str">
        <x:v>1</x:v>
      </x:c>
      <x:c r="J215" s="28" t="str"/>
      <x:c r="K215" s="28" t="str">
        <x:v>13</x:v>
      </x:c>
      <x:c r="L215" s="28" t="str">
        <x:v>0</x:v>
      </x:c>
      <x:c r="M215" s="28" t="str">
        <x:v>0</x:v>
      </x:c>
      <x:c r="N215" s="28" t="str">
        <x:v>1</x:v>
      </x:c>
      <x:c r="O215" s="28" t="str"/>
      <x:c r="P215" s="28" t="str">
        <x:v>9</x:v>
      </x:c>
      <x:c r="Q215" s="28" t="str"/>
      <x:c r="R215" s="28" t="str"/>
      <x:c r="S215" s="28" t="str">
        <x:v>0</x:v>
      </x:c>
      <x:c r="T215" s="28" t="str"/>
      <x:c r="U215" s="25" t="str">
        <x:v>1932-1940</x:v>
      </x:c>
      <x:c r="V215" s="25" t="str">
        <x:v>1934</x:v>
      </x:c>
      <x:c r="W215" s="25" t="str">
        <x:v>RGWR_1934_s4662id1415085.pdf</x:v>
      </x:c>
      <x:c r="X215" s="25" t="str">
        <x:v>122</x:v>
      </x:c>
      <x:c r="Y215" s="25" t="str"/>
      <x:c r="Z215" s="25" t="str">
        <x:v>Table 1</x:v>
      </x:c>
      <x:c r="AA215" s="25" t="str">
        <x:v>high-resolution scan-row segmentation and cell OCR; represented printed dashes encoded as zero</x:v>
      </x:c>
      <x:c r="AB215" s="25" t="str">
        <x:v>focused source review completed; documented cell correction applied</x:v>
      </x:c>
      <x:c r="AC215" s="25" t="str">
        <x:v>deaths_excluding_stillbirths: neither direct OCR reading (0/None) agrees with independent transcription 1247; retained the independent value pending review; measles_deaths: neither direct OCR reading (628/None) agrees with independent transcription 13; retained the independent value pending review; diphtheria_deaths: neither direct OCR reading (None/None) agrees with independent transcription 17; retained the independent value pending review; influenza_deaths: neither direct OCR reading (1/None) agrees with independent transcription 15; retained the independent value pending review; Complete-row review layer applied: 1 field(s): direct weekly-row/source death; 10 field(s): independent-death image lock; 1 field(s): printed population step series.; Focused-review correction to infant_deaths_under_1: visual review of enlarged London row (OCR dropped the leading digit)</x:v>
      </x:c>
    </x:row>
    <x:row r="216">
      <x:c r="A216" s="24" t="n">
        <x:v>12460</x:v>
      </x:c>
      <x:c r="B216" s="25" t="str">
        <x:v>London</x:v>
      </x:c>
      <x:c r="C216" s="28" t="str">
        <x:v>4357800</x:v>
      </x:c>
      <x:c r="D216" s="28" t="str">
        <x:v>1314</x:v>
      </x:c>
      <x:c r="E216" s="28" t="str">
        <x:v>35</x:v>
      </x:c>
      <x:c r="F216" s="28" t="str">
        <x:v>1258</x:v>
      </x:c>
      <x:c r="G216" s="30" t="str"/>
      <x:c r="H216" s="28" t="str">
        <x:v>114</x:v>
      </x:c>
      <x:c r="I216" s="28" t="str">
        <x:v>0</x:v>
      </x:c>
      <x:c r="J216" s="28" t="str"/>
      <x:c r="K216" s="28" t="str">
        <x:v>22</x:v>
      </x:c>
      <x:c r="L216" s="28" t="str">
        <x:v>0</x:v>
      </x:c>
      <x:c r="M216" s="28" t="str">
        <x:v>16</x:v>
      </x:c>
      <x:c r="N216" s="28" t="str">
        <x:v>17</x:v>
      </x:c>
      <x:c r="O216" s="28" t="str"/>
      <x:c r="P216" s="28" t="str">
        <x:v>17</x:v>
      </x:c>
      <x:c r="Q216" s="28" t="str"/>
      <x:c r="R216" s="28" t="str"/>
      <x:c r="S216" s="28" t="str">
        <x:v>12</x:v>
      </x:c>
      <x:c r="T216" s="28" t="str"/>
      <x:c r="U216" s="25" t="str">
        <x:v>1932-1940</x:v>
      </x:c>
      <x:c r="V216" s="25" t="str">
        <x:v>1934</x:v>
      </x:c>
      <x:c r="W216" s="25" t="str">
        <x:v>RGWR_1934_s4662id1415085.pdf</x:v>
      </x:c>
      <x:c r="X216" s="25" t="str">
        <x:v>150</x:v>
      </x:c>
      <x:c r="Y216" s="25" t="str"/>
      <x:c r="Z216" s="25" t="str">
        <x:v>Table 1</x:v>
      </x:c>
      <x:c r="AA216" s="25" t="str">
        <x:v>high-resolution scan-row segmentation and cell OCR; represented printed dashes encoded as zero</x:v>
      </x:c>
      <x:c r="AB216" s="25" t="str">
        <x:v>focused source review completed; documented cell correction applied</x:v>
      </x:c>
      <x:c r="AC216" s="25" t="str">
        <x:v>NA; Complete-row review layer applied: 1 field(s): direct weekly-row/source death; 1 field(s): printed population step series; 10 field(s): same-page source-row OCR.; Focused-review correction to stillbirths: visual review of enlarged London row (OCR dropped the leading digit)</x:v>
      </x:c>
    </x:row>
    <x:row r="217">
      <x:c r="A217" s="24" t="n">
        <x:v>12467</x:v>
      </x:c>
      <x:c r="B217" s="25" t="str">
        <x:v>London</x:v>
      </x:c>
      <x:c r="C217" s="28" t="str">
        <x:v>4357800</x:v>
      </x:c>
      <x:c r="D217" s="28" t="str">
        <x:v>1187</x:v>
      </x:c>
      <x:c r="E217" s="28" t="str">
        <x:v>42</x:v>
      </x:c>
      <x:c r="F217" s="28" t="str">
        <x:v>1347</x:v>
      </x:c>
      <x:c r="G217" s="30" t="str"/>
      <x:c r="H217" s="28" t="str">
        <x:v>109</x:v>
      </x:c>
      <x:c r="I217" s="28" t="str">
        <x:v>0</x:v>
      </x:c>
      <x:c r="J217" s="28" t="str"/>
      <x:c r="K217" s="28" t="str">
        <x:v>36</x:v>
      </x:c>
      <x:c r="L217" s="28" t="str">
        <x:v>3</x:v>
      </x:c>
      <x:c r="M217" s="28" t="str">
        <x:v>12</x:v>
      </x:c>
      <x:c r="N217" s="28" t="str">
        <x:v>10</x:v>
      </x:c>
      <x:c r="O217" s="28" t="str"/>
      <x:c r="P217" s="28" t="str">
        <x:v>20</x:v>
      </x:c>
      <x:c r="Q217" s="28" t="str"/>
      <x:c r="R217" s="28" t="str"/>
      <x:c r="S217" s="28" t="str">
        <x:v>12</x:v>
      </x:c>
      <x:c r="T217" s="28" t="str"/>
      <x:c r="U217" s="25" t="str">
        <x:v>1932-1940</x:v>
      </x:c>
      <x:c r="V217" s="25" t="str">
        <x:v>1934</x:v>
      </x:c>
      <x:c r="W217" s="25" t="str">
        <x:v>RGWR_1934_s4662id1415085.pdf</x:v>
      </x:c>
      <x:c r="X217" s="25" t="str">
        <x:v>178</x:v>
      </x:c>
      <x:c r="Y217" s="25" t="str"/>
      <x:c r="Z217" s="25" t="str">
        <x:v>Table 1</x:v>
      </x:c>
      <x:c r="AA217" s="25" t="str">
        <x:v>high-resolution scan-row segmentation and cell OCR; represented printed dashes encoded as zero</x:v>
      </x:c>
      <x:c r="AB217" s="25" t="str">
        <x:v>London row reconciled from corrected scan crop, embedded PDF text, and documented review</x:v>
      </x:c>
      <x:c r="AC217" s="25" t="str">
        <x:v>NA; Complete-row review layer applied: 1 field(s): direct weekly-row/source death; 1 field(s): printed population step series; 10 field(s): same-page source-row OCR.</x:v>
      </x:c>
    </x:row>
    <x:row r="218">
      <x:c r="A218" s="24" t="n">
        <x:v>12474</x:v>
      </x:c>
      <x:c r="B218" s="25" t="str">
        <x:v>London</x:v>
      </x:c>
      <x:c r="C218" s="28" t="str">
        <x:v>4357800</x:v>
      </x:c>
      <x:c r="D218" s="28" t="str">
        <x:v>1193</x:v>
      </x:c>
      <x:c r="E218" s="28" t="str">
        <x:v>62</x:v>
      </x:c>
      <x:c r="F218" s="28" t="str">
        <x:v>1323</x:v>
      </x:c>
      <x:c r="G218" s="30" t="str"/>
      <x:c r="H218" s="28" t="str">
        <x:v>118</x:v>
      </x:c>
      <x:c r="I218" s="28" t="str">
        <x:v>0</x:v>
      </x:c>
      <x:c r="J218" s="28" t="str"/>
      <x:c r="K218" s="28" t="str">
        <x:v>35</x:v>
      </x:c>
      <x:c r="L218" s="28" t="str">
        <x:v>4</x:v>
      </x:c>
      <x:c r="M218" s="28" t="str">
        <x:v>15</x:v>
      </x:c>
      <x:c r="N218" s="28" t="str">
        <x:v>6</x:v>
      </x:c>
      <x:c r="O218" s="28" t="str"/>
      <x:c r="P218" s="28" t="str">
        <x:v>24</x:v>
      </x:c>
      <x:c r="Q218" s="28" t="str"/>
      <x:c r="R218" s="28" t="str"/>
      <x:c r="S218" s="28" t="str">
        <x:v>14</x:v>
      </x:c>
      <x:c r="T218" s="28" t="str"/>
      <x:c r="U218" s="25" t="str">
        <x:v>1932-1940</x:v>
      </x:c>
      <x:c r="V218" s="25" t="str">
        <x:v>1934</x:v>
      </x:c>
      <x:c r="W218" s="25" t="str">
        <x:v>RGWR_1934_s4662id1415085.pdf</x:v>
      </x:c>
      <x:c r="X218" s="25" t="str">
        <x:v>206</x:v>
      </x:c>
      <x:c r="Y218" s="25" t="str"/>
      <x:c r="Z218" s="25" t="str">
        <x:v>Table 1</x:v>
      </x:c>
      <x:c r="AA218" s="25" t="str">
        <x:v>high-resolution scan-row segmentation and cell OCR; represented printed dashes encoded as zero</x:v>
      </x:c>
      <x:c r="AB218" s="25" t="str">
        <x:v>London row reconciled from corrected scan crop, embedded PDF text, and documented review</x:v>
      </x:c>
      <x:c r="AC218" s="25" t="str">
        <x:v>scarlet_fever_deaths: neither direct OCR reading (0/None) agrees with independent transcription 4; retained the independent value pending review; Complete-row review layer applied: 1 field(s): direct weekly-row/source death; 1 field(s): printed population step series; 10 field(s): same-page source-row OCR.</x:v>
      </x:c>
    </x:row>
    <x:row r="219">
      <x:c r="A219" s="24" t="n">
        <x:v>12481</x:v>
      </x:c>
      <x:c r="B219" s="25" t="str">
        <x:v>London</x:v>
      </x:c>
      <x:c r="C219" s="28" t="str">
        <x:v>4357800</x:v>
      </x:c>
      <x:c r="D219" s="28" t="str">
        <x:v>1125</x:v>
      </x:c>
      <x:c r="E219" s="28" t="str">
        <x:v>48</x:v>
      </x:c>
      <x:c r="F219" s="28" t="str">
        <x:v>1335</x:v>
      </x:c>
      <x:c r="G219" s="30" t="str"/>
      <x:c r="H219" s="28" t="str">
        <x:v>121</x:v>
      </x:c>
      <x:c r="I219" s="28" t="str">
        <x:v>1</x:v>
      </x:c>
      <x:c r="J219" s="28" t="str"/>
      <x:c r="K219" s="28" t="str">
        <x:v>53</x:v>
      </x:c>
      <x:c r="L219" s="28" t="str">
        <x:v>3</x:v>
      </x:c>
      <x:c r="M219" s="28" t="str">
        <x:v>17</x:v>
      </x:c>
      <x:c r="N219" s="28" t="str">
        <x:v>6</x:v>
      </x:c>
      <x:c r="O219" s="28" t="str"/>
      <x:c r="P219" s="28" t="str">
        <x:v>16</x:v>
      </x:c>
      <x:c r="Q219" s="28" t="str"/>
      <x:c r="R219" s="28" t="str"/>
      <x:c r="S219" s="28" t="str">
        <x:v>17</x:v>
      </x:c>
      <x:c r="T219" s="28" t="str"/>
      <x:c r="U219" s="25" t="str">
        <x:v>1932-1940</x:v>
      </x:c>
      <x:c r="V219" s="25" t="str">
        <x:v>1934</x:v>
      </x:c>
      <x:c r="W219" s="25" t="str">
        <x:v>RGWR_1934_s4662id1415085.pdf</x:v>
      </x:c>
      <x:c r="X219" s="25" t="str">
        <x:v>234</x:v>
      </x:c>
      <x:c r="Y219" s="25" t="str"/>
      <x:c r="Z219" s="25" t="str">
        <x:v>Table 1</x:v>
      </x:c>
      <x:c r="AA219" s="25" t="str">
        <x:v>high-resolution scan-row segmentation and cell OCR; represented printed dashes encoded as zero</x:v>
      </x:c>
      <x:c r="AB219" s="25" t="str">
        <x:v>focused source review completed; documented cell correction applied</x:v>
      </x:c>
      <x:c r="AC219" s="25" t="str">
        <x:v>scarlet_fever_deaths: neither direct OCR reading (68/None) agrees with independent transcription 3; retained the independent value pending review; Complete-row review layer applied: 4 field(s): embedded PDF-text row agreeing on death cell; 1 field(s): printed population step series; 7 field(s): same-page source-row OCR.; Focused-review correction to infant_deaths_under_1: visual review of enlarged London row (OCR dropped the leading digits)</x:v>
      </x:c>
    </x:row>
    <x:row r="220">
      <x:c r="A220" s="24" t="n">
        <x:v>12488</x:v>
      </x:c>
      <x:c r="B220" s="25" t="str">
        <x:v>London</x:v>
      </x:c>
      <x:c r="C220" s="28" t="str">
        <x:v>4357800</x:v>
      </x:c>
      <x:c r="D220" s="28" t="str">
        <x:v>1300</x:v>
      </x:c>
      <x:c r="E220" s="28" t="str">
        <x:v>45</x:v>
      </x:c>
      <x:c r="F220" s="28" t="str">
        <x:v>1320</x:v>
      </x:c>
      <x:c r="G220" s="30" t="str"/>
      <x:c r="H220" s="28" t="str">
        <x:v>118</x:v>
      </x:c>
      <x:c r="I220" s="28" t="str">
        <x:v>1</x:v>
      </x:c>
      <x:c r="J220" s="28" t="str"/>
      <x:c r="K220" s="28" t="str">
        <x:v>70</x:v>
      </x:c>
      <x:c r="L220" s="28" t="str">
        <x:v>4</x:v>
      </x:c>
      <x:c r="M220" s="28" t="str">
        <x:v>4</x:v>
      </x:c>
      <x:c r="N220" s="28" t="str">
        <x:v>9</x:v>
      </x:c>
      <x:c r="O220" s="28" t="str"/>
      <x:c r="P220" s="28" t="str">
        <x:v>3</x:v>
      </x:c>
      <x:c r="Q220" s="28" t="str"/>
      <x:c r="R220" s="28" t="str"/>
      <x:c r="S220" s="28" t="str">
        <x:v>20</x:v>
      </x:c>
      <x:c r="T220" s="28" t="str"/>
      <x:c r="U220" s="25" t="str">
        <x:v>1932-1940</x:v>
      </x:c>
      <x:c r="V220" s="25" t="str">
        <x:v>1934</x:v>
      </x:c>
      <x:c r="W220" s="25" t="str">
        <x:v>RGWR_1934_s4662id1415085.pdf</x:v>
      </x:c>
      <x:c r="X220" s="25" t="str">
        <x:v>262</x:v>
      </x:c>
      <x:c r="Y220" s="25" t="str"/>
      <x:c r="Z220" s="25" t="str">
        <x:v>Table 1</x:v>
      </x:c>
      <x:c r="AA220" s="25" t="str">
        <x:v>high-resolution scan-row segmentation and cell OCR; represented printed dashes encoded as zero</x:v>
      </x:c>
      <x:c r="AB220" s="25" t="str">
        <x:v>London row reconciled from corrected scan crop, embedded PDF text, and documented review</x:v>
      </x:c>
      <x:c r="AC220" s="25" t="str">
        <x:v>diphtheria_deaths: neither direct OCR reading (None/None) agrees with independent transcription 9; retained the independent value pending review; Complete-row review layer applied: 1 field(s): direct weekly-row/source death; 9 field(s): independent-death image lock; 1 field(s): printed population step series; 1 field(s): same-page source-row OCR.</x:v>
      </x:c>
    </x:row>
    <x:row r="221">
      <x:c r="A221" s="24" t="n">
        <x:v>12495</x:v>
      </x:c>
      <x:c r="B221" s="25" t="str">
        <x:v>London</x:v>
      </x:c>
      <x:c r="C221" s="28" t="str">
        <x:v>4357800</x:v>
      </x:c>
      <x:c r="D221" s="28" t="str">
        <x:v>1198</x:v>
      </x:c>
      <x:c r="E221" s="28" t="str">
        <x:v>44</x:v>
      </x:c>
      <x:c r="F221" s="28" t="str">
        <x:v>1308</x:v>
      </x:c>
      <x:c r="G221" s="30" t="str"/>
      <x:c r="H221" s="28" t="str">
        <x:v>112</x:v>
      </x:c>
      <x:c r="I221" s="28" t="str">
        <x:v>0</x:v>
      </x:c>
      <x:c r="J221" s="28" t="str"/>
      <x:c r="K221" s="28" t="str">
        <x:v>62</x:v>
      </x:c>
      <x:c r="L221" s="28" t="str">
        <x:v>1</x:v>
      </x:c>
      <x:c r="M221" s="28" t="str">
        <x:v>17</x:v>
      </x:c>
      <x:c r="N221" s="28" t="str">
        <x:v>16</x:v>
      </x:c>
      <x:c r="O221" s="28" t="str"/>
      <x:c r="P221" s="28" t="str">
        <x:v>38</x:v>
      </x:c>
      <x:c r="Q221" s="28" t="str"/>
      <x:c r="R221" s="28" t="str"/>
      <x:c r="S221" s="28" t="str">
        <x:v>12</x:v>
      </x:c>
      <x:c r="T221" s="28" t="str"/>
      <x:c r="U221" s="25" t="str">
        <x:v>1932-1940</x:v>
      </x:c>
      <x:c r="V221" s="25" t="str">
        <x:v>1934</x:v>
      </x:c>
      <x:c r="W221" s="25" t="str">
        <x:v>RGWR_1934_s4662id1415085.pdf</x:v>
      </x:c>
      <x:c r="X221" s="25" t="str">
        <x:v>290</x:v>
      </x:c>
      <x:c r="Y221" s="25" t="str"/>
      <x:c r="Z221" s="25" t="str">
        <x:v>Table 1</x:v>
      </x:c>
      <x:c r="AA221" s="25" t="str">
        <x:v>high-resolution scan-row segmentation and cell OCR; represented printed dashes encoded as zero</x:v>
      </x:c>
      <x:c r="AB221" s="25" t="str">
        <x:v>London row reconciled from corrected scan crop, embedded PDF text, and documented review</x:v>
      </x:c>
      <x:c r="AC221" s="25" t="str">
        <x:v>measles_deaths: neither direct OCR reading (None/None) agrees with independent transcription 52; retained the independent value pending review; Complete-row review layer applied: 4 field(s): embedded PDF-text row agreeing on death cell; 7 field(s): independent-death image lock; 1 field(s): printed population step series.</x:v>
      </x:c>
    </x:row>
    <x:row r="222">
      <x:c r="A222" s="24" t="n">
        <x:v>12502</x:v>
      </x:c>
      <x:c r="B222" s="25" t="str">
        <x:v>London</x:v>
      </x:c>
      <x:c r="C222" s="28" t="str">
        <x:v>4357800</x:v>
      </x:c>
      <x:c r="D222" s="28" t="str">
        <x:v>1250</x:v>
      </x:c>
      <x:c r="E222" s="28" t="str">
        <x:v>42</x:v>
      </x:c>
      <x:c r="F222" s="28" t="str">
        <x:v>1297</x:v>
      </x:c>
      <x:c r="G222" s="30" t="str"/>
      <x:c r="H222" s="28" t="str">
        <x:v>113</x:v>
      </x:c>
      <x:c r="I222" s="28" t="str">
        <x:v>1</x:v>
      </x:c>
      <x:c r="J222" s="28" t="str"/>
      <x:c r="K222" s="28" t="str">
        <x:v>82</x:v>
      </x:c>
      <x:c r="L222" s="28" t="str">
        <x:v>2</x:v>
      </x:c>
      <x:c r="M222" s="28" t="str">
        <x:v>9</x:v>
      </x:c>
      <x:c r="N222" s="28" t="str">
        <x:v>7</x:v>
      </x:c>
      <x:c r="O222" s="28" t="str"/>
      <x:c r="P222" s="28" t="str">
        <x:v>26</x:v>
      </x:c>
      <x:c r="Q222" s="28" t="str"/>
      <x:c r="R222" s="28" t="str"/>
      <x:c r="S222" s="28" t="str">
        <x:v>23</x:v>
      </x:c>
      <x:c r="T222" s="28" t="str"/>
      <x:c r="U222" s="25" t="str">
        <x:v>1932-1940</x:v>
      </x:c>
      <x:c r="V222" s="25" t="str">
        <x:v>1934</x:v>
      </x:c>
      <x:c r="W222" s="25" t="str">
        <x:v>RGWR_1934_s4662id1415085.pdf</x:v>
      </x:c>
      <x:c r="X222" s="25" t="str">
        <x:v>318</x:v>
      </x:c>
      <x:c r="Y222" s="25" t="str"/>
      <x:c r="Z222" s="25" t="str">
        <x:v>Table 1</x:v>
      </x:c>
      <x:c r="AA222" s="25" t="str">
        <x:v>high-resolution scan-row segmentation and cell OCR; represented printed dashes encoded as zero</x:v>
      </x:c>
      <x:c r="AB222" s="25" t="str">
        <x:v>London row reconciled from corrected scan crop, embedded PDF text, and documented review</x:v>
      </x:c>
      <x:c r="AC222" s="25" t="str">
        <x:v>NA; Complete-row review layer applied: 4 field(s): embedded PDF-text row agreeing on death cell; 1 field(s): printed population step series; 7 field(s): same-page source-row OCR.</x:v>
      </x:c>
    </x:row>
    <x:row r="223">
      <x:c r="A223" s="24" t="n">
        <x:v>12509</x:v>
      </x:c>
      <x:c r="B223" s="25" t="str">
        <x:v>London</x:v>
      </x:c>
      <x:c r="C223" s="28" t="str">
        <x:v>4357800</x:v>
      </x:c>
      <x:c r="D223" s="28" t="str">
        <x:v>1139</x:v>
      </x:c>
      <x:c r="E223" s="28" t="str">
        <x:v>37</x:v>
      </x:c>
      <x:c r="F223" s="28" t="str">
        <x:v>1226</x:v>
      </x:c>
      <x:c r="G223" s="30" t="str"/>
      <x:c r="H223" s="28" t="str">
        <x:v>106</x:v>
      </x:c>
      <x:c r="I223" s="28" t="str">
        <x:v>0</x:v>
      </x:c>
      <x:c r="J223" s="28" t="str"/>
      <x:c r="K223" s="28" t="str">
        <x:v>57</x:v>
      </x:c>
      <x:c r="L223" s="28" t="str">
        <x:v>4</x:v>
      </x:c>
      <x:c r="M223" s="28" t="str">
        <x:v>8</x:v>
      </x:c>
      <x:c r="N223" s="28" t="str">
        <x:v>7</x:v>
      </x:c>
      <x:c r="O223" s="28" t="str"/>
      <x:c r="P223" s="28" t="str">
        <x:v>28</x:v>
      </x:c>
      <x:c r="Q223" s="28" t="str"/>
      <x:c r="R223" s="28" t="str"/>
      <x:c r="S223" s="28" t="str">
        <x:v>19</x:v>
      </x:c>
      <x:c r="T223" s="28" t="str"/>
      <x:c r="U223" s="25" t="str">
        <x:v>1932-1940</x:v>
      </x:c>
      <x:c r="V223" s="25" t="str">
        <x:v>1934</x:v>
      </x:c>
      <x:c r="W223" s="25" t="str">
        <x:v>RGWR_1934_s4662id1415085.pdf</x:v>
      </x:c>
      <x:c r="X223" s="25" t="str">
        <x:v>346</x:v>
      </x:c>
      <x:c r="Y223" s="25" t="str"/>
      <x:c r="Z223" s="25" t="str">
        <x:v>Table 1</x:v>
      </x:c>
      <x:c r="AA223" s="25" t="str">
        <x:v>high-resolution scan-row segmentation and cell OCR; represented printed dashes encoded as zero</x:v>
      </x:c>
      <x:c r="AB223" s="25" t="str">
        <x:v>London row reconciled from corrected scan crop, embedded PDF text, and documented review</x:v>
      </x:c>
      <x:c r="AC223" s="25" t="str">
        <x:v>NA; Complete-row review layer applied: 12 field(s): enlarged-row visual transcription.</x:v>
      </x:c>
    </x:row>
    <x:row r="224">
      <x:c r="A224" s="24" t="n">
        <x:v>12516</x:v>
      </x:c>
      <x:c r="B224" s="25" t="str">
        <x:v>London</x:v>
      </x:c>
      <x:c r="C224" s="28" t="str">
        <x:v>4298600</x:v>
      </x:c>
      <x:c r="D224" s="28" t="str">
        <x:v>1206</x:v>
      </x:c>
      <x:c r="E224" s="28" t="str">
        <x:v>47</x:v>
      </x:c>
      <x:c r="F224" s="28" t="str">
        <x:v>1188</x:v>
      </x:c>
      <x:c r="G224" s="30" t="str"/>
      <x:c r="H224" s="28" t="str">
        <x:v>87</x:v>
      </x:c>
      <x:c r="I224" s="28" t="str">
        <x:v>0</x:v>
      </x:c>
      <x:c r="J224" s="28" t="str"/>
      <x:c r="K224" s="28" t="str">
        <x:v>59</x:v>
      </x:c>
      <x:c r="L224" s="28" t="str">
        <x:v>0</x:v>
      </x:c>
      <x:c r="M224" s="28" t="str">
        <x:v>11</x:v>
      </x:c>
      <x:c r="N224" s="28" t="str">
        <x:v>15</x:v>
      </x:c>
      <x:c r="O224" s="28" t="str"/>
      <x:c r="P224" s="28" t="str">
        <x:v>21</x:v>
      </x:c>
      <x:c r="Q224" s="28" t="str"/>
      <x:c r="R224" s="28" t="str"/>
      <x:c r="S224" s="28" t="str">
        <x:v>10</x:v>
      </x:c>
      <x:c r="T224" s="28" t="str"/>
      <x:c r="U224" s="25" t="str">
        <x:v>1932-1940</x:v>
      </x:c>
      <x:c r="V224" s="25" t="str">
        <x:v>1934</x:v>
      </x:c>
      <x:c r="W224" s="25" t="str">
        <x:v>RGWR_1934_s4662id1415085.pdf</x:v>
      </x:c>
      <x:c r="X224" s="25" t="str">
        <x:v>374</x:v>
      </x:c>
      <x:c r="Y224" s="25" t="str"/>
      <x:c r="Z224" s="25" t="str">
        <x:v>Table 1</x:v>
      </x:c>
      <x:c r="AA224" s="25" t="str">
        <x:v>high-resolution scan-row segmentation and cell OCR; represented printed dashes encoded as zero</x:v>
      </x:c>
      <x:c r="AB224" s="25" t="str">
        <x:v>London row reconciled from corrected scan crop, embedded PDF text, and documented review</x:v>
      </x:c>
      <x:c r="AC224" s="25" t="str">
        <x:v>measles_deaths: neither direct OCR reading (68/None) agrees with independent transcription 59; retained the independent value pending review; whooping_cough_deaths: neither direct OCR reading (None/None) agrees with independent transcription 11; retained the independent value pending review; diphtheria_deaths: neither direct OCR reading (None/None) agrees with independent transcription 15; retained the independent value pending review; Complete-row review layer applied: 4 field(s): embedded PDF-text row agreeing on death cell; 1 field(s): printed population step series; 7 field(s): same-page source-row OCR.</x:v>
      </x:c>
    </x:row>
    <x:row r="225">
      <x:c r="A225" s="24" t="n">
        <x:v>12523</x:v>
      </x:c>
      <x:c r="B225" s="25" t="str">
        <x:v>London</x:v>
      </x:c>
      <x:c r="C225" s="28" t="str">
        <x:v>4298600</x:v>
      </x:c>
      <x:c r="D225" s="28" t="str">
        <x:v>1420</x:v>
      </x:c>
      <x:c r="E225" s="28" t="str">
        <x:v>41</x:v>
      </x:c>
      <x:c r="F225" s="28" t="str">
        <x:v>1245</x:v>
      </x:c>
      <x:c r="G225" s="30" t="str"/>
      <x:c r="H225" s="28" t="str">
        <x:v>84</x:v>
      </x:c>
      <x:c r="I225" s="28" t="str">
        <x:v>0</x:v>
      </x:c>
      <x:c r="J225" s="28" t="str"/>
      <x:c r="K225" s="28" t="str">
        <x:v>63</x:v>
      </x:c>
      <x:c r="L225" s="28" t="str">
        <x:v>6</x:v>
      </x:c>
      <x:c r="M225" s="28" t="str">
        <x:v>13</x:v>
      </x:c>
      <x:c r="N225" s="28" t="str">
        <x:v>8</x:v>
      </x:c>
      <x:c r="O225" s="28" t="str"/>
      <x:c r="P225" s="28" t="str">
        <x:v>24</x:v>
      </x:c>
      <x:c r="Q225" s="28" t="str"/>
      <x:c r="R225" s="28" t="str"/>
      <x:c r="S225" s="28" t="str">
        <x:v>14</x:v>
      </x:c>
      <x:c r="T225" s="28" t="str"/>
      <x:c r="U225" s="25" t="str">
        <x:v>1932-1940</x:v>
      </x:c>
      <x:c r="V225" s="25" t="str">
        <x:v>1934</x:v>
      </x:c>
      <x:c r="W225" s="25" t="str">
        <x:v>RGWR_1934_s4662id1415085.pdf</x:v>
      </x:c>
      <x:c r="X225" s="25" t="str">
        <x:v>402</x:v>
      </x:c>
      <x:c r="Y225" s="25" t="str"/>
      <x:c r="Z225" s="25" t="str">
        <x:v>Table 1</x:v>
      </x:c>
      <x:c r="AA225" s="25" t="str">
        <x:v>high-resolution scan-row segmentation and cell OCR; represented printed dashes encoded as zero</x:v>
      </x:c>
      <x:c r="AB225" s="25" t="str">
        <x:v>London row reconciled from corrected scan crop, embedded PDF text, and documented review</x:v>
      </x:c>
      <x:c r="AC225" s="25" t="str">
        <x:v>deaths_excluding_stillbirths: neither direct OCR reading (0/None) agrees with independent transcription 1245; retained the independent value pending review; whooping_cough_deaths: neither direct OCR reading (None/None) agrees with independent transcription 13; retained the independent value pending review; Complete-row review layer applied: 1 field(s): direct weekly-row/source death; 1 field(s): printed population step series; 10 field(s): same-page source-row OCR.</x:v>
      </x:c>
    </x:row>
    <x:row r="226">
      <x:c r="A226" s="24" t="n">
        <x:v>12530</x:v>
      </x:c>
      <x:c r="B226" s="25" t="str">
        <x:v>London</x:v>
      </x:c>
      <x:c r="C226" s="28" t="str">
        <x:v>4298600</x:v>
      </x:c>
      <x:c r="D226" s="28" t="str">
        <x:v>1370</x:v>
      </x:c>
      <x:c r="E226" s="28" t="str">
        <x:v>49</x:v>
      </x:c>
      <x:c r="F226" s="28" t="str">
        <x:v>1061</x:v>
      </x:c>
      <x:c r="G226" s="30" t="str"/>
      <x:c r="H226" s="28" t="str">
        <x:v>88</x:v>
      </x:c>
      <x:c r="I226" s="28" t="str">
        <x:v>0</x:v>
      </x:c>
      <x:c r="J226" s="28" t="str"/>
      <x:c r="K226" s="28" t="str">
        <x:v>54</x:v>
      </x:c>
      <x:c r="L226" s="28" t="str">
        <x:v>2</x:v>
      </x:c>
      <x:c r="M226" s="28" t="str">
        <x:v>9</x:v>
      </x:c>
      <x:c r="N226" s="28" t="str">
        <x:v>10</x:v>
      </x:c>
      <x:c r="O226" s="28" t="str"/>
      <x:c r="P226" s="28" t="str">
        <x:v>16</x:v>
      </x:c>
      <x:c r="Q226" s="28" t="str"/>
      <x:c r="R226" s="28" t="str"/>
      <x:c r="S226" s="28" t="str">
        <x:v>13</x:v>
      </x:c>
      <x:c r="T226" s="28" t="str"/>
      <x:c r="U226" s="25" t="str">
        <x:v>1932-1940</x:v>
      </x:c>
      <x:c r="V226" s="25" t="str">
        <x:v>1934</x:v>
      </x:c>
      <x:c r="W226" s="25" t="str">
        <x:v>RGWR_1934_s4662id1415085.pdf</x:v>
      </x:c>
      <x:c r="X226" s="25" t="str">
        <x:v>430</x:v>
      </x:c>
      <x:c r="Y226" s="25" t="str"/>
      <x:c r="Z226" s="25" t="str">
        <x:v>Table 1</x:v>
      </x:c>
      <x:c r="AA226" s="25" t="str">
        <x:v>high-resolution scan-row segmentation and cell OCR; represented printed dashes encoded as zero</x:v>
      </x:c>
      <x:c r="AB226" s="25" t="str">
        <x:v>London row reconciled from corrected scan crop, embedded PDF text, and documented review</x:v>
      </x:c>
      <x:c r="AC226" s="25" t="str">
        <x:v>measles_deaths: neither direct OCR reading (None/0) agrees with independent transcription 54; retained the independent value pending review; Complete-row review layer applied: 4 field(s): embedded PDF-text row agreeing on death cell; 1 field(s): printed population step series; 7 field(s): same-page source-row OCR.</x:v>
      </x:c>
    </x:row>
    <x:row r="227">
      <x:c r="A227" s="24" t="n">
        <x:v>12537</x:v>
      </x:c>
      <x:c r="B227" s="25" t="str">
        <x:v>London</x:v>
      </x:c>
      <x:c r="C227" s="28" t="str">
        <x:v>4298600</x:v>
      </x:c>
      <x:c r="D227" s="28" t="str">
        <x:v>1332</x:v>
      </x:c>
      <x:c r="E227" s="28" t="str">
        <x:v>47</x:v>
      </x:c>
      <x:c r="F227" s="28" t="str">
        <x:v>986</x:v>
      </x:c>
      <x:c r="G227" s="30" t="str"/>
      <x:c r="H227" s="28" t="str">
        <x:v>94</x:v>
      </x:c>
      <x:c r="I227" s="28" t="str">
        <x:v>0</x:v>
      </x:c>
      <x:c r="J227" s="28" t="str"/>
      <x:c r="K227" s="28" t="str">
        <x:v>46</x:v>
      </x:c>
      <x:c r="L227" s="28" t="str">
        <x:v>1</x:v>
      </x:c>
      <x:c r="M227" s="28" t="str">
        <x:v>6</x:v>
      </x:c>
      <x:c r="N227" s="28" t="str">
        <x:v>12</x:v>
      </x:c>
      <x:c r="O227" s="28" t="str"/>
      <x:c r="P227" s="28" t="str">
        <x:v>17</x:v>
      </x:c>
      <x:c r="Q227" s="28" t="str"/>
      <x:c r="R227" s="28" t="str"/>
      <x:c r="S227" s="28" t="str">
        <x:v>13</x:v>
      </x:c>
      <x:c r="T227" s="28" t="str"/>
      <x:c r="U227" s="25" t="str">
        <x:v>1932-1940</x:v>
      </x:c>
      <x:c r="V227" s="25" t="str">
        <x:v>1934</x:v>
      </x:c>
      <x:c r="W227" s="25" t="str">
        <x:v>RGWR_1934_s4662id1415085.pdf</x:v>
      </x:c>
      <x:c r="X227" s="25" t="str">
        <x:v>458</x:v>
      </x:c>
      <x:c r="Y227" s="25" t="str"/>
      <x:c r="Z227" s="25" t="str">
        <x:v>Table 1</x:v>
      </x:c>
      <x:c r="AA227" s="25" t="str">
        <x:v>high-resolution scan-row segmentation and cell OCR; represented printed dashes encoded as zero</x:v>
      </x:c>
      <x:c r="AB227" s="25" t="str">
        <x:v>London row reconciled from corrected scan crop, embedded PDF text, and documented review</x:v>
      </x:c>
      <x:c r="AC227" s="25" t="str">
        <x:v>NA; Complete-row review layer applied: 4 field(s): embedded PDF-text row agreeing on death cell; 1 field(s): printed population step series; 7 field(s): same-page source-row OCR.</x:v>
      </x:c>
    </x:row>
    <x:row r="228">
      <x:c r="A228" s="24" t="n">
        <x:v>12544</x:v>
      </x:c>
      <x:c r="B228" s="25" t="str">
        <x:v>London</x:v>
      </x:c>
      <x:c r="C228" s="28" t="str">
        <x:v>4298600</x:v>
      </x:c>
      <x:c r="D228" s="28" t="str">
        <x:v>1257</x:v>
      </x:c>
      <x:c r="E228" s="28" t="str">
        <x:v>41</x:v>
      </x:c>
      <x:c r="F228" s="28" t="str">
        <x:v>996</x:v>
      </x:c>
      <x:c r="G228" s="30" t="str"/>
      <x:c r="H228" s="28" t="str">
        <x:v>74</x:v>
      </x:c>
      <x:c r="I228" s="28" t="str">
        <x:v>0</x:v>
      </x:c>
      <x:c r="J228" s="28" t="str"/>
      <x:c r="K228" s="28" t="str">
        <x:v>33</x:v>
      </x:c>
      <x:c r="L228" s="28" t="str">
        <x:v>0</x:v>
      </x:c>
      <x:c r="M228" s="28" t="str">
        <x:v>9</x:v>
      </x:c>
      <x:c r="N228" s="28" t="str">
        <x:v>10</x:v>
      </x:c>
      <x:c r="O228" s="28" t="str"/>
      <x:c r="P228" s="28" t="str">
        <x:v>14</x:v>
      </x:c>
      <x:c r="Q228" s="28" t="str"/>
      <x:c r="R228" s="28" t="str"/>
      <x:c r="S228" s="28" t="str">
        <x:v>12</x:v>
      </x:c>
      <x:c r="T228" s="28" t="str"/>
      <x:c r="U228" s="25" t="str">
        <x:v>1932-1940</x:v>
      </x:c>
      <x:c r="V228" s="25" t="str">
        <x:v>1934</x:v>
      </x:c>
      <x:c r="W228" s="25" t="str">
        <x:v>RGWR_1934_s4662id1415085.pdf</x:v>
      </x:c>
      <x:c r="X228" s="25" t="str">
        <x:v>486</x:v>
      </x:c>
      <x:c r="Y228" s="25" t="str"/>
      <x:c r="Z228" s="25" t="str">
        <x:v>Table 1</x:v>
      </x:c>
      <x:c r="AA228" s="25" t="str">
        <x:v>high-resolution scan-row segmentation and cell OCR; represented printed dashes encoded as zero</x:v>
      </x:c>
      <x:c r="AB228" s="25" t="str">
        <x:v>London row reconciled from corrected scan crop, embedded PDF text, and documented review</x:v>
      </x:c>
      <x:c r="AC228" s="25" t="str">
        <x:v>influenza_deaths: neither direct OCR reading (None/34) agrees with independent transcription 14; retained the independent value pending review; Complete-row review layer applied: 4 field(s): embedded PDF-text row agreeing on death cell; 1 field(s): printed population step series; 7 field(s): same-page source-row OCR.</x:v>
      </x:c>
    </x:row>
    <x:row r="229">
      <x:c r="A229" s="24" t="n">
        <x:v>12551</x:v>
      </x:c>
      <x:c r="B229" s="25" t="str">
        <x:v>London</x:v>
      </x:c>
      <x:c r="C229" s="28" t="str">
        <x:v>4298600</x:v>
      </x:c>
      <x:c r="D229" s="28" t="str">
        <x:v>1340</x:v>
      </x:c>
      <x:c r="E229" s="28" t="str">
        <x:v>47</x:v>
      </x:c>
      <x:c r="F229" s="28" t="str">
        <x:v>946</x:v>
      </x:c>
      <x:c r="G229" s="30" t="str"/>
      <x:c r="H229" s="28" t="str">
        <x:v>90</x:v>
      </x:c>
      <x:c r="I229" s="28" t="str">
        <x:v>0</x:v>
      </x:c>
      <x:c r="J229" s="28" t="str"/>
      <x:c r="K229" s="28" t="str">
        <x:v>30</x:v>
      </x:c>
      <x:c r="L229" s="28" t="str">
        <x:v>2</x:v>
      </x:c>
      <x:c r="M229" s="28" t="str">
        <x:v>4</x:v>
      </x:c>
      <x:c r="N229" s="28" t="str">
        <x:v>12</x:v>
      </x:c>
      <x:c r="O229" s="28" t="str"/>
      <x:c r="P229" s="28" t="str">
        <x:v>5</x:v>
      </x:c>
      <x:c r="Q229" s="28" t="str"/>
      <x:c r="R229" s="28" t="str"/>
      <x:c r="S229" s="28" t="str">
        <x:v>16</x:v>
      </x:c>
      <x:c r="T229" s="28" t="str"/>
      <x:c r="U229" s="25" t="str">
        <x:v>1932-1940</x:v>
      </x:c>
      <x:c r="V229" s="25" t="str">
        <x:v>1934</x:v>
      </x:c>
      <x:c r="W229" s="25" t="str">
        <x:v>RGWR_1934_s4662id1415085.pdf</x:v>
      </x:c>
      <x:c r="X229" s="25" t="str">
        <x:v>514</x:v>
      </x:c>
      <x:c r="Y229" s="25" t="str"/>
      <x:c r="Z229" s="25" t="str">
        <x:v>Table 1</x:v>
      </x:c>
      <x:c r="AA229" s="25" t="str">
        <x:v>high-resolution scan-row segmentation and cell OCR; represented printed dashes encoded as zero</x:v>
      </x:c>
      <x:c r="AB229" s="25" t="str">
        <x:v>London row reconciled from corrected scan crop, embedded PDF text, and documented review</x:v>
      </x:c>
      <x:c r="AC229" s="25" t="str">
        <x:v>NA; Complete-row review layer applied: 12 field(s): enlarged-row visual transcription.</x:v>
      </x:c>
    </x:row>
    <x:row r="230">
      <x:c r="A230" s="24" t="n">
        <x:v>12558</x:v>
      </x:c>
      <x:c r="B230" s="25" t="str">
        <x:v>London</x:v>
      </x:c>
      <x:c r="C230" s="28" t="str">
        <x:v>4298600</x:v>
      </x:c>
      <x:c r="D230" s="28" t="str">
        <x:v>1316</x:v>
      </x:c>
      <x:c r="E230" s="28" t="str">
        <x:v>45</x:v>
      </x:c>
      <x:c r="F230" s="28" t="str">
        <x:v>891</x:v>
      </x:c>
      <x:c r="G230" s="30" t="str"/>
      <x:c r="H230" s="28" t="str">
        <x:v>65</x:v>
      </x:c>
      <x:c r="I230" s="28" t="str">
        <x:v>0</x:v>
      </x:c>
      <x:c r="J230" s="28" t="str"/>
      <x:c r="K230" s="28" t="str">
        <x:v>8</x:v>
      </x:c>
      <x:c r="L230" s="28" t="str">
        <x:v>0</x:v>
      </x:c>
      <x:c r="M230" s="28" t="str">
        <x:v>7</x:v>
      </x:c>
      <x:c r="N230" s="28" t="str">
        <x:v>11</x:v>
      </x:c>
      <x:c r="O230" s="28" t="str"/>
      <x:c r="P230" s="28" t="str">
        <x:v>0</x:v>
      </x:c>
      <x:c r="Q230" s="28" t="str"/>
      <x:c r="R230" s="28" t="str"/>
      <x:c r="S230" s="28" t="str">
        <x:v>13</x:v>
      </x:c>
      <x:c r="T230" s="28" t="str"/>
      <x:c r="U230" s="25" t="str">
        <x:v>1932-1940</x:v>
      </x:c>
      <x:c r="V230" s="25" t="str">
        <x:v>1934</x:v>
      </x:c>
      <x:c r="W230" s="25" t="str">
        <x:v>RGWR_1934_s4662id1415085.pdf</x:v>
      </x:c>
      <x:c r="X230" s="25" t="str">
        <x:v>542</x:v>
      </x:c>
      <x:c r="Y230" s="25" t="str"/>
      <x:c r="Z230" s="25" t="str">
        <x:v>Table 1</x:v>
      </x:c>
      <x:c r="AA230" s="25" t="str">
        <x:v>high-resolution scan-row segmentation and cell OCR; represented printed dashes encoded as zero</x:v>
      </x:c>
      <x:c r="AB230" s="25" t="str">
        <x:v>focused source review completed; documented cell correction applied</x:v>
      </x:c>
      <x:c r="AC230" s="25" t="str">
        <x:v>diphtheria_deaths: neither direct OCR reading (1/None) agrees with independent transcription 11; retained the independent value pending review; influenza_deaths: neither direct OCR reading (8/None) agrees with independent transcription 2; retained the independent value pending review; reconciled: measles_deaths: selected the direct OCR reading agreeing with independent transcription 18; Complete-row review layer applied: 4 field(s): embedded PDF-text row agreeing on death cell; 5 field(s): independent-death image lock; 1 field(s): printed population step series; 2 field(s): same-page source-row OCR.; Focused-review correction to diarrhoea_enteritis_under_2_deaths: visual review of corrected London row on PDF page 542 (OCR concatenated the printed 13 with an adjacent mark)</x:v>
      </x:c>
    </x:row>
    <x:row r="231">
      <x:c r="A231" s="24" t="n">
        <x:v>12565</x:v>
      </x:c>
      <x:c r="B231" s="25" t="str">
        <x:v>London</x:v>
      </x:c>
      <x:c r="C231" s="28" t="str">
        <x:v>4298600</x:v>
      </x:c>
      <x:c r="D231" s="28" t="str">
        <x:v>1174</x:v>
      </x:c>
      <x:c r="E231" s="28" t="str">
        <x:v>35</x:v>
      </x:c>
      <x:c r="F231" s="28" t="str">
        <x:v>864</x:v>
      </x:c>
      <x:c r="G231" s="30" t="str"/>
      <x:c r="H231" s="28" t="str">
        <x:v>63</x:v>
      </x:c>
      <x:c r="I231" s="28" t="str">
        <x:v>0</x:v>
      </x:c>
      <x:c r="J231" s="28" t="str"/>
      <x:c r="K231" s="28" t="str">
        <x:v>16</x:v>
      </x:c>
      <x:c r="L231" s="28" t="str">
        <x:v>1</x:v>
      </x:c>
      <x:c r="M231" s="28" t="str">
        <x:v>8</x:v>
      </x:c>
      <x:c r="N231" s="28" t="str">
        <x:v>13</x:v>
      </x:c>
      <x:c r="O231" s="28" t="str"/>
      <x:c r="P231" s="28" t="str">
        <x:v>4</x:v>
      </x:c>
      <x:c r="Q231" s="28" t="str"/>
      <x:c r="R231" s="28" t="str"/>
      <x:c r="S231" s="28" t="str">
        <x:v>9</x:v>
      </x:c>
      <x:c r="T231" s="28" t="str"/>
      <x:c r="U231" s="25" t="str">
        <x:v>1932-1940</x:v>
      </x:c>
      <x:c r="V231" s="25" t="str">
        <x:v>1934</x:v>
      </x:c>
      <x:c r="W231" s="25" t="str">
        <x:v>RGWR_1934_s4662id1415085.pdf</x:v>
      </x:c>
      <x:c r="X231" s="25" t="str">
        <x:v>570</x:v>
      </x:c>
      <x:c r="Y231" s="25" t="str"/>
      <x:c r="Z231" s="25" t="str">
        <x:v>Table 1</x:v>
      </x:c>
      <x:c r="AA231" s="25" t="str">
        <x:v>high-resolution scan-row segmentation and cell OCR; represented printed dashes encoded as zero</x:v>
      </x:c>
      <x:c r="AB231" s="25" t="str">
        <x:v>London row reconciled from corrected scan crop, embedded PDF text, and documented review</x:v>
      </x:c>
      <x:c r="AC231" s="25" t="str">
        <x:v>diphtheria_deaths: neither direct OCR reading (None/None) agrees with independent transcription 13; retained the independent value pending review; Complete-row review layer applied: 4 field(s): embedded PDF-text row agreeing on death cell; 1 field(s): printed population step series; 7 field(s): same-page source-row OCR.</x:v>
      </x:c>
    </x:row>
    <x:row r="232">
      <x:c r="A232" s="24" t="n">
        <x:v>12572</x:v>
      </x:c>
      <x:c r="B232" s="25" t="str">
        <x:v>London</x:v>
      </x:c>
      <x:c r="C232" s="28" t="str">
        <x:v>4298600</x:v>
      </x:c>
      <x:c r="D232" s="28" t="str">
        <x:v>1331</x:v>
      </x:c>
      <x:c r="E232" s="28" t="str">
        <x:v>44</x:v>
      </x:c>
      <x:c r="F232" s="28" t="str">
        <x:v>812</x:v>
      </x:c>
      <x:c r="G232" s="30" t="str"/>
      <x:c r="H232" s="28" t="str">
        <x:v>47</x:v>
      </x:c>
      <x:c r="I232" s="28" t="str">
        <x:v>0</x:v>
      </x:c>
      <x:c r="J232" s="28" t="str"/>
      <x:c r="K232" s="28" t="str">
        <x:v>11</x:v>
      </x:c>
      <x:c r="L232" s="28" t="str">
        <x:v>3</x:v>
      </x:c>
      <x:c r="M232" s="28" t="str">
        <x:v>7</x:v>
      </x:c>
      <x:c r="N232" s="28" t="str">
        <x:v>5</x:v>
      </x:c>
      <x:c r="O232" s="28" t="str"/>
      <x:c r="P232" s="28" t="str">
        <x:v>9</x:v>
      </x:c>
      <x:c r="Q232" s="28" t="str"/>
      <x:c r="R232" s="28" t="str"/>
      <x:c r="S232" s="28" t="str">
        <x:v>1</x:v>
      </x:c>
      <x:c r="T232" s="28" t="str"/>
      <x:c r="U232" s="25" t="str">
        <x:v>1932-1940</x:v>
      </x:c>
      <x:c r="V232" s="25" t="str">
        <x:v>1934</x:v>
      </x:c>
      <x:c r="W232" s="25" t="str">
        <x:v>RGWR_1934_s4662id1415085.pdf</x:v>
      </x:c>
      <x:c r="X232" s="25" t="str">
        <x:v>598</x:v>
      </x:c>
      <x:c r="Y232" s="25" t="str"/>
      <x:c r="Z232" s="25" t="str">
        <x:v>Table 1</x:v>
      </x:c>
      <x:c r="AA232" s="25" t="str">
        <x:v>high-resolution scan-row segmentation and cell OCR; represented printed dashes encoded as zero</x:v>
      </x:c>
      <x:c r="AB232" s="25" t="str">
        <x:v>focused source review completed; documented cell correction applied</x:v>
      </x:c>
      <x:c r="AC232" s="25" t="str">
        <x:v>NA; Complete-row review layer applied: 4 field(s): embedded PDF-text row agreeing on death cell; 1 field(s): printed population step series; 7 field(s): same-page source-row OCR.; Focused-review correction to infant_deaths_under_1: visual review of enlarged London row (OCR dropped the leading digit)</x:v>
      </x:c>
    </x:row>
    <x:row r="233">
      <x:c r="A233" s="24" t="n">
        <x:v>12579</x:v>
      </x:c>
      <x:c r="B233" s="25" t="str">
        <x:v>London</x:v>
      </x:c>
      <x:c r="C233" s="28" t="str">
        <x:v>4298600</x:v>
      </x:c>
      <x:c r="D233" s="28" t="str">
        <x:v>1253</x:v>
      </x:c>
      <x:c r="E233" s="28" t="str">
        <x:v>52</x:v>
      </x:c>
      <x:c r="F233" s="28" t="str">
        <x:v>851</x:v>
      </x:c>
      <x:c r="G233" s="30" t="str"/>
      <x:c r="H233" s="28" t="str">
        <x:v>73</x:v>
      </x:c>
      <x:c r="I233" s="28" t="str">
        <x:v>0</x:v>
      </x:c>
      <x:c r="J233" s="28" t="str"/>
      <x:c r="K233" s="28" t="str">
        <x:v>22</x:v>
      </x:c>
      <x:c r="L233" s="28" t="str">
        <x:v>2</x:v>
      </x:c>
      <x:c r="M233" s="28" t="str">
        <x:v>8</x:v>
      </x:c>
      <x:c r="N233" s="28" t="str">
        <x:v>4</x:v>
      </x:c>
      <x:c r="O233" s="28" t="str"/>
      <x:c r="P233" s="28" t="str">
        <x:v>6</x:v>
      </x:c>
      <x:c r="Q233" s="28" t="str"/>
      <x:c r="R233" s="28" t="str"/>
      <x:c r="S233" s="28" t="str">
        <x:v>2</x:v>
      </x:c>
      <x:c r="T233" s="28" t="str"/>
      <x:c r="U233" s="25" t="str">
        <x:v>1932-1940</x:v>
      </x:c>
      <x:c r="V233" s="25" t="str">
        <x:v>1934</x:v>
      </x:c>
      <x:c r="W233" s="25" t="str">
        <x:v>RGWR_1934_s4662id1415085.pdf</x:v>
      </x:c>
      <x:c r="X233" s="25" t="str">
        <x:v>626</x:v>
      </x:c>
      <x:c r="Y233" s="25" t="str"/>
      <x:c r="Z233" s="25" t="str">
        <x:v>Table 1</x:v>
      </x:c>
      <x:c r="AA233" s="25" t="str">
        <x:v>high-resolution scan-row segmentation and cell OCR; represented printed dashes encoded as zero</x:v>
      </x:c>
      <x:c r="AB233" s="25" t="str">
        <x:v>London row reconciled from corrected scan crop, embedded PDF text, and documented review</x:v>
      </x:c>
      <x:c r="AC233" s="25" t="str">
        <x:v>NA; Complete-row review layer applied: 4 field(s): embedded PDF-text row agreeing on death cell; 7 field(s): independent-death image lock; 1 field(s): printed population step series.</x:v>
      </x:c>
    </x:row>
    <x:row r="234">
      <x:c r="A234" s="24" t="n">
        <x:v>12586</x:v>
      </x:c>
      <x:c r="B234" s="25" t="str">
        <x:v>London</x:v>
      </x:c>
      <x:c r="C234" s="28" t="str">
        <x:v>4298600</x:v>
      </x:c>
      <x:c r="D234" s="28" t="str">
        <x:v>1238</x:v>
      </x:c>
      <x:c r="E234" s="28" t="str">
        <x:v>39</x:v>
      </x:c>
      <x:c r="F234" s="28" t="str">
        <x:v>867</x:v>
      </x:c>
      <x:c r="G234" s="30" t="str"/>
      <x:c r="H234" s="28" t="str">
        <x:v>55</x:v>
      </x:c>
      <x:c r="I234" s="28" t="str">
        <x:v>0</x:v>
      </x:c>
      <x:c r="J234" s="28" t="str"/>
      <x:c r="K234" s="28" t="str">
        <x:v>11</x:v>
      </x:c>
      <x:c r="L234" s="28" t="str">
        <x:v>2</x:v>
      </x:c>
      <x:c r="M234" s="28" t="str">
        <x:v>7</x:v>
      </x:c>
      <x:c r="N234" s="28" t="str">
        <x:v>11</x:v>
      </x:c>
      <x:c r="O234" s="28" t="str"/>
      <x:c r="P234" s="28" t="str">
        <x:v>4</x:v>
      </x:c>
      <x:c r="Q234" s="28" t="str"/>
      <x:c r="R234" s="28" t="str"/>
      <x:c r="S234" s="28" t="str">
        <x:v>7</x:v>
      </x:c>
      <x:c r="T234" s="28" t="str"/>
      <x:c r="U234" s="25" t="str">
        <x:v>1932-1940</x:v>
      </x:c>
      <x:c r="V234" s="25" t="str">
        <x:v>1934</x:v>
      </x:c>
      <x:c r="W234" s="25" t="str">
        <x:v>RGWR_1934_s4662id1415085.pdf</x:v>
      </x:c>
      <x:c r="X234" s="25" t="str">
        <x:v>654</x:v>
      </x:c>
      <x:c r="Y234" s="25" t="str"/>
      <x:c r="Z234" s="25" t="str">
        <x:v>Table 1</x:v>
      </x:c>
      <x:c r="AA234" s="25" t="str">
        <x:v>high-resolution scan-row segmentation and cell OCR; represented printed dashes encoded as zero</x:v>
      </x:c>
      <x:c r="AB234" s="25" t="str">
        <x:v>London row reconciled from corrected scan crop, embedded PDF text, and documented review</x:v>
      </x:c>
      <x:c r="AC234" s="25" t="str">
        <x:v>diphtheria_deaths: neither direct OCR reading (None/None) agrees with independent transcription 11; retained the independent value pending review; Complete-row review layer applied: 1 field(s): direct weekly-row/source death; 1 field(s): printed population step series; 10 field(s): same-page source-row OCR.</x:v>
      </x:c>
    </x:row>
    <x:row r="235">
      <x:c r="A235" s="24" t="n">
        <x:v>12593</x:v>
      </x:c>
      <x:c r="B235" s="25" t="str">
        <x:v>London</x:v>
      </x:c>
      <x:c r="C235" s="28" t="str">
        <x:v>4298600</x:v>
      </x:c>
      <x:c r="D235" s="28" t="str">
        <x:v>1250</x:v>
      </x:c>
      <x:c r="E235" s="28" t="str">
        <x:v>37</x:v>
      </x:c>
      <x:c r="F235" s="28" t="str">
        <x:v>841</x:v>
      </x:c>
      <x:c r="G235" s="30" t="str"/>
      <x:c r="H235" s="28" t="str">
        <x:v>52</x:v>
      </x:c>
      <x:c r="I235" s="28" t="str">
        <x:v>0</x:v>
      </x:c>
      <x:c r="J235" s="28" t="str"/>
      <x:c r="K235" s="28" t="str">
        <x:v>5</x:v>
      </x:c>
      <x:c r="L235" s="28" t="str">
        <x:v>1</x:v>
      </x:c>
      <x:c r="M235" s="28" t="str">
        <x:v>3</x:v>
      </x:c>
      <x:c r="N235" s="28" t="str">
        <x:v>9</x:v>
      </x:c>
      <x:c r="O235" s="28" t="str"/>
      <x:c r="P235" s="28" t="str">
        <x:v>5</x:v>
      </x:c>
      <x:c r="Q235" s="28" t="str"/>
      <x:c r="R235" s="28" t="str"/>
      <x:c r="S235" s="28" t="str">
        <x:v>8</x:v>
      </x:c>
      <x:c r="T235" s="28" t="str"/>
      <x:c r="U235" s="25" t="str">
        <x:v>1932-1940</x:v>
      </x:c>
      <x:c r="V235" s="25" t="str">
        <x:v>1934</x:v>
      </x:c>
      <x:c r="W235" s="25" t="str">
        <x:v>RGWR_1934_s4662id1415085.pdf</x:v>
      </x:c>
      <x:c r="X235" s="25" t="str">
        <x:v>682</x:v>
      </x:c>
      <x:c r="Y235" s="25" t="str"/>
      <x:c r="Z235" s="25" t="str">
        <x:v>Table 1</x:v>
      </x:c>
      <x:c r="AA235" s="25" t="str">
        <x:v>high-resolution scan-row segmentation and cell OCR; represented printed dashes encoded as zero</x:v>
      </x:c>
      <x:c r="AB235" s="25" t="str">
        <x:v>London row reconciled from corrected scan crop, embedded PDF text, and documented review</x:v>
      </x:c>
      <x:c r="AC235" s="25" t="str">
        <x:v>NA; Complete-row review layer applied: 4 field(s): embedded PDF-text row agreeing on death cell; 1 field(s): printed population step series; 7 field(s): same-page source-row OCR.</x:v>
      </x:c>
    </x:row>
    <x:row r="236">
      <x:c r="A236" s="24" t="n">
        <x:v>12600</x:v>
      </x:c>
      <x:c r="B236" s="25" t="str">
        <x:v>London</x:v>
      </x:c>
      <x:c r="C236" s="28" t="str">
        <x:v>4298600</x:v>
      </x:c>
      <x:c r="D236" s="28" t="str">
        <x:v>1334</x:v>
      </x:c>
      <x:c r="E236" s="28" t="str">
        <x:v>41</x:v>
      </x:c>
      <x:c r="F236" s="28" t="str">
        <x:v>720</x:v>
      </x:c>
      <x:c r="G236" s="30" t="str"/>
      <x:c r="H236" s="28" t="str">
        <x:v>49</x:v>
      </x:c>
      <x:c r="I236" s="28" t="str">
        <x:v>0</x:v>
      </x:c>
      <x:c r="J236" s="28" t="str"/>
      <x:c r="K236" s="28" t="str">
        <x:v>7</x:v>
      </x:c>
      <x:c r="L236" s="28" t="str">
        <x:v>1</x:v>
      </x:c>
      <x:c r="M236" s="28" t="str">
        <x:v>5</x:v>
      </x:c>
      <x:c r="N236" s="28" t="str">
        <x:v>8</x:v>
      </x:c>
      <x:c r="O236" s="28" t="str"/>
      <x:c r="P236" s="28" t="str">
        <x:v>1</x:v>
      </x:c>
      <x:c r="Q236" s="28" t="str"/>
      <x:c r="R236" s="28" t="str"/>
      <x:c r="S236" s="28" t="str">
        <x:v>13</x:v>
      </x:c>
      <x:c r="T236" s="28" t="str"/>
      <x:c r="U236" s="25" t="str">
        <x:v>1932-1940</x:v>
      </x:c>
      <x:c r="V236" s="25" t="str">
        <x:v>1934</x:v>
      </x:c>
      <x:c r="W236" s="25" t="str">
        <x:v>RGWR_1934_s4662id1415085.pdf</x:v>
      </x:c>
      <x:c r="X236" s="25" t="str">
        <x:v>710</x:v>
      </x:c>
      <x:c r="Y236" s="25" t="str"/>
      <x:c r="Z236" s="25" t="str">
        <x:v>Table 1</x:v>
      </x:c>
      <x:c r="AA236" s="25" t="str">
        <x:v>high-resolution scan-row segmentation and cell OCR; represented printed dashes encoded as zero</x:v>
      </x:c>
      <x:c r="AB236" s="25" t="str">
        <x:v>focused source review completed; documented cell correction applied</x:v>
      </x:c>
      <x:c r="AC236" s="25" t="str">
        <x:v>NA; Complete-row review layer applied: 4 field(s): embedded PDF-text row agreeing on death cell; 1 field(s): printed population step series; 7 field(s): same-page source-row OCR.; Focused-review correction to stillbirths: visual review of enlarged London row (OCR dropped the leading digit)</x:v>
      </x:c>
    </x:row>
    <x:row r="237">
      <x:c r="A237" s="24" t="n">
        <x:v>12607</x:v>
      </x:c>
      <x:c r="B237" s="25" t="str">
        <x:v>London</x:v>
      </x:c>
      <x:c r="C237" s="28" t="str">
        <x:v>4298600</x:v>
      </x:c>
      <x:c r="D237" s="28" t="str">
        <x:v>1257</x:v>
      </x:c>
      <x:c r="E237" s="28" t="str">
        <x:v>42</x:v>
      </x:c>
      <x:c r="F237" s="28" t="str">
        <x:v>711</x:v>
      </x:c>
      <x:c r="G237" s="30" t="str"/>
      <x:c r="H237" s="28" t="str">
        <x:v>47</x:v>
      </x:c>
      <x:c r="I237" s="28" t="str">
        <x:v>0</x:v>
      </x:c>
      <x:c r="J237" s="28" t="str"/>
      <x:c r="K237" s="28" t="str">
        <x:v>3</x:v>
      </x:c>
      <x:c r="L237" s="28" t="str">
        <x:v>0</x:v>
      </x:c>
      <x:c r="M237" s="28" t="str">
        <x:v>5</x:v>
      </x:c>
      <x:c r="N237" s="28" t="str">
        <x:v>11</x:v>
      </x:c>
      <x:c r="O237" s="28" t="str"/>
      <x:c r="P237" s="28" t="str">
        <x:v>1</x:v>
      </x:c>
      <x:c r="Q237" s="28" t="str"/>
      <x:c r="R237" s="28" t="str"/>
      <x:c r="S237" s="28" t="str">
        <x:v>6</x:v>
      </x:c>
      <x:c r="T237" s="28" t="str"/>
      <x:c r="U237" s="25" t="str">
        <x:v>1932-1940</x:v>
      </x:c>
      <x:c r="V237" s="25" t="str">
        <x:v>1934</x:v>
      </x:c>
      <x:c r="W237" s="25" t="str">
        <x:v>RGWR_1934_s4662id1415085.pdf</x:v>
      </x:c>
      <x:c r="X237" s="25" t="str">
        <x:v>738</x:v>
      </x:c>
      <x:c r="Y237" s="25" t="str"/>
      <x:c r="Z237" s="25" t="str">
        <x:v>Table 1</x:v>
      </x:c>
      <x:c r="AA237" s="25" t="str">
        <x:v>high-resolution scan-row segmentation and cell OCR; represented printed dashes encoded as zero</x:v>
      </x:c>
      <x:c r="AB237" s="25" t="str">
        <x:v>London row reconciled from corrected scan crop, embedded PDF text, and documented review</x:v>
      </x:c>
      <x:c r="AC237" s="25" t="str">
        <x:v>diphtheria_deaths: neither direct OCR reading (1/18) agrees with independent transcription 11; retained the independent value pending review; reconciled: influenza_deaths: selected the direct OCR reading agreeing with independent transcription 1; Complete-row review layer applied: 4 field(s): embedded PDF-text row agreeing on death cell; 1 field(s): printed population step series; 7 field(s): same-page source-row OCR.</x:v>
      </x:c>
    </x:row>
    <x:row r="238">
      <x:c r="A238" s="24" t="n">
        <x:v>12614</x:v>
      </x:c>
      <x:c r="B238" s="25" t="str">
        <x:v>London</x:v>
      </x:c>
      <x:c r="C238" s="28" t="str">
        <x:v>4298600</x:v>
      </x:c>
      <x:c r="D238" s="28" t="str">
        <x:v>1210</x:v>
      </x:c>
      <x:c r="E238" s="28" t="str">
        <x:v>42</x:v>
      </x:c>
      <x:c r="F238" s="28" t="str">
        <x:v>788</x:v>
      </x:c>
      <x:c r="G238" s="30" t="str"/>
      <x:c r="H238" s="28" t="str">
        <x:v>50</x:v>
      </x:c>
      <x:c r="I238" s="28" t="str">
        <x:v>1</x:v>
      </x:c>
      <x:c r="J238" s="28" t="str"/>
      <x:c r="K238" s="28" t="str">
        <x:v>4</x:v>
      </x:c>
      <x:c r="L238" s="28" t="str">
        <x:v>1</x:v>
      </x:c>
      <x:c r="M238" s="28" t="str">
        <x:v>1</x:v>
      </x:c>
      <x:c r="N238" s="28" t="str">
        <x:v>8</x:v>
      </x:c>
      <x:c r="O238" s="28" t="str"/>
      <x:c r="P238" s="28" t="str">
        <x:v>0</x:v>
      </x:c>
      <x:c r="Q238" s="28" t="str"/>
      <x:c r="R238" s="28" t="str"/>
      <x:c r="S238" s="28" t="str">
        <x:v>13</x:v>
      </x:c>
      <x:c r="T238" s="28" t="str"/>
      <x:c r="U238" s="25" t="str">
        <x:v>1932-1940</x:v>
      </x:c>
      <x:c r="V238" s="25" t="str">
        <x:v>1934</x:v>
      </x:c>
      <x:c r="W238" s="25" t="str">
        <x:v>RGWR_1934_s4662id1415085.pdf</x:v>
      </x:c>
      <x:c r="X238" s="25" t="str">
        <x:v>766</x:v>
      </x:c>
      <x:c r="Y238" s="25" t="str"/>
      <x:c r="Z238" s="25" t="str">
        <x:v>Table 1</x:v>
      </x:c>
      <x:c r="AA238" s="25" t="str">
        <x:v>high-resolution scan-row segmentation and cell OCR; represented printed dashes encoded as zero</x:v>
      </x:c>
      <x:c r="AB238" s="25" t="str">
        <x:v>London row reconciled from corrected scan crop, embedded PDF text, and documented review</x:v>
      </x:c>
      <x:c r="AC238" s="25" t="str">
        <x:v>NA; Complete-row review layer applied: 4 field(s): embedded PDF-text row agreeing on death cell; 5 field(s): independent-death image lock; 1 field(s): printed population step series; 2 field(s): same-page source-row OCR.</x:v>
      </x:c>
    </x:row>
    <x:row r="239">
      <x:c r="A239" s="24" t="n">
        <x:v>12621</x:v>
      </x:c>
      <x:c r="B239" s="25" t="str">
        <x:v>London</x:v>
      </x:c>
      <x:c r="C239" s="28" t="str">
        <x:v>4298600</x:v>
      </x:c>
      <x:c r="D239" s="28" t="str">
        <x:v>1272</x:v>
      </x:c>
      <x:c r="E239" s="28" t="str">
        <x:v>43</x:v>
      </x:c>
      <x:c r="F239" s="28" t="str">
        <x:v>775</x:v>
      </x:c>
      <x:c r="G239" s="30" t="str"/>
      <x:c r="H239" s="28" t="str">
        <x:v>52</x:v>
      </x:c>
      <x:c r="I239" s="28" t="str">
        <x:v>1</x:v>
      </x:c>
      <x:c r="J239" s="28" t="str"/>
      <x:c r="K239" s="28" t="str">
        <x:v>3</x:v>
      </x:c>
      <x:c r="L239" s="28" t="str">
        <x:v>1</x:v>
      </x:c>
      <x:c r="M239" s="28" t="str">
        <x:v>0</x:v>
      </x:c>
      <x:c r="N239" s="28" t="str">
        <x:v>3</x:v>
      </x:c>
      <x:c r="O239" s="28" t="str"/>
      <x:c r="P239" s="28" t="str">
        <x:v>3</x:v>
      </x:c>
      <x:c r="Q239" s="28" t="str"/>
      <x:c r="R239" s="28" t="str"/>
      <x:c r="S239" s="28" t="str">
        <x:v>12</x:v>
      </x:c>
      <x:c r="T239" s="28" t="str"/>
      <x:c r="U239" s="25" t="str">
        <x:v>1932-1940</x:v>
      </x:c>
      <x:c r="V239" s="25" t="str">
        <x:v>1934</x:v>
      </x:c>
      <x:c r="W239" s="25" t="str">
        <x:v>RGWR_1934_s4662id1415085.pdf</x:v>
      </x:c>
      <x:c r="X239" s="25" t="str">
        <x:v>794</x:v>
      </x:c>
      <x:c r="Y239" s="25" t="str"/>
      <x:c r="Z239" s="25" t="str">
        <x:v>Table 1</x:v>
      </x:c>
      <x:c r="AA239" s="25" t="str">
        <x:v>high-resolution scan-row segmentation and cell OCR; represented printed dashes encoded as zero</x:v>
      </x:c>
      <x:c r="AB239" s="25" t="str">
        <x:v>London row reconciled from corrected scan crop, embedded PDF text, and documented review</x:v>
      </x:c>
      <x:c r="AC239" s="25" t="str">
        <x:v>diphtheria_deaths: neither direct OCR reading (None/None) agrees with independent transcription 3; retained the independent value pending review; reconciled: measles_deaths: selected the direct OCR reading agreeing with independent transcription 3; reconciled: influenza_deaths: selected the direct OCR reading agreeing with independent transcription 3; Complete-row review layer applied: 4 field(s): embedded PDF-text row agreeing on death cell; 1 field(s): printed population step series; 7 field(s): same-page source-row OCR.</x:v>
      </x:c>
    </x:row>
    <x:row r="240">
      <x:c r="A240" s="24" t="n">
        <x:v>12628</x:v>
      </x:c>
      <x:c r="B240" s="25" t="str">
        <x:v>London</x:v>
      </x:c>
      <x:c r="C240" s="28" t="str">
        <x:v>4298600</x:v>
      </x:c>
      <x:c r="D240" s="28" t="str">
        <x:v>1244</x:v>
      </x:c>
      <x:c r="E240" s="28" t="str">
        <x:v>37</x:v>
      </x:c>
      <x:c r="F240" s="28" t="str">
        <x:v>723</x:v>
      </x:c>
      <x:c r="G240" s="30" t="str"/>
      <x:c r="H240" s="28" t="str">
        <x:v>49</x:v>
      </x:c>
      <x:c r="I240" s="28" t="str">
        <x:v>0</x:v>
      </x:c>
      <x:c r="J240" s="28" t="str"/>
      <x:c r="K240" s="28" t="str">
        <x:v>4</x:v>
      </x:c>
      <x:c r="L240" s="28" t="str">
        <x:v>0</x:v>
      </x:c>
      <x:c r="M240" s="28" t="str">
        <x:v>4</x:v>
      </x:c>
      <x:c r="N240" s="28" t="str">
        <x:v>4</x:v>
      </x:c>
      <x:c r="O240" s="28" t="str"/>
      <x:c r="P240" s="28" t="str">
        <x:v>2</x:v>
      </x:c>
      <x:c r="Q240" s="28" t="str"/>
      <x:c r="R240" s="28" t="str"/>
      <x:c r="S240" s="28" t="str">
        <x:v>1</x:v>
      </x:c>
      <x:c r="T240" s="28" t="str"/>
      <x:c r="U240" s="25" t="str">
        <x:v>1932-1940</x:v>
      </x:c>
      <x:c r="V240" s="25" t="str">
        <x:v>1934</x:v>
      </x:c>
      <x:c r="W240" s="25" t="str">
        <x:v>RGWR_1934_s4662id1415085.pdf</x:v>
      </x:c>
      <x:c r="X240" s="25" t="str">
        <x:v>822</x:v>
      </x:c>
      <x:c r="Y240" s="25" t="str"/>
      <x:c r="Z240" s="25" t="str">
        <x:v>Table 1</x:v>
      </x:c>
      <x:c r="AA240" s="25" t="str">
        <x:v>high-resolution scan-row segmentation and cell OCR; represented printed dashes encoded as zero</x:v>
      </x:c>
      <x:c r="AB240" s="25" t="str">
        <x:v>London row reconciled from corrected scan crop, embedded PDF text, and documented review</x:v>
      </x:c>
      <x:c r="AC240" s="25" t="str">
        <x:v>NA; Complete-row review layer applied: 4 field(s): embedded PDF-text row agreeing on death cell; 6 field(s): independent-death image lock; 1 field(s): printed population step series; 1 field(s): same-page source-row OCR.</x:v>
      </x:c>
    </x:row>
    <x:row r="241">
      <x:c r="A241" s="24" t="n">
        <x:v>12635</x:v>
      </x:c>
      <x:c r="B241" s="25" t="str">
        <x:v>London</x:v>
      </x:c>
      <x:c r="C241" s="28" t="str">
        <x:v>4298600</x:v>
      </x:c>
      <x:c r="D241" s="28" t="str">
        <x:v>1239</x:v>
      </x:c>
      <x:c r="E241" s="28" t="str">
        <x:v>49</x:v>
      </x:c>
      <x:c r="F241" s="28" t="str">
        <x:v>722</x:v>
      </x:c>
      <x:c r="G241" s="30" t="str"/>
      <x:c r="H241" s="28" t="str">
        <x:v>62</x:v>
      </x:c>
      <x:c r="I241" s="28" t="str">
        <x:v>0</x:v>
      </x:c>
      <x:c r="J241" s="28" t="str"/>
      <x:c r="K241" s="28" t="str">
        <x:v>1</x:v>
      </x:c>
      <x:c r="L241" s="28" t="str">
        <x:v>1</x:v>
      </x:c>
      <x:c r="M241" s="28" t="str">
        <x:v>5</x:v>
      </x:c>
      <x:c r="N241" s="28" t="str">
        <x:v>6</x:v>
      </x:c>
      <x:c r="O241" s="28" t="str"/>
      <x:c r="P241" s="28" t="str">
        <x:v>1</x:v>
      </x:c>
      <x:c r="Q241" s="28" t="str"/>
      <x:c r="R241" s="28" t="str"/>
      <x:c r="S241" s="28" t="str">
        <x:v>18</x:v>
      </x:c>
      <x:c r="T241" s="28" t="str"/>
      <x:c r="U241" s="25" t="str">
        <x:v>1932-1940</x:v>
      </x:c>
      <x:c r="V241" s="25" t="str">
        <x:v>1934</x:v>
      </x:c>
      <x:c r="W241" s="25" t="str">
        <x:v>RGWR_1934_s4662id1415085.pdf</x:v>
      </x:c>
      <x:c r="X241" s="25" t="str">
        <x:v>850</x:v>
      </x:c>
      <x:c r="Y241" s="25" t="str"/>
      <x:c r="Z241" s="25" t="str">
        <x:v>Table 1</x:v>
      </x:c>
      <x:c r="AA241" s="25" t="str">
        <x:v>high-resolution scan-row segmentation and cell OCR; represented printed dashes encoded as zero</x:v>
      </x:c>
      <x:c r="AB241" s="25" t="str">
        <x:v>London row reconciled from corrected scan crop, embedded PDF text, and documented review</x:v>
      </x:c>
      <x:c r="AC241" s="25" t="str">
        <x:v>NA; Complete-row review layer applied: 4 field(s): embedded PDF-text row agreeing on death cell; 1 field(s): printed population step series; 7 field(s): same-page source-row OCR.</x:v>
      </x:c>
    </x:row>
    <x:row r="242">
      <x:c r="A242" s="24" t="n">
        <x:v>12642</x:v>
      </x:c>
      <x:c r="B242" s="25" t="str">
        <x:v>London</x:v>
      </x:c>
      <x:c r="C242" s="28" t="str">
        <x:v>4298600</x:v>
      </x:c>
      <x:c r="D242" s="28" t="str">
        <x:v>1127</x:v>
      </x:c>
      <x:c r="E242" s="28" t="str">
        <x:v>33</x:v>
      </x:c>
      <x:c r="F242" s="28" t="str">
        <x:v>680</x:v>
      </x:c>
      <x:c r="G242" s="30" t="str"/>
      <x:c r="H242" s="28" t="str">
        <x:v>48</x:v>
      </x:c>
      <x:c r="I242" s="28" t="str">
        <x:v>0</x:v>
      </x:c>
      <x:c r="J242" s="28" t="str"/>
      <x:c r="K242" s="28" t="str">
        <x:v>1</x:v>
      </x:c>
      <x:c r="L242" s="28" t="str">
        <x:v>2</x:v>
      </x:c>
      <x:c r="M242" s="28" t="str">
        <x:v>1</x:v>
      </x:c>
      <x:c r="N242" s="28" t="str">
        <x:v>9</x:v>
      </x:c>
      <x:c r="O242" s="28" t="str"/>
      <x:c r="P242" s="28" t="str">
        <x:v>1</x:v>
      </x:c>
      <x:c r="Q242" s="28" t="str"/>
      <x:c r="R242" s="28" t="str"/>
      <x:c r="S242" s="28" t="str">
        <x:v>13</x:v>
      </x:c>
      <x:c r="T242" s="28" t="str"/>
      <x:c r="U242" s="25" t="str">
        <x:v>1932-1940</x:v>
      </x:c>
      <x:c r="V242" s="25" t="str">
        <x:v>1934</x:v>
      </x:c>
      <x:c r="W242" s="25" t="str">
        <x:v>RGWR_1934_s4662id1415085.pdf</x:v>
      </x:c>
      <x:c r="X242" s="25" t="str">
        <x:v>878</x:v>
      </x:c>
      <x:c r="Y242" s="25" t="str"/>
      <x:c r="Z242" s="25" t="str">
        <x:v>Table 1</x:v>
      </x:c>
      <x:c r="AA242" s="25" t="str">
        <x:v>high-resolution scan-row segmentation and cell OCR; represented printed dashes encoded as zero</x:v>
      </x:c>
      <x:c r="AB242" s="25" t="str">
        <x:v>London row reconciled from corrected scan crop, embedded PDF text, and documented review</x:v>
      </x:c>
      <x:c r="AC242" s="25" t="str">
        <x:v>whooping_cough_deaths: neither direct OCR reading (None/None) agrees with independent transcription 1; retained the independent value pending review; Complete-row review layer applied: 4 field(s): embedded PDF-text row agreeing on death cell; 1 field(s): printed population step series; 7 field(s): same-page source-row OCR.</x:v>
      </x:c>
    </x:row>
    <x:row r="243">
      <x:c r="A243" s="24" t="n">
        <x:v>12649</x:v>
      </x:c>
      <x:c r="B243" s="25" t="str">
        <x:v>London</x:v>
      </x:c>
      <x:c r="C243" s="28" t="str">
        <x:v>4298600</x:v>
      </x:c>
      <x:c r="D243" s="28" t="str">
        <x:v>1306</x:v>
      </x:c>
      <x:c r="E243" s="28" t="str">
        <x:v>45</x:v>
      </x:c>
      <x:c r="F243" s="28" t="str">
        <x:v>748</x:v>
      </x:c>
      <x:c r="G243" s="30" t="str"/>
      <x:c r="H243" s="28" t="str">
        <x:v>58</x:v>
      </x:c>
      <x:c r="I243" s="28" t="str">
        <x:v>0</x:v>
      </x:c>
      <x:c r="J243" s="28" t="str"/>
      <x:c r="K243" s="28" t="str">
        <x:v>3</x:v>
      </x:c>
      <x:c r="L243" s="28" t="str">
        <x:v>0</x:v>
      </x:c>
      <x:c r="M243" s="28" t="str">
        <x:v>0</x:v>
      </x:c>
      <x:c r="N243" s="28" t="str">
        <x:v>4</x:v>
      </x:c>
      <x:c r="O243" s="28" t="str"/>
      <x:c r="P243" s="28" t="str">
        <x:v>3</x:v>
      </x:c>
      <x:c r="Q243" s="28" t="str"/>
      <x:c r="R243" s="28" t="str"/>
      <x:c r="S243" s="28" t="str">
        <x:v>13</x:v>
      </x:c>
      <x:c r="T243" s="28" t="str"/>
      <x:c r="U243" s="25" t="str">
        <x:v>1932-1940</x:v>
      </x:c>
      <x:c r="V243" s="25" t="str">
        <x:v>1934</x:v>
      </x:c>
      <x:c r="W243" s="25" t="str">
        <x:v>RGWR_1934_s4662id1415085.pdf</x:v>
      </x:c>
      <x:c r="X243" s="25" t="str">
        <x:v>906</x:v>
      </x:c>
      <x:c r="Y243" s="25" t="str"/>
      <x:c r="Z243" s="25" t="str">
        <x:v>Table 1</x:v>
      </x:c>
      <x:c r="AA243" s="25" t="str">
        <x:v>high-resolution scan-row segmentation and cell OCR; represented printed dashes encoded as zero</x:v>
      </x:c>
      <x:c r="AB243" s="25" t="str">
        <x:v>London row reconciled from corrected scan crop, embedded PDF text, and documented review</x:v>
      </x:c>
      <x:c r="AC243" s="25" t="str">
        <x:v>influenza_deaths: neither direct OCR reading (None/None) agrees with independent transcription 3; retained the independent value pending review; Complete-row review layer applied: 4 field(s): embedded PDF-text row agreeing on death cell; 7 field(s): independent-death image lock; 1 field(s): printed population step series.</x:v>
      </x:c>
    </x:row>
    <x:row r="244">
      <x:c r="A244" s="24" t="n">
        <x:v>12656</x:v>
      </x:c>
      <x:c r="B244" s="25" t="str">
        <x:v>London</x:v>
      </x:c>
      <x:c r="C244" s="28" t="str">
        <x:v>4298600</x:v>
      </x:c>
      <x:c r="D244" s="28" t="str">
        <x:v>1229</x:v>
      </x:c>
      <x:c r="E244" s="28" t="str">
        <x:v>34</x:v>
      </x:c>
      <x:c r="F244" s="28" t="str">
        <x:v>694</x:v>
      </x:c>
      <x:c r="G244" s="30" t="str"/>
      <x:c r="H244" s="28" t="str">
        <x:v>55</x:v>
      </x:c>
      <x:c r="I244" s="28" t="str">
        <x:v>1</x:v>
      </x:c>
      <x:c r="J244" s="28" t="str"/>
      <x:c r="K244" s="28" t="str">
        <x:v>1</x:v>
      </x:c>
      <x:c r="L244" s="28" t="str">
        <x:v>0</x:v>
      </x:c>
      <x:c r="M244" s="28" t="str">
        <x:v>1</x:v>
      </x:c>
      <x:c r="N244" s="28" t="str">
        <x:v>3</x:v>
      </x:c>
      <x:c r="O244" s="28" t="str"/>
      <x:c r="P244" s="28" t="str">
        <x:v>0</x:v>
      </x:c>
      <x:c r="Q244" s="28" t="str"/>
      <x:c r="R244" s="28" t="str"/>
      <x:c r="S244" s="28" t="str">
        <x:v>14</x:v>
      </x:c>
      <x:c r="T244" s="28" t="str"/>
      <x:c r="U244" s="25" t="str">
        <x:v>1932-1940</x:v>
      </x:c>
      <x:c r="V244" s="25" t="str">
        <x:v>1934</x:v>
      </x:c>
      <x:c r="W244" s="25" t="str">
        <x:v>RGWR_1934_s4662id1415085.pdf</x:v>
      </x:c>
      <x:c r="X244" s="25" t="str">
        <x:v>934</x:v>
      </x:c>
      <x:c r="Y244" s="25" t="str"/>
      <x:c r="Z244" s="25" t="str">
        <x:v>Table 1</x:v>
      </x:c>
      <x:c r="AA244" s="25" t="str">
        <x:v>high-resolution scan-row segmentation and cell OCR; represented printed dashes encoded as zero</x:v>
      </x:c>
      <x:c r="AB244" s="25" t="str">
        <x:v>London row reconciled from corrected scan crop, embedded PDF text, and documented review</x:v>
      </x:c>
      <x:c r="AC244" s="25" t="str">
        <x:v>diphtheria_deaths: neither direct OCR reading (None/0) agrees with independent transcription 3; retained the independent value pending review; Complete-row review layer applied: 4 field(s): embedded PDF-text row agreeing on death cell; 1 field(s): printed population step series; 7 field(s): same-page source-row OCR.</x:v>
      </x:c>
    </x:row>
    <x:row r="245">
      <x:c r="A245" s="24" t="n">
        <x:v>12663</x:v>
      </x:c>
      <x:c r="B245" s="25" t="str">
        <x:v>London</x:v>
      </x:c>
      <x:c r="C245" s="28" t="str">
        <x:v>4298600</x:v>
      </x:c>
      <x:c r="D245" s="28" t="str">
        <x:v>1210</x:v>
      </x:c>
      <x:c r="E245" s="28" t="str">
        <x:v>41</x:v>
      </x:c>
      <x:c r="F245" s="28" t="str">
        <x:v>716</x:v>
      </x:c>
      <x:c r="G245" s="30" t="str"/>
      <x:c r="H245" s="28" t="str">
        <x:v>48</x:v>
      </x:c>
      <x:c r="I245" s="28" t="str">
        <x:v>1</x:v>
      </x:c>
      <x:c r="J245" s="28" t="str"/>
      <x:c r="K245" s="28" t="str">
        <x:v>0</x:v>
      </x:c>
      <x:c r="L245" s="28" t="str">
        <x:v>1</x:v>
      </x:c>
      <x:c r="M245" s="28" t="str">
        <x:v>2</x:v>
      </x:c>
      <x:c r="N245" s="28" t="str">
        <x:v>7</x:v>
      </x:c>
      <x:c r="O245" s="28" t="str"/>
      <x:c r="P245" s="28" t="str">
        <x:v>2</x:v>
      </x:c>
      <x:c r="Q245" s="28" t="str"/>
      <x:c r="R245" s="28" t="str"/>
      <x:c r="S245" s="28" t="str">
        <x:v>10</x:v>
      </x:c>
      <x:c r="T245" s="28" t="str"/>
      <x:c r="U245" s="25" t="str">
        <x:v>1932-1940</x:v>
      </x:c>
      <x:c r="V245" s="25" t="str">
        <x:v>1934</x:v>
      </x:c>
      <x:c r="W245" s="25" t="str">
        <x:v>RGWR_1934_s4662id1415085.pdf</x:v>
      </x:c>
      <x:c r="X245" s="25" t="str">
        <x:v>962</x:v>
      </x:c>
      <x:c r="Y245" s="25" t="str"/>
      <x:c r="Z245" s="25" t="str">
        <x:v>Table 1</x:v>
      </x:c>
      <x:c r="AA245" s="25" t="str">
        <x:v>high-resolution scan-row segmentation and cell OCR; represented printed dashes encoded as zero</x:v>
      </x:c>
      <x:c r="AB245" s="25" t="str">
        <x:v>London row reconciled from corrected scan crop, embedded PDF text, and documented review</x:v>
      </x:c>
      <x:c r="AC245" s="25" t="str">
        <x:v>estimated_population: implausible or missing direct OCR (298600/600); Complete-row review layer applied: 1 field(s): direct weekly-row/source death; 1 field(s): printed population step series; 10 field(s): same-page source-row OCR.</x:v>
      </x:c>
    </x:row>
    <x:row r="246">
      <x:c r="A246" s="24" t="n">
        <x:v>12670</x:v>
      </x:c>
      <x:c r="B246" s="25" t="str">
        <x:v>London</x:v>
      </x:c>
      <x:c r="C246" s="28" t="str">
        <x:v>4298600</x:v>
      </x:c>
      <x:c r="D246" s="28" t="str">
        <x:v>1218</x:v>
      </x:c>
      <x:c r="E246" s="28" t="str">
        <x:v>58</x:v>
      </x:c>
      <x:c r="F246" s="28" t="str">
        <x:v>787</x:v>
      </x:c>
      <x:c r="G246" s="30" t="str"/>
      <x:c r="H246" s="28" t="str">
        <x:v>56</x:v>
      </x:c>
      <x:c r="I246" s="28" t="str">
        <x:v>1</x:v>
      </x:c>
      <x:c r="J246" s="28" t="str"/>
      <x:c r="K246" s="28" t="str">
        <x:v>0</x:v>
      </x:c>
      <x:c r="L246" s="28" t="str">
        <x:v>0</x:v>
      </x:c>
      <x:c r="M246" s="28" t="str">
        <x:v>0</x:v>
      </x:c>
      <x:c r="N246" s="28" t="str">
        <x:v>6</x:v>
      </x:c>
      <x:c r="O246" s="28" t="str"/>
      <x:c r="P246" s="28" t="str">
        <x:v>0</x:v>
      </x:c>
      <x:c r="Q246" s="28" t="str"/>
      <x:c r="R246" s="28" t="str"/>
      <x:c r="S246" s="28" t="str">
        <x:v>20</x:v>
      </x:c>
      <x:c r="T246" s="28" t="str"/>
      <x:c r="U246" s="25" t="str">
        <x:v>1932-1940</x:v>
      </x:c>
      <x:c r="V246" s="25" t="str">
        <x:v>1934</x:v>
      </x:c>
      <x:c r="W246" s="25" t="str">
        <x:v>RGWR_1934_s4662id1415085.pdf</x:v>
      </x:c>
      <x:c r="X246" s="25" t="str">
        <x:v>990</x:v>
      </x:c>
      <x:c r="Y246" s="25" t="str"/>
      <x:c r="Z246" s="25" t="str">
        <x:v>Table 1</x:v>
      </x:c>
      <x:c r="AA246" s="25" t="str">
        <x:v>high-resolution scan-row segmentation and cell OCR; represented printed dashes encoded as zero</x:v>
      </x:c>
      <x:c r="AB246" s="25" t="str">
        <x:v>London row reconciled from corrected scan crop, embedded PDF text, and documented review</x:v>
      </x:c>
      <x:c r="AC246" s="25" t="str">
        <x:v>NA; Complete-row review layer applied: 4 field(s): embedded PDF-text row agreeing on death cell; 1 field(s): printed population step series; 7 field(s): same-page source-row OCR.</x:v>
      </x:c>
    </x:row>
    <x:row r="247">
      <x:c r="A247" s="24" t="n">
        <x:v>12677</x:v>
      </x:c>
      <x:c r="B247" s="25" t="str">
        <x:v>London</x:v>
      </x:c>
      <x:c r="C247" s="28" t="str">
        <x:v>4298600</x:v>
      </x:c>
      <x:c r="D247" s="28" t="str">
        <x:v>1120</x:v>
      </x:c>
      <x:c r="E247" s="28" t="str">
        <x:v>31</x:v>
      </x:c>
      <x:c r="F247" s="28" t="str">
        <x:v>732</x:v>
      </x:c>
      <x:c r="G247" s="30" t="str"/>
      <x:c r="H247" s="28" t="str">
        <x:v>60</x:v>
      </x:c>
      <x:c r="I247" s="28" t="str">
        <x:v>0</x:v>
      </x:c>
      <x:c r="J247" s="28" t="str"/>
      <x:c r="K247" s="28" t="str">
        <x:v>0</x:v>
      </x:c>
      <x:c r="L247" s="28" t="str">
        <x:v>0</x:v>
      </x:c>
      <x:c r="M247" s="28" t="str">
        <x:v>0</x:v>
      </x:c>
      <x:c r="N247" s="28" t="str">
        <x:v>9</x:v>
      </x:c>
      <x:c r="O247" s="28" t="str"/>
      <x:c r="P247" s="28" t="str">
        <x:v>1</x:v>
      </x:c>
      <x:c r="Q247" s="28" t="str"/>
      <x:c r="R247" s="28" t="str"/>
      <x:c r="S247" s="28" t="str">
        <x:v>0</x:v>
      </x:c>
      <x:c r="T247" s="28" t="str"/>
      <x:c r="U247" s="25" t="str">
        <x:v>1932-1940</x:v>
      </x:c>
      <x:c r="V247" s="25" t="str">
        <x:v>1934</x:v>
      </x:c>
      <x:c r="W247" s="25" t="str">
        <x:v>RGWR_1934_s4662id1415085.pdf</x:v>
      </x:c>
      <x:c r="X247" s="25" t="str">
        <x:v>1018</x:v>
      </x:c>
      <x:c r="Y247" s="25" t="str"/>
      <x:c r="Z247" s="25" t="str">
        <x:v>Table 1</x:v>
      </x:c>
      <x:c r="AA247" s="25" t="str">
        <x:v>high-resolution scan-row segmentation and cell OCR; represented printed dashes encoded as zero</x:v>
      </x:c>
      <x:c r="AB247" s="25" t="str">
        <x:v>London row reconciled from corrected scan crop, embedded PDF text, and documented review</x:v>
      </x:c>
      <x:c r="AC247" s="25" t="str">
        <x:v>diphtheria_deaths: neither direct OCR reading (None/None) agrees with independent transcription 9; retained the independent value pending review; reconciled: live_births: segmented scan/PDF cells unreadable; retained complete-row OCR 1120; Complete-row review layer applied: 4 field(s): embedded PDF-text row agreeing on death cell; 1 field(s): printed population step series; 7 field(s): same-page source-row OCR.</x:v>
      </x:c>
    </x:row>
    <x:row r="248">
      <x:c r="A248" s="24" t="n">
        <x:v>12684</x:v>
      </x:c>
      <x:c r="B248" s="25" t="str">
        <x:v>London</x:v>
      </x:c>
      <x:c r="C248" s="28" t="str">
        <x:v>4298600</x:v>
      </x:c>
      <x:c r="D248" s="28" t="str">
        <x:v>1167</x:v>
      </x:c>
      <x:c r="E248" s="28" t="str">
        <x:v>39</x:v>
      </x:c>
      <x:c r="F248" s="28" t="str">
        <x:v>712</x:v>
      </x:c>
      <x:c r="G248" s="30" t="str"/>
      <x:c r="H248" s="28" t="str">
        <x:v>50</x:v>
      </x:c>
      <x:c r="I248" s="28" t="str">
        <x:v>0</x:v>
      </x:c>
      <x:c r="J248" s="28" t="str"/>
      <x:c r="K248" s="28" t="str">
        <x:v>0</x:v>
      </x:c>
      <x:c r="L248" s="28" t="str">
        <x:v>0</x:v>
      </x:c>
      <x:c r="M248" s="28" t="str">
        <x:v>4</x:v>
      </x:c>
      <x:c r="N248" s="28" t="str">
        <x:v>7</x:v>
      </x:c>
      <x:c r="O248" s="28" t="str"/>
      <x:c r="P248" s="28" t="str">
        <x:v>1</x:v>
      </x:c>
      <x:c r="Q248" s="28" t="str"/>
      <x:c r="R248" s="28" t="str"/>
      <x:c r="S248" s="28" t="str">
        <x:v>16</x:v>
      </x:c>
      <x:c r="T248" s="28" t="str"/>
      <x:c r="U248" s="25" t="str">
        <x:v>1932-1940</x:v>
      </x:c>
      <x:c r="V248" s="25" t="str">
        <x:v>1934</x:v>
      </x:c>
      <x:c r="W248" s="25" t="str">
        <x:v>RGWR_1934_s4662id1415085.pdf</x:v>
      </x:c>
      <x:c r="X248" s="25" t="str">
        <x:v>1046</x:v>
      </x:c>
      <x:c r="Y248" s="25" t="str"/>
      <x:c r="Z248" s="25" t="str">
        <x:v>Table 1</x:v>
      </x:c>
      <x:c r="AA248" s="25" t="str">
        <x:v>high-resolution scan-row segmentation and cell OCR; represented printed dashes encoded as zero</x:v>
      </x:c>
      <x:c r="AB248" s="25" t="str">
        <x:v>London row reconciled from corrected scan crop, embedded PDF text, and documented review</x:v>
      </x:c>
      <x:c r="AC248" s="25" t="str">
        <x:v>reconciled: diphtheria_deaths: selected the direct OCR reading agreeing with independent transcription 7; reconciled: influenza_deaths: selected the direct OCR reading agreeing with independent transcription 1; Complete-row review layer applied: 4 field(s): embedded PDF-text row agreeing on death cell; 4 field(s): independent-death image lock; 1 field(s): printed population step series; 3 field(s): same-page source-row OCR.</x:v>
      </x:c>
    </x:row>
    <x:row r="249">
      <x:c r="A249" s="24" t="n">
        <x:v>12691</x:v>
      </x:c>
      <x:c r="B249" s="25" t="str">
        <x:v>London</x:v>
      </x:c>
      <x:c r="C249" s="28" t="str">
        <x:v>4298600</x:v>
      </x:c>
      <x:c r="D249" s="28" t="str">
        <x:v>1274</x:v>
      </x:c>
      <x:c r="E249" s="28" t="str">
        <x:v>40</x:v>
      </x:c>
      <x:c r="F249" s="28" t="str">
        <x:v>760</x:v>
      </x:c>
      <x:c r="G249" s="30" t="str"/>
      <x:c r="H249" s="28" t="str">
        <x:v>50</x:v>
      </x:c>
      <x:c r="I249" s="28" t="str">
        <x:v>0</x:v>
      </x:c>
      <x:c r="J249" s="28" t="str"/>
      <x:c r="K249" s="28" t="str">
        <x:v>1</x:v>
      </x:c>
      <x:c r="L249" s="28" t="str">
        <x:v>0</x:v>
      </x:c>
      <x:c r="M249" s="28" t="str">
        <x:v>0</x:v>
      </x:c>
      <x:c r="N249" s="28" t="str">
        <x:v>9</x:v>
      </x:c>
      <x:c r="O249" s="28" t="str"/>
      <x:c r="P249" s="28" t="str">
        <x:v>4</x:v>
      </x:c>
      <x:c r="Q249" s="28" t="str"/>
      <x:c r="R249" s="28" t="str"/>
      <x:c r="S249" s="28" t="str">
        <x:v>18</x:v>
      </x:c>
      <x:c r="T249" s="28" t="str"/>
      <x:c r="U249" s="25" t="str">
        <x:v>1932-1940</x:v>
      </x:c>
      <x:c r="V249" s="25" t="str">
        <x:v>1934</x:v>
      </x:c>
      <x:c r="W249" s="25" t="str">
        <x:v>RGWR_1934_s4662id1415085.pdf</x:v>
      </x:c>
      <x:c r="X249" s="25" t="str">
        <x:v>1074</x:v>
      </x:c>
      <x:c r="Y249" s="25" t="str"/>
      <x:c r="Z249" s="25" t="str">
        <x:v>Table 1</x:v>
      </x:c>
      <x:c r="AA249" s="25" t="str">
        <x:v>high-resolution scan-row segmentation and cell OCR; represented printed dashes encoded as zero</x:v>
      </x:c>
      <x:c r="AB249" s="25" t="str">
        <x:v>London row reconciled from corrected scan crop, embedded PDF text, and documented review</x:v>
      </x:c>
      <x:c r="AC249" s="25" t="str">
        <x:v>reconciled: live_births: segmented scan/PDF cells unreadable; retained complete-row OCR 1074; reconciled: measles_deaths: selected the direct OCR reading agreeing with independent transcription 1; Complete-row review layer applied: 12 field(s): enlarged-row visual transcription.</x:v>
      </x:c>
    </x:row>
    <x:row r="250">
      <x:c r="A250" s="24" t="n">
        <x:v>12698</x:v>
      </x:c>
      <x:c r="B250" s="25" t="str">
        <x:v>London</x:v>
      </x:c>
      <x:c r="C250" s="28" t="str">
        <x:v>4298600</x:v>
      </x:c>
      <x:c r="D250" s="28" t="str">
        <x:v>1174</x:v>
      </x:c>
      <x:c r="E250" s="28" t="str">
        <x:v>46</x:v>
      </x:c>
      <x:c r="F250" s="28" t="str">
        <x:v>757</x:v>
      </x:c>
      <x:c r="G250" s="30" t="str"/>
      <x:c r="H250" s="28" t="str">
        <x:v>67</x:v>
      </x:c>
      <x:c r="I250" s="28" t="str">
        <x:v>0</x:v>
      </x:c>
      <x:c r="J250" s="28" t="str"/>
      <x:c r="K250" s="28" t="str">
        <x:v>1</x:v>
      </x:c>
      <x:c r="L250" s="28" t="str">
        <x:v>1</x:v>
      </x:c>
      <x:c r="M250" s="28" t="str">
        <x:v>1</x:v>
      </x:c>
      <x:c r="N250" s="28" t="str">
        <x:v>10</x:v>
      </x:c>
      <x:c r="O250" s="28" t="str"/>
      <x:c r="P250" s="28" t="str">
        <x:v>4</x:v>
      </x:c>
      <x:c r="Q250" s="28" t="str"/>
      <x:c r="R250" s="28" t="str"/>
      <x:c r="S250" s="28" t="str">
        <x:v>16</x:v>
      </x:c>
      <x:c r="T250" s="28" t="str"/>
      <x:c r="U250" s="25" t="str">
        <x:v>1932-1940</x:v>
      </x:c>
      <x:c r="V250" s="25" t="str">
        <x:v>1934</x:v>
      </x:c>
      <x:c r="W250" s="25" t="str">
        <x:v>RGWR_1934_s4662id1415085.pdf</x:v>
      </x:c>
      <x:c r="X250" s="25" t="str">
        <x:v>1102</x:v>
      </x:c>
      <x:c r="Y250" s="25" t="str"/>
      <x:c r="Z250" s="25" t="str">
        <x:v>Table 1</x:v>
      </x:c>
      <x:c r="AA250" s="25" t="str">
        <x:v>high-resolution scan-row segmentation and cell OCR; represented printed dashes encoded as zero</x:v>
      </x:c>
      <x:c r="AB250" s="25" t="str">
        <x:v>London row reconciled from corrected scan crop, embedded PDF text, and documented review</x:v>
      </x:c>
      <x:c r="AC250" s="25" t="str">
        <x:v>NA; Complete-row review layer applied: 1 field(s): direct weekly-row/source death; 1 field(s): printed population step series; 10 field(s): same-page source-row OCR.</x:v>
      </x:c>
    </x:row>
    <x:row r="251">
      <x:c r="A251" s="24" t="n">
        <x:v>12705</x:v>
      </x:c>
      <x:c r="B251" s="25" t="str">
        <x:v>London</x:v>
      </x:c>
      <x:c r="C251" s="28" t="str">
        <x:v>4298600</x:v>
      </x:c>
      <x:c r="D251" s="28" t="str">
        <x:v>1231</x:v>
      </x:c>
      <x:c r="E251" s="28" t="str">
        <x:v>39</x:v>
      </x:c>
      <x:c r="F251" s="28" t="str">
        <x:v>746</x:v>
      </x:c>
      <x:c r="G251" s="30" t="str"/>
      <x:c r="H251" s="28" t="str">
        <x:v>60</x:v>
      </x:c>
      <x:c r="I251" s="28" t="str">
        <x:v>0</x:v>
      </x:c>
      <x:c r="J251" s="28" t="str"/>
      <x:c r="K251" s="28" t="str">
        <x:v>1</x:v>
      </x:c>
      <x:c r="L251" s="28" t="str">
        <x:v>0</x:v>
      </x:c>
      <x:c r="M251" s="28" t="str">
        <x:v>1</x:v>
      </x:c>
      <x:c r="N251" s="28" t="str">
        <x:v>9</x:v>
      </x:c>
      <x:c r="O251" s="28" t="str"/>
      <x:c r="P251" s="28" t="str">
        <x:v>3</x:v>
      </x:c>
      <x:c r="Q251" s="28" t="str"/>
      <x:c r="R251" s="28" t="str"/>
      <x:c r="S251" s="28" t="str">
        <x:v>14</x:v>
      </x:c>
      <x:c r="T251" s="28" t="str"/>
      <x:c r="U251" s="25" t="str">
        <x:v>1932-1940</x:v>
      </x:c>
      <x:c r="V251" s="25" t="str">
        <x:v>1934</x:v>
      </x:c>
      <x:c r="W251" s="25" t="str">
        <x:v>RGWR_1934_s4662id1415085.pdf</x:v>
      </x:c>
      <x:c r="X251" s="25" t="str">
        <x:v>1130</x:v>
      </x:c>
      <x:c r="Y251" s="25" t="str"/>
      <x:c r="Z251" s="25" t="str">
        <x:v>Table 1</x:v>
      </x:c>
      <x:c r="AA251" s="25" t="str">
        <x:v>high-resolution scan-row segmentation and cell OCR; represented printed dashes encoded as zero</x:v>
      </x:c>
      <x:c r="AB251" s="25" t="str">
        <x:v>focused source review completed; documented cell correction applied</x:v>
      </x:c>
      <x:c r="AC251" s="25" t="str">
        <x:v>whooping_cough_deaths: neither direct OCR reading (0/None) agrees with independent transcription 1; retained the independent value pending review; influenza_deaths: neither direct OCR reading (None/None) agrees with independent transcription 3; retained the independent value pending review; Complete-row review layer applied: 1 field(s): direct weekly-row/source death; 1 field(s): printed population step series; 10 field(s): same-page source-row OCR.; Focused-review correction to infant_deaths_under_1: visual review of enlarged London row (OCR dropped the leading digit)</x:v>
      </x:c>
    </x:row>
    <x:row r="252">
      <x:c r="A252" s="24" t="n">
        <x:v>12712</x:v>
      </x:c>
      <x:c r="B252" s="25" t="str">
        <x:v>London</x:v>
      </x:c>
      <x:c r="C252" s="28" t="str">
        <x:v>4298600</x:v>
      </x:c>
      <x:c r="D252" s="28" t="str">
        <x:v>1103</x:v>
      </x:c>
      <x:c r="E252" s="28" t="str">
        <x:v>41</x:v>
      </x:c>
      <x:c r="F252" s="28" t="str">
        <x:v>793</x:v>
      </x:c>
      <x:c r="G252" s="30" t="str"/>
      <x:c r="H252" s="28" t="str">
        <x:v>60</x:v>
      </x:c>
      <x:c r="I252" s="28" t="str">
        <x:v>0</x:v>
      </x:c>
      <x:c r="J252" s="28" t="str"/>
      <x:c r="K252" s="28" t="str">
        <x:v>0</x:v>
      </x:c>
      <x:c r="L252" s="28" t="str">
        <x:v>0</x:v>
      </x:c>
      <x:c r="M252" s="28" t="str">
        <x:v>3</x:v>
      </x:c>
      <x:c r="N252" s="28" t="str">
        <x:v>14</x:v>
      </x:c>
      <x:c r="O252" s="28" t="str"/>
      <x:c r="P252" s="28" t="str">
        <x:v>2</x:v>
      </x:c>
      <x:c r="Q252" s="28" t="str"/>
      <x:c r="R252" s="28" t="str"/>
      <x:c r="S252" s="28" t="str">
        <x:v>13</x:v>
      </x:c>
      <x:c r="T252" s="28" t="str"/>
      <x:c r="U252" s="25" t="str">
        <x:v>1932-1940</x:v>
      </x:c>
      <x:c r="V252" s="25" t="str">
        <x:v>1934</x:v>
      </x:c>
      <x:c r="W252" s="25" t="str">
        <x:v>RGWR_1934_s4662id1415085.pdf</x:v>
      </x:c>
      <x:c r="X252" s="25" t="str">
        <x:v>1158</x:v>
      </x:c>
      <x:c r="Y252" s="25" t="str"/>
      <x:c r="Z252" s="25" t="str">
        <x:v>Table 1</x:v>
      </x:c>
      <x:c r="AA252" s="25" t="str">
        <x:v>high-resolution scan-row segmentation and cell OCR; represented printed dashes encoded as zero</x:v>
      </x:c>
      <x:c r="AB252" s="25" t="str">
        <x:v>London row reconciled from corrected scan crop, embedded PDF text, and documented review</x:v>
      </x:c>
      <x:c r="AC252" s="25" t="str">
        <x:v>NA; Complete-row review layer applied: 1 field(s): direct weekly-row/source death; 1 field(s): printed population step series; 10 field(s): same-page source-row OCR.</x:v>
      </x:c>
    </x:row>
    <x:row r="253">
      <x:c r="A253" s="24" t="n">
        <x:v>12719</x:v>
      </x:c>
      <x:c r="B253" s="25" t="str">
        <x:v>London</x:v>
      </x:c>
      <x:c r="C253" s="28" t="str">
        <x:v>4298600</x:v>
      </x:c>
      <x:c r="D253" s="28" t="str">
        <x:v>1249</x:v>
      </x:c>
      <x:c r="E253" s="28" t="str">
        <x:v>43</x:v>
      </x:c>
      <x:c r="F253" s="28" t="str">
        <x:v>844</x:v>
      </x:c>
      <x:c r="G253" s="30" t="str"/>
      <x:c r="H253" s="28" t="str">
        <x:v>49</x:v>
      </x:c>
      <x:c r="I253" s="28" t="str">
        <x:v>0</x:v>
      </x:c>
      <x:c r="J253" s="28" t="str"/>
      <x:c r="K253" s="28" t="str">
        <x:v>0</x:v>
      </x:c>
      <x:c r="L253" s="28" t="str">
        <x:v>0</x:v>
      </x:c>
      <x:c r="M253" s="28" t="str">
        <x:v>2</x:v>
      </x:c>
      <x:c r="N253" s="28" t="str">
        <x:v>7</x:v>
      </x:c>
      <x:c r="O253" s="28" t="str"/>
      <x:c r="P253" s="28" t="str">
        <x:v>9</x:v>
      </x:c>
      <x:c r="Q253" s="28" t="str"/>
      <x:c r="R253" s="28" t="str"/>
      <x:c r="S253" s="28" t="str">
        <x:v>18</x:v>
      </x:c>
      <x:c r="T253" s="28" t="str"/>
      <x:c r="U253" s="25" t="str">
        <x:v>1932-1940</x:v>
      </x:c>
      <x:c r="V253" s="25" t="str">
        <x:v>1934</x:v>
      </x:c>
      <x:c r="W253" s="25" t="str">
        <x:v>RGWR_1934_s4662id1415085.pdf</x:v>
      </x:c>
      <x:c r="X253" s="25" t="str">
        <x:v>1186</x:v>
      </x:c>
      <x:c r="Y253" s="25" t="str"/>
      <x:c r="Z253" s="25" t="str">
        <x:v>Table 1</x:v>
      </x:c>
      <x:c r="AA253" s="25" t="str">
        <x:v>high-resolution scan-row segmentation and cell OCR; represented printed dashes encoded as zero</x:v>
      </x:c>
      <x:c r="AB253" s="25" t="str">
        <x:v>London row reconciled from corrected scan crop, embedded PDF text, and documented review</x:v>
      </x:c>
      <x:c r="AC253" s="25" t="str">
        <x:v>NA; Complete-row review layer applied: 4 field(s): embedded PDF-text row agreeing on death cell; 5 field(s): independent-death image lock; 1 field(s): printed population step series; 2 field(s): same-page source-row OCR.</x:v>
      </x:c>
    </x:row>
    <x:row r="254">
      <x:c r="A254" s="24" t="n">
        <x:v>12726</x:v>
      </x:c>
      <x:c r="B254" s="25" t="str">
        <x:v>London</x:v>
      </x:c>
      <x:c r="C254" s="28" t="str">
        <x:v>4298600</x:v>
      </x:c>
      <x:c r="D254" s="28" t="str">
        <x:v>1061</x:v>
      </x:c>
      <x:c r="E254" s="28" t="str">
        <x:v>37</x:v>
      </x:c>
      <x:c r="F254" s="28" t="str">
        <x:v>833</x:v>
      </x:c>
      <x:c r="G254" s="30" t="str"/>
      <x:c r="H254" s="28" t="str">
        <x:v>68</x:v>
      </x:c>
      <x:c r="I254" s="28" t="str">
        <x:v>0</x:v>
      </x:c>
      <x:c r="J254" s="28" t="str"/>
      <x:c r="K254" s="28" t="str">
        <x:v>1</x:v>
      </x:c>
      <x:c r="L254" s="28" t="str">
        <x:v>2</x:v>
      </x:c>
      <x:c r="M254" s="28" t="str">
        <x:v>2</x:v>
      </x:c>
      <x:c r="N254" s="28" t="str">
        <x:v>13</x:v>
      </x:c>
      <x:c r="O254" s="28" t="str"/>
      <x:c r="P254" s="28" t="str">
        <x:v>4</x:v>
      </x:c>
      <x:c r="Q254" s="28" t="str"/>
      <x:c r="R254" s="28" t="str"/>
      <x:c r="S254" s="28" t="str">
        <x:v>18</x:v>
      </x:c>
      <x:c r="T254" s="28" t="str"/>
      <x:c r="U254" s="25" t="str">
        <x:v>1932-1940</x:v>
      </x:c>
      <x:c r="V254" s="25" t="str">
        <x:v>1934</x:v>
      </x:c>
      <x:c r="W254" s="25" t="str">
        <x:v>RGWR_1934_s4662id1415085.pdf</x:v>
      </x:c>
      <x:c r="X254" s="25" t="str">
        <x:v>1214</x:v>
      </x:c>
      <x:c r="Y254" s="25" t="str"/>
      <x:c r="Z254" s="25" t="str">
        <x:v>Table 1</x:v>
      </x:c>
      <x:c r="AA254" s="25" t="str">
        <x:v>high-resolution scan-row segmentation and cell OCR; represented printed dashes encoded as zero</x:v>
      </x:c>
      <x:c r="AB254" s="25" t="str">
        <x:v>London row reconciled from corrected scan crop, embedded PDF text, and documented review</x:v>
      </x:c>
      <x:c r="AC254" s="25" t="str">
        <x:v>NA; Complete-row review layer applied: 4 field(s): embedded PDF-text row agreeing on death cell; 7 field(s): independent-death image lock; 1 field(s): printed population step series.</x:v>
      </x:c>
    </x:row>
    <x:row r="255">
      <x:c r="A255" s="24" t="n">
        <x:v>12733</x:v>
      </x:c>
      <x:c r="B255" s="25" t="str">
        <x:v>London</x:v>
      </x:c>
      <x:c r="C255" s="28" t="str">
        <x:v>4298600</x:v>
      </x:c>
      <x:c r="D255" s="28" t="str">
        <x:v>1125</x:v>
      </x:c>
      <x:c r="E255" s="28" t="str">
        <x:v>42</x:v>
      </x:c>
      <x:c r="F255" s="28" t="str">
        <x:v>972</x:v>
      </x:c>
      <x:c r="G255" s="30" t="str"/>
      <x:c r="H255" s="28" t="str">
        <x:v>55</x:v>
      </x:c>
      <x:c r="I255" s="28" t="str">
        <x:v>0</x:v>
      </x:c>
      <x:c r="J255" s="28" t="str"/>
      <x:c r="K255" s="28" t="str">
        <x:v>1</x:v>
      </x:c>
      <x:c r="L255" s="28" t="str">
        <x:v>0</x:v>
      </x:c>
      <x:c r="M255" s="28" t="str">
        <x:v>0</x:v>
      </x:c>
      <x:c r="N255" s="28" t="str">
        <x:v>9</x:v>
      </x:c>
      <x:c r="O255" s="28" t="str"/>
      <x:c r="P255" s="28" t="str">
        <x:v>14</x:v>
      </x:c>
      <x:c r="Q255" s="28" t="str"/>
      <x:c r="R255" s="28" t="str"/>
      <x:c r="S255" s="28" t="str">
        <x:v>13</x:v>
      </x:c>
      <x:c r="T255" s="28" t="str"/>
      <x:c r="U255" s="25" t="str">
        <x:v>1932-1940</x:v>
      </x:c>
      <x:c r="V255" s="25" t="str">
        <x:v>1934</x:v>
      </x:c>
      <x:c r="W255" s="25" t="str">
        <x:v>RGWR_1934_s4662id1415085.pdf</x:v>
      </x:c>
      <x:c r="X255" s="25" t="str">
        <x:v>1242</x:v>
      </x:c>
      <x:c r="Y255" s="25" t="str"/>
      <x:c r="Z255" s="25" t="str">
        <x:v>Table 1</x:v>
      </x:c>
      <x:c r="AA255" s="25" t="str">
        <x:v>high-resolution scan-row segmentation and cell OCR; represented printed dashes encoded as zero</x:v>
      </x:c>
      <x:c r="AB255" s="25" t="str">
        <x:v>London row reconciled from corrected scan crop, embedded PDF text, and documented review</x:v>
      </x:c>
      <x:c r="AC255" s="25" t="str">
        <x:v>NA; Complete-row review layer applied: 4 field(s): embedded PDF-text row agreeing on death cell; 1 field(s): printed population step series; 7 field(s): same-page source-row OCR.</x:v>
      </x:c>
    </x:row>
    <x:row r="256">
      <x:c r="A256" s="24" t="n">
        <x:v>12740</x:v>
      </x:c>
      <x:c r="B256" s="25" t="str">
        <x:v>London</x:v>
      </x:c>
      <x:c r="C256" s="28" t="str">
        <x:v>4298600</x:v>
      </x:c>
      <x:c r="D256" s="28" t="str">
        <x:v>1201</x:v>
      </x:c>
      <x:c r="E256" s="28" t="str">
        <x:v>37</x:v>
      </x:c>
      <x:c r="F256" s="28" t="str">
        <x:v>1005</x:v>
      </x:c>
      <x:c r="G256" s="30" t="str"/>
      <x:c r="H256" s="28" t="str">
        <x:v>70</x:v>
      </x:c>
      <x:c r="I256" s="28" t="str">
        <x:v>0</x:v>
      </x:c>
      <x:c r="J256" s="28" t="str"/>
      <x:c r="K256" s="28" t="str">
        <x:v>0</x:v>
      </x:c>
      <x:c r="L256" s="28" t="str">
        <x:v>1</x:v>
      </x:c>
      <x:c r="M256" s="28" t="str">
        <x:v>5</x:v>
      </x:c>
      <x:c r="N256" s="28" t="str">
        <x:v>11</x:v>
      </x:c>
      <x:c r="O256" s="28" t="str"/>
      <x:c r="P256" s="28" t="str">
        <x:v>6</x:v>
      </x:c>
      <x:c r="Q256" s="28" t="str"/>
      <x:c r="R256" s="28" t="str"/>
      <x:c r="S256" s="28" t="str">
        <x:v>0</x:v>
      </x:c>
      <x:c r="T256" s="28" t="str"/>
      <x:c r="U256" s="25" t="str">
        <x:v>1932-1940</x:v>
      </x:c>
      <x:c r="V256" s="25" t="str">
        <x:v>1934</x:v>
      </x:c>
      <x:c r="W256" s="25" t="str">
        <x:v>RGWR_1934_s4662id1415085.pdf</x:v>
      </x:c>
      <x:c r="X256" s="25" t="str">
        <x:v>1270</x:v>
      </x:c>
      <x:c r="Y256" s="25" t="str"/>
      <x:c r="Z256" s="25" t="str">
        <x:v>Table 1</x:v>
      </x:c>
      <x:c r="AA256" s="25" t="str">
        <x:v>high-resolution scan-row segmentation and cell OCR; represented printed dashes encoded as zero</x:v>
      </x:c>
      <x:c r="AB256" s="25" t="str">
        <x:v>London row reconciled from corrected scan crop, embedded PDF text, and documented review</x:v>
      </x:c>
      <x:c r="AC256" s="25" t="str">
        <x:v>NA; Complete-row review layer applied: 4 field(s): embedded PDF-text row agreeing on death cell; 1 field(s): printed population step series; 7 field(s): same-page source-row OCR.</x:v>
      </x:c>
    </x:row>
    <x:row r="257">
      <x:c r="A257" s="24" t="n">
        <x:v>12747</x:v>
      </x:c>
      <x:c r="B257" s="25" t="str">
        <x:v>London</x:v>
      </x:c>
      <x:c r="C257" s="28" t="str">
        <x:v>4298600</x:v>
      </x:c>
      <x:c r="D257" s="28" t="str">
        <x:v>1099</x:v>
      </x:c>
      <x:c r="E257" s="28" t="str">
        <x:v>33</x:v>
      </x:c>
      <x:c r="F257" s="28" t="str">
        <x:v>1059</x:v>
      </x:c>
      <x:c r="G257" s="30" t="str"/>
      <x:c r="H257" s="28" t="str">
        <x:v>69</x:v>
      </x:c>
      <x:c r="I257" s="28" t="str">
        <x:v>0</x:v>
      </x:c>
      <x:c r="J257" s="28" t="str"/>
      <x:c r="K257" s="28" t="str">
        <x:v>0</x:v>
      </x:c>
      <x:c r="L257" s="28" t="str">
        <x:v>0</x:v>
      </x:c>
      <x:c r="M257" s="28" t="str">
        <x:v>8</x:v>
      </x:c>
      <x:c r="N257" s="28" t="str">
        <x:v>8</x:v>
      </x:c>
      <x:c r="O257" s="28" t="str"/>
      <x:c r="P257" s="28" t="str">
        <x:v>0</x:v>
      </x:c>
      <x:c r="Q257" s="28" t="str"/>
      <x:c r="R257" s="28" t="str"/>
      <x:c r="S257" s="28" t="str">
        <x:v>17</x:v>
      </x:c>
      <x:c r="T257" s="28" t="str"/>
      <x:c r="U257" s="25" t="str">
        <x:v>1932-1940</x:v>
      </x:c>
      <x:c r="V257" s="25" t="str">
        <x:v>1934</x:v>
      </x:c>
      <x:c r="W257" s="25" t="str">
        <x:v>RGWR_1934_s4662id1415085.pdf</x:v>
      </x:c>
      <x:c r="X257" s="25" t="str">
        <x:v>1298</x:v>
      </x:c>
      <x:c r="Y257" s="25" t="str"/>
      <x:c r="Z257" s="25" t="str">
        <x:v>Table 1</x:v>
      </x:c>
      <x:c r="AA257" s="25" t="str">
        <x:v>high-resolution scan-row segmentation and cell OCR; represented printed dashes encoded as zero</x:v>
      </x:c>
      <x:c r="AB257" s="25" t="str">
        <x:v>London row reconciled from corrected scan crop, embedded PDF text, and documented review</x:v>
      </x:c>
      <x:c r="AC257" s="25" t="str">
        <x:v>influenza_deaths: neither direct OCR reading (None/None) agrees with independent transcription 11; retained the independent value pending review; Complete-row review layer applied: 1 field(s): direct weekly-row/source death; 9 field(s): independent-death image lock; 1 field(s): printed population step series; 1 field(s): same-page source-row OCR.</x:v>
      </x:c>
    </x:row>
    <x:row r="258">
      <x:c r="A258" s="24" t="n">
        <x:v>12754</x:v>
      </x:c>
      <x:c r="B258" s="25" t="str">
        <x:v>London</x:v>
      </x:c>
      <x:c r="C258" s="28" t="str">
        <x:v>4298600</x:v>
      </x:c>
      <x:c r="D258" s="28" t="str">
        <x:v>1190</x:v>
      </x:c>
      <x:c r="E258" s="28" t="str">
        <x:v>41</x:v>
      </x:c>
      <x:c r="F258" s="28" t="str">
        <x:v>1015</x:v>
      </x:c>
      <x:c r="G258" s="30" t="str"/>
      <x:c r="H258" s="28" t="str">
        <x:v>74</x:v>
      </x:c>
      <x:c r="I258" s="28" t="str">
        <x:v>4</x:v>
      </x:c>
      <x:c r="J258" s="28" t="str"/>
      <x:c r="K258" s="28" t="str">
        <x:v>0</x:v>
      </x:c>
      <x:c r="L258" s="28" t="str">
        <x:v>2</x:v>
      </x:c>
      <x:c r="M258" s="28" t="str">
        <x:v>2</x:v>
      </x:c>
      <x:c r="N258" s="28" t="str">
        <x:v>10</x:v>
      </x:c>
      <x:c r="O258" s="28" t="str"/>
      <x:c r="P258" s="28" t="str">
        <x:v>10</x:v>
      </x:c>
      <x:c r="Q258" s="28" t="str"/>
      <x:c r="R258" s="28" t="str"/>
      <x:c r="S258" s="28" t="str">
        <x:v>9</x:v>
      </x:c>
      <x:c r="T258" s="28" t="str"/>
      <x:c r="U258" s="25" t="str">
        <x:v>1932-1940</x:v>
      </x:c>
      <x:c r="V258" s="25" t="str">
        <x:v>1934</x:v>
      </x:c>
      <x:c r="W258" s="25" t="str">
        <x:v>RGWR_1934_s4662id1415085.pdf</x:v>
      </x:c>
      <x:c r="X258" s="25" t="str">
        <x:v>1326</x:v>
      </x:c>
      <x:c r="Y258" s="25" t="str"/>
      <x:c r="Z258" s="25" t="str">
        <x:v>Table 1</x:v>
      </x:c>
      <x:c r="AA258" s="25" t="str">
        <x:v>high-resolution scan-row segmentation and cell OCR; represented printed dashes encoded as zero</x:v>
      </x:c>
      <x:c r="AB258" s="25" t="str">
        <x:v>focused source review completed; documented cell correction applied</x:v>
      </x:c>
      <x:c r="AC258" s="25" t="str">
        <x:v>NA; Complete-row review layer applied: 1 field(s): direct weekly-row/source death; 9 field(s): independent-death image lock; 1 field(s): printed population step series; 1 field(s): same-page source-row OCR.; Focused-review correction to stillbirths: visual review of enlarged London row (OCR dropped the leading digit)</x:v>
      </x:c>
    </x:row>
    <x:row r="259">
      <x:c r="A259" s="24" t="n">
        <x:v>12761</x:v>
      </x:c>
      <x:c r="B259" s="25" t="str">
        <x:v>London</x:v>
      </x:c>
      <x:c r="C259" s="28" t="str">
        <x:v>4298600</x:v>
      </x:c>
      <x:c r="D259" s="28" t="str">
        <x:v>1186</x:v>
      </x:c>
      <x:c r="E259" s="28" t="str">
        <x:v>35</x:v>
      </x:c>
      <x:c r="F259" s="28" t="str">
        <x:v>995</x:v>
      </x:c>
      <x:c r="G259" s="30" t="str"/>
      <x:c r="H259" s="28" t="str">
        <x:v>71</x:v>
      </x:c>
      <x:c r="I259" s="28" t="str">
        <x:v>4</x:v>
      </x:c>
      <x:c r="J259" s="28" t="str"/>
      <x:c r="K259" s="28" t="str">
        <x:v>0</x:v>
      </x:c>
      <x:c r="L259" s="28" t="str">
        <x:v>0</x:v>
      </x:c>
      <x:c r="M259" s="28" t="str">
        <x:v>6</x:v>
      </x:c>
      <x:c r="N259" s="28" t="str">
        <x:v>8</x:v>
      </x:c>
      <x:c r="O259" s="28" t="str"/>
      <x:c r="P259" s="28" t="str">
        <x:v>117</x:v>
      </x:c>
      <x:c r="Q259" s="28" t="str"/>
      <x:c r="R259" s="28" t="str"/>
      <x:c r="S259" s="28" t="str">
        <x:v>10</x:v>
      </x:c>
      <x:c r="T259" s="28" t="str"/>
      <x:c r="U259" s="25" t="str">
        <x:v>1932-1940</x:v>
      </x:c>
      <x:c r="V259" s="25" t="str">
        <x:v>1934</x:v>
      </x:c>
      <x:c r="W259" s="25" t="str">
        <x:v>RGWR_1934_s4662id1415085.pdf</x:v>
      </x:c>
      <x:c r="X259" s="25" t="str">
        <x:v>1354</x:v>
      </x:c>
      <x:c r="Y259" s="25" t="str"/>
      <x:c r="Z259" s="25" t="str">
        <x:v>Table 1</x:v>
      </x:c>
      <x:c r="AA259" s="25" t="str">
        <x:v>high-resolution scan-row segmentation and cell OCR; represented printed dashes encoded as zero</x:v>
      </x:c>
      <x:c r="AB259" s="25" t="str">
        <x:v>focused source review completed; documented cell correction applied</x:v>
      </x:c>
      <x:c r="AC259" s="25" t="str">
        <x:v>infant_deaths_under_1: implausible or missing direct OCR (None/None); Complete-row review layer applied: 4 field(s): embedded PDF-text row agreeing on death cell; 6 field(s): independent-death image lock; 1 field(s): printed population step series; 1 field(s): same-page source-row OCR.; Focused-review correction to infant_deaths_under_1: visual review of enlarged London row (OCR dropped the leading digit)</x:v>
      </x:c>
    </x:row>
    <x:row r="260">
      <x:c r="A260" s="24" t="n">
        <x:v>12768</x:v>
      </x:c>
      <x:c r="B260" s="25" t="str">
        <x:v>London</x:v>
      </x:c>
      <x:c r="C260" s="28" t="str">
        <x:v>4298600</x:v>
      </x:c>
      <x:c r="D260" s="28" t="str">
        <x:v>1203</x:v>
      </x:c>
      <x:c r="E260" s="28" t="str">
        <x:v>29</x:v>
      </x:c>
      <x:c r="F260" s="28" t="str">
        <x:v>964</x:v>
      </x:c>
      <x:c r="G260" s="30" t="str"/>
      <x:c r="H260" s="28" t="str">
        <x:v>67</x:v>
      </x:c>
      <x:c r="I260" s="28" t="str">
        <x:v>1</x:v>
      </x:c>
      <x:c r="J260" s="28" t="str"/>
      <x:c r="K260" s="28" t="str">
        <x:v>0</x:v>
      </x:c>
      <x:c r="L260" s="28" t="str">
        <x:v>0</x:v>
      </x:c>
      <x:c r="M260" s="28" t="str">
        <x:v>3</x:v>
      </x:c>
      <x:c r="N260" s="28" t="str">
        <x:v>16</x:v>
      </x:c>
      <x:c r="O260" s="28" t="str"/>
      <x:c r="P260" s="28" t="str">
        <x:v>7</x:v>
      </x:c>
      <x:c r="Q260" s="28" t="str"/>
      <x:c r="R260" s="28" t="str"/>
      <x:c r="S260" s="28" t="str">
        <x:v>15</x:v>
      </x:c>
      <x:c r="T260" s="28" t="str"/>
      <x:c r="U260" s="25" t="str">
        <x:v>1932-1940</x:v>
      </x:c>
      <x:c r="V260" s="25" t="str">
        <x:v>1934</x:v>
      </x:c>
      <x:c r="W260" s="25" t="str">
        <x:v>RGWR_1934_s4662id1415085.pdf</x:v>
      </x:c>
      <x:c r="X260" s="25" t="str">
        <x:v>1382</x:v>
      </x:c>
      <x:c r="Y260" s="25" t="str"/>
      <x:c r="Z260" s="25" t="str">
        <x:v>Table 1</x:v>
      </x:c>
      <x:c r="AA260" s="25" t="str">
        <x:v>high-resolution scan-row segmentation and cell OCR; represented printed dashes encoded as zero</x:v>
      </x:c>
      <x:c r="AB260" s="25" t="str">
        <x:v>London row reconciled from corrected scan crop, embedded PDF text, and documented review</x:v>
      </x:c>
      <x:c r="AC260" s="25" t="str">
        <x:v>NA; Complete-row review layer applied: 4 field(s): embedded PDF-text row agreeing on death cell; 1 field(s): printed population step series; 7 field(s): same-page source-row OCR.</x:v>
      </x:c>
    </x:row>
    <x:row r="261">
      <x:c r="A261" s="24" t="n">
        <x:v>12775</x:v>
      </x:c>
      <x:c r="B261" s="25" t="str">
        <x:v>London</x:v>
      </x:c>
      <x:c r="C261" s="28" t="str">
        <x:v>4298600</x:v>
      </x:c>
      <x:c r="D261" s="28" t="str">
        <x:v>1207</x:v>
      </x:c>
      <x:c r="E261" s="28" t="str">
        <x:v>44</x:v>
      </x:c>
      <x:c r="F261" s="28" t="str">
        <x:v>933</x:v>
      </x:c>
      <x:c r="G261" s="30" t="str"/>
      <x:c r="H261" s="28" t="str">
        <x:v>60</x:v>
      </x:c>
      <x:c r="I261" s="28" t="str">
        <x:v>1</x:v>
      </x:c>
      <x:c r="J261" s="28" t="str"/>
      <x:c r="K261" s="28" t="str">
        <x:v>0</x:v>
      </x:c>
      <x:c r="L261" s="28" t="str">
        <x:v>0</x:v>
      </x:c>
      <x:c r="M261" s="28" t="str">
        <x:v>1</x:v>
      </x:c>
      <x:c r="N261" s="28" t="str">
        <x:v>9</x:v>
      </x:c>
      <x:c r="O261" s="28" t="str"/>
      <x:c r="P261" s="28" t="str">
        <x:v>5</x:v>
      </x:c>
      <x:c r="Q261" s="28" t="str"/>
      <x:c r="R261" s="28" t="str"/>
      <x:c r="S261" s="28" t="str">
        <x:v>11</x:v>
      </x:c>
      <x:c r="T261" s="28" t="str"/>
      <x:c r="U261" s="25" t="str">
        <x:v>1932-1940</x:v>
      </x:c>
      <x:c r="V261" s="25" t="str">
        <x:v>1934</x:v>
      </x:c>
      <x:c r="W261" s="25" t="str">
        <x:v>RGWR_1934_s4662id1415085.pdf</x:v>
      </x:c>
      <x:c r="X261" s="25" t="str">
        <x:v>1410</x:v>
      </x:c>
      <x:c r="Y261" s="25" t="str"/>
      <x:c r="Z261" s="25" t="str">
        <x:v>Table 1</x:v>
      </x:c>
      <x:c r="AA261" s="25" t="str">
        <x:v>high-resolution scan-row segmentation and cell OCR; represented printed dashes encoded as zero</x:v>
      </x:c>
      <x:c r="AB261" s="25" t="str">
        <x:v>London row reconciled from corrected scan crop, embedded PDF text, and documented review</x:v>
      </x:c>
      <x:c r="AC261" s="25" t="str">
        <x:v>NA; Complete-row review layer applied: 4 field(s): embedded PDF-text row agreeing on death cell; 1 field(s): printed population step series; 7 field(s): same-page source-row OCR.</x:v>
      </x:c>
    </x:row>
    <x:row r="262">
      <x:c r="A262" s="24" t="n">
        <x:v>12782</x:v>
      </x:c>
      <x:c r="B262" s="25" t="str">
        <x:v>London</x:v>
      </x:c>
      <x:c r="C262" s="28" t="str">
        <x:v>4298600</x:v>
      </x:c>
      <x:c r="D262" s="28" t="str">
        <x:v>771</x:v>
      </x:c>
      <x:c r="E262" s="28" t="str">
        <x:v>36</x:v>
      </x:c>
      <x:c r="F262" s="28" t="str">
        <x:v>867</x:v>
      </x:c>
      <x:c r="G262" s="30" t="str"/>
      <x:c r="H262" s="28" t="str">
        <x:v>81</x:v>
      </x:c>
      <x:c r="I262" s="28" t="str">
        <x:v>0</x:v>
      </x:c>
      <x:c r="J262" s="28" t="str"/>
      <x:c r="K262" s="28" t="str">
        <x:v>0</x:v>
      </x:c>
      <x:c r="L262" s="28" t="str">
        <x:v>1</x:v>
      </x:c>
      <x:c r="M262" s="28" t="str">
        <x:v>6</x:v>
      </x:c>
      <x:c r="N262" s="28" t="str">
        <x:v>6</x:v>
      </x:c>
      <x:c r="O262" s="28" t="str"/>
      <x:c r="P262" s="28" t="str">
        <x:v>11</x:v>
      </x:c>
      <x:c r="Q262" s="28" t="str"/>
      <x:c r="R262" s="28" t="str"/>
      <x:c r="S262" s="28" t="str">
        <x:v>16</x:v>
      </x:c>
      <x:c r="T262" s="28" t="str"/>
      <x:c r="U262" s="25" t="str">
        <x:v>1932-1940</x:v>
      </x:c>
      <x:c r="V262" s="25" t="str">
        <x:v>1934</x:v>
      </x:c>
      <x:c r="W262" s="25" t="str">
        <x:v>RGWR_1934_s4662id1415085.pdf</x:v>
      </x:c>
      <x:c r="X262" s="25" t="str">
        <x:v>1438</x:v>
      </x:c>
      <x:c r="Y262" s="25" t="str"/>
      <x:c r="Z262" s="25" t="str">
        <x:v>Table 1</x:v>
      </x:c>
      <x:c r="AA262" s="25" t="str">
        <x:v>high-resolution scan-row segmentation and cell OCR; represented printed dashes encoded as zero</x:v>
      </x:c>
      <x:c r="AB262" s="25" t="str">
        <x:v>London row reconciled from corrected scan crop, embedded PDF text, and documented review</x:v>
      </x:c>
      <x:c r="AC262" s="25" t="str">
        <x:v>live_births: implausible or missing direct OCR (0/None); Complete-row review layer applied: 12 field(s): enlarged-row visual transcription.</x:v>
      </x:c>
    </x:row>
    <x:row r="263">
      <x:c r="A263" s="24" t="n">
        <x:v>12789</x:v>
      </x:c>
      <x:c r="B263" s="25" t="str">
        <x:v>London</x:v>
      </x:c>
      <x:c r="C263" s="28" t="str">
        <x:v>4298600</x:v>
      </x:c>
      <x:c r="D263" s="28" t="str">
        <x:v>1420</x:v>
      </x:c>
      <x:c r="E263" s="28" t="str">
        <x:v>40</x:v>
      </x:c>
      <x:c r="F263" s="28" t="str">
        <x:v>966</x:v>
      </x:c>
      <x:c r="G263" s="30" t="str"/>
      <x:c r="H263" s="28" t="str">
        <x:v>103</x:v>
      </x:c>
      <x:c r="I263" s="28" t="str">
        <x:v>0</x:v>
      </x:c>
      <x:c r="J263" s="28" t="str"/>
      <x:c r="K263" s="28" t="str">
        <x:v>0</x:v>
      </x:c>
      <x:c r="L263" s="28" t="str">
        <x:v>0</x:v>
      </x:c>
      <x:c r="M263" s="28" t="str">
        <x:v>3</x:v>
      </x:c>
      <x:c r="N263" s="28" t="str">
        <x:v>10</x:v>
      </x:c>
      <x:c r="O263" s="28" t="str"/>
      <x:c r="P263" s="28" t="str">
        <x:v>9</x:v>
      </x:c>
      <x:c r="Q263" s="28" t="str"/>
      <x:c r="R263" s="28" t="str"/>
      <x:c r="S263" s="28" t="str">
        <x:v>13</x:v>
      </x:c>
      <x:c r="T263" s="28" t="str"/>
      <x:c r="U263" s="25" t="str">
        <x:v>1932-1940</x:v>
      </x:c>
      <x:c r="V263" s="25" t="str">
        <x:v>1935</x:v>
      </x:c>
      <x:c r="W263" s="25" t="str">
        <x:v>RGWR_1935_s4662id1415086.pdf</x:v>
      </x:c>
      <x:c r="X263" s="25" t="str">
        <x:v>10</x:v>
      </x:c>
      <x:c r="Y263" s="25" t="str"/>
      <x:c r="Z263" s="25" t="str">
        <x:v>Table 1</x:v>
      </x:c>
      <x:c r="AA263" s="25" t="str">
        <x:v>high-resolution scan-row segmentation and cell OCR; represented printed dashes encoded as zero</x:v>
      </x:c>
      <x:c r="AB263" s="25" t="str">
        <x:v>London row reconciled from corrected scan crop, embedded PDF text, and documented review</x:v>
      </x:c>
      <x:c r="AC263" s="25" t="str">
        <x:v>deaths_excluding_stillbirths: neither direct OCR reading (965/None) agrees with independent transcription 966; retained the independent value pending review; Complete-row review layer applied: 1 field(s): direct weekly-row/source death; 1 field(s): printed population step series; 2 field(s): same-page source-row OCR; 8 field(s): weekly-row-death image lock.</x:v>
      </x:c>
    </x:row>
    <x:row r="264">
      <x:c r="A264" s="24" t="n">
        <x:v>12796</x:v>
      </x:c>
      <x:c r="B264" s="25" t="str">
        <x:v>London</x:v>
      </x:c>
      <x:c r="C264" s="28" t="str">
        <x:v>4298600</x:v>
      </x:c>
      <x:c r="D264" s="28" t="str">
        <x:v>1132</x:v>
      </x:c>
      <x:c r="E264" s="28" t="str">
        <x:v>47</x:v>
      </x:c>
      <x:c r="F264" s="28" t="str">
        <x:v>1002</x:v>
      </x:c>
      <x:c r="G264" s="30" t="str"/>
      <x:c r="H264" s="28" t="str">
        <x:v>85</x:v>
      </x:c>
      <x:c r="I264" s="28" t="str">
        <x:v>0</x:v>
      </x:c>
      <x:c r="J264" s="28" t="str"/>
      <x:c r="K264" s="28" t="str">
        <x:v>0</x:v>
      </x:c>
      <x:c r="L264" s="28" t="str">
        <x:v>0</x:v>
      </x:c>
      <x:c r="M264" s="28" t="str">
        <x:v>3</x:v>
      </x:c>
      <x:c r="N264" s="28" t="str">
        <x:v>8</x:v>
      </x:c>
      <x:c r="O264" s="28" t="str"/>
      <x:c r="P264" s="28" t="str">
        <x:v>1</x:v>
      </x:c>
      <x:c r="Q264" s="28" t="str"/>
      <x:c r="R264" s="28" t="str"/>
      <x:c r="S264" s="28" t="str">
        <x:v>7</x:v>
      </x:c>
      <x:c r="T264" s="28" t="str"/>
      <x:c r="U264" s="25" t="str">
        <x:v>1932-1940</x:v>
      </x:c>
      <x:c r="V264" s="25" t="str">
        <x:v>1935</x:v>
      </x:c>
      <x:c r="W264" s="25" t="str">
        <x:v>RGWR_1935_s4662id1415086.pdf</x:v>
      </x:c>
      <x:c r="X264" s="25" t="str">
        <x:v>38</x:v>
      </x:c>
      <x:c r="Y264" s="25" t="str"/>
      <x:c r="Z264" s="25" t="str">
        <x:v>Table 1</x:v>
      </x:c>
      <x:c r="AA264" s="25" t="str">
        <x:v>high-resolution scan-row segmentation and cell OCR; represented printed dashes encoded as zero</x:v>
      </x:c>
      <x:c r="AB264" s="25" t="str">
        <x:v>London row reconciled from corrected scan crop, embedded PDF text, and documented review</x:v>
      </x:c>
      <x:c r="AC264" s="25" t="str">
        <x:v>NA; Complete-row review layer applied: 4 field(s): embedded PDF-text row agreeing on death cell; 5 field(s): independent-death image lock; 1 field(s): printed population step series; 2 field(s): same-page source-row OCR.</x:v>
      </x:c>
    </x:row>
    <x:row r="265">
      <x:c r="A265" s="24" t="n">
        <x:v>12803</x:v>
      </x:c>
      <x:c r="B265" s="25" t="str">
        <x:v>London</x:v>
      </x:c>
      <x:c r="C265" s="28" t="str">
        <x:v>4298600</x:v>
      </x:c>
      <x:c r="D265" s="28" t="str">
        <x:v>1305</x:v>
      </x:c>
      <x:c r="E265" s="28" t="str">
        <x:v>35</x:v>
      </x:c>
      <x:c r="F265" s="28" t="str">
        <x:v>1050</x:v>
      </x:c>
      <x:c r="G265" s="30" t="str"/>
      <x:c r="H265" s="28" t="str">
        <x:v>94</x:v>
      </x:c>
      <x:c r="I265" s="28" t="str">
        <x:v>1</x:v>
      </x:c>
      <x:c r="J265" s="28" t="str"/>
      <x:c r="K265" s="28" t="str">
        <x:v>0</x:v>
      </x:c>
      <x:c r="L265" s="28" t="str">
        <x:v>0</x:v>
      </x:c>
      <x:c r="M265" s="28" t="str">
        <x:v>1</x:v>
      </x:c>
      <x:c r="N265" s="28" t="str">
        <x:v>5</x:v>
      </x:c>
      <x:c r="O265" s="28" t="str"/>
      <x:c r="P265" s="28" t="str">
        <x:v>9</x:v>
      </x:c>
      <x:c r="Q265" s="28" t="str"/>
      <x:c r="R265" s="28" t="str"/>
      <x:c r="S265" s="28" t="str">
        <x:v>16</x:v>
      </x:c>
      <x:c r="T265" s="28" t="str"/>
      <x:c r="U265" s="25" t="str">
        <x:v>1932-1940</x:v>
      </x:c>
      <x:c r="V265" s="25" t="str">
        <x:v>1935</x:v>
      </x:c>
      <x:c r="W265" s="25" t="str">
        <x:v>RGWR_1935_s4662id1415086.pdf</x:v>
      </x:c>
      <x:c r="X265" s="25" t="str">
        <x:v>66</x:v>
      </x:c>
      <x:c r="Y265" s="25" t="str"/>
      <x:c r="Z265" s="25" t="str">
        <x:v>Table 1</x:v>
      </x:c>
      <x:c r="AA265" s="25" t="str">
        <x:v>high-resolution scan-row segmentation and cell OCR; represented printed dashes encoded as zero</x:v>
      </x:c>
      <x:c r="AB265" s="25" t="str">
        <x:v>London row reconciled from corrected scan crop, embedded PDF text, and documented review</x:v>
      </x:c>
      <x:c r="AC265" s="25" t="str">
        <x:v>diphtheria_deaths: neither direct OCR reading (6/None) agrees with independent transcription 5; retained the independent value pending review; reconciled: estimated_population: segmented scan/PDF cells unreadable; retained complete-row OCR 4208600; Complete-row review layer applied: 12 field(s): enlarged-row visual transcription.</x:v>
      </x:c>
    </x:row>
    <x:row r="266">
      <x:c r="A266" s="24" t="n">
        <x:v>12810</x:v>
      </x:c>
      <x:c r="B266" s="25" t="str">
        <x:v>London</x:v>
      </x:c>
      <x:c r="C266" s="28" t="str">
        <x:v>4298600</x:v>
      </x:c>
      <x:c r="D266" s="28" t="str">
        <x:v>1105</x:v>
      </x:c>
      <x:c r="E266" s="28" t="str">
        <x:v>45</x:v>
      </x:c>
      <x:c r="F266" s="28" t="str">
        <x:v>1031</x:v>
      </x:c>
      <x:c r="G266" s="30" t="str"/>
      <x:c r="H266" s="28" t="str">
        <x:v>83</x:v>
      </x:c>
      <x:c r="I266" s="28" t="str">
        <x:v>0</x:v>
      </x:c>
      <x:c r="J266" s="28" t="str"/>
      <x:c r="K266" s="28" t="str">
        <x:v>0</x:v>
      </x:c>
      <x:c r="L266" s="28" t="str">
        <x:v>0</x:v>
      </x:c>
      <x:c r="M266" s="28" t="str">
        <x:v>1</x:v>
      </x:c>
      <x:c r="N266" s="28" t="str">
        <x:v>10</x:v>
      </x:c>
      <x:c r="O266" s="28" t="str"/>
      <x:c r="P266" s="28" t="str">
        <x:v>6</x:v>
      </x:c>
      <x:c r="Q266" s="28" t="str"/>
      <x:c r="R266" s="28" t="str"/>
      <x:c r="S266" s="28" t="str">
        <x:v>14</x:v>
      </x:c>
      <x:c r="T266" s="28" t="str"/>
      <x:c r="U266" s="25" t="str">
        <x:v>1932-1940</x:v>
      </x:c>
      <x:c r="V266" s="25" t="str">
        <x:v>1935</x:v>
      </x:c>
      <x:c r="W266" s="25" t="str">
        <x:v>RGWR_1935_s4662id1415086.pdf</x:v>
      </x:c>
      <x:c r="X266" s="25" t="str">
        <x:v>94</x:v>
      </x:c>
      <x:c r="Y266" s="25" t="str"/>
      <x:c r="Z266" s="25" t="str">
        <x:v>Table 1</x:v>
      </x:c>
      <x:c r="AA266" s="25" t="str">
        <x:v>high-resolution scan-row segmentation and cell OCR; represented printed dashes encoded as zero</x:v>
      </x:c>
      <x:c r="AB266" s="25" t="str">
        <x:v>London row reconciled from corrected scan crop, embedded PDF text, and documented review</x:v>
      </x:c>
      <x:c r="AC266" s="25" t="str">
        <x:v>NA; Complete-row review layer applied: 4 field(s): embedded PDF-text row agreeing on death cell; 4 field(s): independent-death image lock; 1 field(s): printed population step series; 3 field(s): same-page source-row OCR.</x:v>
      </x:c>
    </x:row>
    <x:row r="267">
      <x:c r="A267" s="24" t="n">
        <x:v>12817</x:v>
      </x:c>
      <x:c r="B267" s="25" t="str">
        <x:v>London</x:v>
      </x:c>
      <x:c r="C267" s="28" t="str">
        <x:v>4298600</x:v>
      </x:c>
      <x:c r="D267" s="28" t="str">
        <x:v>1169</x:v>
      </x:c>
      <x:c r="E267" s="28" t="str">
        <x:v>49</x:v>
      </x:c>
      <x:c r="F267" s="28" t="str">
        <x:v>1070</x:v>
      </x:c>
      <x:c r="G267" s="30" t="str"/>
      <x:c r="H267" s="28" t="str">
        <x:v>86</x:v>
      </x:c>
      <x:c r="I267" s="28" t="str">
        <x:v>9</x:v>
      </x:c>
      <x:c r="J267" s="28" t="str"/>
      <x:c r="K267" s="28" t="str">
        <x:v>0</x:v>
      </x:c>
      <x:c r="L267" s="28" t="str">
        <x:v>0</x:v>
      </x:c>
      <x:c r="M267" s="28" t="str">
        <x:v>3</x:v>
      </x:c>
      <x:c r="N267" s="28" t="str">
        <x:v>4</x:v>
      </x:c>
      <x:c r="O267" s="28" t="str"/>
      <x:c r="P267" s="28" t="str">
        <x:v>16</x:v>
      </x:c>
      <x:c r="Q267" s="28" t="str"/>
      <x:c r="R267" s="28" t="str"/>
      <x:c r="S267" s="28" t="str">
        <x:v>10</x:v>
      </x:c>
      <x:c r="T267" s="28" t="str"/>
      <x:c r="U267" s="25" t="str">
        <x:v>1932-1940</x:v>
      </x:c>
      <x:c r="V267" s="25" t="str">
        <x:v>1935</x:v>
      </x:c>
      <x:c r="W267" s="25" t="str">
        <x:v>RGWR_1935_s4662id1415086.pdf</x:v>
      </x:c>
      <x:c r="X267" s="25" t="str">
        <x:v>122</x:v>
      </x:c>
      <x:c r="Y267" s="25" t="str"/>
      <x:c r="Z267" s="25" t="str">
        <x:v>Table 1</x:v>
      </x:c>
      <x:c r="AA267" s="25" t="str">
        <x:v>high-resolution scan-row segmentation and cell OCR; represented printed dashes encoded as zero</x:v>
      </x:c>
      <x:c r="AB267" s="25" t="str">
        <x:v>London row reconciled from corrected scan crop, embedded PDF text, and documented review</x:v>
      </x:c>
      <x:c r="AC267" s="25" t="str">
        <x:v>NA; Complete-row review layer applied: 4 field(s): embedded PDF-text row agreeing on death cell; 6 field(s): independent-death image lock; 1 field(s): printed population step series; 1 field(s): same-page source-row OCR.</x:v>
      </x:c>
    </x:row>
    <x:row r="268">
      <x:c r="A268" s="24" t="n">
        <x:v>12824</x:v>
      </x:c>
      <x:c r="B268" s="25" t="str">
        <x:v>London</x:v>
      </x:c>
      <x:c r="C268" s="28" t="str">
        <x:v>4298600</x:v>
      </x:c>
      <x:c r="D268" s="28" t="str">
        <x:v>1125</x:v>
      </x:c>
      <x:c r="E268" s="28" t="str">
        <x:v>49</x:v>
      </x:c>
      <x:c r="F268" s="28" t="str">
        <x:v>1076</x:v>
      </x:c>
      <x:c r="G268" s="30" t="str"/>
      <x:c r="H268" s="28" t="str">
        <x:v>81</x:v>
      </x:c>
      <x:c r="I268" s="28" t="str">
        <x:v>0</x:v>
      </x:c>
      <x:c r="J268" s="28" t="str"/>
      <x:c r="K268" s="28" t="str">
        <x:v>0</x:v>
      </x:c>
      <x:c r="L268" s="28" t="str">
        <x:v>2</x:v>
      </x:c>
      <x:c r="M268" s="28" t="str">
        <x:v>0</x:v>
      </x:c>
      <x:c r="N268" s="28" t="str">
        <x:v>5</x:v>
      </x:c>
      <x:c r="O268" s="28" t="str"/>
      <x:c r="P268" s="28" t="str">
        <x:v>10</x:v>
      </x:c>
      <x:c r="Q268" s="28" t="str"/>
      <x:c r="R268" s="28" t="str"/>
      <x:c r="S268" s="28" t="str">
        <x:v>20</x:v>
      </x:c>
      <x:c r="T268" s="28" t="str"/>
      <x:c r="U268" s="25" t="str">
        <x:v>1932-1940</x:v>
      </x:c>
      <x:c r="V268" s="25" t="str">
        <x:v>1935</x:v>
      </x:c>
      <x:c r="W268" s="25" t="str">
        <x:v>RGWR_1935_s4662id1415086.pdf</x:v>
      </x:c>
      <x:c r="X268" s="25" t="str">
        <x:v>150</x:v>
      </x:c>
      <x:c r="Y268" s="25" t="str"/>
      <x:c r="Z268" s="25" t="str">
        <x:v>Table 1</x:v>
      </x:c>
      <x:c r="AA268" s="25" t="str">
        <x:v>high-resolution scan-row segmentation and cell OCR; represented printed dashes encoded as zero</x:v>
      </x:c>
      <x:c r="AB268" s="25" t="str">
        <x:v>London row reconciled from corrected scan crop, embedded PDF text, and documented review</x:v>
      </x:c>
      <x:c r="AC268" s="25" t="str">
        <x:v>reconciled: whooping_cough_deaths: selected the direct OCR reading agreeing with independent transcription 0; Complete-row review layer applied: 1 field(s): direct weekly-row/source death; 7 field(s): independent-death image lock; 1 field(s): printed population step series; 3 field(s): same-page source-row OCR.</x:v>
      </x:c>
    </x:row>
    <x:row r="269">
      <x:c r="A269" s="24" t="n">
        <x:v>12831</x:v>
      </x:c>
      <x:c r="B269" s="25" t="str">
        <x:v>London</x:v>
      </x:c>
      <x:c r="C269" s="28" t="str">
        <x:v>4298600</x:v>
      </x:c>
      <x:c r="D269" s="28" t="str">
        <x:v>1145</x:v>
      </x:c>
      <x:c r="E269" s="28" t="str">
        <x:v>49</x:v>
      </x:c>
      <x:c r="F269" s="28" t="str">
        <x:v>1070</x:v>
      </x:c>
      <x:c r="G269" s="30" t="str"/>
      <x:c r="H269" s="28" t="str">
        <x:v>81</x:v>
      </x:c>
      <x:c r="I269" s="28" t="str">
        <x:v>0</x:v>
      </x:c>
      <x:c r="J269" s="28" t="str"/>
      <x:c r="K269" s="28" t="str">
        <x:v>0</x:v>
      </x:c>
      <x:c r="L269" s="28" t="str">
        <x:v>0</x:v>
      </x:c>
      <x:c r="M269" s="28" t="str">
        <x:v>3</x:v>
      </x:c>
      <x:c r="N269" s="28" t="str">
        <x:v>9</x:v>
      </x:c>
      <x:c r="O269" s="28" t="str"/>
      <x:c r="P269" s="28" t="str">
        <x:v>10</x:v>
      </x:c>
      <x:c r="Q269" s="28" t="str"/>
      <x:c r="R269" s="28" t="str"/>
      <x:c r="S269" s="28" t="str">
        <x:v>19</x:v>
      </x:c>
      <x:c r="T269" s="28" t="str"/>
      <x:c r="U269" s="25" t="str">
        <x:v>1932-1940</x:v>
      </x:c>
      <x:c r="V269" s="25" t="str">
        <x:v>1935</x:v>
      </x:c>
      <x:c r="W269" s="25" t="str">
        <x:v>RGWR_1935_s4662id1415086.pdf</x:v>
      </x:c>
      <x:c r="X269" s="25" t="str">
        <x:v>178</x:v>
      </x:c>
      <x:c r="Y269" s="25" t="str"/>
      <x:c r="Z269" s="25" t="str">
        <x:v>Table 1</x:v>
      </x:c>
      <x:c r="AA269" s="25" t="str">
        <x:v>high-resolution scan-row segmentation and cell OCR; represented printed dashes encoded as zero</x:v>
      </x:c>
      <x:c r="AB269" s="25" t="str">
        <x:v>London row reconciled from corrected scan crop, embedded PDF text, and documented review</x:v>
      </x:c>
      <x:c r="AC269" s="25" t="str">
        <x:v>typhoid_paratyphoid_deaths: neither direct OCR reading (1/None) agrees with independent transcription 0; retained the independent value pending review; Complete-row review layer applied: 1 field(s): direct weekly-row/source death; 7 field(s): independent-death image lock; 1 field(s): printed population step series; 3 field(s): same-page source-row OCR.</x:v>
      </x:c>
    </x:row>
    <x:row r="270">
      <x:c r="A270" s="24" t="n">
        <x:v>12838</x:v>
      </x:c>
      <x:c r="B270" s="25" t="str">
        <x:v>London</x:v>
      </x:c>
      <x:c r="C270" s="28" t="str">
        <x:v>4298600</x:v>
      </x:c>
      <x:c r="D270" s="28" t="str">
        <x:v>1193</x:v>
      </x:c>
      <x:c r="E270" s="28" t="str">
        <x:v>50</x:v>
      </x:c>
      <x:c r="F270" s="28" t="str">
        <x:v>1004</x:v>
      </x:c>
      <x:c r="G270" s="30" t="str"/>
      <x:c r="H270" s="28" t="str">
        <x:v>65</x:v>
      </x:c>
      <x:c r="I270" s="28" t="str">
        <x:v>0</x:v>
      </x:c>
      <x:c r="J270" s="28" t="str"/>
      <x:c r="K270" s="28" t="str">
        <x:v>7</x:v>
      </x:c>
      <x:c r="L270" s="28" t="str">
        <x:v>1</x:v>
      </x:c>
      <x:c r="M270" s="28" t="str">
        <x:v>2</x:v>
      </x:c>
      <x:c r="N270" s="28" t="str">
        <x:v>8</x:v>
      </x:c>
      <x:c r="O270" s="28" t="str"/>
      <x:c r="P270" s="28" t="str">
        <x:v>14</x:v>
      </x:c>
      <x:c r="Q270" s="28" t="str"/>
      <x:c r="R270" s="28" t="str"/>
      <x:c r="S270" s="28" t="str">
        <x:v>11</x:v>
      </x:c>
      <x:c r="T270" s="28" t="str"/>
      <x:c r="U270" s="25" t="str">
        <x:v>1932-1940</x:v>
      </x:c>
      <x:c r="V270" s="25" t="str">
        <x:v>1935</x:v>
      </x:c>
      <x:c r="W270" s="25" t="str">
        <x:v>RGWR_1935_s4662id1415086.pdf</x:v>
      </x:c>
      <x:c r="X270" s="25" t="str">
        <x:v>206</x:v>
      </x:c>
      <x:c r="Y270" s="25" t="str"/>
      <x:c r="Z270" s="25" t="str">
        <x:v>Table 1</x:v>
      </x:c>
      <x:c r="AA270" s="25" t="str">
        <x:v>high-resolution scan-row segmentation and cell OCR; represented printed dashes encoded as zero</x:v>
      </x:c>
      <x:c r="AB270" s="25" t="str">
        <x:v>focused source review completed; documented cell correction applied</x:v>
      </x:c>
      <x:c r="AC270" s="25" t="str">
        <x:v>estimated_population: implausible or missing direct OCR (0/None); reconciled: typhoid_paratyphoid_deaths: selected the direct OCR reading agreeing with independent transcription 0; Complete-row review layer applied: 1 field(s): direct weekly-row/source death; 9 field(s): independent-death image lock; 1 field(s): printed population step series; 1 field(s): same-page source-row OCR.; Focused-review correction to stillbirths: visual review of enlarged London row (OCR dropped the leading digit)</x:v>
      </x:c>
    </x:row>
    <x:row r="271">
      <x:c r="A271" s="24" t="n">
        <x:v>12845</x:v>
      </x:c>
      <x:c r="B271" s="25" t="str">
        <x:v>London</x:v>
      </x:c>
      <x:c r="C271" s="28" t="str">
        <x:v>4298600</x:v>
      </x:c>
      <x:c r="D271" s="28" t="str">
        <x:v>1136</x:v>
      </x:c>
      <x:c r="E271" s="28" t="str">
        <x:v>60</x:v>
      </x:c>
      <x:c r="F271" s="28" t="str">
        <x:v>1026</x:v>
      </x:c>
      <x:c r="G271" s="30" t="str"/>
      <x:c r="H271" s="28" t="str">
        <x:v>60</x:v>
      </x:c>
      <x:c r="I271" s="28" t="str">
        <x:v>0</x:v>
      </x:c>
      <x:c r="J271" s="28" t="str"/>
      <x:c r="K271" s="28" t="str">
        <x:v>0</x:v>
      </x:c>
      <x:c r="L271" s="28" t="str">
        <x:v>0</x:v>
      </x:c>
      <x:c r="M271" s="28" t="str">
        <x:v>4</x:v>
      </x:c>
      <x:c r="N271" s="28" t="str">
        <x:v>10</x:v>
      </x:c>
      <x:c r="O271" s="28" t="str"/>
      <x:c r="P271" s="28" t="str">
        <x:v>7</x:v>
      </x:c>
      <x:c r="Q271" s="28" t="str"/>
      <x:c r="R271" s="28" t="str"/>
      <x:c r="S271" s="28" t="str">
        <x:v>12</x:v>
      </x:c>
      <x:c r="T271" s="28" t="str"/>
      <x:c r="U271" s="25" t="str">
        <x:v>1932-1940</x:v>
      </x:c>
      <x:c r="V271" s="25" t="str">
        <x:v>1935</x:v>
      </x:c>
      <x:c r="W271" s="25" t="str">
        <x:v>RGWR_1935_s4662id1415086.pdf</x:v>
      </x:c>
      <x:c r="X271" s="25" t="str">
        <x:v>234</x:v>
      </x:c>
      <x:c r="Y271" s="25" t="str"/>
      <x:c r="Z271" s="25" t="str">
        <x:v>Table 1</x:v>
      </x:c>
      <x:c r="AA271" s="25" t="str">
        <x:v>high-resolution scan-row segmentation and cell OCR; represented printed dashes encoded as zero</x:v>
      </x:c>
      <x:c r="AB271" s="25" t="str">
        <x:v>London row reconciled from corrected scan crop, embedded PDF text, and documented review</x:v>
      </x:c>
      <x:c r="AC271" s="25" t="str">
        <x:v>NA; Complete-row review layer applied: 4 field(s): embedded PDF-text row agreeing on death cell; 5 field(s): independent-death image lock; 1 field(s): printed population step series; 2 field(s): same-page source-row OCR.</x:v>
      </x:c>
    </x:row>
    <x:row r="272">
      <x:c r="A272" s="24" t="n">
        <x:v>12852</x:v>
      </x:c>
      <x:c r="B272" s="25" t="str">
        <x:v>London</x:v>
      </x:c>
      <x:c r="C272" s="28" t="str">
        <x:v>4298600</x:v>
      </x:c>
      <x:c r="D272" s="28" t="str">
        <x:v>1166</x:v>
      </x:c>
      <x:c r="E272" s="28" t="str">
        <x:v>46</x:v>
      </x:c>
      <x:c r="F272" s="28" t="str">
        <x:v>977</x:v>
      </x:c>
      <x:c r="G272" s="30" t="str"/>
      <x:c r="H272" s="28" t="str">
        <x:v>52</x:v>
      </x:c>
      <x:c r="I272" s="28" t="str">
        <x:v>0</x:v>
      </x:c>
      <x:c r="J272" s="28" t="str"/>
      <x:c r="K272" s="28" t="str">
        <x:v>1</x:v>
      </x:c>
      <x:c r="L272" s="28" t="str">
        <x:v>0</x:v>
      </x:c>
      <x:c r="M272" s="28" t="str">
        <x:v>0</x:v>
      </x:c>
      <x:c r="N272" s="28" t="str">
        <x:v>10</x:v>
      </x:c>
      <x:c r="O272" s="28" t="str"/>
      <x:c r="P272" s="28" t="str">
        <x:v>25</x:v>
      </x:c>
      <x:c r="Q272" s="28" t="str"/>
      <x:c r="R272" s="28" t="str"/>
      <x:c r="S272" s="28" t="str">
        <x:v>3</x:v>
      </x:c>
      <x:c r="T272" s="28" t="str"/>
      <x:c r="U272" s="25" t="str">
        <x:v>1932-1940</x:v>
      </x:c>
      <x:c r="V272" s="25" t="str">
        <x:v>1935</x:v>
      </x:c>
      <x:c r="W272" s="25" t="str">
        <x:v>RGWR_1935_s4662id1415086.pdf</x:v>
      </x:c>
      <x:c r="X272" s="25" t="str">
        <x:v>262</x:v>
      </x:c>
      <x:c r="Y272" s="25" t="str"/>
      <x:c r="Z272" s="25" t="str">
        <x:v>Table 1</x:v>
      </x:c>
      <x:c r="AA272" s="25" t="str">
        <x:v>high-resolution scan-row segmentation and cell OCR; represented printed dashes encoded as zero</x:v>
      </x:c>
      <x:c r="AB272" s="25" t="str">
        <x:v>London row reconciled from corrected scan crop, embedded PDF text, and documented review</x:v>
      </x:c>
      <x:c r="AC272" s="25" t="str">
        <x:v>reconciled: typhoid_paratyphoid_deaths: selected the direct OCR reading agreeing with independent transcription 0; Complete-row review layer applied: 4 field(s): embedded PDF-text row agreeing on death cell; 1 field(s): printed population step series; 7 field(s): same-page source-row OCR.</x:v>
      </x:c>
    </x:row>
    <x:row r="273">
      <x:c r="A273" s="24" t="n">
        <x:v>12859</x:v>
      </x:c>
      <x:c r="B273" s="25" t="str">
        <x:v>London</x:v>
      </x:c>
      <x:c r="C273" s="28" t="str">
        <x:v>4298600</x:v>
      </x:c>
      <x:c r="D273" s="28" t="str">
        <x:v>1314</x:v>
      </x:c>
      <x:c r="E273" s="28" t="str">
        <x:v>39</x:v>
      </x:c>
      <x:c r="F273" s="28" t="str">
        <x:v>1057</x:v>
      </x:c>
      <x:c r="G273" s="30" t="str"/>
      <x:c r="H273" s="28" t="str">
        <x:v>82</x:v>
      </x:c>
      <x:c r="I273" s="28" t="str">
        <x:v>1</x:v>
      </x:c>
      <x:c r="J273" s="28" t="str"/>
      <x:c r="K273" s="28" t="str">
        <x:v>0</x:v>
      </x:c>
      <x:c r="L273" s="28" t="str">
        <x:v>0</x:v>
      </x:c>
      <x:c r="M273" s="28" t="str">
        <x:v>3</x:v>
      </x:c>
      <x:c r="N273" s="28" t="str">
        <x:v>11</x:v>
      </x:c>
      <x:c r="O273" s="28" t="str"/>
      <x:c r="P273" s="28" t="str">
        <x:v>20</x:v>
      </x:c>
      <x:c r="Q273" s="28" t="str"/>
      <x:c r="R273" s="28" t="str"/>
      <x:c r="S273" s="28" t="str">
        <x:v>19</x:v>
      </x:c>
      <x:c r="T273" s="28" t="str"/>
      <x:c r="U273" s="25" t="str">
        <x:v>1932-1940</x:v>
      </x:c>
      <x:c r="V273" s="25" t="str">
        <x:v>1935</x:v>
      </x:c>
      <x:c r="W273" s="25" t="str">
        <x:v>RGWR_1935_s4662id1415086.pdf</x:v>
      </x:c>
      <x:c r="X273" s="25" t="str">
        <x:v>290</x:v>
      </x:c>
      <x:c r="Y273" s="25" t="str"/>
      <x:c r="Z273" s="25" t="str">
        <x:v>Table 1</x:v>
      </x:c>
      <x:c r="AA273" s="25" t="str">
        <x:v>high-resolution scan-row segmentation and cell OCR; represented printed dashes encoded as zero</x:v>
      </x:c>
      <x:c r="AB273" s="25" t="str">
        <x:v>London row reconciled from corrected scan crop, embedded PDF text, and documented review</x:v>
      </x:c>
      <x:c r="AC273" s="25" t="str">
        <x:v>NA; Complete-row review layer applied: 4 field(s): embedded PDF-text row agreeing on death cell; 5 field(s): independent-death image lock; 1 field(s): printed population step series; 2 field(s): same-page source-row OCR.</x:v>
      </x:c>
    </x:row>
    <x:row r="274">
      <x:c r="A274" s="24" t="n">
        <x:v>12866</x:v>
      </x:c>
      <x:c r="B274" s="25" t="str">
        <x:v>London</x:v>
      </x:c>
      <x:c r="C274" s="28" t="str">
        <x:v>4298600</x:v>
      </x:c>
      <x:c r="D274" s="28" t="str">
        <x:v>1207</x:v>
      </x:c>
      <x:c r="E274" s="28" t="str">
        <x:v>41</x:v>
      </x:c>
      <x:c r="F274" s="28" t="str">
        <x:v>1108</x:v>
      </x:c>
      <x:c r="G274" s="30" t="str"/>
      <x:c r="H274" s="28" t="str">
        <x:v>73</x:v>
      </x:c>
      <x:c r="I274" s="28" t="str">
        <x:v>0</x:v>
      </x:c>
      <x:c r="J274" s="28" t="str"/>
      <x:c r="K274" s="28" t="str">
        <x:v>1</x:v>
      </x:c>
      <x:c r="L274" s="28" t="str">
        <x:v>1</x:v>
      </x:c>
      <x:c r="M274" s="28" t="str">
        <x:v>5</x:v>
      </x:c>
      <x:c r="N274" s="28" t="str">
        <x:v>6</x:v>
      </x:c>
      <x:c r="O274" s="28" t="str"/>
      <x:c r="P274" s="28" t="str">
        <x:v>24</x:v>
      </x:c>
      <x:c r="Q274" s="28" t="str"/>
      <x:c r="R274" s="28" t="str"/>
      <x:c r="S274" s="28" t="str">
        <x:v>8</x:v>
      </x:c>
      <x:c r="T274" s="28" t="str"/>
      <x:c r="U274" s="25" t="str">
        <x:v>1932-1940</x:v>
      </x:c>
      <x:c r="V274" s="25" t="str">
        <x:v>1935</x:v>
      </x:c>
      <x:c r="W274" s="25" t="str">
        <x:v>RGWR_1935_s4662id1415086.pdf</x:v>
      </x:c>
      <x:c r="X274" s="25" t="str">
        <x:v>318</x:v>
      </x:c>
      <x:c r="Y274" s="25" t="str"/>
      <x:c r="Z274" s="25" t="str">
        <x:v>Table 1</x:v>
      </x:c>
      <x:c r="AA274" s="25" t="str">
        <x:v>high-resolution scan-row segmentation and cell OCR; represented printed dashes encoded as zero</x:v>
      </x:c>
      <x:c r="AB274" s="25" t="str">
        <x:v>focused source review completed; documented cell correction applied</x:v>
      </x:c>
      <x:c r="AC274" s="25" t="str">
        <x:v>NA; Complete-row review layer applied: 1 field(s): direct weekly-row/source death; 7 field(s): independent-death image lock; 1 field(s): printed population step series; 3 field(s): same-page source-row OCR.; Focused-review correction to stillbirths: visual review of enlarged London row (OCR dropped the leading digit)</x:v>
      </x:c>
    </x:row>
    <x:row r="275">
      <x:c r="A275" s="24" t="n">
        <x:v>12873</x:v>
      </x:c>
      <x:c r="B275" s="25" t="str">
        <x:v>London</x:v>
      </x:c>
      <x:c r="C275" s="28" t="str">
        <x:v>4298600</x:v>
      </x:c>
      <x:c r="D275" s="28" t="str">
        <x:v>1307</x:v>
      </x:c>
      <x:c r="E275" s="28" t="str">
        <x:v>48</x:v>
      </x:c>
      <x:c r="F275" s="28" t="str">
        <x:v>1117</x:v>
      </x:c>
      <x:c r="G275" s="30" t="str"/>
      <x:c r="H275" s="28" t="str">
        <x:v>72</x:v>
      </x:c>
      <x:c r="I275" s="28" t="str">
        <x:v>1</x:v>
      </x:c>
      <x:c r="J275" s="28" t="str"/>
      <x:c r="K275" s="28" t="str">
        <x:v>0</x:v>
      </x:c>
      <x:c r="L275" s="28" t="str">
        <x:v>0</x:v>
      </x:c>
      <x:c r="M275" s="28" t="str">
        <x:v>5</x:v>
      </x:c>
      <x:c r="N275" s="28" t="str">
        <x:v>6</x:v>
      </x:c>
      <x:c r="O275" s="28" t="str"/>
      <x:c r="P275" s="28" t="str">
        <x:v>26</x:v>
      </x:c>
      <x:c r="Q275" s="28" t="str"/>
      <x:c r="R275" s="28" t="str"/>
      <x:c r="S275" s="28" t="str">
        <x:v>4</x:v>
      </x:c>
      <x:c r="T275" s="28" t="str"/>
      <x:c r="U275" s="25" t="str">
        <x:v>1932-1940</x:v>
      </x:c>
      <x:c r="V275" s="25" t="str">
        <x:v>1935</x:v>
      </x:c>
      <x:c r="W275" s="25" t="str">
        <x:v>RGWR_1935_s4662id1415086.pdf</x:v>
      </x:c>
      <x:c r="X275" s="25" t="str">
        <x:v>346</x:v>
      </x:c>
      <x:c r="Y275" s="25" t="str"/>
      <x:c r="Z275" s="25" t="str">
        <x:v>Table 1</x:v>
      </x:c>
      <x:c r="AA275" s="25" t="str">
        <x:v>high-resolution scan-row segmentation and cell OCR; represented printed dashes encoded as zero</x:v>
      </x:c>
      <x:c r="AB275" s="25" t="str">
        <x:v>London row reconciled from corrected scan crop, embedded PDF text, and documented review</x:v>
      </x:c>
      <x:c r="AC275" s="25" t="str">
        <x:v>deaths_excluding_stillbirths: neither direct OCR reading (0/3117) agrees with independent transcription 1117; retained the independent value pending review; Complete-row review layer applied: 1 field(s): direct weekly-row/source death; 1 field(s): printed population step series; 10 field(s): same-page source-row OCR.</x:v>
      </x:c>
    </x:row>
    <x:row r="276">
      <x:c r="A276" s="24" t="n">
        <x:v>12880</x:v>
      </x:c>
      <x:c r="B276" s="25" t="str">
        <x:v>London</x:v>
      </x:c>
      <x:c r="C276" s="28" t="str">
        <x:v>4230200</x:v>
      </x:c>
      <x:c r="D276" s="28" t="str">
        <x:v>1156</x:v>
      </x:c>
      <x:c r="E276" s="28" t="str">
        <x:v>44</x:v>
      </x:c>
      <x:c r="F276" s="28" t="str">
        <x:v>1002</x:v>
      </x:c>
      <x:c r="G276" s="30" t="str"/>
      <x:c r="H276" s="28" t="str">
        <x:v>87</x:v>
      </x:c>
      <x:c r="I276" s="28" t="str">
        <x:v>0</x:v>
      </x:c>
      <x:c r="J276" s="28" t="str"/>
      <x:c r="K276" s="28" t="str">
        <x:v>0</x:v>
      </x:c>
      <x:c r="L276" s="28" t="str">
        <x:v>1</x:v>
      </x:c>
      <x:c r="M276" s="28" t="str">
        <x:v>4</x:v>
      </x:c>
      <x:c r="N276" s="28" t="str">
        <x:v>1</x:v>
      </x:c>
      <x:c r="O276" s="28" t="str"/>
      <x:c r="P276" s="28" t="str">
        <x:v>33</x:v>
      </x:c>
      <x:c r="Q276" s="28" t="str"/>
      <x:c r="R276" s="28" t="str"/>
      <x:c r="S276" s="28" t="str">
        <x:v>12</x:v>
      </x:c>
      <x:c r="T276" s="28" t="str"/>
      <x:c r="U276" s="25" t="str">
        <x:v>1932-1940</x:v>
      </x:c>
      <x:c r="V276" s="25" t="str">
        <x:v>1935</x:v>
      </x:c>
      <x:c r="W276" s="25" t="str">
        <x:v>RGWR_1935_s4662id1415086.pdf</x:v>
      </x:c>
      <x:c r="X276" s="25" t="str">
        <x:v>374</x:v>
      </x:c>
      <x:c r="Y276" s="25" t="str"/>
      <x:c r="Z276" s="25" t="str">
        <x:v>Table 1</x:v>
      </x:c>
      <x:c r="AA276" s="25" t="str">
        <x:v>high-resolution scan-row segmentation and cell OCR; represented printed dashes encoded as zero</x:v>
      </x:c>
      <x:c r="AB276" s="25" t="str">
        <x:v>London row reconciled from corrected scan crop, embedded PDF text, and documented review</x:v>
      </x:c>
      <x:c r="AC276" s="25" t="str">
        <x:v>deaths_excluding_stillbirths: neither direct OCR reading (0/3003) agrees with independent transcription 1002; retained the independent value pending review; Complete-row review layer applied: 1 field(s): direct weekly-row/source death; 1 field(s): printed population step series; 10 field(s): weekly-row-death image lock.</x:v>
      </x:c>
    </x:row>
    <x:row r="277">
      <x:c r="A277" s="24" t="n">
        <x:v>12887</x:v>
      </x:c>
      <x:c r="B277" s="25" t="str">
        <x:v>London</x:v>
      </x:c>
      <x:c r="C277" s="28" t="str">
        <x:v>4230200</x:v>
      </x:c>
      <x:c r="D277" s="28" t="str">
        <x:v>1212</x:v>
      </x:c>
      <x:c r="E277" s="28" t="str">
        <x:v>33</x:v>
      </x:c>
      <x:c r="F277" s="28" t="str">
        <x:v>1014</x:v>
      </x:c>
      <x:c r="G277" s="30" t="str"/>
      <x:c r="H277" s="28" t="str">
        <x:v>75</x:v>
      </x:c>
      <x:c r="I277" s="28" t="str">
        <x:v>1</x:v>
      </x:c>
      <x:c r="J277" s="28" t="str"/>
      <x:c r="K277" s="28" t="str">
        <x:v>0</x:v>
      </x:c>
      <x:c r="L277" s="28" t="str">
        <x:v>2</x:v>
      </x:c>
      <x:c r="M277" s="28" t="str">
        <x:v>6</x:v>
      </x:c>
      <x:c r="N277" s="28" t="str">
        <x:v>5</x:v>
      </x:c>
      <x:c r="O277" s="28" t="str"/>
      <x:c r="P277" s="28" t="str">
        <x:v>4</x:v>
      </x:c>
      <x:c r="Q277" s="28" t="str"/>
      <x:c r="R277" s="28" t="str"/>
      <x:c r="S277" s="28" t="str">
        <x:v>9</x:v>
      </x:c>
      <x:c r="T277" s="28" t="str"/>
      <x:c r="U277" s="25" t="str">
        <x:v>1932-1940</x:v>
      </x:c>
      <x:c r="V277" s="25" t="str">
        <x:v>1935</x:v>
      </x:c>
      <x:c r="W277" s="25" t="str">
        <x:v>RGWR_1935_s4662id1415086.pdf</x:v>
      </x:c>
      <x:c r="X277" s="25" t="str">
        <x:v>402</x:v>
      </x:c>
      <x:c r="Y277" s="25" t="str"/>
      <x:c r="Z277" s="25" t="str">
        <x:v>Table 1</x:v>
      </x:c>
      <x:c r="AA277" s="25" t="str">
        <x:v>high-resolution scan-row segmentation and cell OCR; represented printed dashes encoded as zero</x:v>
      </x:c>
      <x:c r="AB277" s="25" t="str">
        <x:v>London row reconciled from corrected scan crop, embedded PDF text, and documented review</x:v>
      </x:c>
      <x:c r="AC277" s="25" t="str">
        <x:v>influenza_deaths: neither direct OCR reading (None/None) agrees with independent transcription 24; retained the independent value pending review; Complete-row review layer applied: 4 field(s): embedded PDF-text row agreeing on death cell; 6 field(s): independent-death image lock; 1 field(s): printed population step series; 1 field(s): same-page source-row OCR.</x:v>
      </x:c>
    </x:row>
    <x:row r="278">
      <x:c r="A278" s="24" t="n">
        <x:v>12894</x:v>
      </x:c>
      <x:c r="B278" s="25" t="str">
        <x:v>London</x:v>
      </x:c>
      <x:c r="C278" s="28" t="str">
        <x:v>4230200</x:v>
      </x:c>
      <x:c r="D278" s="28" t="str">
        <x:v>1126</x:v>
      </x:c>
      <x:c r="E278" s="28" t="str">
        <x:v>42</x:v>
      </x:c>
      <x:c r="F278" s="28" t="str">
        <x:v>949</x:v>
      </x:c>
      <x:c r="G278" s="30" t="str"/>
      <x:c r="H278" s="28" t="str">
        <x:v>62</x:v>
      </x:c>
      <x:c r="I278" s="28" t="str">
        <x:v>0</x:v>
      </x:c>
      <x:c r="J278" s="28" t="str"/>
      <x:c r="K278" s="28" t="str">
        <x:v>1</x:v>
      </x:c>
      <x:c r="L278" s="28" t="str">
        <x:v>1</x:v>
      </x:c>
      <x:c r="M278" s="28" t="str">
        <x:v>1</x:v>
      </x:c>
      <x:c r="N278" s="28" t="str">
        <x:v>3</x:v>
      </x:c>
      <x:c r="O278" s="28" t="str"/>
      <x:c r="P278" s="28" t="str">
        <x:v>23</x:v>
      </x:c>
      <x:c r="Q278" s="28" t="str"/>
      <x:c r="R278" s="28" t="str"/>
      <x:c r="S278" s="28" t="str">
        <x:v>4</x:v>
      </x:c>
      <x:c r="T278" s="28" t="str"/>
      <x:c r="U278" s="25" t="str">
        <x:v>1932-1940</x:v>
      </x:c>
      <x:c r="V278" s="25" t="str">
        <x:v>1935</x:v>
      </x:c>
      <x:c r="W278" s="25" t="str">
        <x:v>RGWR_1935_s4662id1415086.pdf</x:v>
      </x:c>
      <x:c r="X278" s="25" t="str">
        <x:v>430</x:v>
      </x:c>
      <x:c r="Y278" s="25" t="str"/>
      <x:c r="Z278" s="25" t="str">
        <x:v>Table 1</x:v>
      </x:c>
      <x:c r="AA278" s="25" t="str">
        <x:v>high-resolution scan-row segmentation and cell OCR; represented printed dashes encoded as zero</x:v>
      </x:c>
      <x:c r="AB278" s="25" t="str">
        <x:v>London row reconciled from corrected scan crop, embedded PDF text, and documented review</x:v>
      </x:c>
      <x:c r="AC278" s="25" t="str">
        <x:v>NA; Complete-row review layer applied: 1 field(s): direct weekly-row/source death; 8 field(s): independent-death image lock; 1 field(s): printed population step series; 2 field(s): same-page source-row OCR.</x:v>
      </x:c>
    </x:row>
    <x:row r="279">
      <x:c r="A279" s="24" t="n">
        <x:v>12901</x:v>
      </x:c>
      <x:c r="B279" s="25" t="str">
        <x:v>London</x:v>
      </x:c>
      <x:c r="C279" s="28" t="str">
        <x:v>4230200</x:v>
      </x:c>
      <x:c r="D279" s="28" t="str">
        <x:v>1234</x:v>
      </x:c>
      <x:c r="E279" s="28" t="str">
        <x:v>53</x:v>
      </x:c>
      <x:c r="F279" s="28" t="str">
        <x:v>937</x:v>
      </x:c>
      <x:c r="G279" s="30" t="str"/>
      <x:c r="H279" s="28" t="str">
        <x:v>70</x:v>
      </x:c>
      <x:c r="I279" s="28" t="str">
        <x:v>0</x:v>
      </x:c>
      <x:c r="J279" s="28" t="str"/>
      <x:c r="K279" s="28" t="str">
        <x:v>0</x:v>
      </x:c>
      <x:c r="L279" s="28" t="str">
        <x:v>0</x:v>
      </x:c>
      <x:c r="M279" s="28" t="str">
        <x:v>4</x:v>
      </x:c>
      <x:c r="N279" s="28" t="str">
        <x:v>10</x:v>
      </x:c>
      <x:c r="O279" s="28" t="str"/>
      <x:c r="P279" s="28" t="str">
        <x:v>15</x:v>
      </x:c>
      <x:c r="Q279" s="28" t="str"/>
      <x:c r="R279" s="28" t="str"/>
      <x:c r="S279" s="28" t="str">
        <x:v>13</x:v>
      </x:c>
      <x:c r="T279" s="28" t="str"/>
      <x:c r="U279" s="25" t="str">
        <x:v>1932-1940</x:v>
      </x:c>
      <x:c r="V279" s="25" t="str">
        <x:v>1935</x:v>
      </x:c>
      <x:c r="W279" s="25" t="str">
        <x:v>RGWR_1935_s4662id1415086.pdf</x:v>
      </x:c>
      <x:c r="X279" s="25" t="str">
        <x:v>458</x:v>
      </x:c>
      <x:c r="Y279" s="25" t="str"/>
      <x:c r="Z279" s="25" t="str">
        <x:v>Table 1</x:v>
      </x:c>
      <x:c r="AA279" s="25" t="str">
        <x:v>high-resolution scan-row segmentation and cell OCR; represented printed dashes encoded as zero</x:v>
      </x:c>
      <x:c r="AB279" s="25" t="str">
        <x:v>London row reconciled from corrected scan crop, embedded PDF text, and documented review</x:v>
      </x:c>
      <x:c r="AC279" s="25" t="str">
        <x:v>NA; Complete-row review layer applied: 1 field(s): direct weekly-row/source death; 1 field(s): printed population step series; 10 field(s): same-page source-row OCR.</x:v>
      </x:c>
    </x:row>
    <x:row r="280">
      <x:c r="A280" s="24" t="n">
        <x:v>12908</x:v>
      </x:c>
      <x:c r="B280" s="25" t="str">
        <x:v>London</x:v>
      </x:c>
      <x:c r="C280" s="28" t="str">
        <x:v>4230200</x:v>
      </x:c>
      <x:c r="D280" s="28" t="str">
        <x:v>1349</x:v>
      </x:c>
      <x:c r="E280" s="28" t="str">
        <x:v>40</x:v>
      </x:c>
      <x:c r="F280" s="28" t="str">
        <x:v>960</x:v>
      </x:c>
      <x:c r="G280" s="30" t="str"/>
      <x:c r="H280" s="28" t="str">
        <x:v>67</x:v>
      </x:c>
      <x:c r="I280" s="28" t="str">
        <x:v>1</x:v>
      </x:c>
      <x:c r="J280" s="28" t="str"/>
      <x:c r="K280" s="28" t="str">
        <x:v>0</x:v>
      </x:c>
      <x:c r="L280" s="28" t="str">
        <x:v>2</x:v>
      </x:c>
      <x:c r="M280" s="28" t="str">
        <x:v>4</x:v>
      </x:c>
      <x:c r="N280" s="28" t="str">
        <x:v>7</x:v>
      </x:c>
      <x:c r="O280" s="28" t="str"/>
      <x:c r="P280" s="28" t="str">
        <x:v>16</x:v>
      </x:c>
      <x:c r="Q280" s="28" t="str"/>
      <x:c r="R280" s="28" t="str"/>
      <x:c r="S280" s="28" t="str">
        <x:v>16</x:v>
      </x:c>
      <x:c r="T280" s="28" t="str"/>
      <x:c r="U280" s="25" t="str">
        <x:v>1932-1940</x:v>
      </x:c>
      <x:c r="V280" s="25" t="str">
        <x:v>1935</x:v>
      </x:c>
      <x:c r="W280" s="25" t="str">
        <x:v>RGWR_1935_s4662id1415086.pdf</x:v>
      </x:c>
      <x:c r="X280" s="25" t="str">
        <x:v>486</x:v>
      </x:c>
      <x:c r="Y280" s="25" t="str"/>
      <x:c r="Z280" s="25" t="str">
        <x:v>Table 1</x:v>
      </x:c>
      <x:c r="AA280" s="25" t="str">
        <x:v>high-resolution scan-row segmentation and cell OCR; represented printed dashes encoded as zero</x:v>
      </x:c>
      <x:c r="AB280" s="25" t="str">
        <x:v>London row reconciled from corrected scan crop, embedded PDF text, and documented review</x:v>
      </x:c>
      <x:c r="AC280" s="25" t="str">
        <x:v>deaths_excluding_stillbirths: neither direct OCR reading (860/60) agrees with independent transcription 960; retained the independent value pending review; Complete-row review layer applied: 12 field(s): enlarged-row visual transcription.</x:v>
      </x:c>
    </x:row>
    <x:row r="281">
      <x:c r="A281" s="24" t="n">
        <x:v>12915</x:v>
      </x:c>
      <x:c r="B281" s="25" t="str">
        <x:v>London</x:v>
      </x:c>
      <x:c r="C281" s="28" t="str">
        <x:v>4230200</x:v>
      </x:c>
      <x:c r="D281" s="28" t="str">
        <x:v>1192</x:v>
      </x:c>
      <x:c r="E281" s="28" t="str">
        <x:v>45</x:v>
      </x:c>
      <x:c r="F281" s="28" t="str">
        <x:v>875</x:v>
      </x:c>
      <x:c r="G281" s="30" t="str"/>
      <x:c r="H281" s="28" t="str">
        <x:v>50</x:v>
      </x:c>
      <x:c r="I281" s="28" t="str">
        <x:v>0</x:v>
      </x:c>
      <x:c r="J281" s="28" t="str"/>
      <x:c r="K281" s="28" t="str">
        <x:v>1</x:v>
      </x:c>
      <x:c r="L281" s="28" t="str">
        <x:v>0</x:v>
      </x:c>
      <x:c r="M281" s="28" t="str">
        <x:v>4</x:v>
      </x:c>
      <x:c r="N281" s="28" t="str">
        <x:v>8</x:v>
      </x:c>
      <x:c r="O281" s="28" t="str"/>
      <x:c r="P281" s="28" t="str">
        <x:v>7</x:v>
      </x:c>
      <x:c r="Q281" s="28" t="str"/>
      <x:c r="R281" s="28" t="str"/>
      <x:c r="S281" s="28" t="str">
        <x:v>15</x:v>
      </x:c>
      <x:c r="T281" s="28" t="str"/>
      <x:c r="U281" s="25" t="str">
        <x:v>1932-1940</x:v>
      </x:c>
      <x:c r="V281" s="25" t="str">
        <x:v>1935</x:v>
      </x:c>
      <x:c r="W281" s="25" t="str">
        <x:v>RGWR_1935_s4662id1415086.pdf</x:v>
      </x:c>
      <x:c r="X281" s="25" t="str">
        <x:v>514</x:v>
      </x:c>
      <x:c r="Y281" s="25" t="str"/>
      <x:c r="Z281" s="25" t="str">
        <x:v>Table 1</x:v>
      </x:c>
      <x:c r="AA281" s="25" t="str">
        <x:v>high-resolution scan-row segmentation and cell OCR; represented printed dashes encoded as zero</x:v>
      </x:c>
      <x:c r="AB281" s="25" t="str">
        <x:v>London row reconciled from corrected scan crop, embedded PDF text, and documented review</x:v>
      </x:c>
      <x:c r="AC281" s="25" t="str">
        <x:v>NA; Complete-row review layer applied: 4 field(s): embedded PDF-text row agreeing on death cell; 5 field(s): independent-death image lock; 1 field(s): printed population step series; 2 field(s): same-page source-row OCR.</x:v>
      </x:c>
    </x:row>
    <x:row r="282">
      <x:c r="A282" s="24" t="n">
        <x:v>12922</x:v>
      </x:c>
      <x:c r="B282" s="25" t="str">
        <x:v>London</x:v>
      </x:c>
      <x:c r="C282" s="28" t="str">
        <x:v>4230200</x:v>
      </x:c>
      <x:c r="D282" s="28" t="str">
        <x:v>1407</x:v>
      </x:c>
      <x:c r="E282" s="28" t="str">
        <x:v>51</x:v>
      </x:c>
      <x:c r="F282" s="28" t="str">
        <x:v>837</x:v>
      </x:c>
      <x:c r="G282" s="30" t="str"/>
      <x:c r="H282" s="28" t="str">
        <x:v>72</x:v>
      </x:c>
      <x:c r="I282" s="28" t="str">
        <x:v>7</x:v>
      </x:c>
      <x:c r="J282" s="28" t="str"/>
      <x:c r="K282" s="28" t="str">
        <x:v>0</x:v>
      </x:c>
      <x:c r="L282" s="28" t="str">
        <x:v>0</x:v>
      </x:c>
      <x:c r="M282" s="28" t="str">
        <x:v>4</x:v>
      </x:c>
      <x:c r="N282" s="28" t="str">
        <x:v>8</x:v>
      </x:c>
      <x:c r="O282" s="28" t="str"/>
      <x:c r="P282" s="28" t="str">
        <x:v>6</x:v>
      </x:c>
      <x:c r="Q282" s="28" t="str"/>
      <x:c r="R282" s="28" t="str"/>
      <x:c r="S282" s="28" t="str">
        <x:v>9</x:v>
      </x:c>
      <x:c r="T282" s="28" t="str"/>
      <x:c r="U282" s="25" t="str">
        <x:v>1932-1940</x:v>
      </x:c>
      <x:c r="V282" s="25" t="str">
        <x:v>1935</x:v>
      </x:c>
      <x:c r="W282" s="25" t="str">
        <x:v>RGWR_1935_s4662id1415086.pdf</x:v>
      </x:c>
      <x:c r="X282" s="25" t="str">
        <x:v>542</x:v>
      </x:c>
      <x:c r="Y282" s="25" t="str"/>
      <x:c r="Z282" s="25" t="str">
        <x:v>Table 1</x:v>
      </x:c>
      <x:c r="AA282" s="25" t="str">
        <x:v>high-resolution scan-row segmentation and cell OCR; represented printed dashes encoded as zero</x:v>
      </x:c>
      <x:c r="AB282" s="25" t="str">
        <x:v>focused source review completed; documented cell correction applied</x:v>
      </x:c>
      <x:c r="AC282" s="25" t="str">
        <x:v>NA; Complete-row review layer applied: 4 field(s): embedded PDF-text row agreeing on death cell; 6 field(s): independent-death image lock; 1 field(s): printed population step series; 1 field(s): same-page source-row OCR.; Focused-review correction to infant_deaths_under_1: visual review of enlarged London row (OCR dropped the leading digit)</x:v>
      </x:c>
    </x:row>
    <x:row r="283">
      <x:c r="A283" s="24" t="n">
        <x:v>12929</x:v>
      </x:c>
      <x:c r="B283" s="25" t="str">
        <x:v>London</x:v>
      </x:c>
      <x:c r="C283" s="28" t="str">
        <x:v>4230200</x:v>
      </x:c>
      <x:c r="D283" s="28" t="str">
        <x:v>1355</x:v>
      </x:c>
      <x:c r="E283" s="28" t="str">
        <x:v>43</x:v>
      </x:c>
      <x:c r="F283" s="28" t="str">
        <x:v>910</x:v>
      </x:c>
      <x:c r="G283" s="30" t="str"/>
      <x:c r="H283" s="28" t="str">
        <x:v>85</x:v>
      </x:c>
      <x:c r="I283" s="28" t="str">
        <x:v>1</x:v>
      </x:c>
      <x:c r="J283" s="28" t="str"/>
      <x:c r="K283" s="28" t="str">
        <x:v>0</x:v>
      </x:c>
      <x:c r="L283" s="28" t="str">
        <x:v>0</x:v>
      </x:c>
      <x:c r="M283" s="28" t="str">
        <x:v>1</x:v>
      </x:c>
      <x:c r="N283" s="28" t="str">
        <x:v>9</x:v>
      </x:c>
      <x:c r="O283" s="28" t="str"/>
      <x:c r="P283" s="28" t="str">
        <x:v>8</x:v>
      </x:c>
      <x:c r="Q283" s="28" t="str"/>
      <x:c r="R283" s="28" t="str"/>
      <x:c r="S283" s="28" t="str">
        <x:v>11</x:v>
      </x:c>
      <x:c r="T283" s="28" t="str"/>
      <x:c r="U283" s="25" t="str">
        <x:v>1932-1940</x:v>
      </x:c>
      <x:c r="V283" s="25" t="str">
        <x:v>1935</x:v>
      </x:c>
      <x:c r="W283" s="25" t="str">
        <x:v>RGWR_1935_s4662id1415086.pdf</x:v>
      </x:c>
      <x:c r="X283" s="25" t="str">
        <x:v>570</x:v>
      </x:c>
      <x:c r="Y283" s="25" t="str"/>
      <x:c r="Z283" s="25" t="str">
        <x:v>Table 1</x:v>
      </x:c>
      <x:c r="AA283" s="25" t="str">
        <x:v>high-resolution scan-row segmentation and cell OCR; represented printed dashes encoded as zero</x:v>
      </x:c>
      <x:c r="AB283" s="25" t="str">
        <x:v>London row reconciled from corrected scan crop, embedded PDF text, and documented review</x:v>
      </x:c>
      <x:c r="AC283" s="25" t="str">
        <x:v>typhoid_paratyphoid_deaths: neither direct OCR reading (0/9) agrees with independent transcription 1; retained the independent value pending review; Complete-row review layer applied: 1 field(s): direct weekly-row/source death; 6 field(s): independent-death image lock; 1 field(s): printed population step series; 4 field(s): same-page source-row OCR.</x:v>
      </x:c>
    </x:row>
    <x:row r="284">
      <x:c r="A284" s="24" t="n">
        <x:v>12936</x:v>
      </x:c>
      <x:c r="B284" s="25" t="str">
        <x:v>London</x:v>
      </x:c>
      <x:c r="C284" s="28" t="str">
        <x:v>4230200</x:v>
      </x:c>
      <x:c r="D284" s="28" t="str">
        <x:v>1331</x:v>
      </x:c>
      <x:c r="E284" s="28" t="str">
        <x:v>40</x:v>
      </x:c>
      <x:c r="F284" s="28" t="str">
        <x:v>884</x:v>
      </x:c>
      <x:c r="G284" s="30" t="str"/>
      <x:c r="H284" s="28" t="str">
        <x:v>71</x:v>
      </x:c>
      <x:c r="I284" s="28" t="str">
        <x:v>0</x:v>
      </x:c>
      <x:c r="J284" s="28" t="str"/>
      <x:c r="K284" s="28" t="str">
        <x:v>0</x:v>
      </x:c>
      <x:c r="L284" s="28" t="str">
        <x:v>0</x:v>
      </x:c>
      <x:c r="M284" s="28" t="str">
        <x:v>3</x:v>
      </x:c>
      <x:c r="N284" s="28" t="str">
        <x:v>2</x:v>
      </x:c>
      <x:c r="O284" s="28" t="str"/>
      <x:c r="P284" s="28" t="str">
        <x:v>8</x:v>
      </x:c>
      <x:c r="Q284" s="28" t="str"/>
      <x:c r="R284" s="28" t="str"/>
      <x:c r="S284" s="28" t="str">
        <x:v>15</x:v>
      </x:c>
      <x:c r="T284" s="28" t="str"/>
      <x:c r="U284" s="25" t="str">
        <x:v>1932-1940</x:v>
      </x:c>
      <x:c r="V284" s="25" t="str">
        <x:v>1935</x:v>
      </x:c>
      <x:c r="W284" s="25" t="str">
        <x:v>RGWR_1935_s4662id1415086.pdf</x:v>
      </x:c>
      <x:c r="X284" s="25" t="str">
        <x:v>598</x:v>
      </x:c>
      <x:c r="Y284" s="25" t="str"/>
      <x:c r="Z284" s="25" t="str">
        <x:v>Table 1</x:v>
      </x:c>
      <x:c r="AA284" s="25" t="str">
        <x:v>high-resolution scan-row segmentation and cell OCR; represented printed dashes encoded as zero</x:v>
      </x:c>
      <x:c r="AB284" s="25" t="str">
        <x:v>London row reconciled from corrected scan crop, embedded PDF text, and documented review</x:v>
      </x:c>
      <x:c r="AC284" s="25" t="str">
        <x:v>diphtheria_deaths: neither direct OCR reading (None/None) agrees with independent transcription 2; retained the independent value pending review; Complete-row review layer applied: 1 field(s): direct weekly-row/source death; 9 field(s): independent-death image lock; 1 field(s): printed population step series; 1 field(s): same-page source-row OCR.</x:v>
      </x:c>
    </x:row>
    <x:row r="285">
      <x:c r="A285" s="24" t="n">
        <x:v>12943</x:v>
      </x:c>
      <x:c r="B285" s="25" t="str">
        <x:v>London</x:v>
      </x:c>
      <x:c r="C285" s="28" t="str">
        <x:v>4230200</x:v>
      </x:c>
      <x:c r="D285" s="28" t="str">
        <x:v>1296</x:v>
      </x:c>
      <x:c r="E285" s="28" t="str">
        <x:v>36</x:v>
      </x:c>
      <x:c r="F285" s="28" t="str">
        <x:v>821</x:v>
      </x:c>
      <x:c r="G285" s="30" t="str"/>
      <x:c r="H285" s="28" t="str">
        <x:v>65</x:v>
      </x:c>
      <x:c r="I285" s="28" t="str">
        <x:v>0</x:v>
      </x:c>
      <x:c r="J285" s="28" t="str"/>
      <x:c r="K285" s="28" t="str">
        <x:v>0</x:v>
      </x:c>
      <x:c r="L285" s="28" t="str">
        <x:v>1</x:v>
      </x:c>
      <x:c r="M285" s="28" t="str">
        <x:v>9</x:v>
      </x:c>
      <x:c r="N285" s="28" t="str">
        <x:v>3</x:v>
      </x:c>
      <x:c r="O285" s="28" t="str"/>
      <x:c r="P285" s="28" t="str">
        <x:v>4</x:v>
      </x:c>
      <x:c r="Q285" s="28" t="str"/>
      <x:c r="R285" s="28" t="str"/>
      <x:c r="S285" s="28" t="str">
        <x:v>16</x:v>
      </x:c>
      <x:c r="T285" s="28" t="str"/>
      <x:c r="U285" s="25" t="str">
        <x:v>1932-1940</x:v>
      </x:c>
      <x:c r="V285" s="25" t="str">
        <x:v>1935</x:v>
      </x:c>
      <x:c r="W285" s="25" t="str">
        <x:v>RGWR_1935_s4662id1415086.pdf</x:v>
      </x:c>
      <x:c r="X285" s="25" t="str">
        <x:v>626</x:v>
      </x:c>
      <x:c r="Y285" s="25" t="str"/>
      <x:c r="Z285" s="25" t="str">
        <x:v>Table 1</x:v>
      </x:c>
      <x:c r="AA285" s="25" t="str">
        <x:v>high-resolution scan-row segmentation and cell OCR; represented printed dashes encoded as zero</x:v>
      </x:c>
      <x:c r="AB285" s="25" t="str">
        <x:v>London row reconciled from corrected scan crop, embedded PDF text, and documented review</x:v>
      </x:c>
      <x:c r="AC285" s="25" t="str">
        <x:v>diphtheria_deaths: neither direct OCR reading (8/None) agrees with independent transcription 3; retained the independent value pending review; reconciled: typhoid_paratyphoid_deaths: selected the direct OCR reading agreeing with independent transcription 0; Complete-row review layer applied: 4 field(s): embedded PDF-text row agreeing on death cell; 6 field(s): independent-death image lock; 1 field(s): printed population step series; 1 field(s): same-page source-row OCR.</x:v>
      </x:c>
    </x:row>
    <x:row r="286">
      <x:c r="A286" s="24" t="n">
        <x:v>12950</x:v>
      </x:c>
      <x:c r="B286" s="25" t="str">
        <x:v>London</x:v>
      </x:c>
      <x:c r="C286" s="28" t="str">
        <x:v>4230200</x:v>
      </x:c>
      <x:c r="D286" s="28" t="str">
        <x:v>1192</x:v>
      </x:c>
      <x:c r="E286" s="28" t="str">
        <x:v>48</x:v>
      </x:c>
      <x:c r="F286" s="28" t="str">
        <x:v>760</x:v>
      </x:c>
      <x:c r="G286" s="30" t="str"/>
      <x:c r="H286" s="28" t="str">
        <x:v>43</x:v>
      </x:c>
      <x:c r="I286" s="28" t="str">
        <x:v>0</x:v>
      </x:c>
      <x:c r="J286" s="28" t="str"/>
      <x:c r="K286" s="28" t="str">
        <x:v>0</x:v>
      </x:c>
      <x:c r="L286" s="28" t="str">
        <x:v>0</x:v>
      </x:c>
      <x:c r="M286" s="28" t="str">
        <x:v>6</x:v>
      </x:c>
      <x:c r="N286" s="28" t="str">
        <x:v>0</x:v>
      </x:c>
      <x:c r="O286" s="28" t="str"/>
      <x:c r="P286" s="28" t="str">
        <x:v>4</x:v>
      </x:c>
      <x:c r="Q286" s="28" t="str"/>
      <x:c r="R286" s="28" t="str"/>
      <x:c r="S286" s="28" t="str">
        <x:v>8</x:v>
      </x:c>
      <x:c r="T286" s="28" t="str"/>
      <x:c r="U286" s="25" t="str">
        <x:v>1932-1940</x:v>
      </x:c>
      <x:c r="V286" s="25" t="str">
        <x:v>1935</x:v>
      </x:c>
      <x:c r="W286" s="25" t="str">
        <x:v>RGWR_1935_s4662id1415086.pdf</x:v>
      </x:c>
      <x:c r="X286" s="25" t="str">
        <x:v>654</x:v>
      </x:c>
      <x:c r="Y286" s="25" t="str"/>
      <x:c r="Z286" s="25" t="str">
        <x:v>Table 1</x:v>
      </x:c>
      <x:c r="AA286" s="25" t="str">
        <x:v>high-resolution scan-row segmentation and cell OCR; represented printed dashes encoded as zero</x:v>
      </x:c>
      <x:c r="AB286" s="25" t="str">
        <x:v>London row reconciled from corrected scan crop, embedded PDF text, and documented review</x:v>
      </x:c>
      <x:c r="AC286" s="25" t="str">
        <x:v>NA; Complete-row review layer applied: 4 field(s): embedded PDF-text row agreeing on death cell; 6 field(s): independent-death image lock; 1 field(s): printed population step series; 1 field(s): same-page source-row OCR.</x:v>
      </x:c>
    </x:row>
    <x:row r="287">
      <x:c r="A287" s="24" t="n">
        <x:v>12957</x:v>
      </x:c>
      <x:c r="B287" s="25" t="str">
        <x:v>London</x:v>
      </x:c>
      <x:c r="C287" s="28" t="str">
        <x:v>4230200</x:v>
      </x:c>
      <x:c r="D287" s="28" t="str">
        <x:v>1268</x:v>
      </x:c>
      <x:c r="E287" s="28" t="str">
        <x:v>45</x:v>
      </x:c>
      <x:c r="F287" s="28" t="str">
        <x:v>779</x:v>
      </x:c>
      <x:c r="G287" s="30" t="str"/>
      <x:c r="H287" s="28" t="str">
        <x:v>58</x:v>
      </x:c>
      <x:c r="I287" s="28" t="str">
        <x:v>0</x:v>
      </x:c>
      <x:c r="J287" s="28" t="str"/>
      <x:c r="K287" s="28" t="str">
        <x:v>0</x:v>
      </x:c>
      <x:c r="L287" s="28" t="str">
        <x:v>0</x:v>
      </x:c>
      <x:c r="M287" s="28" t="str">
        <x:v>4</x:v>
      </x:c>
      <x:c r="N287" s="28" t="str">
        <x:v>4</x:v>
      </x:c>
      <x:c r="O287" s="28" t="str"/>
      <x:c r="P287" s="28" t="str">
        <x:v>8</x:v>
      </x:c>
      <x:c r="Q287" s="28" t="str"/>
      <x:c r="R287" s="28" t="str"/>
      <x:c r="S287" s="28" t="str">
        <x:v>13</x:v>
      </x:c>
      <x:c r="T287" s="28" t="str"/>
      <x:c r="U287" s="25" t="str">
        <x:v>1932-1940</x:v>
      </x:c>
      <x:c r="V287" s="25" t="str">
        <x:v>1935</x:v>
      </x:c>
      <x:c r="W287" s="25" t="str">
        <x:v>RGWR_1935_s4662id1415086.pdf</x:v>
      </x:c>
      <x:c r="X287" s="25" t="str">
        <x:v>682</x:v>
      </x:c>
      <x:c r="Y287" s="25" t="str"/>
      <x:c r="Z287" s="25" t="str">
        <x:v>Table 1</x:v>
      </x:c>
      <x:c r="AA287" s="25" t="str">
        <x:v>high-resolution scan-row segmentation and cell OCR; represented printed dashes encoded as zero</x:v>
      </x:c>
      <x:c r="AB287" s="25" t="str">
        <x:v>London row reconciled from corrected scan crop, embedded PDF text, and documented review</x:v>
      </x:c>
      <x:c r="AC287" s="25" t="str">
        <x:v>NA; Complete-row review layer applied: 4 field(s): embedded PDF-text row agreeing on death cell; 6 field(s): independent-death image lock; 1 field(s): printed population step series; 1 field(s): same-page source-row OCR.</x:v>
      </x:c>
    </x:row>
    <x:row r="288">
      <x:c r="A288" s="24" t="n">
        <x:v>12964</x:v>
      </x:c>
      <x:c r="B288" s="25" t="str">
        <x:v>London</x:v>
      </x:c>
      <x:c r="C288" s="28" t="str">
        <x:v>4230200</x:v>
      </x:c>
      <x:c r="D288" s="28" t="str">
        <x:v>1236</x:v>
      </x:c>
      <x:c r="E288" s="28" t="str">
        <x:v>44</x:v>
      </x:c>
      <x:c r="F288" s="28" t="str">
        <x:v>869</x:v>
      </x:c>
      <x:c r="G288" s="30" t="str"/>
      <x:c r="H288" s="28" t="str">
        <x:v>48</x:v>
      </x:c>
      <x:c r="I288" s="28" t="str">
        <x:v>0</x:v>
      </x:c>
      <x:c r="J288" s="28" t="str"/>
      <x:c r="K288" s="28" t="str">
        <x:v>1</x:v>
      </x:c>
      <x:c r="L288" s="28" t="str">
        <x:v>0</x:v>
      </x:c>
      <x:c r="M288" s="28" t="str">
        <x:v>6</x:v>
      </x:c>
      <x:c r="N288" s="28" t="str">
        <x:v>4</x:v>
      </x:c>
      <x:c r="O288" s="28" t="str"/>
      <x:c r="P288" s="28" t="str">
        <x:v>4</x:v>
      </x:c>
      <x:c r="Q288" s="28" t="str"/>
      <x:c r="R288" s="28" t="str"/>
      <x:c r="S288" s="28" t="str">
        <x:v>8</x:v>
      </x:c>
      <x:c r="T288" s="28" t="str"/>
      <x:c r="U288" s="25" t="str">
        <x:v>1932-1940</x:v>
      </x:c>
      <x:c r="V288" s="25" t="str">
        <x:v>1935</x:v>
      </x:c>
      <x:c r="W288" s="25" t="str">
        <x:v>RGWR_1935_s4662id1415086.pdf</x:v>
      </x:c>
      <x:c r="X288" s="25" t="str">
        <x:v>710</x:v>
      </x:c>
      <x:c r="Y288" s="25" t="str"/>
      <x:c r="Z288" s="25" t="str">
        <x:v>Table 1</x:v>
      </x:c>
      <x:c r="AA288" s="25" t="str">
        <x:v>high-resolution scan-row segmentation and cell OCR; represented printed dashes encoded as zero</x:v>
      </x:c>
      <x:c r="AB288" s="25" t="str">
        <x:v>London row reconciled from corrected scan crop, embedded PDF text, and documented review</x:v>
      </x:c>
      <x:c r="AC288" s="25" t="str">
        <x:v>measles_deaths: neither direct OCR reading (None/None) agrees with independent transcription 1; retained the independent value pending review; Complete-row review layer applied: 1 field(s): direct weekly-row/source death; 8 field(s): independent-death image lock; 1 field(s): printed population step series; 2 field(s): same-page source-row OCR.</x:v>
      </x:c>
    </x:row>
    <x:row r="289">
      <x:c r="A289" s="24" t="n">
        <x:v>12971</x:v>
      </x:c>
      <x:c r="B289" s="25" t="str">
        <x:v>London</x:v>
      </x:c>
      <x:c r="C289" s="28" t="str">
        <x:v>4230200</x:v>
      </x:c>
      <x:c r="D289" s="28" t="str">
        <x:v>1301</x:v>
      </x:c>
      <x:c r="E289" s="28" t="str">
        <x:v>37</x:v>
      </x:c>
      <x:c r="F289" s="28" t="str">
        <x:v>762</x:v>
      </x:c>
      <x:c r="G289" s="30" t="str"/>
      <x:c r="H289" s="28" t="str">
        <x:v>47</x:v>
      </x:c>
      <x:c r="I289" s="28" t="str">
        <x:v>0</x:v>
      </x:c>
      <x:c r="J289" s="28" t="str"/>
      <x:c r="K289" s="28" t="str">
        <x:v>0</x:v>
      </x:c>
      <x:c r="L289" s="28" t="str">
        <x:v>1</x:v>
      </x:c>
      <x:c r="M289" s="28" t="str">
        <x:v>3</x:v>
      </x:c>
      <x:c r="N289" s="28" t="str">
        <x:v>0</x:v>
      </x:c>
      <x:c r="O289" s="28" t="str"/>
      <x:c r="P289" s="28" t="str">
        <x:v>0</x:v>
      </x:c>
      <x:c r="Q289" s="28" t="str"/>
      <x:c r="R289" s="28" t="str"/>
      <x:c r="S289" s="28" t="str">
        <x:v>7</x:v>
      </x:c>
      <x:c r="T289" s="28" t="str"/>
      <x:c r="U289" s="25" t="str">
        <x:v>1932-1940</x:v>
      </x:c>
      <x:c r="V289" s="25" t="str">
        <x:v>1935</x:v>
      </x:c>
      <x:c r="W289" s="25" t="str">
        <x:v>RGWR_1935_s4662id1415086.pdf</x:v>
      </x:c>
      <x:c r="X289" s="25" t="str">
        <x:v>738</x:v>
      </x:c>
      <x:c r="Y289" s="25" t="str"/>
      <x:c r="Z289" s="25" t="str">
        <x:v>Table 1</x:v>
      </x:c>
      <x:c r="AA289" s="25" t="str">
        <x:v>high-resolution scan-row segmentation and cell OCR; represented printed dashes encoded as zero</x:v>
      </x:c>
      <x:c r="AB289" s="25" t="str">
        <x:v>focused source review completed; documented cell correction applied</x:v>
      </x:c>
      <x:c r="AC289" s="25" t="str">
        <x:v>NA; Complete-row review layer applied: 4 field(s): embedded PDF-text row agreeing on death cell; 5 field(s): independent-death image lock; 1 field(s): printed population step series; 2 field(s): same-page source-row OCR.; Focused-review correction to stillbirths: visual review of enlarged London row (OCR selected the adjacent Greater London row); Focused-review correction to infant_deaths_under_1: visual review of enlarged London row (OCR retained the adjacent-row value)</x:v>
      </x:c>
    </x:row>
    <x:row r="290">
      <x:c r="A290" s="24" t="n">
        <x:v>12978</x:v>
      </x:c>
      <x:c r="B290" s="25" t="str">
        <x:v>London</x:v>
      </x:c>
      <x:c r="C290" s="28" t="str">
        <x:v>4230200</x:v>
      </x:c>
      <x:c r="D290" s="28" t="str">
        <x:v>1358</x:v>
      </x:c>
      <x:c r="E290" s="28" t="str">
        <x:v>45</x:v>
      </x:c>
      <x:c r="F290" s="28" t="str">
        <x:v>759</x:v>
      </x:c>
      <x:c r="G290" s="30" t="str"/>
      <x:c r="H290" s="28" t="str">
        <x:v>50</x:v>
      </x:c>
      <x:c r="I290" s="28" t="str">
        <x:v>0</x:v>
      </x:c>
      <x:c r="J290" s="28" t="str"/>
      <x:c r="K290" s="28" t="str">
        <x:v>1</x:v>
      </x:c>
      <x:c r="L290" s="28" t="str">
        <x:v>1</x:v>
      </x:c>
      <x:c r="M290" s="28" t="str">
        <x:v>6</x:v>
      </x:c>
      <x:c r="N290" s="28" t="str">
        <x:v>1</x:v>
      </x:c>
      <x:c r="O290" s="28" t="str"/>
      <x:c r="P290" s="28" t="str">
        <x:v>3</x:v>
      </x:c>
      <x:c r="Q290" s="28" t="str"/>
      <x:c r="R290" s="28" t="str"/>
      <x:c r="S290" s="28" t="str">
        <x:v>8</x:v>
      </x:c>
      <x:c r="T290" s="28" t="str"/>
      <x:c r="U290" s="25" t="str">
        <x:v>1932-1940</x:v>
      </x:c>
      <x:c r="V290" s="25" t="str">
        <x:v>1935</x:v>
      </x:c>
      <x:c r="W290" s="25" t="str">
        <x:v>RGWR_1935_s4662id1415086.pdf</x:v>
      </x:c>
      <x:c r="X290" s="25" t="str">
        <x:v>766</x:v>
      </x:c>
      <x:c r="Y290" s="25" t="str"/>
      <x:c r="Z290" s="25" t="str">
        <x:v>Table 1</x:v>
      </x:c>
      <x:c r="AA290" s="25" t="str">
        <x:v>high-resolution scan-row segmentation and cell OCR; represented printed dashes encoded as zero</x:v>
      </x:c>
      <x:c r="AB290" s="25" t="str">
        <x:v>London row reconciled from corrected scan crop, embedded PDF text, and documented review</x:v>
      </x:c>
      <x:c r="AC290" s="25" t="str">
        <x:v>diphtheria_deaths: neither direct OCR reading (None/None) agrees with independent transcription 1; retained the independent value pending review; influenza_deaths: neither direct OCR reading (None/None) agrees with independent transcription 3; retained the independent value pending review; Complete-row review layer applied: 4 field(s): embedded PDF-text row agreeing on death cell; 5 field(s): independent-death image lock; 1 field(s): printed population step series; 2 field(s): same-page source-row OCR.</x:v>
      </x:c>
    </x:row>
    <x:row r="291">
      <x:c r="A291" s="24" t="n">
        <x:v>12985</x:v>
      </x:c>
      <x:c r="B291" s="25" t="str">
        <x:v>London</x:v>
      </x:c>
      <x:c r="C291" s="28" t="str">
        <x:v>4230200</x:v>
      </x:c>
      <x:c r="D291" s="28" t="str">
        <x:v>1318</x:v>
      </x:c>
      <x:c r="E291" s="28" t="str">
        <x:v>44</x:v>
      </x:c>
      <x:c r="F291" s="28" t="str">
        <x:v>772</x:v>
      </x:c>
      <x:c r="G291" s="30" t="str"/>
      <x:c r="H291" s="28" t="str">
        <x:v>38</x:v>
      </x:c>
      <x:c r="I291" s="28" t="str">
        <x:v>0</x:v>
      </x:c>
      <x:c r="J291" s="28" t="str"/>
      <x:c r="K291" s="28" t="str">
        <x:v>0</x:v>
      </x:c>
      <x:c r="L291" s="28" t="str">
        <x:v>0</x:v>
      </x:c>
      <x:c r="M291" s="28" t="str">
        <x:v>1</x:v>
      </x:c>
      <x:c r="N291" s="28" t="str">
        <x:v>4</x:v>
      </x:c>
      <x:c r="O291" s="28" t="str"/>
      <x:c r="P291" s="28" t="str">
        <x:v>2</x:v>
      </x:c>
      <x:c r="Q291" s="28" t="str"/>
      <x:c r="R291" s="28" t="str"/>
      <x:c r="S291" s="28" t="str">
        <x:v>8</x:v>
      </x:c>
      <x:c r="T291" s="28" t="str"/>
      <x:c r="U291" s="25" t="str">
        <x:v>1932-1940</x:v>
      </x:c>
      <x:c r="V291" s="25" t="str">
        <x:v>1935</x:v>
      </x:c>
      <x:c r="W291" s="25" t="str">
        <x:v>RGWR_1935_s4662id1415086.pdf</x:v>
      </x:c>
      <x:c r="X291" s="25" t="str">
        <x:v>794</x:v>
      </x:c>
      <x:c r="Y291" s="25" t="str"/>
      <x:c r="Z291" s="25" t="str">
        <x:v>Table 1</x:v>
      </x:c>
      <x:c r="AA291" s="25" t="str">
        <x:v>high-resolution scan-row segmentation and cell OCR; represented printed dashes encoded as zero</x:v>
      </x:c>
      <x:c r="AB291" s="25" t="str">
        <x:v>focused source review completed; documented cell correction applied</x:v>
      </x:c>
      <x:c r="AC291" s="25" t="str">
        <x:v>live_births: implausible or missing direct OCR (0/None); deaths_excluding_stillbirths: neither direct OCR reading (0/None) agrees with independent transcription 772; retained the independent value pending review; measles_deaths: neither direct OCR reading (1/None) agrees with independent transcription 0; retained the independent value pending review; scarlet_fever_deaths: neither direct OCR reading (1/None) agrees with independent transcription 0; retained the independent value pending review; reconciled: typhoid_paratyphoid_deaths: selected the direct OCR reading agreeing with independent transcription 0; Complete-row review layer applied: 1 field(s): direct weekly-row/source death; 9 field(s): independent-death image lock; 1 field(s): printed population step series; 1 field(s): same-page source-row OCR.; Focused-review correction to infant_deaths_under_1: visual review of enlarged London row (OCR dropped the final digit)</x:v>
      </x:c>
    </x:row>
    <x:row r="292">
      <x:c r="A292" s="24" t="n">
        <x:v>12992</x:v>
      </x:c>
      <x:c r="B292" s="25" t="str">
        <x:v>London</x:v>
      </x:c>
      <x:c r="C292" s="28" t="str">
        <x:v>4230200</x:v>
      </x:c>
      <x:c r="D292" s="28" t="str">
        <x:v>1329</x:v>
      </x:c>
      <x:c r="E292" s="28" t="str">
        <x:v>38</x:v>
      </x:c>
      <x:c r="F292" s="28" t="str">
        <x:v>718</x:v>
      </x:c>
      <x:c r="G292" s="30" t="str"/>
      <x:c r="H292" s="28" t="str">
        <x:v>41</x:v>
      </x:c>
      <x:c r="I292" s="28" t="str">
        <x:v>0</x:v>
      </x:c>
      <x:c r="J292" s="28" t="str"/>
      <x:c r="K292" s="28" t="str">
        <x:v>0</x:v>
      </x:c>
      <x:c r="L292" s="28" t="str">
        <x:v>0</x:v>
      </x:c>
      <x:c r="M292" s="28" t="str">
        <x:v>10</x:v>
      </x:c>
      <x:c r="N292" s="28" t="str">
        <x:v>3</x:v>
      </x:c>
      <x:c r="O292" s="28" t="str"/>
      <x:c r="P292" s="28" t="str">
        <x:v>4</x:v>
      </x:c>
      <x:c r="Q292" s="28" t="str"/>
      <x:c r="R292" s="28" t="str"/>
      <x:c r="S292" s="28" t="str">
        <x:v>8</x:v>
      </x:c>
      <x:c r="T292" s="28" t="str"/>
      <x:c r="U292" s="25" t="str">
        <x:v>1932-1940</x:v>
      </x:c>
      <x:c r="V292" s="25" t="str">
        <x:v>1935</x:v>
      </x:c>
      <x:c r="W292" s="25" t="str">
        <x:v>RGWR_1935_s4662id1415086.pdf</x:v>
      </x:c>
      <x:c r="X292" s="25" t="str">
        <x:v>822</x:v>
      </x:c>
      <x:c r="Y292" s="25" t="str"/>
      <x:c r="Z292" s="25" t="str">
        <x:v>Table 1</x:v>
      </x:c>
      <x:c r="AA292" s="25" t="str">
        <x:v>high-resolution scan-row segmentation and cell OCR; represented printed dashes encoded as zero</x:v>
      </x:c>
      <x:c r="AB292" s="25" t="str">
        <x:v>focused source review completed; documented cell correction applied</x:v>
      </x:c>
      <x:c r="AC292" s="25" t="str">
        <x:v>NA; Complete-row review layer applied: 4 field(s): embedded PDF-text row agreeing on death cell; 7 field(s): independent-death image lock; 1 field(s): printed population step series.; Focused-review correction to infant_deaths_under_1: visual review of enlarged London row (OCR dropped the leading digit)</x:v>
      </x:c>
    </x:row>
    <x:row r="293">
      <x:c r="A293" s="24" t="n">
        <x:v>12999</x:v>
      </x:c>
      <x:c r="B293" s="25" t="str">
        <x:v>London</x:v>
      </x:c>
      <x:c r="C293" s="28" t="str">
        <x:v>4230200</x:v>
      </x:c>
      <x:c r="D293" s="28" t="str">
        <x:v>1209</x:v>
      </x:c>
      <x:c r="E293" s="28" t="str">
        <x:v>30</x:v>
      </x:c>
      <x:c r="F293" s="28" t="str">
        <x:v>708</x:v>
      </x:c>
      <x:c r="G293" s="30" t="str"/>
      <x:c r="H293" s="28" t="str">
        <x:v>40</x:v>
      </x:c>
      <x:c r="I293" s="28" t="str">
        <x:v>0</x:v>
      </x:c>
      <x:c r="J293" s="28" t="str"/>
      <x:c r="K293" s="28" t="str">
        <x:v>0</x:v>
      </x:c>
      <x:c r="L293" s="28" t="str">
        <x:v>2</x:v>
      </x:c>
      <x:c r="M293" s="28" t="str">
        <x:v>2</x:v>
      </x:c>
      <x:c r="N293" s="28" t="str">
        <x:v>2</x:v>
      </x:c>
      <x:c r="O293" s="28" t="str"/>
      <x:c r="P293" s="28" t="str">
        <x:v>0</x:v>
      </x:c>
      <x:c r="Q293" s="28" t="str"/>
      <x:c r="R293" s="28" t="str"/>
      <x:c r="S293" s="28" t="str">
        <x:v>10</x:v>
      </x:c>
      <x:c r="T293" s="28" t="str"/>
      <x:c r="U293" s="25" t="str">
        <x:v>1932-1940</x:v>
      </x:c>
      <x:c r="V293" s="25" t="str">
        <x:v>1935</x:v>
      </x:c>
      <x:c r="W293" s="25" t="str">
        <x:v>RGWR_1935_s4662id1415086.pdf</x:v>
      </x:c>
      <x:c r="X293" s="25" t="str">
        <x:v>850</x:v>
      </x:c>
      <x:c r="Y293" s="25" t="str"/>
      <x:c r="Z293" s="25" t="str">
        <x:v>Table 1</x:v>
      </x:c>
      <x:c r="AA293" s="25" t="str">
        <x:v>high-resolution scan-row segmentation and cell OCR; represented printed dashes encoded as zero</x:v>
      </x:c>
      <x:c r="AB293" s="25" t="str">
        <x:v>London row reconciled from corrected scan crop, embedded PDF text, and documented review</x:v>
      </x:c>
      <x:c r="AC293" s="25" t="str">
        <x:v>NA; Complete-row review layer applied: 4 field(s): embedded PDF-text row agreeing on death cell; 5 field(s): independent-death image lock; 1 field(s): printed population step series; 2 field(s): same-page source-row OCR.</x:v>
      </x:c>
    </x:row>
    <x:row r="294">
      <x:c r="A294" s="24" t="n">
        <x:v>13006</x:v>
      </x:c>
      <x:c r="B294" s="25" t="str">
        <x:v>London</x:v>
      </x:c>
      <x:c r="C294" s="28" t="str">
        <x:v>4230200</x:v>
      </x:c>
      <x:c r="D294" s="28" t="str">
        <x:v>1157</x:v>
      </x:c>
      <x:c r="E294" s="28" t="str">
        <x:v>44</x:v>
      </x:c>
      <x:c r="F294" s="28" t="str">
        <x:v>732</x:v>
      </x:c>
      <x:c r="G294" s="30" t="str"/>
      <x:c r="H294" s="28" t="str">
        <x:v>46</x:v>
      </x:c>
      <x:c r="I294" s="28" t="str">
        <x:v>0</x:v>
      </x:c>
      <x:c r="J294" s="28" t="str"/>
      <x:c r="K294" s="28" t="str">
        <x:v>0</x:v>
      </x:c>
      <x:c r="L294" s="28" t="str">
        <x:v>7</x:v>
      </x:c>
      <x:c r="M294" s="28" t="str">
        <x:v>5</x:v>
      </x:c>
      <x:c r="N294" s="28" t="str">
        <x:v>0</x:v>
      </x:c>
      <x:c r="O294" s="28" t="str"/>
      <x:c r="P294" s="28" t="str">
        <x:v>1</x:v>
      </x:c>
      <x:c r="Q294" s="28" t="str"/>
      <x:c r="R294" s="28" t="str"/>
      <x:c r="S294" s="28" t="str">
        <x:v>5</x:v>
      </x:c>
      <x:c r="T294" s="28" t="str"/>
      <x:c r="U294" s="25" t="str">
        <x:v>1932-1940</x:v>
      </x:c>
      <x:c r="V294" s="25" t="str">
        <x:v>1935</x:v>
      </x:c>
      <x:c r="W294" s="25" t="str">
        <x:v>RGWR_1935_s4662id1415086.pdf</x:v>
      </x:c>
      <x:c r="X294" s="25" t="str">
        <x:v>878</x:v>
      </x:c>
      <x:c r="Y294" s="25" t="str"/>
      <x:c r="Z294" s="25" t="str">
        <x:v>Table 1</x:v>
      </x:c>
      <x:c r="AA294" s="25" t="str">
        <x:v>high-resolution scan-row segmentation and cell OCR; represented printed dashes encoded as zero</x:v>
      </x:c>
      <x:c r="AB294" s="25" t="str">
        <x:v>focused source review completed; documented cell correction applied</x:v>
      </x:c>
      <x:c r="AC294" s="25" t="str">
        <x:v>NA; Complete-row review layer applied: 1 field(s): direct weekly-row/source death; 7 field(s): independent-death image lock; 1 field(s): printed population step series; 3 field(s): same-page source-row OCR.; Focused-review correction to diarrhoea_enteritis_under_2_deaths: visual review of corrected London row on PDF page 878 (Earlier crop was centred on Greater London and read 147)</x:v>
      </x:c>
    </x:row>
    <x:row r="295">
      <x:c r="A295" s="24" t="n">
        <x:v>13013</x:v>
      </x:c>
      <x:c r="B295" s="25" t="str">
        <x:v>London</x:v>
      </x:c>
      <x:c r="C295" s="28" t="str">
        <x:v>4230200</x:v>
      </x:c>
      <x:c r="D295" s="28" t="str">
        <x:v>1277</x:v>
      </x:c>
      <x:c r="E295" s="28" t="str">
        <x:v>38</x:v>
      </x:c>
      <x:c r="F295" s="28" t="str">
        <x:v>725</x:v>
      </x:c>
      <x:c r="G295" s="30" t="str"/>
      <x:c r="H295" s="28" t="str">
        <x:v>38</x:v>
      </x:c>
      <x:c r="I295" s="28" t="str">
        <x:v>0</x:v>
      </x:c>
      <x:c r="J295" s="28" t="str"/>
      <x:c r="K295" s="28" t="str">
        <x:v>0</x:v>
      </x:c>
      <x:c r="L295" s="28" t="str">
        <x:v>2</x:v>
      </x:c>
      <x:c r="M295" s="28" t="str">
        <x:v>3</x:v>
      </x:c>
      <x:c r="N295" s="28" t="str">
        <x:v>1</x:v>
      </x:c>
      <x:c r="O295" s="28" t="str"/>
      <x:c r="P295" s="28" t="str">
        <x:v>3</x:v>
      </x:c>
      <x:c r="Q295" s="28" t="str"/>
      <x:c r="R295" s="28" t="str"/>
      <x:c r="S295" s="28" t="str">
        <x:v>10</x:v>
      </x:c>
      <x:c r="T295" s="28" t="str"/>
      <x:c r="U295" s="25" t="str">
        <x:v>1932-1940</x:v>
      </x:c>
      <x:c r="V295" s="25" t="str">
        <x:v>1935</x:v>
      </x:c>
      <x:c r="W295" s="25" t="str">
        <x:v>RGWR_1935_s4662id1415086.pdf</x:v>
      </x:c>
      <x:c r="X295" s="25" t="str">
        <x:v>904</x:v>
      </x:c>
      <x:c r="Y295" s="25" t="str"/>
      <x:c r="Z295" s="25" t="str">
        <x:v>Table 1</x:v>
      </x:c>
      <x:c r="AA295" s="25" t="str">
        <x:v>high-resolution scan-row segmentation and cell OCR; represented printed dashes encoded as zero</x:v>
      </x:c>
      <x:c r="AB295" s="25" t="str">
        <x:v>London row reconciled from corrected scan crop, embedded PDF text, and documented review</x:v>
      </x:c>
      <x:c r="AC295" s="25" t="str">
        <x:v>NA; Complete-row review layer applied: 1 field(s): direct weekly-row/source death; 8 field(s): independent-death image lock; 1 field(s): printed population step series; 2 field(s): same-page source-row OCR.</x:v>
      </x:c>
    </x:row>
    <x:row r="296">
      <x:c r="A296" s="24" t="n">
        <x:v>13020</x:v>
      </x:c>
      <x:c r="B296" s="25" t="str">
        <x:v>London</x:v>
      </x:c>
      <x:c r="C296" s="28" t="str">
        <x:v>4230200</x:v>
      </x:c>
      <x:c r="D296" s="28" t="str">
        <x:v>1208</x:v>
      </x:c>
      <x:c r="E296" s="28" t="str">
        <x:v>29</x:v>
      </x:c>
      <x:c r="F296" s="28" t="str">
        <x:v>789</x:v>
      </x:c>
      <x:c r="G296" s="30" t="str"/>
      <x:c r="H296" s="28" t="str">
        <x:v>57</x:v>
      </x:c>
      <x:c r="I296" s="28" t="str">
        <x:v>0</x:v>
      </x:c>
      <x:c r="J296" s="28" t="str"/>
      <x:c r="K296" s="28" t="str">
        <x:v>0</x:v>
      </x:c>
      <x:c r="L296" s="28" t="str">
        <x:v>1</x:v>
      </x:c>
      <x:c r="M296" s="28" t="str">
        <x:v>4</x:v>
      </x:c>
      <x:c r="N296" s="28" t="str">
        <x:v>3</x:v>
      </x:c>
      <x:c r="O296" s="28" t="str"/>
      <x:c r="P296" s="28" t="str">
        <x:v>0</x:v>
      </x:c>
      <x:c r="Q296" s="28" t="str"/>
      <x:c r="R296" s="28" t="str"/>
      <x:c r="S296" s="28" t="str">
        <x:v>12</x:v>
      </x:c>
      <x:c r="T296" s="28" t="str"/>
      <x:c r="U296" s="25" t="str">
        <x:v>1932-1940</x:v>
      </x:c>
      <x:c r="V296" s="25" t="str">
        <x:v>1935</x:v>
      </x:c>
      <x:c r="W296" s="25" t="str">
        <x:v>RGWR_1935_s4662id1415086.pdf</x:v>
      </x:c>
      <x:c r="X296" s="25" t="str">
        <x:v>932</x:v>
      </x:c>
      <x:c r="Y296" s="25" t="str"/>
      <x:c r="Z296" s="25" t="str">
        <x:v>Table 1</x:v>
      </x:c>
      <x:c r="AA296" s="25" t="str">
        <x:v>high-resolution scan-row segmentation and cell OCR; represented printed dashes encoded as zero</x:v>
      </x:c>
      <x:c r="AB296" s="25" t="str">
        <x:v>London row reconciled from corrected scan crop, embedded PDF text, and documented review</x:v>
      </x:c>
      <x:c r="AC296" s="25" t="str">
        <x:v>diphtheria_deaths: neither direct OCR reading (None/None) agrees with independent transcription 3; retained the independent value pending review; Complete-row review layer applied: 4 field(s): embedded PDF-text row agreeing on death cell; 6 field(s): independent-death image lock; 1 field(s): printed population step series; 1 field(s): same-page source-row OCR.</x:v>
      </x:c>
    </x:row>
    <x:row r="297">
      <x:c r="A297" s="24" t="n">
        <x:v>13027</x:v>
      </x:c>
      <x:c r="B297" s="25" t="str">
        <x:v>London</x:v>
      </x:c>
      <x:c r="C297" s="28" t="str">
        <x:v>4230200</x:v>
      </x:c>
      <x:c r="D297" s="28" t="str">
        <x:v>1252</x:v>
      </x:c>
      <x:c r="E297" s="28" t="str">
        <x:v>35</x:v>
      </x:c>
      <x:c r="F297" s="28" t="str">
        <x:v>698</x:v>
      </x:c>
      <x:c r="G297" s="30" t="str"/>
      <x:c r="H297" s="28" t="str">
        <x:v>47</x:v>
      </x:c>
      <x:c r="I297" s="28" t="str">
        <x:v>0</x:v>
      </x:c>
      <x:c r="J297" s="28" t="str"/>
      <x:c r="K297" s="28" t="str">
        <x:v>0</x:v>
      </x:c>
      <x:c r="L297" s="28" t="str">
        <x:v>0</x:v>
      </x:c>
      <x:c r="M297" s="28" t="str">
        <x:v>4</x:v>
      </x:c>
      <x:c r="N297" s="28" t="str">
        <x:v>3</x:v>
      </x:c>
      <x:c r="O297" s="28" t="str"/>
      <x:c r="P297" s="28" t="str">
        <x:v>3</x:v>
      </x:c>
      <x:c r="Q297" s="28" t="str"/>
      <x:c r="R297" s="28" t="str"/>
      <x:c r="S297" s="28" t="str">
        <x:v>13</x:v>
      </x:c>
      <x:c r="T297" s="28" t="str"/>
      <x:c r="U297" s="25" t="str">
        <x:v>1932-1940</x:v>
      </x:c>
      <x:c r="V297" s="25" t="str">
        <x:v>1935</x:v>
      </x:c>
      <x:c r="W297" s="25" t="str">
        <x:v>RGWR_1935_s4662id1415086.pdf</x:v>
      </x:c>
      <x:c r="X297" s="25" t="str">
        <x:v>960</x:v>
      </x:c>
      <x:c r="Y297" s="25" t="str"/>
      <x:c r="Z297" s="25" t="str">
        <x:v>Table 1</x:v>
      </x:c>
      <x:c r="AA297" s="25" t="str">
        <x:v>high-resolution scan-row segmentation and cell OCR; represented printed dashes encoded as zero</x:v>
      </x:c>
      <x:c r="AB297" s="25" t="str">
        <x:v>London row reconciled from corrected scan crop, embedded PDF text, and documented review</x:v>
      </x:c>
      <x:c r="AC297" s="25" t="str">
        <x:v>NA; Complete-row review layer applied: 4 field(s): embedded PDF-text row agreeing on death cell; 5 field(s): independent-death image lock; 1 field(s): printed population step series; 2 field(s): same-page source-row OCR.</x:v>
      </x:c>
    </x:row>
    <x:row r="298">
      <x:c r="A298" s="24" t="n">
        <x:v>13034</x:v>
      </x:c>
      <x:c r="B298" s="25" t="str">
        <x:v>London</x:v>
      </x:c>
      <x:c r="C298" s="28" t="str">
        <x:v>4230200</x:v>
      </x:c>
      <x:c r="D298" s="28" t="str">
        <x:v>1282</x:v>
      </x:c>
      <x:c r="E298" s="28" t="str">
        <x:v>60</x:v>
      </x:c>
      <x:c r="F298" s="28" t="str">
        <x:v>659</x:v>
      </x:c>
      <x:c r="G298" s="30" t="str"/>
      <x:c r="H298" s="28" t="str">
        <x:v>86</x:v>
      </x:c>
      <x:c r="I298" s="28" t="str">
        <x:v>0</x:v>
      </x:c>
      <x:c r="J298" s="28" t="str"/>
      <x:c r="K298" s="28" t="str">
        <x:v>0</x:v>
      </x:c>
      <x:c r="L298" s="28" t="str">
        <x:v>0</x:v>
      </x:c>
      <x:c r="M298" s="28" t="str">
        <x:v>4</x:v>
      </x:c>
      <x:c r="N298" s="28" t="str">
        <x:v>3</x:v>
      </x:c>
      <x:c r="O298" s="28" t="str"/>
      <x:c r="P298" s="28" t="str">
        <x:v>2</x:v>
      </x:c>
      <x:c r="Q298" s="28" t="str"/>
      <x:c r="R298" s="28" t="str"/>
      <x:c r="S298" s="28" t="str">
        <x:v>6</x:v>
      </x:c>
      <x:c r="T298" s="28" t="str"/>
      <x:c r="U298" s="25" t="str">
        <x:v>1932-1940</x:v>
      </x:c>
      <x:c r="V298" s="25" t="str">
        <x:v>1935</x:v>
      </x:c>
      <x:c r="W298" s="25" t="str">
        <x:v>RGWR_1935_s4662id1415086.pdf</x:v>
      </x:c>
      <x:c r="X298" s="25" t="str">
        <x:v>988</x:v>
      </x:c>
      <x:c r="Y298" s="25" t="str"/>
      <x:c r="Z298" s="25" t="str">
        <x:v>Table 1</x:v>
      </x:c>
      <x:c r="AA298" s="25" t="str">
        <x:v>high-resolution scan-row segmentation and cell OCR; represented printed dashes encoded as zero</x:v>
      </x:c>
      <x:c r="AB298" s="25" t="str">
        <x:v>London row reconciled from corrected scan crop, embedded PDF text, and documented review</x:v>
      </x:c>
      <x:c r="AC298" s="25" t="str">
        <x:v>diphtheria_deaths: neither direct OCR reading (0/None) agrees with independent transcription 3; retained the independent value pending review; Complete-row review layer applied: 1 field(s): direct weekly-row/source death; 8 field(s): independent-death image lock; 1 field(s): printed population step series; 2 field(s): same-page source-row OCR.</x:v>
      </x:c>
    </x:row>
    <x:row r="299">
      <x:c r="A299" s="24" t="n">
        <x:v>13041</x:v>
      </x:c>
      <x:c r="B299" s="25" t="str">
        <x:v>London</x:v>
      </x:c>
      <x:c r="C299" s="28" t="str">
        <x:v>4230200</x:v>
      </x:c>
      <x:c r="D299" s="28" t="str">
        <x:v>1148</x:v>
      </x:c>
      <x:c r="E299" s="28" t="str">
        <x:v>39</x:v>
      </x:c>
      <x:c r="F299" s="28" t="str">
        <x:v>702</x:v>
      </x:c>
      <x:c r="G299" s="30" t="str"/>
      <x:c r="H299" s="28" t="str">
        <x:v>51</x:v>
      </x:c>
      <x:c r="I299" s="28" t="str">
        <x:v>0</x:v>
      </x:c>
      <x:c r="J299" s="28" t="str"/>
      <x:c r="K299" s="28" t="str">
        <x:v>7</x:v>
      </x:c>
      <x:c r="L299" s="28" t="str">
        <x:v>0</x:v>
      </x:c>
      <x:c r="M299" s="28" t="str">
        <x:v>1</x:v>
      </x:c>
      <x:c r="N299" s="28" t="str">
        <x:v>2</x:v>
      </x:c>
      <x:c r="O299" s="28" t="str"/>
      <x:c r="P299" s="28" t="str">
        <x:v>3</x:v>
      </x:c>
      <x:c r="Q299" s="28" t="str"/>
      <x:c r="R299" s="28" t="str"/>
      <x:c r="S299" s="28" t="str">
        <x:v>8</x:v>
      </x:c>
      <x:c r="T299" s="28" t="str"/>
      <x:c r="U299" s="25" t="str">
        <x:v>1932-1940</x:v>
      </x:c>
      <x:c r="V299" s="25" t="str">
        <x:v>1935</x:v>
      </x:c>
      <x:c r="W299" s="25" t="str">
        <x:v>RGWR_1935_s4662id1415086.pdf</x:v>
      </x:c>
      <x:c r="X299" s="25" t="str">
        <x:v>1014</x:v>
      </x:c>
      <x:c r="Y299" s="25" t="str"/>
      <x:c r="Z299" s="25" t="str">
        <x:v>Table 1</x:v>
      </x:c>
      <x:c r="AA299" s="25" t="str">
        <x:v>high-resolution scan-row segmentation and cell OCR; represented printed dashes encoded as zero</x:v>
      </x:c>
      <x:c r="AB299" s="25" t="str">
        <x:v>London row reconciled from corrected scan crop, embedded PDF text, and documented review</x:v>
      </x:c>
      <x:c r="AC299" s="25" t="str">
        <x:v>measles_deaths: neither direct OCR reading (None/None) agrees with independent transcription 0; retained the independent value pending review; Complete-row review layer applied: 1 field(s): direct weekly-row/source death; 8 field(s): independent-death image lock; 1 field(s): printed population step series; 2 field(s): same-page source-row OCR.</x:v>
      </x:c>
    </x:row>
    <x:row r="300">
      <x:c r="A300" s="24" t="n">
        <x:v>13048</x:v>
      </x:c>
      <x:c r="B300" s="25" t="str">
        <x:v>London</x:v>
      </x:c>
      <x:c r="C300" s="28" t="str">
        <x:v>4230200</x:v>
      </x:c>
      <x:c r="D300" s="28" t="str">
        <x:v>1097</x:v>
      </x:c>
      <x:c r="E300" s="28" t="str">
        <x:v>38</x:v>
      </x:c>
      <x:c r="F300" s="28" t="str">
        <x:v>765</x:v>
      </x:c>
      <x:c r="G300" s="30" t="str"/>
      <x:c r="H300" s="28" t="str">
        <x:v>47</x:v>
      </x:c>
      <x:c r="I300" s="28" t="str">
        <x:v>1</x:v>
      </x:c>
      <x:c r="J300" s="28" t="str"/>
      <x:c r="K300" s="28" t="str">
        <x:v>0</x:v>
      </x:c>
      <x:c r="L300" s="28" t="str">
        <x:v>0</x:v>
      </x:c>
      <x:c r="M300" s="28" t="str">
        <x:v>4</x:v>
      </x:c>
      <x:c r="N300" s="28" t="str">
        <x:v>6</x:v>
      </x:c>
      <x:c r="O300" s="28" t="str"/>
      <x:c r="P300" s="28" t="str">
        <x:v>1</x:v>
      </x:c>
      <x:c r="Q300" s="28" t="str"/>
      <x:c r="R300" s="28" t="str"/>
      <x:c r="S300" s="28" t="str">
        <x:v>9</x:v>
      </x:c>
      <x:c r="T300" s="28" t="str"/>
      <x:c r="U300" s="25" t="str">
        <x:v>1932-1940</x:v>
      </x:c>
      <x:c r="V300" s="25" t="str">
        <x:v>1935</x:v>
      </x:c>
      <x:c r="W300" s="25" t="str">
        <x:v>RGWR_1935_s4662id1415086.pdf</x:v>
      </x:c>
      <x:c r="X300" s="25" t="str">
        <x:v>1042</x:v>
      </x:c>
      <x:c r="Y300" s="25" t="str"/>
      <x:c r="Z300" s="25" t="str">
        <x:v>Table 1</x:v>
      </x:c>
      <x:c r="AA300" s="25" t="str">
        <x:v>high-resolution scan-row segmentation and cell OCR; represented printed dashes encoded as zero</x:v>
      </x:c>
      <x:c r="AB300" s="25" t="str">
        <x:v>London row reconciled from corrected scan crop, embedded PDF text, and documented review</x:v>
      </x:c>
      <x:c r="AC300" s="25" t="str">
        <x:v>NA; Complete-row review layer applied: 4 field(s): embedded PDF-text row agreeing on death cell; 6 field(s): independent-death image lock; 1 field(s): printed population step series; 1 field(s): same-page source-row OCR.</x:v>
      </x:c>
    </x:row>
    <x:row r="301">
      <x:c r="A301" s="24" t="n">
        <x:v>13055</x:v>
      </x:c>
      <x:c r="B301" s="25" t="str">
        <x:v>London</x:v>
      </x:c>
      <x:c r="C301" s="28" t="str">
        <x:v>4230200</x:v>
      </x:c>
      <x:c r="D301" s="28" t="str">
        <x:v>1237</x:v>
      </x:c>
      <x:c r="E301" s="28" t="str">
        <x:v>45</x:v>
      </x:c>
      <x:c r="F301" s="28" t="str">
        <x:v>733</x:v>
      </x:c>
      <x:c r="G301" s="30" t="str"/>
      <x:c r="H301" s="28" t="str">
        <x:v>59</x:v>
      </x:c>
      <x:c r="I301" s="28" t="str">
        <x:v>0</x:v>
      </x:c>
      <x:c r="J301" s="28" t="str"/>
      <x:c r="K301" s="28" t="str">
        <x:v>7</x:v>
      </x:c>
      <x:c r="L301" s="28" t="str">
        <x:v>0</x:v>
      </x:c>
      <x:c r="M301" s="28" t="str">
        <x:v>6</x:v>
      </x:c>
      <x:c r="N301" s="28" t="str">
        <x:v>6</x:v>
      </x:c>
      <x:c r="O301" s="28" t="str"/>
      <x:c r="P301" s="28" t="str">
        <x:v>2</x:v>
      </x:c>
      <x:c r="Q301" s="28" t="str"/>
      <x:c r="R301" s="28" t="str"/>
      <x:c r="S301" s="28" t="str">
        <x:v>16</x:v>
      </x:c>
      <x:c r="T301" s="28" t="str"/>
      <x:c r="U301" s="25" t="str">
        <x:v>1932-1940</x:v>
      </x:c>
      <x:c r="V301" s="25" t="str">
        <x:v>1935</x:v>
      </x:c>
      <x:c r="W301" s="25" t="str">
        <x:v>RGWR_1935_s4662id1415086.pdf</x:v>
      </x:c>
      <x:c r="X301" s="25" t="str">
        <x:v>1070</x:v>
      </x:c>
      <x:c r="Y301" s="25" t="str"/>
      <x:c r="Z301" s="25" t="str">
        <x:v>Table 1</x:v>
      </x:c>
      <x:c r="AA301" s="25" t="str">
        <x:v>high-resolution scan-row segmentation and cell OCR; represented printed dashes encoded as zero</x:v>
      </x:c>
      <x:c r="AB301" s="25" t="str">
        <x:v>London row reconciled from corrected scan crop, embedded PDF text, and documented review</x:v>
      </x:c>
      <x:c r="AC301" s="25" t="str">
        <x:v>NA; Complete-row review layer applied: 4 field(s): embedded PDF-text row agreeing on death cell; 7 field(s): independent-death image lock; 1 field(s): printed population step series.</x:v>
      </x:c>
    </x:row>
    <x:row r="302">
      <x:c r="A302" s="24" t="n">
        <x:v>13062</x:v>
      </x:c>
      <x:c r="B302" s="25" t="str">
        <x:v>London</x:v>
      </x:c>
      <x:c r="C302" s="28" t="str">
        <x:v>4230200</x:v>
      </x:c>
      <x:c r="D302" s="28" t="str">
        <x:v>1150</x:v>
      </x:c>
      <x:c r="E302" s="28" t="str">
        <x:v>34</x:v>
      </x:c>
      <x:c r="F302" s="28" t="str">
        <x:v>768</x:v>
      </x:c>
      <x:c r="G302" s="30" t="str"/>
      <x:c r="H302" s="28" t="str">
        <x:v>51</x:v>
      </x:c>
      <x:c r="I302" s="28" t="str">
        <x:v>0</x:v>
      </x:c>
      <x:c r="J302" s="28" t="str"/>
      <x:c r="K302" s="28" t="str">
        <x:v>0</x:v>
      </x:c>
      <x:c r="L302" s="28" t="str">
        <x:v>1</x:v>
      </x:c>
      <x:c r="M302" s="28" t="str">
        <x:v>3</x:v>
      </x:c>
      <x:c r="N302" s="28" t="str">
        <x:v>1</x:v>
      </x:c>
      <x:c r="O302" s="28" t="str"/>
      <x:c r="P302" s="28" t="str">
        <x:v>0</x:v>
      </x:c>
      <x:c r="Q302" s="28" t="str"/>
      <x:c r="R302" s="28" t="str"/>
      <x:c r="S302" s="28" t="str">
        <x:v>10</x:v>
      </x:c>
      <x:c r="T302" s="28" t="str"/>
      <x:c r="U302" s="25" t="str">
        <x:v>1932-1940</x:v>
      </x:c>
      <x:c r="V302" s="25" t="str">
        <x:v>1935</x:v>
      </x:c>
      <x:c r="W302" s="25" t="str">
        <x:v>RGWR_1935_s4662id1415086.pdf</x:v>
      </x:c>
      <x:c r="X302" s="25" t="str">
        <x:v>1098</x:v>
      </x:c>
      <x:c r="Y302" s="25" t="str"/>
      <x:c r="Z302" s="25" t="str">
        <x:v>Table 1</x:v>
      </x:c>
      <x:c r="AA302" s="25" t="str">
        <x:v>high-resolution scan-row segmentation and cell OCR; represented printed dashes encoded as zero</x:v>
      </x:c>
      <x:c r="AB302" s="25" t="str">
        <x:v>London row reconciled from corrected scan crop, embedded PDF text, and documented review</x:v>
      </x:c>
      <x:c r="AC302" s="25" t="str">
        <x:v>NA; Complete-row review layer applied: 4 field(s): embedded PDF-text row agreeing on death cell; 5 field(s): independent-death image lock; 1 field(s): printed population step series; 2 field(s): same-page source-row OCR.</x:v>
      </x:c>
    </x:row>
    <x:row r="303">
      <x:c r="A303" s="24" t="n">
        <x:v>13069</x:v>
      </x:c>
      <x:c r="B303" s="25" t="str">
        <x:v>London</x:v>
      </x:c>
      <x:c r="C303" s="28" t="str">
        <x:v>4230200</x:v>
      </x:c>
      <x:c r="D303" s="28" t="str">
        <x:v>1173</x:v>
      </x:c>
      <x:c r="E303" s="28" t="str">
        <x:v>44</x:v>
      </x:c>
      <x:c r="F303" s="28" t="str">
        <x:v>838</x:v>
      </x:c>
      <x:c r="G303" s="30" t="str"/>
      <x:c r="H303" s="28" t="str">
        <x:v>43</x:v>
      </x:c>
      <x:c r="I303" s="28" t="str">
        <x:v>0</x:v>
      </x:c>
      <x:c r="J303" s="28" t="str"/>
      <x:c r="K303" s="28" t="str">
        <x:v>0</x:v>
      </x:c>
      <x:c r="L303" s="28" t="str">
        <x:v>1</x:v>
      </x:c>
      <x:c r="M303" s="28" t="str">
        <x:v>3</x:v>
      </x:c>
      <x:c r="N303" s="28" t="str">
        <x:v>7</x:v>
      </x:c>
      <x:c r="O303" s="28" t="str"/>
      <x:c r="P303" s="28" t="str">
        <x:v>6</x:v>
      </x:c>
      <x:c r="Q303" s="28" t="str"/>
      <x:c r="R303" s="28" t="str"/>
      <x:c r="S303" s="28" t="str">
        <x:v>1</x:v>
      </x:c>
      <x:c r="T303" s="28" t="str"/>
      <x:c r="U303" s="25" t="str">
        <x:v>1932-1940</x:v>
      </x:c>
      <x:c r="V303" s="25" t="str">
        <x:v>1935</x:v>
      </x:c>
      <x:c r="W303" s="25" t="str">
        <x:v>RGWR_1935_s4662id1415086.pdf</x:v>
      </x:c>
      <x:c r="X303" s="25" t="str">
        <x:v>1126</x:v>
      </x:c>
      <x:c r="Y303" s="25" t="str"/>
      <x:c r="Z303" s="25" t="str">
        <x:v>Table 1</x:v>
      </x:c>
      <x:c r="AA303" s="25" t="str">
        <x:v>high-resolution scan-row segmentation and cell OCR; represented printed dashes encoded as zero</x:v>
      </x:c>
      <x:c r="AB303" s="25" t="str">
        <x:v>London row reconciled from corrected scan crop, embedded PDF text, and documented review</x:v>
      </x:c>
      <x:c r="AC303" s="25" t="str">
        <x:v>influenza_deaths: neither direct OCR reading (8/None) agrees with independent transcription 5; retained the independent value pending review; Complete-row review layer applied: 4 field(s): embedded PDF-text row agreeing on death cell; 7 field(s): independent-death image lock; 1 field(s): printed population step series.</x:v>
      </x:c>
    </x:row>
    <x:row r="304">
      <x:c r="A304" s="24" t="n">
        <x:v>13076</x:v>
      </x:c>
      <x:c r="B304" s="25" t="str">
        <x:v>London</x:v>
      </x:c>
      <x:c r="C304" s="28" t="str">
        <x:v>4230200</x:v>
      </x:c>
      <x:c r="D304" s="28" t="str">
        <x:v>1231</x:v>
      </x:c>
      <x:c r="E304" s="28" t="str">
        <x:v>48</x:v>
      </x:c>
      <x:c r="F304" s="28" t="str">
        <x:v>807</x:v>
      </x:c>
      <x:c r="G304" s="30" t="str"/>
      <x:c r="H304" s="28" t="str">
        <x:v>61</x:v>
      </x:c>
      <x:c r="I304" s="28" t="str">
        <x:v>0</x:v>
      </x:c>
      <x:c r="J304" s="28" t="str"/>
      <x:c r="K304" s="28" t="str">
        <x:v>0</x:v>
      </x:c>
      <x:c r="L304" s="28" t="str">
        <x:v>0</x:v>
      </x:c>
      <x:c r="M304" s="28" t="str">
        <x:v>1</x:v>
      </x:c>
      <x:c r="N304" s="28" t="str">
        <x:v>3</x:v>
      </x:c>
      <x:c r="O304" s="28" t="str"/>
      <x:c r="P304" s="28" t="str">
        <x:v>3</x:v>
      </x:c>
      <x:c r="Q304" s="28" t="str"/>
      <x:c r="R304" s="28" t="str"/>
      <x:c r="S304" s="28" t="str">
        <x:v>15</x:v>
      </x:c>
      <x:c r="T304" s="28" t="str"/>
      <x:c r="U304" s="25" t="str">
        <x:v>1932-1940</x:v>
      </x:c>
      <x:c r="V304" s="25" t="str">
        <x:v>1935</x:v>
      </x:c>
      <x:c r="W304" s="25" t="str">
        <x:v>RGWR_1935_s4662id1415086.pdf</x:v>
      </x:c>
      <x:c r="X304" s="25" t="str">
        <x:v>1154</x:v>
      </x:c>
      <x:c r="Y304" s="25" t="str"/>
      <x:c r="Z304" s="25" t="str">
        <x:v>Table 1</x:v>
      </x:c>
      <x:c r="AA304" s="25" t="str">
        <x:v>high-resolution scan-row segmentation and cell OCR; represented printed dashes encoded as zero</x:v>
      </x:c>
      <x:c r="AB304" s="25" t="str">
        <x:v>London row reconciled from corrected scan crop, embedded PDF text, and documented review</x:v>
      </x:c>
      <x:c r="AC304" s="25" t="str">
        <x:v>NA; Complete-row review layer applied: 4 field(s): embedded PDF-text row agreeing on death cell; 4 field(s): independent-death image lock; 1 field(s): printed population step series; 3 field(s): same-page source-row OCR.</x:v>
      </x:c>
    </x:row>
    <x:row r="305">
      <x:c r="A305" s="24" t="n">
        <x:v>13083</x:v>
      </x:c>
      <x:c r="B305" s="25" t="str">
        <x:v>London</x:v>
      </x:c>
      <x:c r="C305" s="28" t="str">
        <x:v>4230200</x:v>
      </x:c>
      <x:c r="D305" s="28" t="str">
        <x:v>1118</x:v>
      </x:c>
      <x:c r="E305" s="28" t="str">
        <x:v>35</x:v>
      </x:c>
      <x:c r="F305" s="28" t="str">
        <x:v>811</x:v>
      </x:c>
      <x:c r="G305" s="30" t="str"/>
      <x:c r="H305" s="28" t="str">
        <x:v>56</x:v>
      </x:c>
      <x:c r="I305" s="28" t="str">
        <x:v>5</x:v>
      </x:c>
      <x:c r="J305" s="28" t="str"/>
      <x:c r="K305" s="28" t="str">
        <x:v>1</x:v>
      </x:c>
      <x:c r="L305" s="28" t="str">
        <x:v>0</x:v>
      </x:c>
      <x:c r="M305" s="28" t="str">
        <x:v>0</x:v>
      </x:c>
      <x:c r="N305" s="28" t="str">
        <x:v>6</x:v>
      </x:c>
      <x:c r="O305" s="28" t="str"/>
      <x:c r="P305" s="28" t="str">
        <x:v>19</x:v>
      </x:c>
      <x:c r="Q305" s="28" t="str"/>
      <x:c r="R305" s="28" t="str"/>
      <x:c r="S305" s="28" t="str">
        <x:v>4</x:v>
      </x:c>
      <x:c r="T305" s="28" t="str"/>
      <x:c r="U305" s="25" t="str">
        <x:v>1932-1940</x:v>
      </x:c>
      <x:c r="V305" s="25" t="str">
        <x:v>1935</x:v>
      </x:c>
      <x:c r="W305" s="25" t="str">
        <x:v>RGWR_1935_s4662id1415086.pdf</x:v>
      </x:c>
      <x:c r="X305" s="25" t="str">
        <x:v>1182</x:v>
      </x:c>
      <x:c r="Y305" s="25" t="str"/>
      <x:c r="Z305" s="25" t="str">
        <x:v>Table 1</x:v>
      </x:c>
      <x:c r="AA305" s="25" t="str">
        <x:v>high-resolution scan-row segmentation and cell OCR; represented printed dashes encoded as zero</x:v>
      </x:c>
      <x:c r="AB305" s="25" t="str">
        <x:v>London row reconciled from corrected scan crop, embedded PDF text, and documented review</x:v>
      </x:c>
      <x:c r="AC305" s="25" t="str">
        <x:v>NA; Complete-row review layer applied: 4 field(s): embedded PDF-text row agreeing on death cell; 7 field(s): independent-death image lock; 1 field(s): printed population step series.</x:v>
      </x:c>
    </x:row>
    <x:row r="306">
      <x:c r="A306" s="24" t="n">
        <x:v>13090</x:v>
      </x:c>
      <x:c r="B306" s="25" t="str">
        <x:v>London</x:v>
      </x:c>
      <x:c r="C306" s="28" t="str">
        <x:v>4230200</x:v>
      </x:c>
      <x:c r="D306" s="28" t="str">
        <x:v>1189</x:v>
      </x:c>
      <x:c r="E306" s="28" t="str">
        <x:v>31</x:v>
      </x:c>
      <x:c r="F306" s="28" t="str">
        <x:v>907</x:v>
      </x:c>
      <x:c r="G306" s="30" t="str"/>
      <x:c r="H306" s="28" t="str">
        <x:v>63</x:v>
      </x:c>
      <x:c r="I306" s="28" t="str">
        <x:v>0</x:v>
      </x:c>
      <x:c r="J306" s="28" t="str"/>
      <x:c r="K306" s="28" t="str">
        <x:v>0</x:v>
      </x:c>
      <x:c r="L306" s="28" t="str">
        <x:v>1</x:v>
      </x:c>
      <x:c r="M306" s="28" t="str">
        <x:v>2</x:v>
      </x:c>
      <x:c r="N306" s="28" t="str">
        <x:v>6</x:v>
      </x:c>
      <x:c r="O306" s="28" t="str"/>
      <x:c r="P306" s="28" t="str">
        <x:v>5</x:v>
      </x:c>
      <x:c r="Q306" s="28" t="str"/>
      <x:c r="R306" s="28" t="str"/>
      <x:c r="S306" s="28" t="str">
        <x:v>5</x:v>
      </x:c>
      <x:c r="T306" s="28" t="str"/>
      <x:c r="U306" s="25" t="str">
        <x:v>1932-1940</x:v>
      </x:c>
      <x:c r="V306" s="25" t="str">
        <x:v>1935</x:v>
      </x:c>
      <x:c r="W306" s="25" t="str">
        <x:v>RGWR_1935_s4662id1415086.pdf</x:v>
      </x:c>
      <x:c r="X306" s="25" t="str">
        <x:v>1210</x:v>
      </x:c>
      <x:c r="Y306" s="25" t="str"/>
      <x:c r="Z306" s="25" t="str">
        <x:v>Table 1</x:v>
      </x:c>
      <x:c r="AA306" s="25" t="str">
        <x:v>high-resolution scan-row segmentation and cell OCR; represented printed dashes encoded as zero</x:v>
      </x:c>
      <x:c r="AB306" s="25" t="str">
        <x:v>London row reconciled from corrected scan crop, embedded PDF text, and documented review</x:v>
      </x:c>
      <x:c r="AC306" s="25" t="str">
        <x:v>NA; Complete-row review layer applied: 4 field(s): embedded PDF-text row agreeing on death cell; 5 field(s): independent-death image lock; 1 field(s): printed population step series; 2 field(s): same-page source-row OCR.</x:v>
      </x:c>
    </x:row>
    <x:row r="307">
      <x:c r="A307" s="24" t="n">
        <x:v>13097</x:v>
      </x:c>
      <x:c r="B307" s="25" t="str">
        <x:v>London</x:v>
      </x:c>
      <x:c r="C307" s="28" t="str">
        <x:v>4230200</x:v>
      </x:c>
      <x:c r="D307" s="28" t="str">
        <x:v>1159</x:v>
      </x:c>
      <x:c r="E307" s="28" t="str">
        <x:v>39</x:v>
      </x:c>
      <x:c r="F307" s="28" t="str">
        <x:v>855</x:v>
      </x:c>
      <x:c r="G307" s="30" t="str"/>
      <x:c r="H307" s="28" t="str">
        <x:v>61</x:v>
      </x:c>
      <x:c r="I307" s="28" t="str">
        <x:v>0</x:v>
      </x:c>
      <x:c r="J307" s="28" t="str"/>
      <x:c r="K307" s="28" t="str">
        <x:v>1</x:v>
      </x:c>
      <x:c r="L307" s="28" t="str">
        <x:v>0</x:v>
      </x:c>
      <x:c r="M307" s="28" t="str">
        <x:v>1</x:v>
      </x:c>
      <x:c r="N307" s="28" t="str">
        <x:v>3</x:v>
      </x:c>
      <x:c r="O307" s="28" t="str"/>
      <x:c r="P307" s="28" t="str">
        <x:v>7</x:v>
      </x:c>
      <x:c r="Q307" s="28" t="str"/>
      <x:c r="R307" s="28" t="str"/>
      <x:c r="S307" s="28" t="str">
        <x:v>12</x:v>
      </x:c>
      <x:c r="T307" s="28" t="str"/>
      <x:c r="U307" s="25" t="str">
        <x:v>1932-1940</x:v>
      </x:c>
      <x:c r="V307" s="25" t="str">
        <x:v>1935</x:v>
      </x:c>
      <x:c r="W307" s="25" t="str">
        <x:v>RGWR_1935_s4662id1415086.pdf</x:v>
      </x:c>
      <x:c r="X307" s="25" t="str">
        <x:v>1238</x:v>
      </x:c>
      <x:c r="Y307" s="25" t="str"/>
      <x:c r="Z307" s="25" t="str">
        <x:v>Table 1</x:v>
      </x:c>
      <x:c r="AA307" s="25" t="str">
        <x:v>high-resolution scan-row segmentation and cell OCR; represented printed dashes encoded as zero</x:v>
      </x:c>
      <x:c r="AB307" s="25" t="str">
        <x:v>London row reconciled from corrected scan crop, embedded PDF text, and documented review</x:v>
      </x:c>
      <x:c r="AC307" s="25" t="str">
        <x:v>NA; Complete-row review layer applied: 4 field(s): embedded PDF-text row agreeing on death cell; 6 field(s): independent-death image lock; 1 field(s): printed population step series; 1 field(s): same-page source-row OCR.</x:v>
      </x:c>
    </x:row>
    <x:row r="308">
      <x:c r="A308" s="24" t="n">
        <x:v>13104</x:v>
      </x:c>
      <x:c r="B308" s="25" t="str">
        <x:v>London</x:v>
      </x:c>
      <x:c r="C308" s="28" t="str">
        <x:v>4230200</x:v>
      </x:c>
      <x:c r="D308" s="28" t="str">
        <x:v>1286</x:v>
      </x:c>
      <x:c r="E308" s="28" t="str">
        <x:v>44</x:v>
      </x:c>
      <x:c r="F308" s="28" t="str">
        <x:v>832</x:v>
      </x:c>
      <x:c r="G308" s="30" t="str"/>
      <x:c r="H308" s="28" t="str">
        <x:v>53</x:v>
      </x:c>
      <x:c r="I308" s="28" t="str">
        <x:v>1</x:v>
      </x:c>
      <x:c r="J308" s="28" t="str"/>
      <x:c r="K308" s="28" t="str">
        <x:v>0</x:v>
      </x:c>
      <x:c r="L308" s="28" t="str">
        <x:v>0</x:v>
      </x:c>
      <x:c r="M308" s="28" t="str">
        <x:v>1</x:v>
      </x:c>
      <x:c r="N308" s="28" t="str">
        <x:v>4</x:v>
      </x:c>
      <x:c r="O308" s="28" t="str"/>
      <x:c r="P308" s="28" t="str">
        <x:v>4</x:v>
      </x:c>
      <x:c r="Q308" s="28" t="str"/>
      <x:c r="R308" s="28" t="str"/>
      <x:c r="S308" s="28" t="str">
        <x:v>2</x:v>
      </x:c>
      <x:c r="T308" s="28" t="str"/>
      <x:c r="U308" s="25" t="str">
        <x:v>1932-1940</x:v>
      </x:c>
      <x:c r="V308" s="25" t="str">
        <x:v>1935</x:v>
      </x:c>
      <x:c r="W308" s="25" t="str">
        <x:v>RGWR_1935_s4662id1415086.pdf</x:v>
      </x:c>
      <x:c r="X308" s="25" t="str">
        <x:v>1266</x:v>
      </x:c>
      <x:c r="Y308" s="25" t="str"/>
      <x:c r="Z308" s="25" t="str">
        <x:v>Table 1</x:v>
      </x:c>
      <x:c r="AA308" s="25" t="str">
        <x:v>high-resolution scan-row segmentation and cell OCR; represented printed dashes encoded as zero</x:v>
      </x:c>
      <x:c r="AB308" s="25" t="str">
        <x:v>London row reconciled from corrected scan crop, embedded PDF text, and documented review</x:v>
      </x:c>
      <x:c r="AC308" s="25" t="str">
        <x:v>NA; Complete-row review layer applied: 1 field(s): direct weekly-row/source death; 7 field(s): independent-death image lock; 1 field(s): printed population step series; 3 field(s): same-page source-row OCR.</x:v>
      </x:c>
    </x:row>
    <x:row r="309">
      <x:c r="A309" s="24" t="n">
        <x:v>13111</x:v>
      </x:c>
      <x:c r="B309" s="25" t="str">
        <x:v>London</x:v>
      </x:c>
      <x:c r="C309" s="28" t="str">
        <x:v>4230200</x:v>
      </x:c>
      <x:c r="D309" s="28" t="str">
        <x:v>1159</x:v>
      </x:c>
      <x:c r="E309" s="28" t="str">
        <x:v>36</x:v>
      </x:c>
      <x:c r="F309" s="28" t="str">
        <x:v>885</x:v>
      </x:c>
      <x:c r="G309" s="30" t="str"/>
      <x:c r="H309" s="28" t="str">
        <x:v>85</x:v>
      </x:c>
      <x:c r="I309" s="28" t="str">
        <x:v>0</x:v>
      </x:c>
      <x:c r="J309" s="28" t="str"/>
      <x:c r="K309" s="28" t="str">
        <x:v>0</x:v>
      </x:c>
      <x:c r="L309" s="28" t="str">
        <x:v>0</x:v>
      </x:c>
      <x:c r="M309" s="28" t="str">
        <x:v>2</x:v>
      </x:c>
      <x:c r="N309" s="28" t="str">
        <x:v>6</x:v>
      </x:c>
      <x:c r="O309" s="28" t="str"/>
      <x:c r="P309" s="28" t="str">
        <x:v>2</x:v>
      </x:c>
      <x:c r="Q309" s="28" t="str"/>
      <x:c r="R309" s="28" t="str"/>
      <x:c r="S309" s="28" t="str">
        <x:v>18</x:v>
      </x:c>
      <x:c r="T309" s="28" t="str"/>
      <x:c r="U309" s="25" t="str">
        <x:v>1932-1940</x:v>
      </x:c>
      <x:c r="V309" s="25" t="str">
        <x:v>1935</x:v>
      </x:c>
      <x:c r="W309" s="25" t="str">
        <x:v>RGWR_1935_s4662id1415086.pdf</x:v>
      </x:c>
      <x:c r="X309" s="25" t="str">
        <x:v>1294</x:v>
      </x:c>
      <x:c r="Y309" s="25" t="str"/>
      <x:c r="Z309" s="25" t="str">
        <x:v>Table 1</x:v>
      </x:c>
      <x:c r="AA309" s="25" t="str">
        <x:v>high-resolution scan-row segmentation and cell OCR; represented printed dashes encoded as zero</x:v>
      </x:c>
      <x:c r="AB309" s="25" t="str">
        <x:v>London row reconciled from corrected scan crop, embedded PDF text, and documented review</x:v>
      </x:c>
      <x:c r="AC309" s="25" t="str">
        <x:v>NA; Complete-row review layer applied: 1 field(s): direct weekly-row/source death; 9 field(s): independent-death image lock; 1 field(s): printed population step series; 1 field(s): same-page source-row OCR.</x:v>
      </x:c>
    </x:row>
    <x:row r="310">
      <x:c r="A310" s="24" t="n">
        <x:v>13118</x:v>
      </x:c>
      <x:c r="B310" s="25" t="str">
        <x:v>London</x:v>
      </x:c>
      <x:c r="C310" s="28" t="str">
        <x:v>4230200</x:v>
      </x:c>
      <x:c r="D310" s="28" t="str">
        <x:v>1114</x:v>
      </x:c>
      <x:c r="E310" s="28" t="str">
        <x:v>38</x:v>
      </x:c>
      <x:c r="F310" s="28" t="str">
        <x:v>869</x:v>
      </x:c>
      <x:c r="G310" s="30" t="str"/>
      <x:c r="H310" s="28" t="str">
        <x:v>47</x:v>
      </x:c>
      <x:c r="I310" s="28" t="str">
        <x:v>2</x:v>
      </x:c>
      <x:c r="J310" s="28" t="str"/>
      <x:c r="K310" s="28" t="str">
        <x:v>0</x:v>
      </x:c>
      <x:c r="L310" s="28" t="str">
        <x:v>1</x:v>
      </x:c>
      <x:c r="M310" s="28" t="str">
        <x:v>0</x:v>
      </x:c>
      <x:c r="N310" s="28" t="str">
        <x:v>3</x:v>
      </x:c>
      <x:c r="O310" s="28" t="str"/>
      <x:c r="P310" s="28" t="str">
        <x:v>1</x:v>
      </x:c>
      <x:c r="Q310" s="28" t="str"/>
      <x:c r="R310" s="28" t="str"/>
      <x:c r="S310" s="28" t="str">
        <x:v>4</x:v>
      </x:c>
      <x:c r="T310" s="28" t="str"/>
      <x:c r="U310" s="25" t="str">
        <x:v>1932-1940</x:v>
      </x:c>
      <x:c r="V310" s="25" t="str">
        <x:v>1935</x:v>
      </x:c>
      <x:c r="W310" s="25" t="str">
        <x:v>RGWR_1935_s4662id1415086.pdf</x:v>
      </x:c>
      <x:c r="X310" s="25" t="str">
        <x:v>1322</x:v>
      </x:c>
      <x:c r="Y310" s="25" t="str"/>
      <x:c r="Z310" s="25" t="str">
        <x:v>Table 1</x:v>
      </x:c>
      <x:c r="AA310" s="25" t="str">
        <x:v>high-resolution scan-row segmentation and cell OCR; represented printed dashes encoded as zero</x:v>
      </x:c>
      <x:c r="AB310" s="25" t="str">
        <x:v>London row reconciled from corrected scan crop, embedded PDF text, and documented review</x:v>
      </x:c>
      <x:c r="AC310" s="25" t="str">
        <x:v>NA; Complete-row review layer applied: 4 field(s): embedded PDF-text row agreeing on death cell; 6 field(s): independent-death image lock; 1 field(s): printed population step series; 1 field(s): same-page source-row OCR.</x:v>
      </x:c>
    </x:row>
    <x:row r="311">
      <x:c r="A311" s="24" t="n">
        <x:v>13125</x:v>
      </x:c>
      <x:c r="B311" s="25" t="str">
        <x:v>London</x:v>
      </x:c>
      <x:c r="C311" s="28" t="str">
        <x:v>4230200</x:v>
      </x:c>
      <x:c r="D311" s="28" t="str">
        <x:v>1197</x:v>
      </x:c>
      <x:c r="E311" s="28" t="str">
        <x:v>32</x:v>
      </x:c>
      <x:c r="F311" s="28" t="str">
        <x:v>891</x:v>
      </x:c>
      <x:c r="G311" s="30" t="str"/>
      <x:c r="H311" s="28" t="str">
        <x:v>58</x:v>
      </x:c>
      <x:c r="I311" s="28" t="str">
        <x:v>1</x:v>
      </x:c>
      <x:c r="J311" s="28" t="str"/>
      <x:c r="K311" s="28" t="str">
        <x:v>1</x:v>
      </x:c>
      <x:c r="L311" s="28" t="str">
        <x:v>0</x:v>
      </x:c>
      <x:c r="M311" s="28" t="str">
        <x:v>0</x:v>
      </x:c>
      <x:c r="N311" s="28" t="str">
        <x:v>5</x:v>
      </x:c>
      <x:c r="O311" s="28" t="str"/>
      <x:c r="P311" s="28" t="str">
        <x:v>5</x:v>
      </x:c>
      <x:c r="Q311" s="28" t="str"/>
      <x:c r="R311" s="28" t="str"/>
      <x:c r="S311" s="28" t="str">
        <x:v>18</x:v>
      </x:c>
      <x:c r="T311" s="28" t="str"/>
      <x:c r="U311" s="25" t="str">
        <x:v>1932-1940</x:v>
      </x:c>
      <x:c r="V311" s="25" t="str">
        <x:v>1935</x:v>
      </x:c>
      <x:c r="W311" s="25" t="str">
        <x:v>RGWR_1935_s4662id1415086.pdf</x:v>
      </x:c>
      <x:c r="X311" s="25" t="str">
        <x:v>1350</x:v>
      </x:c>
      <x:c r="Y311" s="25" t="str"/>
      <x:c r="Z311" s="25" t="str">
        <x:v>Table 1</x:v>
      </x:c>
      <x:c r="AA311" s="25" t="str">
        <x:v>high-resolution scan-row segmentation and cell OCR; represented printed dashes encoded as zero</x:v>
      </x:c>
      <x:c r="AB311" s="25" t="str">
        <x:v>London row reconciled from corrected scan crop, embedded PDF text, and documented review</x:v>
      </x:c>
      <x:c r="AC311" s="25" t="str">
        <x:v>NA; Complete-row review layer applied: 4 field(s): embedded PDF-text row agreeing on death cell; 4 field(s): independent-death image lock; 1 field(s): printed population step series; 3 field(s): same-page source-row OCR.</x:v>
      </x:c>
    </x:row>
    <x:row r="312">
      <x:c r="A312" s="24" t="n">
        <x:v>13132</x:v>
      </x:c>
      <x:c r="B312" s="25" t="str">
        <x:v>London</x:v>
      </x:c>
      <x:c r="C312" s="28" t="str">
        <x:v>4230200</x:v>
      </x:c>
      <x:c r="D312" s="28" t="str">
        <x:v>1038</x:v>
      </x:c>
      <x:c r="E312" s="28" t="str">
        <x:v>42</x:v>
      </x:c>
      <x:c r="F312" s="28" t="str">
        <x:v>1040</x:v>
      </x:c>
      <x:c r="G312" s="30" t="str"/>
      <x:c r="H312" s="28" t="str">
        <x:v>51</x:v>
      </x:c>
      <x:c r="I312" s="28" t="str">
        <x:v>1</x:v>
      </x:c>
      <x:c r="J312" s="28" t="str"/>
      <x:c r="K312" s="28" t="str">
        <x:v>3</x:v>
      </x:c>
      <x:c r="L312" s="28" t="str">
        <x:v>1</x:v>
      </x:c>
      <x:c r="M312" s="28" t="str">
        <x:v>3</x:v>
      </x:c>
      <x:c r="N312" s="28" t="str">
        <x:v>5</x:v>
      </x:c>
      <x:c r="O312" s="28" t="str"/>
      <x:c r="P312" s="28" t="str">
        <x:v>11</x:v>
      </x:c>
      <x:c r="Q312" s="28" t="str"/>
      <x:c r="R312" s="28" t="str"/>
      <x:c r="S312" s="28" t="str">
        <x:v>1</x:v>
      </x:c>
      <x:c r="T312" s="28" t="str"/>
      <x:c r="U312" s="25" t="str">
        <x:v>1932-1940</x:v>
      </x:c>
      <x:c r="V312" s="25" t="str">
        <x:v>1935</x:v>
      </x:c>
      <x:c r="W312" s="25" t="str">
        <x:v>RGWR_1935_s4662id1415086.pdf</x:v>
      </x:c>
      <x:c r="X312" s="25" t="str">
        <x:v>1378</x:v>
      </x:c>
      <x:c r="Y312" s="25" t="str"/>
      <x:c r="Z312" s="25" t="str">
        <x:v>Table 1</x:v>
      </x:c>
      <x:c r="AA312" s="25" t="str">
        <x:v>high-resolution scan-row segmentation and cell OCR; represented printed dashes encoded as zero</x:v>
      </x:c>
      <x:c r="AB312" s="25" t="str">
        <x:v>London row reconciled from corrected scan crop, embedded PDF text, and documented review</x:v>
      </x:c>
      <x:c r="AC312" s="25" t="str">
        <x:v>deaths_excluding_stillbirths: neither direct OCR reading (1039/13) agrees with independent transcription 1040; retained the independent value pending review; whooping_cough_deaths: neither direct OCR reading (None/None) agrees with independent transcription 3; retained the independent value pending review; Complete-row review layer applied: 1 field(s): direct weekly-row/source death; 1 field(s): printed population step series; 10 field(s): same-page source-row OCR.</x:v>
      </x:c>
    </x:row>
    <x:row r="313">
      <x:c r="A313" s="24" t="n">
        <x:v>13139</x:v>
      </x:c>
      <x:c r="B313" s="25" t="str">
        <x:v>London</x:v>
      </x:c>
      <x:c r="C313" s="28" t="str">
        <x:v>4230200</x:v>
      </x:c>
      <x:c r="D313" s="28" t="str">
        <x:v>1163</x:v>
      </x:c>
      <x:c r="E313" s="28" t="str">
        <x:v>49</x:v>
      </x:c>
      <x:c r="F313" s="28" t="str">
        <x:v>1129</x:v>
      </x:c>
      <x:c r="G313" s="30" t="str"/>
      <x:c r="H313" s="28" t="str">
        <x:v>75</x:v>
      </x:c>
      <x:c r="I313" s="28" t="str">
        <x:v>1</x:v>
      </x:c>
      <x:c r="J313" s="28" t="str"/>
      <x:c r="K313" s="28" t="str">
        <x:v>4</x:v>
      </x:c>
      <x:c r="L313" s="28" t="str">
        <x:v>0</x:v>
      </x:c>
      <x:c r="M313" s="28" t="str">
        <x:v>6</x:v>
      </x:c>
      <x:c r="N313" s="28" t="str">
        <x:v>9</x:v>
      </x:c>
      <x:c r="O313" s="28" t="str"/>
      <x:c r="P313" s="28" t="str">
        <x:v>8</x:v>
      </x:c>
      <x:c r="Q313" s="28" t="str"/>
      <x:c r="R313" s="28" t="str"/>
      <x:c r="S313" s="28" t="str">
        <x:v>39</x:v>
      </x:c>
      <x:c r="T313" s="28" t="str"/>
      <x:c r="U313" s="25" t="str">
        <x:v>1932-1940</x:v>
      </x:c>
      <x:c r="V313" s="25" t="str">
        <x:v>1935</x:v>
      </x:c>
      <x:c r="W313" s="25" t="str">
        <x:v>RGWR_1935_s4662id1415086.pdf</x:v>
      </x:c>
      <x:c r="X313" s="25" t="str">
        <x:v>1406</x:v>
      </x:c>
      <x:c r="Y313" s="25" t="str"/>
      <x:c r="Z313" s="25" t="str">
        <x:v>Table 1</x:v>
      </x:c>
      <x:c r="AA313" s="25" t="str">
        <x:v>high-resolution scan-row segmentation and cell OCR; represented printed dashes encoded as zero</x:v>
      </x:c>
      <x:c r="AB313" s="25" t="str">
        <x:v>London row reconciled from corrected scan crop, embedded PDF text, and documented review</x:v>
      </x:c>
      <x:c r="AC313" s="25" t="str">
        <x:v>NA; Complete-row review layer applied: 4 field(s): embedded PDF-text row agreeing on death cell; 4 field(s): independent-death image lock; 1 field(s): printed population step series; 3 field(s): same-page source-row OCR.</x:v>
      </x:c>
    </x:row>
    <x:row r="314">
      <x:c r="A314" s="24" t="n">
        <x:v>13146</x:v>
      </x:c>
      <x:c r="B314" s="25" t="str">
        <x:v>London</x:v>
      </x:c>
      <x:c r="C314" s="28" t="str">
        <x:v>4230200</x:v>
      </x:c>
      <x:c r="D314" s="28" t="str">
        <x:v>663</x:v>
      </x:c>
      <x:c r="E314" s="28" t="str">
        <x:v>31</x:v>
      </x:c>
      <x:c r="F314" s="28" t="str">
        <x:v>1403</x:v>
      </x:c>
      <x:c r="G314" s="30" t="str"/>
      <x:c r="H314" s="28" t="str">
        <x:v>113</x:v>
      </x:c>
      <x:c r="I314" s="28" t="str">
        <x:v>0</x:v>
      </x:c>
      <x:c r="J314" s="28" t="str"/>
      <x:c r="K314" s="28" t="str">
        <x:v>3</x:v>
      </x:c>
      <x:c r="L314" s="28" t="str">
        <x:v>1</x:v>
      </x:c>
      <x:c r="M314" s="28" t="str">
        <x:v>7</x:v>
      </x:c>
      <x:c r="N314" s="28" t="str">
        <x:v>6</x:v>
      </x:c>
      <x:c r="O314" s="28" t="str"/>
      <x:c r="P314" s="28" t="str">
        <x:v>14</x:v>
      </x:c>
      <x:c r="Q314" s="28" t="str"/>
      <x:c r="R314" s="28" t="str"/>
      <x:c r="S314" s="28" t="str">
        <x:v>20</x:v>
      </x:c>
      <x:c r="T314" s="28" t="str"/>
      <x:c r="U314" s="25" t="str">
        <x:v>1932-1940</x:v>
      </x:c>
      <x:c r="V314" s="25" t="str">
        <x:v>1935</x:v>
      </x:c>
      <x:c r="W314" s="25" t="str">
        <x:v>RGWR_1935_s4662id1415086.pdf</x:v>
      </x:c>
      <x:c r="X314" s="25" t="str">
        <x:v>1434</x:v>
      </x:c>
      <x:c r="Y314" s="25" t="str"/>
      <x:c r="Z314" s="25" t="str">
        <x:v>Table 1</x:v>
      </x:c>
      <x:c r="AA314" s="25" t="str">
        <x:v>high-resolution scan-row segmentation and cell OCR; represented printed dashes encoded as zero</x:v>
      </x:c>
      <x:c r="AB314" s="25" t="str">
        <x:v>London row reconciled from corrected scan crop, embedded PDF text, and documented review</x:v>
      </x:c>
      <x:c r="AC314" s="25" t="str">
        <x:v>NA; Complete-row review layer applied: 4 field(s): embedded PDF-text row agreeing on death cell; 1 field(s): printed population step series; 7 field(s): same-page source-row OCR.</x:v>
      </x:c>
    </x:row>
    <x:row r="315">
      <x:c r="A315" s="24" t="n">
        <x:v>13153</x:v>
      </x:c>
      <x:c r="B315" s="25" t="str">
        <x:v>London</x:v>
      </x:c>
      <x:c r="C315" s="28" t="str">
        <x:v>4230200</x:v>
      </x:c>
      <x:c r="D315" s="28" t="str">
        <x:v>1354</x:v>
      </x:c>
      <x:c r="E315" s="28" t="str">
        <x:v>53</x:v>
      </x:c>
      <x:c r="F315" s="28" t="str">
        <x:v>1415</x:v>
      </x:c>
      <x:c r="G315" s="30" t="str"/>
      <x:c r="H315" s="28" t="str">
        <x:v>81</x:v>
      </x:c>
      <x:c r="I315" s="28" t="str">
        <x:v>1</x:v>
      </x:c>
      <x:c r="J315" s="28" t="str"/>
      <x:c r="K315" s="28" t="str">
        <x:v>4</x:v>
      </x:c>
      <x:c r="L315" s="28" t="str">
        <x:v>0</x:v>
      </x:c>
      <x:c r="M315" s="28" t="str">
        <x:v>4</x:v>
      </x:c>
      <x:c r="N315" s="28" t="str">
        <x:v>7</x:v>
      </x:c>
      <x:c r="O315" s="28" t="str"/>
      <x:c r="P315" s="28" t="str">
        <x:v>12</x:v>
      </x:c>
      <x:c r="Q315" s="28" t="str"/>
      <x:c r="R315" s="28" t="str"/>
      <x:c r="S315" s="28" t="str">
        <x:v>12</x:v>
      </x:c>
      <x:c r="T315" s="28" t="str"/>
      <x:c r="U315" s="25" t="str">
        <x:v>1932-1940</x:v>
      </x:c>
      <x:c r="V315" s="25" t="str">
        <x:v>1936</x:v>
      </x:c>
      <x:c r="W315" s="25" t="str">
        <x:v>RGWR_1936_s4662id1415087.pdf</x:v>
      </x:c>
      <x:c r="X315" s="25" t="str">
        <x:v>8</x:v>
      </x:c>
      <x:c r="Y315" s="25" t="str"/>
      <x:c r="Z315" s="25" t="str">
        <x:v>Table 1</x:v>
      </x:c>
      <x:c r="AA315" s="25" t="str">
        <x:v>high-resolution scan-row segmentation and cell OCR; represented printed dashes encoded as zero</x:v>
      </x:c>
      <x:c r="AB315" s="25" t="str">
        <x:v>London row reconciled from corrected scan crop, embedded PDF text, and documented review</x:v>
      </x:c>
      <x:c r="AC315" s="25" t="str">
        <x:v>NA; Complete-row review layer applied: 4 field(s): embedded PDF-text row agreeing on death cell; 6 field(s): independent-death image lock; 1 field(s): printed population step series; 1 field(s): same-page source-row OCR.</x:v>
      </x:c>
    </x:row>
    <x:row r="316">
      <x:c r="A316" s="24" t="n">
        <x:v>13160</x:v>
      </x:c>
      <x:c r="B316" s="25" t="str">
        <x:v>London</x:v>
      </x:c>
      <x:c r="C316" s="28" t="str">
        <x:v>4230200</x:v>
      </x:c>
      <x:c r="D316" s="28" t="str">
        <x:v>1287</x:v>
      </x:c>
      <x:c r="E316" s="28" t="str">
        <x:v>33</x:v>
      </x:c>
      <x:c r="F316" s="28" t="str">
        <x:v>1236</x:v>
      </x:c>
      <x:c r="G316" s="30" t="str"/>
      <x:c r="H316" s="28" t="str">
        <x:v>87</x:v>
      </x:c>
      <x:c r="I316" s="28" t="str">
        <x:v>0</x:v>
      </x:c>
      <x:c r="J316" s="28" t="str"/>
      <x:c r="K316" s="28" t="str">
        <x:v>4</x:v>
      </x:c>
      <x:c r="L316" s="28" t="str">
        <x:v>0</x:v>
      </x:c>
      <x:c r="M316" s="28" t="str">
        <x:v>5</x:v>
      </x:c>
      <x:c r="N316" s="28" t="str">
        <x:v>7</x:v>
      </x:c>
      <x:c r="O316" s="28" t="str"/>
      <x:c r="P316" s="28" t="str">
        <x:v>18</x:v>
      </x:c>
      <x:c r="Q316" s="28" t="str"/>
      <x:c r="R316" s="28" t="str"/>
      <x:c r="S316" s="28" t="str">
        <x:v>12</x:v>
      </x:c>
      <x:c r="T316" s="28" t="str"/>
      <x:c r="U316" s="25" t="str">
        <x:v>1932-1940</x:v>
      </x:c>
      <x:c r="V316" s="25" t="str">
        <x:v>1936</x:v>
      </x:c>
      <x:c r="W316" s="25" t="str">
        <x:v>RGWR_1936_s4662id1415087.pdf</x:v>
      </x:c>
      <x:c r="X316" s="25" t="str">
        <x:v>36</x:v>
      </x:c>
      <x:c r="Y316" s="25" t="str"/>
      <x:c r="Z316" s="25" t="str">
        <x:v>Table 1</x:v>
      </x:c>
      <x:c r="AA316" s="25" t="str">
        <x:v>high-resolution scan-row segmentation and cell OCR; represented printed dashes encoded as zero</x:v>
      </x:c>
      <x:c r="AB316" s="25" t="str">
        <x:v>London row reconciled from corrected scan crop, embedded PDF text, and documented review</x:v>
      </x:c>
      <x:c r="AC316" s="25" t="str">
        <x:v>deaths_excluding_stillbirths: neither direct OCR reading (0/1225) agrees with independent transcription 1236; retained the independent value pending review; typhoid_paratyphoid_deaths: neither direct OCR reading (None/None) agrees with independent transcription 0; retained the independent value pending review; Complete-row review layer applied: 1 field(s): direct weekly-row/source death; 1 field(s): printed population step series; 1 field(s): same-page source-row OCR; 9 field(s): weekly-row-death image lock.</x:v>
      </x:c>
    </x:row>
    <x:row r="317">
      <x:c r="A317" s="24" t="n">
        <x:v>13167</x:v>
      </x:c>
      <x:c r="B317" s="25" t="str">
        <x:v>London</x:v>
      </x:c>
      <x:c r="C317" s="28" t="str">
        <x:v>4230200</x:v>
      </x:c>
      <x:c r="D317" s="28" t="str">
        <x:v>1169</x:v>
      </x:c>
      <x:c r="E317" s="28" t="str">
        <x:v>43</x:v>
      </x:c>
      <x:c r="F317" s="28" t="str">
        <x:v>1226</x:v>
      </x:c>
      <x:c r="G317" s="30" t="str"/>
      <x:c r="H317" s="28" t="str">
        <x:v>78</x:v>
      </x:c>
      <x:c r="I317" s="28" t="str">
        <x:v>3</x:v>
      </x:c>
      <x:c r="J317" s="28" t="str"/>
      <x:c r="K317" s="28" t="str">
        <x:v>7</x:v>
      </x:c>
      <x:c r="L317" s="28" t="str">
        <x:v>1</x:v>
      </x:c>
      <x:c r="M317" s="28" t="str">
        <x:v>11</x:v>
      </x:c>
      <x:c r="N317" s="28" t="str">
        <x:v>3</x:v>
      </x:c>
      <x:c r="O317" s="28" t="str"/>
      <x:c r="P317" s="28" t="str">
        <x:v>18</x:v>
      </x:c>
      <x:c r="Q317" s="28" t="str"/>
      <x:c r="R317" s="28" t="str"/>
      <x:c r="S317" s="28" t="str">
        <x:v>1</x:v>
      </x:c>
      <x:c r="T317" s="28" t="str"/>
      <x:c r="U317" s="25" t="str">
        <x:v>1932-1940</x:v>
      </x:c>
      <x:c r="V317" s="25" t="str">
        <x:v>1936</x:v>
      </x:c>
      <x:c r="W317" s="25" t="str">
        <x:v>RGWR_1936_s4662id1415087.pdf</x:v>
      </x:c>
      <x:c r="X317" s="25" t="str">
        <x:v>64</x:v>
      </x:c>
      <x:c r="Y317" s="25" t="str"/>
      <x:c r="Z317" s="25" t="str">
        <x:v>Table 1</x:v>
      </x:c>
      <x:c r="AA317" s="25" t="str">
        <x:v>high-resolution scan-row segmentation and cell OCR; represented printed dashes encoded as zero</x:v>
      </x:c>
      <x:c r="AB317" s="25" t="str">
        <x:v>London row reconciled from corrected scan crop, embedded PDF text, and documented review</x:v>
      </x:c>
      <x:c r="AC317" s="25" t="str">
        <x:v>reconciled: typhoid_paratyphoid_deaths: selected the direct OCR reading agreeing with independent transcription 3; Complete-row review layer applied: 1 field(s): direct weekly-row/source death; 10 field(s): independent-death image lock; 1 field(s): printed population step series.</x:v>
      </x:c>
    </x:row>
    <x:row r="318">
      <x:c r="A318" s="24" t="n">
        <x:v>13174</x:v>
      </x:c>
      <x:c r="B318" s="25" t="str">
        <x:v>London</x:v>
      </x:c>
      <x:c r="C318" s="28" t="str">
        <x:v>4230200</x:v>
      </x:c>
      <x:c r="D318" s="28" t="str">
        <x:v>1249</x:v>
      </x:c>
      <x:c r="E318" s="28" t="str">
        <x:v>31</x:v>
      </x:c>
      <x:c r="F318" s="28" t="str">
        <x:v>1265</x:v>
      </x:c>
      <x:c r="G318" s="30" t="str"/>
      <x:c r="H318" s="28" t="str">
        <x:v>88</x:v>
      </x:c>
      <x:c r="I318" s="28" t="str">
        <x:v>0</x:v>
      </x:c>
      <x:c r="J318" s="28" t="str"/>
      <x:c r="K318" s="28" t="str">
        <x:v>7</x:v>
      </x:c>
      <x:c r="L318" s="28" t="str">
        <x:v>1</x:v>
      </x:c>
      <x:c r="M318" s="28" t="str">
        <x:v>10</x:v>
      </x:c>
      <x:c r="N318" s="28" t="str">
        <x:v>5</x:v>
      </x:c>
      <x:c r="O318" s="28" t="str"/>
      <x:c r="P318" s="28" t="str">
        <x:v>20</x:v>
      </x:c>
      <x:c r="Q318" s="28" t="str"/>
      <x:c r="R318" s="28" t="str"/>
      <x:c r="S318" s="28" t="str">
        <x:v>16</x:v>
      </x:c>
      <x:c r="T318" s="28" t="str"/>
      <x:c r="U318" s="25" t="str">
        <x:v>1932-1940</x:v>
      </x:c>
      <x:c r="V318" s="25" t="str">
        <x:v>1936</x:v>
      </x:c>
      <x:c r="W318" s="25" t="str">
        <x:v>RGWR_1936_s4662id1415087.pdf</x:v>
      </x:c>
      <x:c r="X318" s="25" t="str">
        <x:v>92</x:v>
      </x:c>
      <x:c r="Y318" s="25" t="str"/>
      <x:c r="Z318" s="25" t="str">
        <x:v>Table 1</x:v>
      </x:c>
      <x:c r="AA318" s="25" t="str">
        <x:v>high-resolution scan-row segmentation and cell OCR; represented printed dashes encoded as zero</x:v>
      </x:c>
      <x:c r="AB318" s="25" t="str">
        <x:v>focused source review completed; documented cell correction applied</x:v>
      </x:c>
      <x:c r="AC318" s="25" t="str">
        <x:v>NA; Complete-row review layer applied: 1 field(s): direct weekly-row/source death; 10 field(s): independent-death image lock; 1 field(s): printed population step series.; Focused-review correction to stillbirths: visual review of enlarged London row (OCR selected an adjacent row and dropped a digit)</x:v>
      </x:c>
    </x:row>
    <x:row r="319">
      <x:c r="A319" s="24" t="n">
        <x:v>13181</x:v>
      </x:c>
      <x:c r="B319" s="25" t="str">
        <x:v>London</x:v>
      </x:c>
      <x:c r="C319" s="28" t="str">
        <x:v>4230200</x:v>
      </x:c>
      <x:c r="D319" s="28" t="str">
        <x:v>1101</x:v>
      </x:c>
      <x:c r="E319" s="28" t="str">
        <x:v>31</x:v>
      </x:c>
      <x:c r="F319" s="28" t="str">
        <x:v>1223</x:v>
      </x:c>
      <x:c r="G319" s="30" t="str"/>
      <x:c r="H319" s="28" t="str">
        <x:v>103</x:v>
      </x:c>
      <x:c r="I319" s="28" t="str">
        <x:v>1</x:v>
      </x:c>
      <x:c r="J319" s="28" t="str"/>
      <x:c r="K319" s="28" t="str">
        <x:v>5</x:v>
      </x:c>
      <x:c r="L319" s="28" t="str">
        <x:v>0</x:v>
      </x:c>
      <x:c r="M319" s="28" t="str">
        <x:v>2</x:v>
      </x:c>
      <x:c r="N319" s="28" t="str">
        <x:v>8</x:v>
      </x:c>
      <x:c r="O319" s="28" t="str"/>
      <x:c r="P319" s="28" t="str">
        <x:v>19</x:v>
      </x:c>
      <x:c r="Q319" s="28" t="str"/>
      <x:c r="R319" s="28" t="str"/>
      <x:c r="S319" s="28" t="str">
        <x:v>21</x:v>
      </x:c>
      <x:c r="T319" s="28" t="str"/>
      <x:c r="U319" s="25" t="str">
        <x:v>1932-1940</x:v>
      </x:c>
      <x:c r="V319" s="25" t="str">
        <x:v>1936</x:v>
      </x:c>
      <x:c r="W319" s="25" t="str">
        <x:v>RGWR_1936_s4662id1415087.pdf</x:v>
      </x:c>
      <x:c r="X319" s="25" t="str">
        <x:v>120</x:v>
      </x:c>
      <x:c r="Y319" s="25" t="str"/>
      <x:c r="Z319" s="25" t="str">
        <x:v>Table 1</x:v>
      </x:c>
      <x:c r="AA319" s="25" t="str">
        <x:v>high-resolution scan-row segmentation and cell OCR; represented printed dashes encoded as zero</x:v>
      </x:c>
      <x:c r="AB319" s="25" t="str">
        <x:v>London row reconciled from corrected scan crop, embedded PDF text, and documented review</x:v>
      </x:c>
      <x:c r="AC319" s="25" t="str">
        <x:v>diphtheria_deaths: neither direct OCR reading (None/None) agrees with independent transcription 8; retained the independent value pending review; reconciled: influenza_deaths: selected the direct OCR reading agreeing with independent transcription 19; Complete-row review layer applied: 4 field(s): embedded PDF-text row agreeing on death cell; 5 field(s): independent-death image lock; 1 field(s): printed population step series; 2 field(s): same-page source-row OCR.</x:v>
      </x:c>
    </x:row>
    <x:row r="320">
      <x:c r="A320" s="24" t="n">
        <x:v>13188</x:v>
      </x:c>
      <x:c r="B320" s="25" t="str">
        <x:v>London</x:v>
      </x:c>
      <x:c r="C320" s="28" t="str">
        <x:v>4230200</x:v>
      </x:c>
      <x:c r="D320" s="28" t="str">
        <x:v>1229</x:v>
      </x:c>
      <x:c r="E320" s="28" t="str">
        <x:v>38</x:v>
      </x:c>
      <x:c r="F320" s="28" t="str">
        <x:v>1109</x:v>
      </x:c>
      <x:c r="G320" s="30" t="str"/>
      <x:c r="H320" s="28" t="str">
        <x:v>103</x:v>
      </x:c>
      <x:c r="I320" s="28" t="str">
        <x:v>0</x:v>
      </x:c>
      <x:c r="J320" s="28" t="str"/>
      <x:c r="K320" s="28" t="str">
        <x:v>5</x:v>
      </x:c>
      <x:c r="L320" s="28" t="str">
        <x:v>0</x:v>
      </x:c>
      <x:c r="M320" s="28" t="str">
        <x:v>10</x:v>
      </x:c>
      <x:c r="N320" s="28" t="str">
        <x:v>4</x:v>
      </x:c>
      <x:c r="O320" s="28" t="str"/>
      <x:c r="P320" s="28" t="str">
        <x:v>11</x:v>
      </x:c>
      <x:c r="Q320" s="28" t="str"/>
      <x:c r="R320" s="28" t="str"/>
      <x:c r="S320" s="28" t="str">
        <x:v>24</x:v>
      </x:c>
      <x:c r="T320" s="28" t="str"/>
      <x:c r="U320" s="25" t="str">
        <x:v>1932-1940</x:v>
      </x:c>
      <x:c r="V320" s="25" t="str">
        <x:v>1936</x:v>
      </x:c>
      <x:c r="W320" s="25" t="str">
        <x:v>RGWR_1936_s4662id1415087.pdf</x:v>
      </x:c>
      <x:c r="X320" s="25" t="str">
        <x:v>148</x:v>
      </x:c>
      <x:c r="Y320" s="25" t="str"/>
      <x:c r="Z320" s="25" t="str">
        <x:v>Table 1</x:v>
      </x:c>
      <x:c r="AA320" s="25" t="str">
        <x:v>high-resolution scan-row segmentation and cell OCR; represented printed dashes encoded as zero</x:v>
      </x:c>
      <x:c r="AB320" s="25" t="str">
        <x:v>London row reconciled from corrected scan crop, embedded PDF text, and documented review</x:v>
      </x:c>
      <x:c r="AC320" s="25" t="str">
        <x:v>deaths_excluding_stillbirths: neither direct OCR reading (1/1119) agrees with independent transcription 1109; retained the independent value pending review; reconciled: influenza_deaths: selected the direct OCR reading agreeing with independent transcription 11; Complete-row review layer applied: 1 field(s): direct weekly-row/source death; 1 field(s): printed population step series; 10 field(s): same-page source-row OCR.</x:v>
      </x:c>
    </x:row>
    <x:row r="321">
      <x:c r="A321" s="24" t="n">
        <x:v>13195</x:v>
      </x:c>
      <x:c r="B321" s="25" t="str">
        <x:v>London</x:v>
      </x:c>
      <x:c r="C321" s="28" t="str">
        <x:v>4230200</x:v>
      </x:c>
      <x:c r="D321" s="28" t="str">
        <x:v>1182</x:v>
      </x:c>
      <x:c r="E321" s="28" t="str">
        <x:v>38</x:v>
      </x:c>
      <x:c r="F321" s="28" t="str">
        <x:v>1247</x:v>
      </x:c>
      <x:c r="G321" s="30" t="str"/>
      <x:c r="H321" s="28" t="str">
        <x:v>92</x:v>
      </x:c>
      <x:c r="I321" s="28" t="str">
        <x:v>1</x:v>
      </x:c>
      <x:c r="J321" s="28" t="str"/>
      <x:c r="K321" s="28" t="str">
        <x:v>3</x:v>
      </x:c>
      <x:c r="L321" s="28" t="str">
        <x:v>1</x:v>
      </x:c>
      <x:c r="M321" s="28" t="str">
        <x:v>13</x:v>
      </x:c>
      <x:c r="N321" s="28" t="str">
        <x:v>7</x:v>
      </x:c>
      <x:c r="O321" s="28" t="str"/>
      <x:c r="P321" s="28" t="str">
        <x:v>12</x:v>
      </x:c>
      <x:c r="Q321" s="28" t="str"/>
      <x:c r="R321" s="28" t="str"/>
      <x:c r="S321" s="28" t="str">
        <x:v>8</x:v>
      </x:c>
      <x:c r="T321" s="28" t="str"/>
      <x:c r="U321" s="25" t="str">
        <x:v>1932-1940</x:v>
      </x:c>
      <x:c r="V321" s="25" t="str">
        <x:v>1936</x:v>
      </x:c>
      <x:c r="W321" s="25" t="str">
        <x:v>RGWR_1936_s4662id1415087.pdf</x:v>
      </x:c>
      <x:c r="X321" s="25" t="str">
        <x:v>176</x:v>
      </x:c>
      <x:c r="Y321" s="25" t="str"/>
      <x:c r="Z321" s="25" t="str">
        <x:v>Table 1</x:v>
      </x:c>
      <x:c r="AA321" s="25" t="str">
        <x:v>high-resolution scan-row segmentation and cell OCR; represented printed dashes encoded as zero</x:v>
      </x:c>
      <x:c r="AB321" s="25" t="str">
        <x:v>London row reconciled from corrected scan crop, embedded PDF text, and documented review</x:v>
      </x:c>
      <x:c r="AC321" s="25" t="str">
        <x:v>deaths_excluding_stillbirths: neither direct OCR reading (0/1252) agrees with independent transcription 1247; retained the independent value pending review; measles_deaths: neither direct OCR reading (1/None) agrees with independent transcription 3; retained the independent value pending review; whooping_cough_deaths: neither direct OCR reading (None/None) agrees with independent transcription 13; retained the independent value pending review; Complete-row review layer applied: 1 field(s): direct weekly-row/source death; 1 field(s): printed population step series; 10 field(s): same-page source-row OCR.</x:v>
      </x:c>
    </x:row>
    <x:row r="322">
      <x:c r="A322" s="24" t="n">
        <x:v>13202</x:v>
      </x:c>
      <x:c r="B322" s="25" t="str">
        <x:v>London</x:v>
      </x:c>
      <x:c r="C322" s="28" t="str">
        <x:v>4230200</x:v>
      </x:c>
      <x:c r="D322" s="28" t="str">
        <x:v>1176</x:v>
      </x:c>
      <x:c r="E322" s="28" t="str">
        <x:v>37</x:v>
      </x:c>
      <x:c r="F322" s="28" t="str">
        <x:v>1401</x:v>
      </x:c>
      <x:c r="G322" s="30" t="str"/>
      <x:c r="H322" s="28" t="str">
        <x:v>114</x:v>
      </x:c>
      <x:c r="I322" s="28" t="str">
        <x:v>0</x:v>
      </x:c>
      <x:c r="J322" s="28" t="str"/>
      <x:c r="K322" s="28" t="str">
        <x:v>11</x:v>
      </x:c>
      <x:c r="L322" s="28" t="str">
        <x:v>1</x:v>
      </x:c>
      <x:c r="M322" s="28" t="str">
        <x:v>12</x:v>
      </x:c>
      <x:c r="N322" s="28" t="str">
        <x:v>8</x:v>
      </x:c>
      <x:c r="O322" s="28" t="str"/>
      <x:c r="P322" s="28" t="str">
        <x:v>19</x:v>
      </x:c>
      <x:c r="Q322" s="28" t="str"/>
      <x:c r="R322" s="28" t="str"/>
      <x:c r="S322" s="28" t="str">
        <x:v>15</x:v>
      </x:c>
      <x:c r="T322" s="28" t="str"/>
      <x:c r="U322" s="25" t="str">
        <x:v>1932-1940</x:v>
      </x:c>
      <x:c r="V322" s="25" t="str">
        <x:v>1936</x:v>
      </x:c>
      <x:c r="W322" s="25" t="str">
        <x:v>RGWR_1936_s4662id1415087.pdf</x:v>
      </x:c>
      <x:c r="X322" s="25" t="str">
        <x:v>204</x:v>
      </x:c>
      <x:c r="Y322" s="25" t="str"/>
      <x:c r="Z322" s="25" t="str">
        <x:v>Table 1</x:v>
      </x:c>
      <x:c r="AA322" s="25" t="str">
        <x:v>high-resolution scan-row segmentation and cell OCR; represented printed dashes encoded as zero</x:v>
      </x:c>
      <x:c r="AB322" s="25" t="str">
        <x:v>London row reconciled from corrected scan crop, embedded PDF text, and documented review</x:v>
      </x:c>
      <x:c r="AC322" s="25" t="str">
        <x:v>NA; Complete-row review layer applied: 4 field(s): embedded PDF-text row agreeing on death cell; 7 field(s): independent-death image lock; 1 field(s): printed population step series.</x:v>
      </x:c>
    </x:row>
    <x:row r="323">
      <x:c r="A323" s="24" t="n">
        <x:v>13209</x:v>
      </x:c>
      <x:c r="B323" s="25" t="str">
        <x:v>London</x:v>
      </x:c>
      <x:c r="C323" s="28" t="str">
        <x:v>4230200</x:v>
      </x:c>
      <x:c r="D323" s="28" t="str">
        <x:v>1211</x:v>
      </x:c>
      <x:c r="E323" s="28" t="str">
        <x:v>52</x:v>
      </x:c>
      <x:c r="F323" s="28" t="str">
        <x:v>1266</x:v>
      </x:c>
      <x:c r="G323" s="30" t="str"/>
      <x:c r="H323" s="28" t="str">
        <x:v>85</x:v>
      </x:c>
      <x:c r="I323" s="28" t="str">
        <x:v>7</x:v>
      </x:c>
      <x:c r="J323" s="28" t="str"/>
      <x:c r="K323" s="28" t="str">
        <x:v>20</x:v>
      </x:c>
      <x:c r="L323" s="28" t="str">
        <x:v>0</x:v>
      </x:c>
      <x:c r="M323" s="28" t="str">
        <x:v>10</x:v>
      </x:c>
      <x:c r="N323" s="28" t="str">
        <x:v>6</x:v>
      </x:c>
      <x:c r="O323" s="28" t="str"/>
      <x:c r="P323" s="28" t="str">
        <x:v>17</x:v>
      </x:c>
      <x:c r="Q323" s="28" t="str"/>
      <x:c r="R323" s="28" t="str"/>
      <x:c r="S323" s="28" t="str">
        <x:v>28</x:v>
      </x:c>
      <x:c r="T323" s="28" t="str"/>
      <x:c r="U323" s="25" t="str">
        <x:v>1932-1940</x:v>
      </x:c>
      <x:c r="V323" s="25" t="str">
        <x:v>1936</x:v>
      </x:c>
      <x:c r="W323" s="25" t="str">
        <x:v>RGWR_1936_s4662id1415087.pdf</x:v>
      </x:c>
      <x:c r="X323" s="25" t="str">
        <x:v>232</x:v>
      </x:c>
      <x:c r="Y323" s="25" t="str"/>
      <x:c r="Z323" s="25" t="str">
        <x:v>Table 1</x:v>
      </x:c>
      <x:c r="AA323" s="25" t="str">
        <x:v>high-resolution scan-row segmentation and cell OCR; represented printed dashes encoded as zero</x:v>
      </x:c>
      <x:c r="AB323" s="25" t="str">
        <x:v>London row reconciled from corrected scan crop, embedded PDF text, and documented review</x:v>
      </x:c>
      <x:c r="AC323" s="25" t="str">
        <x:v>NA; Complete-row review layer applied: 4 field(s): embedded PDF-text row agreeing on death cell; 7 field(s): independent-death image lock; 1 field(s): printed population step series.</x:v>
      </x:c>
    </x:row>
    <x:row r="324">
      <x:c r="A324" s="24" t="n">
        <x:v>13216</x:v>
      </x:c>
      <x:c r="B324" s="25" t="str">
        <x:v>London</x:v>
      </x:c>
      <x:c r="C324" s="28" t="str">
        <x:v>4230200</x:v>
      </x:c>
      <x:c r="D324" s="28" t="str">
        <x:v>1272</x:v>
      </x:c>
      <x:c r="E324" s="28" t="str">
        <x:v>44</x:v>
      </x:c>
      <x:c r="F324" s="28" t="str">
        <x:v>1327</x:v>
      </x:c>
      <x:c r="G324" s="30" t="str"/>
      <x:c r="H324" s="28" t="str">
        <x:v>94</x:v>
      </x:c>
      <x:c r="I324" s="28" t="str">
        <x:v>0</x:v>
      </x:c>
      <x:c r="J324" s="28" t="str"/>
      <x:c r="K324" s="28" t="str">
        <x:v>22</x:v>
      </x:c>
      <x:c r="L324" s="28" t="str">
        <x:v>1</x:v>
      </x:c>
      <x:c r="M324" s="28" t="str">
        <x:v>9</x:v>
      </x:c>
      <x:c r="N324" s="28" t="str">
        <x:v>1</x:v>
      </x:c>
      <x:c r="O324" s="28" t="str"/>
      <x:c r="P324" s="28" t="str">
        <x:v>28</x:v>
      </x:c>
      <x:c r="Q324" s="28" t="str"/>
      <x:c r="R324" s="28" t="str"/>
      <x:c r="S324" s="28" t="str">
        <x:v>20</x:v>
      </x:c>
      <x:c r="T324" s="28" t="str"/>
      <x:c r="U324" s="25" t="str">
        <x:v>1932-1940</x:v>
      </x:c>
      <x:c r="V324" s="25" t="str">
        <x:v>1936</x:v>
      </x:c>
      <x:c r="W324" s="25" t="str">
        <x:v>RGWR_1936_s4662id1415087.pdf</x:v>
      </x:c>
      <x:c r="X324" s="25" t="str">
        <x:v>260</x:v>
      </x:c>
      <x:c r="Y324" s="25" t="str"/>
      <x:c r="Z324" s="25" t="str">
        <x:v>Table 1</x:v>
      </x:c>
      <x:c r="AA324" s="25" t="str">
        <x:v>high-resolution scan-row segmentation and cell OCR; represented printed dashes encoded as zero</x:v>
      </x:c>
      <x:c r="AB324" s="25" t="str">
        <x:v>London row reconciled from corrected scan crop, embedded PDF text, and documented review</x:v>
      </x:c>
      <x:c r="AC324" s="25" t="str">
        <x:v>NA; Complete-row review layer applied: 1 field(s): direct weekly-row/source death; 9 field(s): independent-death image lock; 1 field(s): printed population step series; 1 field(s): same-page source-row OCR.</x:v>
      </x:c>
    </x:row>
    <x:row r="325">
      <x:c r="A325" s="24" t="n">
        <x:v>13223</x:v>
      </x:c>
      <x:c r="B325" s="25" t="str">
        <x:v>London</x:v>
      </x:c>
      <x:c r="C325" s="28" t="str">
        <x:v>4230200</x:v>
      </x:c>
      <x:c r="D325" s="28" t="str">
        <x:v>1354</x:v>
      </x:c>
      <x:c r="E325" s="28" t="str">
        <x:v>37</x:v>
      </x:c>
      <x:c r="F325" s="28" t="str">
        <x:v>1252</x:v>
      </x:c>
      <x:c r="G325" s="30" t="str"/>
      <x:c r="H325" s="28" t="str">
        <x:v>104</x:v>
      </x:c>
      <x:c r="I325" s="28" t="str">
        <x:v>1</x:v>
      </x:c>
      <x:c r="J325" s="28" t="str"/>
      <x:c r="K325" s="28" t="str">
        <x:v>39</x:v>
      </x:c>
      <x:c r="L325" s="28" t="str">
        <x:v>1</x:v>
      </x:c>
      <x:c r="M325" s="28" t="str">
        <x:v>5</x:v>
      </x:c>
      <x:c r="N325" s="28" t="str">
        <x:v>5</x:v>
      </x:c>
      <x:c r="O325" s="28" t="str"/>
      <x:c r="P325" s="28" t="str">
        <x:v>9</x:v>
      </x:c>
      <x:c r="Q325" s="28" t="str"/>
      <x:c r="R325" s="28" t="str"/>
      <x:c r="S325" s="28" t="str">
        <x:v>17</x:v>
      </x:c>
      <x:c r="T325" s="28" t="str"/>
      <x:c r="U325" s="25" t="str">
        <x:v>1932-1940</x:v>
      </x:c>
      <x:c r="V325" s="25" t="str">
        <x:v>1936</x:v>
      </x:c>
      <x:c r="W325" s="25" t="str">
        <x:v>RGWR_1936_s4662id1415087.pdf</x:v>
      </x:c>
      <x:c r="X325" s="25" t="str">
        <x:v>288</x:v>
      </x:c>
      <x:c r="Y325" s="25" t="str"/>
      <x:c r="Z325" s="25" t="str">
        <x:v>Table 1</x:v>
      </x:c>
      <x:c r="AA325" s="25" t="str">
        <x:v>high-resolution scan-row segmentation and cell OCR; represented printed dashes encoded as zero</x:v>
      </x:c>
      <x:c r="AB325" s="25" t="str">
        <x:v>London row reconciled from corrected scan crop, embedded PDF text, and documented review</x:v>
      </x:c>
      <x:c r="AC325" s="25" t="str">
        <x:v>NA; Complete-row review layer applied: 4 field(s): embedded PDF-text row agreeing on death cell; 7 field(s): independent-death image lock; 1 field(s): printed population step series.</x:v>
      </x:c>
    </x:row>
    <x:row r="326">
      <x:c r="A326" s="24" t="n">
        <x:v>13230</x:v>
      </x:c>
      <x:c r="B326" s="25" t="str">
        <x:v>London</x:v>
      </x:c>
      <x:c r="C326" s="28" t="str">
        <x:v>4230200</x:v>
      </x:c>
      <x:c r="D326" s="28" t="str">
        <x:v>1310</x:v>
      </x:c>
      <x:c r="E326" s="28" t="str">
        <x:v>49</x:v>
      </x:c>
      <x:c r="F326" s="28" t="str">
        <x:v>1246</x:v>
      </x:c>
      <x:c r="G326" s="30" t="str"/>
      <x:c r="H326" s="28" t="str">
        <x:v>106</x:v>
      </x:c>
      <x:c r="I326" s="28" t="str">
        <x:v>1</x:v>
      </x:c>
      <x:c r="J326" s="28" t="str"/>
      <x:c r="K326" s="28" t="str">
        <x:v>38</x:v>
      </x:c>
      <x:c r="L326" s="28" t="str">
        <x:v>1</x:v>
      </x:c>
      <x:c r="M326" s="28" t="str">
        <x:v>6</x:v>
      </x:c>
      <x:c r="N326" s="28" t="str">
        <x:v>3</x:v>
      </x:c>
      <x:c r="O326" s="28" t="str"/>
      <x:c r="P326" s="28" t="str">
        <x:v>19</x:v>
      </x:c>
      <x:c r="Q326" s="28" t="str"/>
      <x:c r="R326" s="28" t="str"/>
      <x:c r="S326" s="28" t="str">
        <x:v>22</x:v>
      </x:c>
      <x:c r="T326" s="28" t="str"/>
      <x:c r="U326" s="25" t="str">
        <x:v>1932-1940</x:v>
      </x:c>
      <x:c r="V326" s="25" t="str">
        <x:v>1936</x:v>
      </x:c>
      <x:c r="W326" s="25" t="str">
        <x:v>RGWR_1936_s4662id1415087.pdf</x:v>
      </x:c>
      <x:c r="X326" s="25" t="str">
        <x:v>316</x:v>
      </x:c>
      <x:c r="Y326" s="25" t="str"/>
      <x:c r="Z326" s="25" t="str">
        <x:v>Table 1</x:v>
      </x:c>
      <x:c r="AA326" s="25" t="str">
        <x:v>high-resolution scan-row segmentation and cell OCR; represented printed dashes encoded as zero</x:v>
      </x:c>
      <x:c r="AB326" s="25" t="str">
        <x:v>London row reconciled from corrected scan crop, embedded PDF text, and documented review</x:v>
      </x:c>
      <x:c r="AC326" s="25" t="str">
        <x:v>NA; Complete-row review layer applied: 4 field(s): embedded PDF-text row agreeing on death cell; 5 field(s): independent-death image lock; 1 field(s): printed population step series; 2 field(s): same-page source-row OCR.</x:v>
      </x:c>
    </x:row>
    <x:row r="327">
      <x:c r="A327" s="24" t="n">
        <x:v>13237</x:v>
      </x:c>
      <x:c r="B327" s="25" t="str">
        <x:v>London</x:v>
      </x:c>
      <x:c r="C327" s="28" t="str">
        <x:v>4230200</x:v>
      </x:c>
      <x:c r="D327" s="28" t="str">
        <x:v>1266</x:v>
      </x:c>
      <x:c r="E327" s="28" t="str">
        <x:v>43</x:v>
      </x:c>
      <x:c r="F327" s="28" t="str">
        <x:v>1140</x:v>
      </x:c>
      <x:c r="G327" s="30" t="str"/>
      <x:c r="H327" s="28" t="str">
        <x:v>84</x:v>
      </x:c>
      <x:c r="I327" s="28" t="str">
        <x:v>1</x:v>
      </x:c>
      <x:c r="J327" s="28" t="str"/>
      <x:c r="K327" s="28" t="str">
        <x:v>38</x:v>
      </x:c>
      <x:c r="L327" s="28" t="str">
        <x:v>1</x:v>
      </x:c>
      <x:c r="M327" s="28" t="str">
        <x:v>7</x:v>
      </x:c>
      <x:c r="N327" s="28" t="str">
        <x:v>6</x:v>
      </x:c>
      <x:c r="O327" s="28" t="str"/>
      <x:c r="P327" s="28" t="str">
        <x:v>12</x:v>
      </x:c>
      <x:c r="Q327" s="28" t="str"/>
      <x:c r="R327" s="28" t="str"/>
      <x:c r="S327" s="28" t="str">
        <x:v>17</x:v>
      </x:c>
      <x:c r="T327" s="28" t="str"/>
      <x:c r="U327" s="25" t="str">
        <x:v>1932-1940</x:v>
      </x:c>
      <x:c r="V327" s="25" t="str">
        <x:v>1936</x:v>
      </x:c>
      <x:c r="W327" s="25" t="str">
        <x:v>RGWR_1936_s4662id1415087.pdf</x:v>
      </x:c>
      <x:c r="X327" s="25" t="str">
        <x:v>344</x:v>
      </x:c>
      <x:c r="Y327" s="25" t="str"/>
      <x:c r="Z327" s="25" t="str">
        <x:v>Table 1</x:v>
      </x:c>
      <x:c r="AA327" s="25" t="str">
        <x:v>high-resolution scan-row segmentation and cell OCR; represented printed dashes encoded as zero</x:v>
      </x:c>
      <x:c r="AB327" s="25" t="str">
        <x:v>London row reconciled from corrected scan crop, embedded PDF text, and documented review</x:v>
      </x:c>
      <x:c r="AC327" s="25" t="str">
        <x:v>typhoid_paratyphoid_deaths: neither direct OCR reading (None/None) agrees with independent transcription 1; retained the independent value pending review; Complete-row review layer applied: 4 field(s): embedded PDF-text row agreeing on death cell; 7 field(s): independent-death image lock; 1 field(s): printed population step series.</x:v>
      </x:c>
    </x:row>
    <x:row r="328">
      <x:c r="A328" s="24" t="n">
        <x:v>13244</x:v>
      </x:c>
      <x:c r="B328" s="25" t="str">
        <x:v>London</x:v>
      </x:c>
      <x:c r="C328" s="28" t="str">
        <x:v>4185200</x:v>
      </x:c>
      <x:c r="D328" s="28" t="str">
        <x:v>1148</x:v>
      </x:c>
      <x:c r="E328" s="28" t="str">
        <x:v>49</x:v>
      </x:c>
      <x:c r="F328" s="28" t="str">
        <x:v>1019</x:v>
      </x:c>
      <x:c r="G328" s="30" t="str"/>
      <x:c r="H328" s="28" t="str">
        <x:v>88</x:v>
      </x:c>
      <x:c r="I328" s="28" t="str">
        <x:v>2</x:v>
      </x:c>
      <x:c r="J328" s="28" t="str"/>
      <x:c r="K328" s="28" t="str">
        <x:v>4</x:v>
      </x:c>
      <x:c r="L328" s="28" t="str">
        <x:v>2</x:v>
      </x:c>
      <x:c r="M328" s="28" t="str">
        <x:v>0</x:v>
      </x:c>
      <x:c r="N328" s="28" t="str">
        <x:v>3</x:v>
      </x:c>
      <x:c r="O328" s="28" t="str"/>
      <x:c r="P328" s="28" t="str">
        <x:v>15</x:v>
      </x:c>
      <x:c r="Q328" s="28" t="str"/>
      <x:c r="R328" s="28" t="str"/>
      <x:c r="S328" s="28" t="str">
        <x:v>15</x:v>
      </x:c>
      <x:c r="T328" s="28" t="str"/>
      <x:c r="U328" s="25" t="str">
        <x:v>1932-1940</x:v>
      </x:c>
      <x:c r="V328" s="25" t="str">
        <x:v>1936</x:v>
      </x:c>
      <x:c r="W328" s="25" t="str">
        <x:v>RGWR_1936_s4662id1415087.pdf</x:v>
      </x:c>
      <x:c r="X328" s="25" t="str">
        <x:v>372</x:v>
      </x:c>
      <x:c r="Y328" s="25" t="str"/>
      <x:c r="Z328" s="25" t="str">
        <x:v>Table 1</x:v>
      </x:c>
      <x:c r="AA328" s="25" t="str">
        <x:v>high-resolution scan-row segmentation and cell OCR; represented printed dashes encoded as zero</x:v>
      </x:c>
      <x:c r="AB328" s="25" t="str">
        <x:v>London row reconciled from corrected scan crop, embedded PDF text, and documented review</x:v>
      </x:c>
      <x:c r="AC328" s="25" t="str">
        <x:v>NA; Complete-row review layer applied: 4 field(s): embedded PDF-text row agreeing on death cell; 7 field(s): independent-death image lock; 1 field(s): printed population step series.</x:v>
      </x:c>
    </x:row>
    <x:row r="329">
      <x:c r="A329" s="24" t="n">
        <x:v>13251</x:v>
      </x:c>
      <x:c r="B329" s="25" t="str">
        <x:v>London</x:v>
      </x:c>
      <x:c r="C329" s="28" t="str">
        <x:v>4185200</x:v>
      </x:c>
      <x:c r="D329" s="28" t="str">
        <x:v>1101</x:v>
      </x:c>
      <x:c r="E329" s="28" t="str">
        <x:v>39</x:v>
      </x:c>
      <x:c r="F329" s="28" t="str">
        <x:v>922</x:v>
      </x:c>
      <x:c r="G329" s="30" t="str"/>
      <x:c r="H329" s="28" t="str">
        <x:v>69</x:v>
      </x:c>
      <x:c r="I329" s="28" t="str">
        <x:v>1</x:v>
      </x:c>
      <x:c r="J329" s="28" t="str"/>
      <x:c r="K329" s="28" t="str">
        <x:v>37</x:v>
      </x:c>
      <x:c r="L329" s="28" t="str">
        <x:v>1</x:v>
      </x:c>
      <x:c r="M329" s="28" t="str">
        <x:v>12</x:v>
      </x:c>
      <x:c r="N329" s="28" t="str">
        <x:v>2</x:v>
      </x:c>
      <x:c r="O329" s="28" t="str"/>
      <x:c r="P329" s="28" t="str">
        <x:v>12</x:v>
      </x:c>
      <x:c r="Q329" s="28" t="str"/>
      <x:c r="R329" s="28" t="str"/>
      <x:c r="S329" s="28" t="str">
        <x:v>14</x:v>
      </x:c>
      <x:c r="T329" s="28" t="str"/>
      <x:c r="U329" s="25" t="str">
        <x:v>1932-1940</x:v>
      </x:c>
      <x:c r="V329" s="25" t="str">
        <x:v>1936</x:v>
      </x:c>
      <x:c r="W329" s="25" t="str">
        <x:v>RGWR_1936_s4662id1415087.pdf</x:v>
      </x:c>
      <x:c r="X329" s="25" t="str">
        <x:v>400</x:v>
      </x:c>
      <x:c r="Y329" s="25" t="str"/>
      <x:c r="Z329" s="25" t="str">
        <x:v>Table 1</x:v>
      </x:c>
      <x:c r="AA329" s="25" t="str">
        <x:v>high-resolution scan-row segmentation and cell OCR; represented printed dashes encoded as zero</x:v>
      </x:c>
      <x:c r="AB329" s="25" t="str">
        <x:v>London row reconciled from corrected scan crop, embedded PDF text, and documented review</x:v>
      </x:c>
      <x:c r="AC329" s="25" t="str">
        <x:v>NA; Complete-row review layer applied: 1 field(s): direct weekly-row/source death; 1 field(s): printed population step series; 10 field(s): same-page source-row OCR.</x:v>
      </x:c>
    </x:row>
    <x:row r="330">
      <x:c r="A330" s="24" t="n">
        <x:v>13258</x:v>
      </x:c>
      <x:c r="B330" s="25" t="str">
        <x:v>London</x:v>
      </x:c>
      <x:c r="C330" s="28" t="str">
        <x:v>4185200</x:v>
      </x:c>
      <x:c r="D330" s="28" t="str">
        <x:v>1287</x:v>
      </x:c>
      <x:c r="E330" s="28" t="str">
        <x:v>41</x:v>
      </x:c>
      <x:c r="F330" s="28" t="str">
        <x:v>1073</x:v>
      </x:c>
      <x:c r="G330" s="30" t="str"/>
      <x:c r="H330" s="28" t="str">
        <x:v>84</x:v>
      </x:c>
      <x:c r="I330" s="28" t="str">
        <x:v>0</x:v>
      </x:c>
      <x:c r="J330" s="28" t="str"/>
      <x:c r="K330" s="28" t="str">
        <x:v>46</x:v>
      </x:c>
      <x:c r="L330" s="28" t="str">
        <x:v>2</x:v>
      </x:c>
      <x:c r="M330" s="28" t="str">
        <x:v>11</x:v>
      </x:c>
      <x:c r="N330" s="28" t="str">
        <x:v>6</x:v>
      </x:c>
      <x:c r="O330" s="28" t="str"/>
      <x:c r="P330" s="28" t="str">
        <x:v>5</x:v>
      </x:c>
      <x:c r="Q330" s="28" t="str"/>
      <x:c r="R330" s="28" t="str"/>
      <x:c r="S330" s="28" t="str">
        <x:v>0</x:v>
      </x:c>
      <x:c r="T330" s="28" t="str"/>
      <x:c r="U330" s="25" t="str">
        <x:v>1932-1940</x:v>
      </x:c>
      <x:c r="V330" s="25" t="str">
        <x:v>1936</x:v>
      </x:c>
      <x:c r="W330" s="25" t="str">
        <x:v>RGWR_1936_s4662id1415087.pdf</x:v>
      </x:c>
      <x:c r="X330" s="25" t="str">
        <x:v>428</x:v>
      </x:c>
      <x:c r="Y330" s="25" t="str"/>
      <x:c r="Z330" s="25" t="str">
        <x:v>Table 1</x:v>
      </x:c>
      <x:c r="AA330" s="25" t="str">
        <x:v>high-resolution scan-row segmentation and cell OCR; represented printed dashes encoded as zero</x:v>
      </x:c>
      <x:c r="AB330" s="25" t="str">
        <x:v>London row reconciled from corrected scan crop, embedded PDF text, and documented review</x:v>
      </x:c>
      <x:c r="AC330" s="25" t="str">
        <x:v>deaths_excluding_stillbirths: neither direct OCR reading (0/None) agrees with independent transcription 1073; retained the independent value pending review; whooping_cough_deaths: neither direct OCR reading (None/None) agrees with independent transcription 11; retained the independent value pending review; diphtheria_deaths: neither direct OCR reading (4/None) agrees with independent transcription 6; retained the independent value pending review; reconciled: diarrhoea_enteritis_under_2_deaths: faint printed dash not recognized by either OCR layer; encoded as zero; Complete-row review layer applied: 4 field(s): embedded PDF-text row agreeing on death cell; 1 field(s): printed population step series; 7 field(s): same-page source-row OCR.</x:v>
      </x:c>
    </x:row>
    <x:row r="331">
      <x:c r="A331" s="24" t="n">
        <x:v>13265</x:v>
      </x:c>
      <x:c r="B331" s="25" t="str">
        <x:v>London</x:v>
      </x:c>
      <x:c r="C331" s="28" t="str">
        <x:v>4185200</x:v>
      </x:c>
      <x:c r="D331" s="28" t="str">
        <x:v>1448</x:v>
      </x:c>
      <x:c r="E331" s="28" t="str">
        <x:v>51</x:v>
      </x:c>
      <x:c r="F331" s="28" t="str">
        <x:v>1040</x:v>
      </x:c>
      <x:c r="G331" s="30" t="str"/>
      <x:c r="H331" s="28" t="str">
        <x:v>90</x:v>
      </x:c>
      <x:c r="I331" s="28" t="str">
        <x:v>0</x:v>
      </x:c>
      <x:c r="J331" s="28" t="str"/>
      <x:c r="K331" s="28" t="str">
        <x:v>57</x:v>
      </x:c>
      <x:c r="L331" s="28" t="str">
        <x:v>0</x:v>
      </x:c>
      <x:c r="M331" s="28" t="str">
        <x:v>17</x:v>
      </x:c>
      <x:c r="N331" s="28" t="str">
        <x:v>4</x:v>
      </x:c>
      <x:c r="O331" s="28" t="str"/>
      <x:c r="P331" s="28" t="str">
        <x:v>11</x:v>
      </x:c>
      <x:c r="Q331" s="28" t="str"/>
      <x:c r="R331" s="28" t="str"/>
      <x:c r="S331" s="28" t="str">
        <x:v>17</x:v>
      </x:c>
      <x:c r="T331" s="28" t="str"/>
      <x:c r="U331" s="25" t="str">
        <x:v>1932-1940</x:v>
      </x:c>
      <x:c r="V331" s="25" t="str">
        <x:v>1936</x:v>
      </x:c>
      <x:c r="W331" s="25" t="str">
        <x:v>RGWR_1936_s4662id1415087.pdf</x:v>
      </x:c>
      <x:c r="X331" s="25" t="str">
        <x:v>456</x:v>
      </x:c>
      <x:c r="Y331" s="25" t="str"/>
      <x:c r="Z331" s="25" t="str">
        <x:v>Table 1</x:v>
      </x:c>
      <x:c r="AA331" s="25" t="str">
        <x:v>high-resolution scan-row segmentation and cell OCR; represented printed dashes encoded as zero</x:v>
      </x:c>
      <x:c r="AB331" s="25" t="str">
        <x:v>focused source review completed; documented cell correction applied</x:v>
      </x:c>
      <x:c r="AC331" s="25" t="str">
        <x:v>diphtheria_deaths: neither direct OCR reading (None/411) agrees with independent transcription 4; retained the independent value pending review; influenza_deaths: neither direct OCR reading (None/None) agrees with independent transcription 11; retained the independent value pending review; Complete-row review layer applied: 4 field(s): embedded PDF-text row agreeing on death cell; 5 field(s): independent-death image lock; 1 field(s): printed population step series; 2 field(s): same-page source-row OCR.; Focused-review correction to infant_deaths_under_1: visual review of enlarged London row (OCR dropped the leading digit)</x:v>
      </x:c>
    </x:row>
    <x:row r="332">
      <x:c r="A332" s="24" t="n">
        <x:v>13272</x:v>
      </x:c>
      <x:c r="B332" s="25" t="str">
        <x:v>London</x:v>
      </x:c>
      <x:c r="C332" s="28" t="str">
        <x:v>4185200</x:v>
      </x:c>
      <x:c r="D332" s="28" t="str">
        <x:v>1331</x:v>
      </x:c>
      <x:c r="E332" s="28" t="str">
        <x:v>45</x:v>
      </x:c>
      <x:c r="F332" s="28" t="str">
        <x:v>1049</x:v>
      </x:c>
      <x:c r="G332" s="30" t="str"/>
      <x:c r="H332" s="28" t="str">
        <x:v>70</x:v>
      </x:c>
      <x:c r="I332" s="28" t="str">
        <x:v>0</x:v>
      </x:c>
      <x:c r="J332" s="28" t="str"/>
      <x:c r="K332" s="28" t="str">
        <x:v>38</x:v>
      </x:c>
      <x:c r="L332" s="28" t="str">
        <x:v>3</x:v>
      </x:c>
      <x:c r="M332" s="28" t="str">
        <x:v>9</x:v>
      </x:c>
      <x:c r="N332" s="28" t="str">
        <x:v>5</x:v>
      </x:c>
      <x:c r="O332" s="28" t="str"/>
      <x:c r="P332" s="28" t="str">
        <x:v>11</x:v>
      </x:c>
      <x:c r="Q332" s="28" t="str"/>
      <x:c r="R332" s="28" t="str"/>
      <x:c r="S332" s="28" t="str">
        <x:v>17</x:v>
      </x:c>
      <x:c r="T332" s="28" t="str"/>
      <x:c r="U332" s="25" t="str">
        <x:v>1932-1940</x:v>
      </x:c>
      <x:c r="V332" s="25" t="str">
        <x:v>1936</x:v>
      </x:c>
      <x:c r="W332" s="25" t="str">
        <x:v>RGWR_1936_s4662id1415087.pdf</x:v>
      </x:c>
      <x:c r="X332" s="25" t="str">
        <x:v>484</x:v>
      </x:c>
      <x:c r="Y332" s="25" t="str"/>
      <x:c r="Z332" s="25" t="str">
        <x:v>Table 1</x:v>
      </x:c>
      <x:c r="AA332" s="25" t="str">
        <x:v>high-resolution scan-row segmentation and cell OCR; represented printed dashes encoded as zero</x:v>
      </x:c>
      <x:c r="AB332" s="25" t="str">
        <x:v>London row reconciled from corrected scan crop, embedded PDF text, and documented review</x:v>
      </x:c>
      <x:c r="AC332" s="25" t="str">
        <x:v>NA; Complete-row review layer applied: 4 field(s): embedded PDF-text row agreeing on death cell; 7 field(s): independent-death image lock; 1 field(s): printed population step series.</x:v>
      </x:c>
    </x:row>
    <x:row r="333">
      <x:c r="A333" s="24" t="n">
        <x:v>13279</x:v>
      </x:c>
      <x:c r="B333" s="25" t="str">
        <x:v>London</x:v>
      </x:c>
      <x:c r="C333" s="28" t="str">
        <x:v>4185200</x:v>
      </x:c>
      <x:c r="D333" s="28" t="str">
        <x:v>1379</x:v>
      </x:c>
      <x:c r="E333" s="28" t="str">
        <x:v>47</x:v>
      </x:c>
      <x:c r="F333" s="28" t="str">
        <x:v>1018</x:v>
      </x:c>
      <x:c r="G333" s="30" t="str"/>
      <x:c r="H333" s="28" t="str">
        <x:v>98</x:v>
      </x:c>
      <x:c r="I333" s="28" t="str">
        <x:v>1</x:v>
      </x:c>
      <x:c r="J333" s="28" t="str"/>
      <x:c r="K333" s="28" t="str">
        <x:v>28</x:v>
      </x:c>
      <x:c r="L333" s="28" t="str">
        <x:v>3</x:v>
      </x:c>
      <x:c r="M333" s="28" t="str">
        <x:v>7</x:v>
      </x:c>
      <x:c r="N333" s="28" t="str">
        <x:v>4</x:v>
      </x:c>
      <x:c r="O333" s="28" t="str"/>
      <x:c r="P333" s="28" t="str">
        <x:v>6</x:v>
      </x:c>
      <x:c r="Q333" s="28" t="str"/>
      <x:c r="R333" s="28" t="str"/>
      <x:c r="S333" s="28" t="str">
        <x:v>20</x:v>
      </x:c>
      <x:c r="T333" s="28" t="str"/>
      <x:c r="U333" s="25" t="str">
        <x:v>1932-1940</x:v>
      </x:c>
      <x:c r="V333" s="25" t="str">
        <x:v>1936</x:v>
      </x:c>
      <x:c r="W333" s="25" t="str">
        <x:v>RGWR_1936_s4662id1415087.pdf</x:v>
      </x:c>
      <x:c r="X333" s="25" t="str">
        <x:v>512</x:v>
      </x:c>
      <x:c r="Y333" s="25" t="str"/>
      <x:c r="Z333" s="25" t="str">
        <x:v>Table 1</x:v>
      </x:c>
      <x:c r="AA333" s="25" t="str">
        <x:v>high-resolution scan-row segmentation and cell OCR; represented printed dashes encoded as zero</x:v>
      </x:c>
      <x:c r="AB333" s="25" t="str">
        <x:v>London row reconciled from corrected scan crop, embedded PDF text, and documented review</x:v>
      </x:c>
      <x:c r="AC333" s="25" t="str">
        <x:v>NA; Complete-row review layer applied: 4 field(s): embedded PDF-text row agreeing on death cell; 7 field(s): independent-death image lock; 1 field(s): printed population step series.</x:v>
      </x:c>
    </x:row>
    <x:row r="334">
      <x:c r="A334" s="24" t="n">
        <x:v>13286</x:v>
      </x:c>
      <x:c r="B334" s="25" t="str">
        <x:v>London</x:v>
      </x:c>
      <x:c r="C334" s="28" t="str">
        <x:v>4185200</x:v>
      </x:c>
      <x:c r="D334" s="28" t="str">
        <x:v>1383</x:v>
      </x:c>
      <x:c r="E334" s="28" t="str">
        <x:v>46</x:v>
      </x:c>
      <x:c r="F334" s="28" t="str">
        <x:v>915</x:v>
      </x:c>
      <x:c r="G334" s="30" t="str"/>
      <x:c r="H334" s="28" t="str">
        <x:v>71</x:v>
      </x:c>
      <x:c r="I334" s="28" t="str">
        <x:v>0</x:v>
      </x:c>
      <x:c r="J334" s="28" t="str"/>
      <x:c r="K334" s="28" t="str">
        <x:v>31</x:v>
      </x:c>
      <x:c r="L334" s="28" t="str">
        <x:v>3</x:v>
      </x:c>
      <x:c r="M334" s="28" t="str">
        <x:v>3</x:v>
      </x:c>
      <x:c r="N334" s="28" t="str">
        <x:v>4</x:v>
      </x:c>
      <x:c r="O334" s="28" t="str"/>
      <x:c r="P334" s="28" t="str">
        <x:v>10</x:v>
      </x:c>
      <x:c r="Q334" s="28" t="str"/>
      <x:c r="R334" s="28" t="str"/>
      <x:c r="S334" s="28" t="str">
        <x:v>16</x:v>
      </x:c>
      <x:c r="T334" s="28" t="str"/>
      <x:c r="U334" s="25" t="str">
        <x:v>1932-1940</x:v>
      </x:c>
      <x:c r="V334" s="25" t="str">
        <x:v>1936</x:v>
      </x:c>
      <x:c r="W334" s="25" t="str">
        <x:v>RGWR_1936_s4662id1415087.pdf</x:v>
      </x:c>
      <x:c r="X334" s="25" t="str">
        <x:v>540</x:v>
      </x:c>
      <x:c r="Y334" s="25" t="str"/>
      <x:c r="Z334" s="25" t="str">
        <x:v>Table 1</x:v>
      </x:c>
      <x:c r="AA334" s="25" t="str">
        <x:v>high-resolution scan-row segmentation and cell OCR; represented printed dashes encoded as zero</x:v>
      </x:c>
      <x:c r="AB334" s="25" t="str">
        <x:v>London row reconciled from corrected scan crop, embedded PDF text, and documented review</x:v>
      </x:c>
      <x:c r="AC334" s="25" t="str">
        <x:v>deaths_excluding_stillbirths: neither direct OCR reading (0/None) agrees with independent transcription 915; retained the independent value pending review; measles_deaths: neither direct OCR reading (0/None) agrees with independent transcription 31; retained the independent value pending review; Complete-row review layer applied: 1 field(s): direct weekly-row/source death; 1 field(s): printed population step series; 10 field(s): same-page source-row OCR.</x:v>
      </x:c>
    </x:row>
    <x:row r="335">
      <x:c r="A335" s="24" t="n">
        <x:v>13293</x:v>
      </x:c>
      <x:c r="B335" s="25" t="str">
        <x:v>London</x:v>
      </x:c>
      <x:c r="C335" s="28" t="str">
        <x:v>4185200</x:v>
      </x:c>
      <x:c r="D335" s="28" t="str">
        <x:v>1318</x:v>
      </x:c>
      <x:c r="E335" s="28" t="str">
        <x:v>42</x:v>
      </x:c>
      <x:c r="F335" s="28" t="str">
        <x:v>842</x:v>
      </x:c>
      <x:c r="G335" s="30" t="str"/>
      <x:c r="H335" s="28" t="str">
        <x:v>71</x:v>
      </x:c>
      <x:c r="I335" s="28" t="str">
        <x:v>0</x:v>
      </x:c>
      <x:c r="J335" s="28" t="str"/>
      <x:c r="K335" s="28" t="str">
        <x:v>23</x:v>
      </x:c>
      <x:c r="L335" s="28" t="str">
        <x:v>1</x:v>
      </x:c>
      <x:c r="M335" s="28" t="str">
        <x:v>1</x:v>
      </x:c>
      <x:c r="N335" s="28" t="str">
        <x:v>0</x:v>
      </x:c>
      <x:c r="O335" s="28" t="str"/>
      <x:c r="P335" s="28" t="str">
        <x:v>8</x:v>
      </x:c>
      <x:c r="Q335" s="28" t="str"/>
      <x:c r="R335" s="28" t="str"/>
      <x:c r="S335" s="28" t="str">
        <x:v>17</x:v>
      </x:c>
      <x:c r="T335" s="28" t="str"/>
      <x:c r="U335" s="25" t="str">
        <x:v>1932-1940</x:v>
      </x:c>
      <x:c r="V335" s="25" t="str">
        <x:v>1936</x:v>
      </x:c>
      <x:c r="W335" s="25" t="str">
        <x:v>RGWR_1936_s4662id1415087.pdf</x:v>
      </x:c>
      <x:c r="X335" s="25" t="str">
        <x:v>568</x:v>
      </x:c>
      <x:c r="Y335" s="25" t="str"/>
      <x:c r="Z335" s="25" t="str">
        <x:v>Table 1</x:v>
      </x:c>
      <x:c r="AA335" s="25" t="str">
        <x:v>high-resolution scan-row segmentation and cell OCR; represented printed dashes encoded as zero</x:v>
      </x:c>
      <x:c r="AB335" s="25" t="str">
        <x:v>London row reconciled from corrected scan crop, embedded PDF text, and documented review</x:v>
      </x:c>
      <x:c r="AC335" s="25" t="str">
        <x:v>typhoid_paratyphoid_deaths: neither direct OCR reading (None/None) agrees with independent transcription 0; retained the independent value pending review; whooping_cough_deaths: neither direct OCR reading (0/None) agrees with independent transcription 11; retained the independent value pending review; Complete-row review layer applied: 4 field(s): embedded PDF-text row agreeing on death cell; 7 field(s): independent-death image lock; 1 field(s): printed population step series.</x:v>
      </x:c>
    </x:row>
    <x:row r="336">
      <x:c r="A336" s="24" t="n">
        <x:v>13300</x:v>
      </x:c>
      <x:c r="B336" s="25" t="str">
        <x:v>London</x:v>
      </x:c>
      <x:c r="C336" s="28" t="str">
        <x:v>4185200</x:v>
      </x:c>
      <x:c r="D336" s="28" t="str">
        <x:v>1307</x:v>
      </x:c>
      <x:c r="E336" s="28" t="str">
        <x:v>51</x:v>
      </x:c>
      <x:c r="F336" s="28" t="str">
        <x:v>861</x:v>
      </x:c>
      <x:c r="G336" s="30" t="str"/>
      <x:c r="H336" s="28" t="str">
        <x:v>55</x:v>
      </x:c>
      <x:c r="I336" s="28" t="str">
        <x:v>0</x:v>
      </x:c>
      <x:c r="J336" s="28" t="str"/>
      <x:c r="K336" s="28" t="str">
        <x:v>18</x:v>
      </x:c>
      <x:c r="L336" s="28" t="str">
        <x:v>0</x:v>
      </x:c>
      <x:c r="M336" s="28" t="str">
        <x:v>6</x:v>
      </x:c>
      <x:c r="N336" s="28" t="str">
        <x:v>5</x:v>
      </x:c>
      <x:c r="O336" s="28" t="str"/>
      <x:c r="P336" s="28" t="str">
        <x:v>8</x:v>
      </x:c>
      <x:c r="Q336" s="28" t="str"/>
      <x:c r="R336" s="28" t="str"/>
      <x:c r="S336" s="28" t="str">
        <x:v>11</x:v>
      </x:c>
      <x:c r="T336" s="28" t="str"/>
      <x:c r="U336" s="25" t="str">
        <x:v>1932-1940</x:v>
      </x:c>
      <x:c r="V336" s="25" t="str">
        <x:v>1936</x:v>
      </x:c>
      <x:c r="W336" s="25" t="str">
        <x:v>RGWR_1936_s4662id1415087.pdf</x:v>
      </x:c>
      <x:c r="X336" s="25" t="str">
        <x:v>596</x:v>
      </x:c>
      <x:c r="Y336" s="25" t="str"/>
      <x:c r="Z336" s="25" t="str">
        <x:v>Table 1</x:v>
      </x:c>
      <x:c r="AA336" s="25" t="str">
        <x:v>high-resolution scan-row segmentation and cell OCR; represented printed dashes encoded as zero</x:v>
      </x:c>
      <x:c r="AB336" s="25" t="str">
        <x:v>London row reconciled from corrected scan crop, embedded PDF text, and documented review</x:v>
      </x:c>
      <x:c r="AC336" s="25" t="str">
        <x:v>NA; Complete-row review layer applied: 4 field(s): embedded PDF-text row agreeing on death cell; 5 field(s): independent-death image lock; 1 field(s): printed population step series; 2 field(s): same-page source-row OCR.</x:v>
      </x:c>
    </x:row>
    <x:row r="337">
      <x:c r="A337" s="24" t="n">
        <x:v>13307</x:v>
      </x:c>
      <x:c r="B337" s="25" t="str">
        <x:v>London</x:v>
      </x:c>
      <x:c r="C337" s="28" t="str">
        <x:v>4185200</x:v>
      </x:c>
      <x:c r="D337" s="28" t="str">
        <x:v>1123</x:v>
      </x:c>
      <x:c r="E337" s="28" t="str">
        <x:v>53</x:v>
      </x:c>
      <x:c r="F337" s="28" t="str">
        <x:v>855</x:v>
      </x:c>
      <x:c r="G337" s="30" t="str"/>
      <x:c r="H337" s="28" t="str">
        <x:v>59</x:v>
      </x:c>
      <x:c r="I337" s="28" t="str">
        <x:v>0</x:v>
      </x:c>
      <x:c r="J337" s="28" t="str"/>
      <x:c r="K337" s="28" t="str">
        <x:v>11</x:v>
      </x:c>
      <x:c r="L337" s="28" t="str">
        <x:v>3</x:v>
      </x:c>
      <x:c r="M337" s="28" t="str">
        <x:v>7</x:v>
      </x:c>
      <x:c r="N337" s="28" t="str">
        <x:v>4</x:v>
      </x:c>
      <x:c r="O337" s="28" t="str"/>
      <x:c r="P337" s="28" t="str">
        <x:v>6</x:v>
      </x:c>
      <x:c r="Q337" s="28" t="str"/>
      <x:c r="R337" s="28" t="str"/>
      <x:c r="S337" s="28" t="str">
        <x:v>17</x:v>
      </x:c>
      <x:c r="T337" s="28" t="str"/>
      <x:c r="U337" s="25" t="str">
        <x:v>1932-1940</x:v>
      </x:c>
      <x:c r="V337" s="25" t="str">
        <x:v>1936</x:v>
      </x:c>
      <x:c r="W337" s="25" t="str">
        <x:v>RGWR_1936_s4662id1415087.pdf</x:v>
      </x:c>
      <x:c r="X337" s="25" t="str">
        <x:v>624</x:v>
      </x:c>
      <x:c r="Y337" s="25" t="str"/>
      <x:c r="Z337" s="25" t="str">
        <x:v>Table 1</x:v>
      </x:c>
      <x:c r="AA337" s="25" t="str">
        <x:v>high-resolution scan-row segmentation and cell OCR; represented printed dashes encoded as zero</x:v>
      </x:c>
      <x:c r="AB337" s="25" t="str">
        <x:v>focused source review completed; documented cell correction applied</x:v>
      </x:c>
      <x:c r="AC337" s="25" t="str">
        <x:v>deaths_excluding_stillbirths: neither direct OCR reading (0/None) agrees with independent transcription 855; retained the independent value pending review; reconciled: typhoid_paratyphoid_deaths: selected the direct OCR reading agreeing with independent transcription 0; reconciled: measles_deaths: selected the direct OCR reading agreeing with independent transcription 11; Complete-row review layer applied: 1 field(s): direct weekly-row/source death; 1 field(s): printed population step series; 1 field(s): same-page source-row OCR; 9 field(s): weekly-row-death image lock.; Focused-review correction to infant_deaths_under_1: visual review of enlarged London row (OCR dropped the leading digit)</x:v>
      </x:c>
    </x:row>
    <x:row r="338">
      <x:c r="A338" s="24" t="n">
        <x:v>13314</x:v>
      </x:c>
      <x:c r="B338" s="25" t="str">
        <x:v>London</x:v>
      </x:c>
      <x:c r="C338" s="28" t="str">
        <x:v>4185200</x:v>
      </x:c>
      <x:c r="D338" s="28" t="str">
        <x:v>1378</x:v>
      </x:c>
      <x:c r="E338" s="28" t="str">
        <x:v>41</x:v>
      </x:c>
      <x:c r="F338" s="28" t="str">
        <x:v>863</x:v>
      </x:c>
      <x:c r="G338" s="30" t="str"/>
      <x:c r="H338" s="28" t="str">
        <x:v>66</x:v>
      </x:c>
      <x:c r="I338" s="28" t="str">
        <x:v>0</x:v>
      </x:c>
      <x:c r="J338" s="28" t="str"/>
      <x:c r="K338" s="28" t="str">
        <x:v>13</x:v>
      </x:c>
      <x:c r="L338" s="28" t="str">
        <x:v>0</x:v>
      </x:c>
      <x:c r="M338" s="28" t="str">
        <x:v>7</x:v>
      </x:c>
      <x:c r="N338" s="28" t="str">
        <x:v>2</x:v>
      </x:c>
      <x:c r="O338" s="28" t="str"/>
      <x:c r="P338" s="28" t="str">
        <x:v>4</x:v>
      </x:c>
      <x:c r="Q338" s="28" t="str"/>
      <x:c r="R338" s="28" t="str"/>
      <x:c r="S338" s="28" t="str">
        <x:v>23</x:v>
      </x:c>
      <x:c r="T338" s="28" t="str"/>
      <x:c r="U338" s="25" t="str">
        <x:v>1932-1940</x:v>
      </x:c>
      <x:c r="V338" s="25" t="str">
        <x:v>1936</x:v>
      </x:c>
      <x:c r="W338" s="25" t="str">
        <x:v>RGWR_1936_s4662id1415087.pdf</x:v>
      </x:c>
      <x:c r="X338" s="25" t="str">
        <x:v>652</x:v>
      </x:c>
      <x:c r="Y338" s="25" t="str"/>
      <x:c r="Z338" s="25" t="str">
        <x:v>Table 1</x:v>
      </x:c>
      <x:c r="AA338" s="25" t="str">
        <x:v>high-resolution scan-row segmentation and cell OCR; represented printed dashes encoded as zero</x:v>
      </x:c>
      <x:c r="AB338" s="25" t="str">
        <x:v>London row reconciled from corrected scan crop, embedded PDF text, and documented review</x:v>
      </x:c>
      <x:c r="AC338" s="25" t="str">
        <x:v>deaths_excluding_stillbirths: neither direct OCR reading (None/14) agrees with independent transcription 863; retained the independent value pending review; Complete-row review layer applied: 1 field(s): direct weekly-row/source death; 1 field(s): printed population step series; 10 field(s): same-page source-row OCR.</x:v>
      </x:c>
    </x:row>
    <x:row r="339">
      <x:c r="A339" s="24" t="n">
        <x:v>13321</x:v>
      </x:c>
      <x:c r="B339" s="25" t="str">
        <x:v>London</x:v>
      </x:c>
      <x:c r="C339" s="28" t="str">
        <x:v>4185200</x:v>
      </x:c>
      <x:c r="D339" s="28" t="str">
        <x:v>1327</x:v>
      </x:c>
      <x:c r="E339" s="28" t="str">
        <x:v>43</x:v>
      </x:c>
      <x:c r="F339" s="28" t="str">
        <x:v>838</x:v>
      </x:c>
      <x:c r="G339" s="30" t="str"/>
      <x:c r="H339" s="28" t="str">
        <x:v>62</x:v>
      </x:c>
      <x:c r="I339" s="28" t="str">
        <x:v>1</x:v>
      </x:c>
      <x:c r="J339" s="28" t="str"/>
      <x:c r="K339" s="28" t="str">
        <x:v>10</x:v>
      </x:c>
      <x:c r="L339" s="28" t="str">
        <x:v>0</x:v>
      </x:c>
      <x:c r="M339" s="28" t="str">
        <x:v>5</x:v>
      </x:c>
      <x:c r="N339" s="28" t="str">
        <x:v>2</x:v>
      </x:c>
      <x:c r="O339" s="28" t="str"/>
      <x:c r="P339" s="28" t="str">
        <x:v>3</x:v>
      </x:c>
      <x:c r="Q339" s="28" t="str"/>
      <x:c r="R339" s="28" t="str"/>
      <x:c r="S339" s="28" t="str">
        <x:v>12</x:v>
      </x:c>
      <x:c r="T339" s="28" t="str"/>
      <x:c r="U339" s="25" t="str">
        <x:v>1932-1940</x:v>
      </x:c>
      <x:c r="V339" s="25" t="str">
        <x:v>1936</x:v>
      </x:c>
      <x:c r="W339" s="25" t="str">
        <x:v>RGWR_1936_s4662id1415087.pdf</x:v>
      </x:c>
      <x:c r="X339" s="25" t="str">
        <x:v>680</x:v>
      </x:c>
      <x:c r="Y339" s="25" t="str"/>
      <x:c r="Z339" s="25" t="str">
        <x:v>Table 1</x:v>
      </x:c>
      <x:c r="AA339" s="25" t="str">
        <x:v>high-resolution scan-row segmentation and cell OCR; represented printed dashes encoded as zero</x:v>
      </x:c>
      <x:c r="AB339" s="25" t="str">
        <x:v>London row reconciled from corrected scan crop, embedded PDF text, and documented review</x:v>
      </x:c>
      <x:c r="AC339" s="25" t="str">
        <x:v>NA; Complete-row review layer applied: 4 field(s): embedded PDF-text row agreeing on death cell; 5 field(s): independent-death image lock; 1 field(s): printed population step series; 2 field(s): same-page source-row OCR.</x:v>
      </x:c>
    </x:row>
    <x:row r="340">
      <x:c r="A340" s="24" t="n">
        <x:v>13328</x:v>
      </x:c>
      <x:c r="B340" s="25" t="str">
        <x:v>London</x:v>
      </x:c>
      <x:c r="C340" s="28" t="str">
        <x:v>4185200</x:v>
      </x:c>
      <x:c r="D340" s="28" t="str">
        <x:v>1307</x:v>
      </x:c>
      <x:c r="E340" s="28" t="str">
        <x:v>38</x:v>
      </x:c>
      <x:c r="F340" s="28" t="str">
        <x:v>887</x:v>
      </x:c>
      <x:c r="G340" s="30" t="str"/>
      <x:c r="H340" s="28" t="str">
        <x:v>66</x:v>
      </x:c>
      <x:c r="I340" s="28" t="str">
        <x:v>1</x:v>
      </x:c>
      <x:c r="J340" s="28" t="str"/>
      <x:c r="K340" s="28" t="str">
        <x:v>12</x:v>
      </x:c>
      <x:c r="L340" s="28" t="str">
        <x:v>1</x:v>
      </x:c>
      <x:c r="M340" s="28" t="str">
        <x:v>4</x:v>
      </x:c>
      <x:c r="N340" s="28" t="str">
        <x:v>0</x:v>
      </x:c>
      <x:c r="O340" s="28" t="str"/>
      <x:c r="P340" s="28" t="str">
        <x:v>3</x:v>
      </x:c>
      <x:c r="Q340" s="28" t="str"/>
      <x:c r="R340" s="28" t="str"/>
      <x:c r="S340" s="28" t="str">
        <x:v>13</x:v>
      </x:c>
      <x:c r="T340" s="28" t="str"/>
      <x:c r="U340" s="25" t="str">
        <x:v>1932-1940</x:v>
      </x:c>
      <x:c r="V340" s="25" t="str">
        <x:v>1936</x:v>
      </x:c>
      <x:c r="W340" s="25" t="str">
        <x:v>RGWR_1936_s4662id1415087.pdf</x:v>
      </x:c>
      <x:c r="X340" s="25" t="str">
        <x:v>708</x:v>
      </x:c>
      <x:c r="Y340" s="25" t="str"/>
      <x:c r="Z340" s="25" t="str">
        <x:v>Table 1</x:v>
      </x:c>
      <x:c r="AA340" s="25" t="str">
        <x:v>high-resolution scan-row segmentation and cell OCR; represented printed dashes encoded as zero</x:v>
      </x:c>
      <x:c r="AB340" s="25" t="str">
        <x:v>London row reconciled from corrected scan crop, embedded PDF text, and documented review</x:v>
      </x:c>
      <x:c r="AC340" s="25" t="str">
        <x:v>NA; Complete-row review layer applied: 4 field(s): embedded PDF-text row agreeing on death cell; 1 field(s): printed population step series; 7 field(s): same-page source-row OCR.</x:v>
      </x:c>
    </x:row>
    <x:row r="341">
      <x:c r="A341" s="24" t="n">
        <x:v>13335</x:v>
      </x:c>
      <x:c r="B341" s="25" t="str">
        <x:v>London</x:v>
      </x:c>
      <x:c r="C341" s="28" t="str">
        <x:v>4185200</x:v>
      </x:c>
      <x:c r="D341" s="28" t="str">
        <x:v>1304</x:v>
      </x:c>
      <x:c r="E341" s="28" t="str">
        <x:v>33</x:v>
      </x:c>
      <x:c r="F341" s="28" t="str">
        <x:v>734</x:v>
      </x:c>
      <x:c r="G341" s="30" t="str"/>
      <x:c r="H341" s="28" t="str">
        <x:v>67</x:v>
      </x:c>
      <x:c r="I341" s="28" t="str">
        <x:v>1</x:v>
      </x:c>
      <x:c r="J341" s="28" t="str"/>
      <x:c r="K341" s="28" t="str">
        <x:v>1</x:v>
      </x:c>
      <x:c r="L341" s="28" t="str">
        <x:v>1</x:v>
      </x:c>
      <x:c r="M341" s="28" t="str">
        <x:v>1</x:v>
      </x:c>
      <x:c r="N341" s="28" t="str">
        <x:v>5</x:v>
      </x:c>
      <x:c r="O341" s="28" t="str"/>
      <x:c r="P341" s="28" t="str">
        <x:v>1</x:v>
      </x:c>
      <x:c r="Q341" s="28" t="str"/>
      <x:c r="R341" s="28" t="str"/>
      <x:c r="S341" s="28" t="str">
        <x:v>17</x:v>
      </x:c>
      <x:c r="T341" s="28" t="str"/>
      <x:c r="U341" s="25" t="str">
        <x:v>1932-1940</x:v>
      </x:c>
      <x:c r="V341" s="25" t="str">
        <x:v>1936</x:v>
      </x:c>
      <x:c r="W341" s="25" t="str">
        <x:v>RGWR_1936_s4662id1415087.pdf</x:v>
      </x:c>
      <x:c r="X341" s="25" t="str">
        <x:v>736</x:v>
      </x:c>
      <x:c r="Y341" s="25" t="str"/>
      <x:c r="Z341" s="25" t="str">
        <x:v>Table 1</x:v>
      </x:c>
      <x:c r="AA341" s="25" t="str">
        <x:v>high-resolution scan-row segmentation and cell OCR; represented printed dashes encoded as zero</x:v>
      </x:c>
      <x:c r="AB341" s="25" t="str">
        <x:v>focused source review completed; documented cell correction applied</x:v>
      </x:c>
      <x:c r="AC341" s="25" t="str">
        <x:v>diphtheria_deaths: neither direct OCR reading (None/None) agrees with independent transcription 5; retained the independent value pending review; influenza_deaths: neither direct OCR reading (None/None) agrees with independent transcription 1; retained the independent value pending review; Complete-row review layer applied: 1 field(s): direct weekly-row/source death; 8 field(s): independent-death image lock; 1 field(s): printed population step series; 2 field(s): same-page source-row OCR.; Focused-review correction to stillbirths: visual review of enlarged London row (OCR selected the adjacent Greater London row); Focused-review correction to infant_deaths_under_1: visual review of enlarged London row (OCR retained the adjacent-row value)</x:v>
      </x:c>
    </x:row>
    <x:row r="342">
      <x:c r="A342" s="24" t="n">
        <x:v>13342</x:v>
      </x:c>
      <x:c r="B342" s="25" t="str">
        <x:v>London</x:v>
      </x:c>
      <x:c r="C342" s="28" t="str">
        <x:v>4185200</x:v>
      </x:c>
      <x:c r="D342" s="28" t="str">
        <x:v>1279</x:v>
      </x:c>
      <x:c r="E342" s="28" t="str">
        <x:v>46</x:v>
      </x:c>
      <x:c r="F342" s="28" t="str">
        <x:v>736</x:v>
      </x:c>
      <x:c r="G342" s="30" t="str"/>
      <x:c r="H342" s="28" t="str">
        <x:v>49</x:v>
      </x:c>
      <x:c r="I342" s="28" t="str">
        <x:v>0</x:v>
      </x:c>
      <x:c r="J342" s="28" t="str"/>
      <x:c r="K342" s="28" t="str">
        <x:v>6</x:v>
      </x:c>
      <x:c r="L342" s="28" t="str">
        <x:v>0</x:v>
      </x:c>
      <x:c r="M342" s="28" t="str">
        <x:v>2</x:v>
      </x:c>
      <x:c r="N342" s="28" t="str">
        <x:v>4</x:v>
      </x:c>
      <x:c r="O342" s="28" t="str"/>
      <x:c r="P342" s="28" t="str">
        <x:v>2</x:v>
      </x:c>
      <x:c r="Q342" s="28" t="str"/>
      <x:c r="R342" s="28" t="str"/>
      <x:c r="S342" s="28" t="str">
        <x:v>10</x:v>
      </x:c>
      <x:c r="T342" s="28" t="str"/>
      <x:c r="U342" s="25" t="str">
        <x:v>1932-1940</x:v>
      </x:c>
      <x:c r="V342" s="25" t="str">
        <x:v>1936</x:v>
      </x:c>
      <x:c r="W342" s="25" t="str">
        <x:v>RGWR_1936_s4662id1415087.pdf</x:v>
      </x:c>
      <x:c r="X342" s="25" t="str">
        <x:v>764</x:v>
      </x:c>
      <x:c r="Y342" s="25" t="str"/>
      <x:c r="Z342" s="25" t="str">
        <x:v>Table 1</x:v>
      </x:c>
      <x:c r="AA342" s="25" t="str">
        <x:v>high-resolution scan-row segmentation and cell OCR; represented printed dashes encoded as zero</x:v>
      </x:c>
      <x:c r="AB342" s="25" t="str">
        <x:v>London row reconciled from corrected scan crop, embedded PDF text, and documented review</x:v>
      </x:c>
      <x:c r="AC342" s="25" t="str">
        <x:v>NA; Complete-row review layer applied: 4 field(s): embedded PDF-text row agreeing on death cell; 6 field(s): independent-death image lock; 1 field(s): printed population step series; 1 field(s): same-page source-row OCR.</x:v>
      </x:c>
    </x:row>
    <x:row r="343">
      <x:c r="A343" s="24" t="n">
        <x:v>13349</x:v>
      </x:c>
      <x:c r="B343" s="25" t="str">
        <x:v>London</x:v>
      </x:c>
      <x:c r="C343" s="28" t="str">
        <x:v>4185200</x:v>
      </x:c>
      <x:c r="D343" s="28" t="str">
        <x:v>1348</x:v>
      </x:c>
      <x:c r="E343" s="28" t="str">
        <x:v>48</x:v>
      </x:c>
      <x:c r="F343" s="28" t="str">
        <x:v>712</x:v>
      </x:c>
      <x:c r="G343" s="30" t="str"/>
      <x:c r="H343" s="28" t="str">
        <x:v>55</x:v>
      </x:c>
      <x:c r="I343" s="28" t="str">
        <x:v>0</x:v>
      </x:c>
      <x:c r="J343" s="28" t="str"/>
      <x:c r="K343" s="28" t="str">
        <x:v>2</x:v>
      </x:c>
      <x:c r="L343" s="28" t="str">
        <x:v>0</x:v>
      </x:c>
      <x:c r="M343" s="28" t="str">
        <x:v>3</x:v>
      </x:c>
      <x:c r="N343" s="28" t="str">
        <x:v>4</x:v>
      </x:c>
      <x:c r="O343" s="28" t="str"/>
      <x:c r="P343" s="28" t="str">
        <x:v>4</x:v>
      </x:c>
      <x:c r="Q343" s="28" t="str"/>
      <x:c r="R343" s="28" t="str"/>
      <x:c r="S343" s="28" t="str">
        <x:v>17</x:v>
      </x:c>
      <x:c r="T343" s="28" t="str"/>
      <x:c r="U343" s="25" t="str">
        <x:v>1932-1940</x:v>
      </x:c>
      <x:c r="V343" s="25" t="str">
        <x:v>1936</x:v>
      </x:c>
      <x:c r="W343" s="25" t="str">
        <x:v>RGWR_1936_s4662id1415087.pdf</x:v>
      </x:c>
      <x:c r="X343" s="25" t="str">
        <x:v>792</x:v>
      </x:c>
      <x:c r="Y343" s="25" t="str"/>
      <x:c r="Z343" s="25" t="str">
        <x:v>Table 1</x:v>
      </x:c>
      <x:c r="AA343" s="25" t="str">
        <x:v>high-resolution scan-row segmentation and cell OCR; represented printed dashes encoded as zero</x:v>
      </x:c>
      <x:c r="AB343" s="25" t="str">
        <x:v>London row reconciled from corrected scan crop, embedded PDF text, and documented review</x:v>
      </x:c>
      <x:c r="AC343" s="25" t="str">
        <x:v>NA; Complete-row review layer applied: 4 field(s): embedded PDF-text row agreeing on death cell; 5 field(s): independent-death image lock; 1 field(s): printed population step series; 2 field(s): same-page source-row OCR.</x:v>
      </x:c>
    </x:row>
    <x:row r="344">
      <x:c r="A344" s="24" t="n">
        <x:v>13356</x:v>
      </x:c>
      <x:c r="B344" s="25" t="str">
        <x:v>London</x:v>
      </x:c>
      <x:c r="C344" s="28" t="str">
        <x:v>4185200</x:v>
      </x:c>
      <x:c r="D344" s="28" t="str">
        <x:v>1228</x:v>
      </x:c>
      <x:c r="E344" s="28" t="str">
        <x:v>37</x:v>
      </x:c>
      <x:c r="F344" s="28" t="str">
        <x:v>694</x:v>
      </x:c>
      <x:c r="G344" s="30" t="str"/>
      <x:c r="H344" s="28" t="str">
        <x:v>47</x:v>
      </x:c>
      <x:c r="I344" s="28" t="str">
        <x:v>0</x:v>
      </x:c>
      <x:c r="J344" s="28" t="str"/>
      <x:c r="K344" s="28" t="str">
        <x:v>1</x:v>
      </x:c>
      <x:c r="L344" s="28" t="str">
        <x:v>0</x:v>
      </x:c>
      <x:c r="M344" s="28" t="str">
        <x:v>2</x:v>
      </x:c>
      <x:c r="N344" s="28" t="str">
        <x:v>1</x:v>
      </x:c>
      <x:c r="O344" s="28" t="str"/>
      <x:c r="P344" s="28" t="str">
        <x:v>2</x:v>
      </x:c>
      <x:c r="Q344" s="28" t="str"/>
      <x:c r="R344" s="28" t="str"/>
      <x:c r="S344" s="28" t="str">
        <x:v>11</x:v>
      </x:c>
      <x:c r="T344" s="28" t="str"/>
      <x:c r="U344" s="25" t="str">
        <x:v>1932-1940</x:v>
      </x:c>
      <x:c r="V344" s="25" t="str">
        <x:v>1936</x:v>
      </x:c>
      <x:c r="W344" s="25" t="str">
        <x:v>RGWR_1936_s4662id1415087.pdf</x:v>
      </x:c>
      <x:c r="X344" s="25" t="str">
        <x:v>820</x:v>
      </x:c>
      <x:c r="Y344" s="25" t="str"/>
      <x:c r="Z344" s="25" t="str">
        <x:v>Table 1</x:v>
      </x:c>
      <x:c r="AA344" s="25" t="str">
        <x:v>high-resolution scan-row segmentation and cell OCR; represented printed dashes encoded as zero</x:v>
      </x:c>
      <x:c r="AB344" s="25" t="str">
        <x:v>London row reconciled from corrected scan crop, embedded PDF text, and documented review</x:v>
      </x:c>
      <x:c r="AC344" s="25" t="str">
        <x:v>NA; Complete-row review layer applied: 1 field(s): direct weekly-row/source death; 1 field(s): printed population step series; 10 field(s): same-page source-row OCR.</x:v>
      </x:c>
    </x:row>
    <x:row r="345">
      <x:c r="A345" s="24" t="n">
        <x:v>13363</x:v>
      </x:c>
      <x:c r="B345" s="25" t="str">
        <x:v>London</x:v>
      </x:c>
      <x:c r="C345" s="28" t="str">
        <x:v>4185200</x:v>
      </x:c>
      <x:c r="D345" s="28" t="str">
        <x:v>1265</x:v>
      </x:c>
      <x:c r="E345" s="28" t="str">
        <x:v>62</x:v>
      </x:c>
      <x:c r="F345" s="28" t="str">
        <x:v>738</x:v>
      </x:c>
      <x:c r="G345" s="30" t="str"/>
      <x:c r="H345" s="28" t="str">
        <x:v>44</x:v>
      </x:c>
      <x:c r="I345" s="28" t="str">
        <x:v>1</x:v>
      </x:c>
      <x:c r="J345" s="28" t="str"/>
      <x:c r="K345" s="28" t="str">
        <x:v>2</x:v>
      </x:c>
      <x:c r="L345" s="28" t="str">
        <x:v>1</x:v>
      </x:c>
      <x:c r="M345" s="28" t="str">
        <x:v>4</x:v>
      </x:c>
      <x:c r="N345" s="28" t="str">
        <x:v>6</x:v>
      </x:c>
      <x:c r="O345" s="28" t="str"/>
      <x:c r="P345" s="28" t="str">
        <x:v>1</x:v>
      </x:c>
      <x:c r="Q345" s="28" t="str"/>
      <x:c r="R345" s="28" t="str"/>
      <x:c r="S345" s="28" t="str">
        <x:v>13</x:v>
      </x:c>
      <x:c r="T345" s="28" t="str"/>
      <x:c r="U345" s="25" t="str">
        <x:v>1932-1940</x:v>
      </x:c>
      <x:c r="V345" s="25" t="str">
        <x:v>1936</x:v>
      </x:c>
      <x:c r="W345" s="25" t="str">
        <x:v>RGWR_1936_s4662id1415087.pdf</x:v>
      </x:c>
      <x:c r="X345" s="25" t="str">
        <x:v>848</x:v>
      </x:c>
      <x:c r="Y345" s="25" t="str"/>
      <x:c r="Z345" s="25" t="str">
        <x:v>Table 1</x:v>
      </x:c>
      <x:c r="AA345" s="25" t="str">
        <x:v>high-resolution scan-row segmentation and cell OCR; represented printed dashes encoded as zero</x:v>
      </x:c>
      <x:c r="AB345" s="25" t="str">
        <x:v>London row reconciled from corrected scan crop, embedded PDF text, and documented review</x:v>
      </x:c>
      <x:c r="AC345" s="25" t="str">
        <x:v>NA; Complete-row review layer applied: 1 field(s): direct weekly-row/source death; 1 field(s): printed population step series; 10 field(s): same-page source-row OCR.</x:v>
      </x:c>
    </x:row>
    <x:row r="346">
      <x:c r="A346" s="24" t="n">
        <x:v>13370</x:v>
      </x:c>
      <x:c r="B346" s="25" t="str">
        <x:v>London</x:v>
      </x:c>
      <x:c r="C346" s="28" t="str">
        <x:v>4185200</x:v>
      </x:c>
      <x:c r="D346" s="28" t="str">
        <x:v>1153</x:v>
      </x:c>
      <x:c r="E346" s="28" t="str">
        <x:v>39</x:v>
      </x:c>
      <x:c r="F346" s="28" t="str">
        <x:v>725</x:v>
      </x:c>
      <x:c r="G346" s="30" t="str"/>
      <x:c r="H346" s="28" t="str">
        <x:v>57</x:v>
      </x:c>
      <x:c r="I346" s="28" t="str">
        <x:v>0</x:v>
      </x:c>
      <x:c r="J346" s="28" t="str"/>
      <x:c r="K346" s="28" t="str">
        <x:v>2</x:v>
      </x:c>
      <x:c r="L346" s="28" t="str">
        <x:v>0</x:v>
      </x:c>
      <x:c r="M346" s="28" t="str">
        <x:v>2</x:v>
      </x:c>
      <x:c r="N346" s="28" t="str">
        <x:v>3</x:v>
      </x:c>
      <x:c r="O346" s="28" t="str"/>
      <x:c r="P346" s="28" t="str">
        <x:v>2</x:v>
      </x:c>
      <x:c r="Q346" s="28" t="str"/>
      <x:c r="R346" s="28" t="str"/>
      <x:c r="S346" s="28" t="str">
        <x:v>18</x:v>
      </x:c>
      <x:c r="T346" s="28" t="str"/>
      <x:c r="U346" s="25" t="str">
        <x:v>1932-1940</x:v>
      </x:c>
      <x:c r="V346" s="25" t="str">
        <x:v>1936</x:v>
      </x:c>
      <x:c r="W346" s="25" t="str">
        <x:v>RGWR_1936_s4662id1415087.pdf</x:v>
      </x:c>
      <x:c r="X346" s="25" t="str">
        <x:v>876</x:v>
      </x:c>
      <x:c r="Y346" s="25" t="str"/>
      <x:c r="Z346" s="25" t="str">
        <x:v>Table 1</x:v>
      </x:c>
      <x:c r="AA346" s="25" t="str">
        <x:v>high-resolution scan-row segmentation and cell OCR; represented printed dashes encoded as zero</x:v>
      </x:c>
      <x:c r="AB346" s="25" t="str">
        <x:v>London row reconciled from corrected scan crop, embedded PDF text, and documented review</x:v>
      </x:c>
      <x:c r="AC346" s="25" t="str">
        <x:v>scarlet_fever_deaths: neither direct OCR reading (None/None) agrees with independent transcription 0; retained the independent value pending review; diphtheria_deaths: neither direct OCR reading (None/None) agrees with independent transcription 3; retained the independent value pending review; Complete-row review layer applied: 4 field(s): embedded PDF-text row agreeing on death cell; 1 field(s): printed population step series; 7 field(s): same-page source-row OCR.</x:v>
      </x:c>
    </x:row>
    <x:row r="347">
      <x:c r="A347" s="24" t="n">
        <x:v>13377</x:v>
      </x:c>
      <x:c r="B347" s="25" t="str">
        <x:v>London</x:v>
      </x:c>
      <x:c r="C347" s="28" t="str">
        <x:v>4185200</x:v>
      </x:c>
      <x:c r="D347" s="28" t="str">
        <x:v>1291</x:v>
      </x:c>
      <x:c r="E347" s="28" t="str">
        <x:v>50</x:v>
      </x:c>
      <x:c r="F347" s="28" t="str">
        <x:v>705</x:v>
      </x:c>
      <x:c r="G347" s="30" t="str"/>
      <x:c r="H347" s="28" t="str">
        <x:v>58</x:v>
      </x:c>
      <x:c r="I347" s="28" t="str">
        <x:v>0</x:v>
      </x:c>
      <x:c r="J347" s="28" t="str"/>
      <x:c r="K347" s="28" t="str">
        <x:v>0</x:v>
      </x:c>
      <x:c r="L347" s="28" t="str">
        <x:v>2</x:v>
      </x:c>
      <x:c r="M347" s="28" t="str">
        <x:v>2</x:v>
      </x:c>
      <x:c r="N347" s="28" t="str">
        <x:v>2</x:v>
      </x:c>
      <x:c r="O347" s="28" t="str"/>
      <x:c r="P347" s="28" t="str">
        <x:v>1</x:v>
      </x:c>
      <x:c r="Q347" s="28" t="str"/>
      <x:c r="R347" s="28" t="str"/>
      <x:c r="S347" s="28" t="str">
        <x:v>16</x:v>
      </x:c>
      <x:c r="T347" s="28" t="str"/>
      <x:c r="U347" s="25" t="str">
        <x:v>1932-1940</x:v>
      </x:c>
      <x:c r="V347" s="25" t="str">
        <x:v>1936</x:v>
      </x:c>
      <x:c r="W347" s="25" t="str">
        <x:v>RGWR_1936_s4662id1415087.pdf</x:v>
      </x:c>
      <x:c r="X347" s="25" t="str">
        <x:v>904</x:v>
      </x:c>
      <x:c r="Y347" s="25" t="str"/>
      <x:c r="Z347" s="25" t="str">
        <x:v>Table 1</x:v>
      </x:c>
      <x:c r="AA347" s="25" t="str">
        <x:v>high-resolution scan-row segmentation and cell OCR; represented printed dashes encoded as zero</x:v>
      </x:c>
      <x:c r="AB347" s="25" t="str">
        <x:v>London row reconciled from corrected scan crop, embedded PDF text, and documented review</x:v>
      </x:c>
      <x:c r="AC347" s="25" t="str">
        <x:v>influenza_deaths: neither direct OCR reading (None/None) agrees with independent transcription 1; retained the independent value pending review; Complete-row review layer applied: 4 field(s): embedded PDF-text row agreeing on death cell; 1 field(s): printed population step series; 7 field(s): same-page source-row OCR.</x:v>
      </x:c>
    </x:row>
    <x:row r="348">
      <x:c r="A348" s="24" t="n">
        <x:v>13384</x:v>
      </x:c>
      <x:c r="B348" s="25" t="str">
        <x:v>London</x:v>
      </x:c>
      <x:c r="C348" s="28" t="str">
        <x:v>4185200</x:v>
      </x:c>
      <x:c r="D348" s="28" t="str">
        <x:v>1281</x:v>
      </x:c>
      <x:c r="E348" s="28" t="str">
        <x:v>44</x:v>
      </x:c>
      <x:c r="F348" s="28" t="str">
        <x:v>730</x:v>
      </x:c>
      <x:c r="G348" s="30" t="str"/>
      <x:c r="H348" s="28" t="str">
        <x:v>41</x:v>
      </x:c>
      <x:c r="I348" s="28" t="str">
        <x:v>0</x:v>
      </x:c>
      <x:c r="J348" s="28" t="str"/>
      <x:c r="K348" s="28" t="str">
        <x:v>2</x:v>
      </x:c>
      <x:c r="L348" s="28" t="str">
        <x:v>1</x:v>
      </x:c>
      <x:c r="M348" s="28" t="str">
        <x:v>2</x:v>
      </x:c>
      <x:c r="N348" s="28" t="str">
        <x:v>2</x:v>
      </x:c>
      <x:c r="O348" s="28" t="str"/>
      <x:c r="P348" s="28" t="str">
        <x:v>4</x:v>
      </x:c>
      <x:c r="Q348" s="28" t="str"/>
      <x:c r="R348" s="28" t="str"/>
      <x:c r="S348" s="28" t="str">
        <x:v>12</x:v>
      </x:c>
      <x:c r="T348" s="28" t="str"/>
      <x:c r="U348" s="25" t="str">
        <x:v>1932-1940</x:v>
      </x:c>
      <x:c r="V348" s="25" t="str">
        <x:v>1936</x:v>
      </x:c>
      <x:c r="W348" s="25" t="str">
        <x:v>RGWR_1936_s4662id1415087.pdf</x:v>
      </x:c>
      <x:c r="X348" s="25" t="str">
        <x:v>932</x:v>
      </x:c>
      <x:c r="Y348" s="25" t="str"/>
      <x:c r="Z348" s="25" t="str">
        <x:v>Table 1</x:v>
      </x:c>
      <x:c r="AA348" s="25" t="str">
        <x:v>high-resolution scan-row segmentation and cell OCR; represented printed dashes encoded as zero</x:v>
      </x:c>
      <x:c r="AB348" s="25" t="str">
        <x:v>London row reconciled from corrected scan crop, embedded PDF text, and documented review</x:v>
      </x:c>
      <x:c r="AC348" s="25" t="str">
        <x:v>NA; Complete-row review layer applied: 4 field(s): embedded PDF-text row agreeing on death cell; 1 field(s): printed population step series; 7 field(s): same-page source-row OCR.</x:v>
      </x:c>
    </x:row>
    <x:row r="349">
      <x:c r="A349" s="24" t="n">
        <x:v>13391</x:v>
      </x:c>
      <x:c r="B349" s="25" t="str">
        <x:v>London</x:v>
      </x:c>
      <x:c r="C349" s="28" t="str">
        <x:v>4185200</x:v>
      </x:c>
      <x:c r="D349" s="28" t="str">
        <x:v>1230</x:v>
      </x:c>
      <x:c r="E349" s="28" t="str">
        <x:v>40</x:v>
      </x:c>
      <x:c r="F349" s="28" t="str">
        <x:v>726</x:v>
      </x:c>
      <x:c r="G349" s="30" t="str"/>
      <x:c r="H349" s="28" t="str">
        <x:v>44</x:v>
      </x:c>
      <x:c r="I349" s="28" t="str">
        <x:v>1</x:v>
      </x:c>
      <x:c r="J349" s="28" t="str"/>
      <x:c r="K349" s="28" t="str">
        <x:v>0</x:v>
      </x:c>
      <x:c r="L349" s="28" t="str">
        <x:v>0</x:v>
      </x:c>
      <x:c r="M349" s="28" t="str">
        <x:v>4</x:v>
      </x:c>
      <x:c r="N349" s="28" t="str">
        <x:v>2</x:v>
      </x:c>
      <x:c r="O349" s="28" t="str"/>
      <x:c r="P349" s="28" t="str">
        <x:v>1</x:v>
      </x:c>
      <x:c r="Q349" s="28" t="str"/>
      <x:c r="R349" s="28" t="str"/>
      <x:c r="S349" s="28" t="str">
        <x:v>8</x:v>
      </x:c>
      <x:c r="T349" s="28" t="str"/>
      <x:c r="U349" s="25" t="str">
        <x:v>1932-1940</x:v>
      </x:c>
      <x:c r="V349" s="25" t="str">
        <x:v>1936</x:v>
      </x:c>
      <x:c r="W349" s="25" t="str">
        <x:v>RGWR_1936_s4662id1415087.pdf</x:v>
      </x:c>
      <x:c r="X349" s="25" t="str">
        <x:v>960</x:v>
      </x:c>
      <x:c r="Y349" s="25" t="str"/>
      <x:c r="Z349" s="25" t="str">
        <x:v>Table 1</x:v>
      </x:c>
      <x:c r="AA349" s="25" t="str">
        <x:v>high-resolution scan-row segmentation and cell OCR; represented printed dashes encoded as zero</x:v>
      </x:c>
      <x:c r="AB349" s="25" t="str">
        <x:v>London row reconciled from corrected scan crop, embedded PDF text, and documented review</x:v>
      </x:c>
      <x:c r="AC349" s="25" t="str">
        <x:v>reconciled: influenza_deaths: selected the direct OCR reading agreeing with independent transcription 1; Complete-row review layer applied: 1 field(s): direct weekly-row/source death; 9 field(s): independent-death image lock; 1 field(s): printed population step series; 1 field(s): same-page source-row OCR.</x:v>
      </x:c>
    </x:row>
    <x:row r="350">
      <x:c r="A350" s="24" t="n">
        <x:v>13398</x:v>
      </x:c>
      <x:c r="B350" s="25" t="str">
        <x:v>London</x:v>
      </x:c>
      <x:c r="C350" s="28" t="str">
        <x:v>4185200</x:v>
      </x:c>
      <x:c r="D350" s="28" t="str">
        <x:v>1287</x:v>
      </x:c>
      <x:c r="E350" s="28" t="str">
        <x:v>38</x:v>
      </x:c>
      <x:c r="F350" s="28" t="str">
        <x:v>739</x:v>
      </x:c>
      <x:c r="G350" s="30" t="str"/>
      <x:c r="H350" s="28" t="str">
        <x:v>47</x:v>
      </x:c>
      <x:c r="I350" s="28" t="str">
        <x:v>4</x:v>
      </x:c>
      <x:c r="J350" s="28" t="str"/>
      <x:c r="K350" s="28" t="str">
        <x:v>1</x:v>
      </x:c>
      <x:c r="L350" s="28" t="str">
        <x:v>0</x:v>
      </x:c>
      <x:c r="M350" s="28" t="str">
        <x:v>2</x:v>
      </x:c>
      <x:c r="N350" s="28" t="str">
        <x:v>0</x:v>
      </x:c>
      <x:c r="O350" s="28" t="str"/>
      <x:c r="P350" s="28" t="str">
        <x:v>0</x:v>
      </x:c>
      <x:c r="Q350" s="28" t="str"/>
      <x:c r="R350" s="28" t="str"/>
      <x:c r="S350" s="28" t="str">
        <x:v>5</x:v>
      </x:c>
      <x:c r="T350" s="28" t="str"/>
      <x:c r="U350" s="25" t="str">
        <x:v>1932-1940</x:v>
      </x:c>
      <x:c r="V350" s="25" t="str">
        <x:v>1936</x:v>
      </x:c>
      <x:c r="W350" s="25" t="str">
        <x:v>RGWR_1936_s4662id1415087.pdf</x:v>
      </x:c>
      <x:c r="X350" s="25" t="str">
        <x:v>988</x:v>
      </x:c>
      <x:c r="Y350" s="25" t="str"/>
      <x:c r="Z350" s="25" t="str">
        <x:v>Table 1</x:v>
      </x:c>
      <x:c r="AA350" s="25" t="str">
        <x:v>high-resolution scan-row segmentation and cell OCR; represented printed dashes encoded as zero</x:v>
      </x:c>
      <x:c r="AB350" s="25" t="str">
        <x:v>London row reconciled from corrected scan crop, embedded PDF text, and documented review</x:v>
      </x:c>
      <x:c r="AC350" s="25" t="str">
        <x:v>NA; Complete-row review layer applied: 1 field(s): direct weekly-row/source death; 8 field(s): independent-death image lock; 1 field(s): printed population step series; 2 field(s): same-page source-row OCR.</x:v>
      </x:c>
    </x:row>
    <x:row r="351">
      <x:c r="A351" s="24" t="n">
        <x:v>13405</x:v>
      </x:c>
      <x:c r="B351" s="25" t="str">
        <x:v>London</x:v>
      </x:c>
      <x:c r="C351" s="28" t="str">
        <x:v>4185200</x:v>
      </x:c>
      <x:c r="D351" s="28" t="str">
        <x:v>1141</x:v>
      </x:c>
      <x:c r="E351" s="28" t="str">
        <x:v>41</x:v>
      </x:c>
      <x:c r="F351" s="28" t="str">
        <x:v>705</x:v>
      </x:c>
      <x:c r="G351" s="30" t="str"/>
      <x:c r="H351" s="28" t="str">
        <x:v>46</x:v>
      </x:c>
      <x:c r="I351" s="28" t="str">
        <x:v>3</x:v>
      </x:c>
      <x:c r="J351" s="28" t="str"/>
      <x:c r="K351" s="28" t="str">
        <x:v>0</x:v>
      </x:c>
      <x:c r="L351" s="28" t="str">
        <x:v>0</x:v>
      </x:c>
      <x:c r="M351" s="28" t="str">
        <x:v>4</x:v>
      </x:c>
      <x:c r="N351" s="28" t="str">
        <x:v>7</x:v>
      </x:c>
      <x:c r="O351" s="28" t="str"/>
      <x:c r="P351" s="28" t="str">
        <x:v>1</x:v>
      </x:c>
      <x:c r="Q351" s="28" t="str"/>
      <x:c r="R351" s="28" t="str"/>
      <x:c r="S351" s="28" t="str">
        <x:v>22</x:v>
      </x:c>
      <x:c r="T351" s="28" t="str"/>
      <x:c r="U351" s="25" t="str">
        <x:v>1932-1940</x:v>
      </x:c>
      <x:c r="V351" s="25" t="str">
        <x:v>1936</x:v>
      </x:c>
      <x:c r="W351" s="25" t="str">
        <x:v>RGWR_1936_s4662id1415087.pdf</x:v>
      </x:c>
      <x:c r="X351" s="25" t="str">
        <x:v>1016</x:v>
      </x:c>
      <x:c r="Y351" s="25" t="str"/>
      <x:c r="Z351" s="25" t="str">
        <x:v>Table 1</x:v>
      </x:c>
      <x:c r="AA351" s="25" t="str">
        <x:v>high-resolution scan-row segmentation and cell OCR; represented printed dashes encoded as zero</x:v>
      </x:c>
      <x:c r="AB351" s="25" t="str">
        <x:v>London row reconciled from corrected scan crop, embedded PDF text, and documented review</x:v>
      </x:c>
      <x:c r="AC351" s="25" t="str">
        <x:v>reconciled: scarlet_fever_deaths: selected the direct OCR reading agreeing with independent transcription 0; Complete-row review layer applied: 4 field(s): embedded PDF-text row agreeing on death cell; 5 field(s): independent-death image lock; 1 field(s): printed population step series; 2 field(s): same-page source-row OCR.</x:v>
      </x:c>
    </x:row>
    <x:row r="352">
      <x:c r="A352" s="24" t="n">
        <x:v>13412</x:v>
      </x:c>
      <x:c r="B352" s="25" t="str">
        <x:v>London</x:v>
      </x:c>
      <x:c r="C352" s="28" t="str">
        <x:v>4185200</x:v>
      </x:c>
      <x:c r="D352" s="28" t="str">
        <x:v>1182</x:v>
      </x:c>
      <x:c r="E352" s="28" t="str">
        <x:v>38</x:v>
      </x:c>
      <x:c r="F352" s="28" t="str">
        <x:v>740</x:v>
      </x:c>
      <x:c r="G352" s="30" t="str"/>
      <x:c r="H352" s="28" t="str">
        <x:v>48</x:v>
      </x:c>
      <x:c r="I352" s="28" t="str">
        <x:v>1</x:v>
      </x:c>
      <x:c r="J352" s="28" t="str"/>
      <x:c r="K352" s="28" t="str">
        <x:v>1</x:v>
      </x:c>
      <x:c r="L352" s="28" t="str">
        <x:v>0</x:v>
      </x:c>
      <x:c r="M352" s="28" t="str">
        <x:v>2</x:v>
      </x:c>
      <x:c r="N352" s="28" t="str">
        <x:v>3</x:v>
      </x:c>
      <x:c r="O352" s="28" t="str"/>
      <x:c r="P352" s="28" t="str">
        <x:v>3</x:v>
      </x:c>
      <x:c r="Q352" s="28" t="str"/>
      <x:c r="R352" s="28" t="str"/>
      <x:c r="S352" s="28" t="str">
        <x:v>15</x:v>
      </x:c>
      <x:c r="T352" s="28" t="str"/>
      <x:c r="U352" s="25" t="str">
        <x:v>1932-1940</x:v>
      </x:c>
      <x:c r="V352" s="25" t="str">
        <x:v>1936</x:v>
      </x:c>
      <x:c r="W352" s="25" t="str">
        <x:v>RGWR_1936_s4662id1415087.pdf</x:v>
      </x:c>
      <x:c r="X352" s="25" t="str">
        <x:v>1044</x:v>
      </x:c>
      <x:c r="Y352" s="25" t="str"/>
      <x:c r="Z352" s="25" t="str">
        <x:v>Table 1</x:v>
      </x:c>
      <x:c r="AA352" s="25" t="str">
        <x:v>high-resolution scan-row segmentation and cell OCR; represented printed dashes encoded as zero</x:v>
      </x:c>
      <x:c r="AB352" s="25" t="str">
        <x:v>London row reconciled from corrected scan crop, embedded PDF text, and documented review</x:v>
      </x:c>
      <x:c r="AC352" s="25" t="str">
        <x:v>NA; Complete-row review layer applied: 4 field(s): embedded PDF-text row agreeing on death cell; 5 field(s): independent-death image lock; 1 field(s): printed population step series; 2 field(s): same-page source-row OCR.</x:v>
      </x:c>
    </x:row>
    <x:row r="353">
      <x:c r="A353" s="24" t="n">
        <x:v>13419</x:v>
      </x:c>
      <x:c r="B353" s="25" t="str">
        <x:v>London</x:v>
      </x:c>
      <x:c r="C353" s="28" t="str">
        <x:v>4185200</x:v>
      </x:c>
      <x:c r="D353" s="28" t="str">
        <x:v>1193</x:v>
      </x:c>
      <x:c r="E353" s="28" t="str">
        <x:v>44</x:v>
      </x:c>
      <x:c r="F353" s="28" t="str">
        <x:v>751</x:v>
      </x:c>
      <x:c r="G353" s="30" t="str"/>
      <x:c r="H353" s="28" t="str">
        <x:v>52</x:v>
      </x:c>
      <x:c r="I353" s="28" t="str">
        <x:v>0</x:v>
      </x:c>
      <x:c r="J353" s="28" t="str"/>
      <x:c r="K353" s="28" t="str">
        <x:v>0</x:v>
      </x:c>
      <x:c r="L353" s="28" t="str">
        <x:v>1</x:v>
      </x:c>
      <x:c r="M353" s="28" t="str">
        <x:v>2</x:v>
      </x:c>
      <x:c r="N353" s="28" t="str">
        <x:v>4</x:v>
      </x:c>
      <x:c r="O353" s="28" t="str"/>
      <x:c r="P353" s="28" t="str">
        <x:v>2</x:v>
      </x:c>
      <x:c r="Q353" s="28" t="str"/>
      <x:c r="R353" s="28" t="str"/>
      <x:c r="S353" s="28" t="str">
        <x:v>15</x:v>
      </x:c>
      <x:c r="T353" s="28" t="str"/>
      <x:c r="U353" s="25" t="str">
        <x:v>1932-1940</x:v>
      </x:c>
      <x:c r="V353" s="25" t="str">
        <x:v>1936</x:v>
      </x:c>
      <x:c r="W353" s="25" t="str">
        <x:v>RGWR_1936_s4662id1415087.pdf</x:v>
      </x:c>
      <x:c r="X353" s="25" t="str">
        <x:v>1072</x:v>
      </x:c>
      <x:c r="Y353" s="25" t="str"/>
      <x:c r="Z353" s="25" t="str">
        <x:v>Table 1</x:v>
      </x:c>
      <x:c r="AA353" s="25" t="str">
        <x:v>high-resolution scan-row segmentation and cell OCR; represented printed dashes encoded as zero</x:v>
      </x:c>
      <x:c r="AB353" s="25" t="str">
        <x:v>London row reconciled from corrected scan crop, embedded PDF text, and documented review</x:v>
      </x:c>
      <x:c r="AC353" s="25" t="str">
        <x:v>deaths_excluding_stillbirths: neither direct OCR reading (0/747) agrees with independent transcription 751; retained the independent value pending review; influenza_deaths: neither direct OCR reading (None/None) agrees with independent transcription 2; retained the independent value pending review; reconciled: diphtheria_deaths: selected the direct OCR reading agreeing with independent transcription 4; Complete-row review layer applied: 1 field(s): direct weekly-row/source death; 1 field(s): printed population step series; 10 field(s): same-page source-row OCR.</x:v>
      </x:c>
    </x:row>
    <x:row r="354">
      <x:c r="A354" s="24" t="n">
        <x:v>13426</x:v>
      </x:c>
      <x:c r="B354" s="25" t="str">
        <x:v>London</x:v>
      </x:c>
      <x:c r="C354" s="28" t="str">
        <x:v>4185200</x:v>
      </x:c>
      <x:c r="D354" s="28" t="str">
        <x:v>1113</x:v>
      </x:c>
      <x:c r="E354" s="28" t="str">
        <x:v>41</x:v>
      </x:c>
      <x:c r="F354" s="28" t="str">
        <x:v>754</x:v>
      </x:c>
      <x:c r="G354" s="30" t="str"/>
      <x:c r="H354" s="28" t="str">
        <x:v>53</x:v>
      </x:c>
      <x:c r="I354" s="28" t="str">
        <x:v>2</x:v>
      </x:c>
      <x:c r="J354" s="28" t="str"/>
      <x:c r="K354" s="28" t="str">
        <x:v>1</x:v>
      </x:c>
      <x:c r="L354" s="28" t="str">
        <x:v>0</x:v>
      </x:c>
      <x:c r="M354" s="28" t="str">
        <x:v>1</x:v>
      </x:c>
      <x:c r="N354" s="28" t="str">
        <x:v>8</x:v>
      </x:c>
      <x:c r="O354" s="28" t="str"/>
      <x:c r="P354" s="28" t="str">
        <x:v>1</x:v>
      </x:c>
      <x:c r="Q354" s="28" t="str"/>
      <x:c r="R354" s="28" t="str"/>
      <x:c r="S354" s="28" t="str">
        <x:v>17</x:v>
      </x:c>
      <x:c r="T354" s="28" t="str"/>
      <x:c r="U354" s="25" t="str">
        <x:v>1932-1940</x:v>
      </x:c>
      <x:c r="V354" s="25" t="str">
        <x:v>1936</x:v>
      </x:c>
      <x:c r="W354" s="25" t="str">
        <x:v>RGWR_1936_s4662id1415087.pdf</x:v>
      </x:c>
      <x:c r="X354" s="25" t="str">
        <x:v>1100</x:v>
      </x:c>
      <x:c r="Y354" s="25" t="str"/>
      <x:c r="Z354" s="25" t="str">
        <x:v>Table 1</x:v>
      </x:c>
      <x:c r="AA354" s="25" t="str">
        <x:v>high-resolution scan-row segmentation and cell OCR; represented printed dashes encoded as zero</x:v>
      </x:c>
      <x:c r="AB354" s="25" t="str">
        <x:v>London row reconciled from corrected scan crop, embedded PDF text, and documented review</x:v>
      </x:c>
      <x:c r="AC354" s="25" t="str">
        <x:v>NA; Complete-row review layer applied: 4 field(s): embedded PDF-text row agreeing on death cell; 6 field(s): independent-death image lock; 1 field(s): printed population step series; 1 field(s): same-page source-row OCR.</x:v>
      </x:c>
    </x:row>
    <x:row r="355">
      <x:c r="A355" s="24" t="n">
        <x:v>13433</x:v>
      </x:c>
      <x:c r="B355" s="25" t="str">
        <x:v>London</x:v>
      </x:c>
      <x:c r="C355" s="28" t="str">
        <x:v>4185200</x:v>
      </x:c>
      <x:c r="D355" s="28" t="str">
        <x:v>1251</x:v>
      </x:c>
      <x:c r="E355" s="28" t="str">
        <x:v>40</x:v>
      </x:c>
      <x:c r="F355" s="28" t="str">
        <x:v>843</x:v>
      </x:c>
      <x:c r="G355" s="30" t="str"/>
      <x:c r="H355" s="28" t="str">
        <x:v>64</x:v>
      </x:c>
      <x:c r="I355" s="28" t="str">
        <x:v>1</x:v>
      </x:c>
      <x:c r="J355" s="28" t="str"/>
      <x:c r="K355" s="28" t="str">
        <x:v>0</x:v>
      </x:c>
      <x:c r="L355" s="28" t="str">
        <x:v>0</x:v>
      </x:c>
      <x:c r="M355" s="28" t="str">
        <x:v>2</x:v>
      </x:c>
      <x:c r="N355" s="28" t="str">
        <x:v>8</x:v>
      </x:c>
      <x:c r="O355" s="28" t="str"/>
      <x:c r="P355" s="28" t="str">
        <x:v>4</x:v>
      </x:c>
      <x:c r="Q355" s="28" t="str"/>
      <x:c r="R355" s="28" t="str"/>
      <x:c r="S355" s="28" t="str">
        <x:v>19</x:v>
      </x:c>
      <x:c r="T355" s="28" t="str"/>
      <x:c r="U355" s="25" t="str">
        <x:v>1932-1940</x:v>
      </x:c>
      <x:c r="V355" s="25" t="str">
        <x:v>1936</x:v>
      </x:c>
      <x:c r="W355" s="25" t="str">
        <x:v>RGWR_1936_s4662id1415087.pdf</x:v>
      </x:c>
      <x:c r="X355" s="25" t="str">
        <x:v>1130</x:v>
      </x:c>
      <x:c r="Y355" s="25" t="str"/>
      <x:c r="Z355" s="25" t="str">
        <x:v>Table 1</x:v>
      </x:c>
      <x:c r="AA355" s="25" t="str">
        <x:v>high-resolution scan-row segmentation and cell OCR; represented printed dashes encoded as zero</x:v>
      </x:c>
      <x:c r="AB355" s="25" t="str">
        <x:v>London row reconciled from corrected scan crop, embedded PDF text, and documented review</x:v>
      </x:c>
      <x:c r="AC355" s="25" t="str">
        <x:v>deaths_excluding_stillbirths: neither direct OCR reading (8/None) agrees with independent transcription 843; retained the independent value pending review; Complete-row review layer applied: 1 field(s): direct weekly-row/source death; 1 field(s): printed population step series; 10 field(s): same-page source-row OCR.</x:v>
      </x:c>
    </x:row>
    <x:row r="356">
      <x:c r="A356" s="24" t="n">
        <x:v>13440</x:v>
      </x:c>
      <x:c r="B356" s="25" t="str">
        <x:v>London</x:v>
      </x:c>
      <x:c r="C356" s="28" t="str">
        <x:v>4185200</x:v>
      </x:c>
      <x:c r="D356" s="28" t="str">
        <x:v>1182</x:v>
      </x:c>
      <x:c r="E356" s="28" t="str">
        <x:v>40</x:v>
      </x:c>
      <x:c r="F356" s="28" t="str">
        <x:v>909</x:v>
      </x:c>
      <x:c r="G356" s="30" t="str"/>
      <x:c r="H356" s="28" t="str">
        <x:v>68</x:v>
      </x:c>
      <x:c r="I356" s="28" t="str">
        <x:v>0</x:v>
      </x:c>
      <x:c r="J356" s="28" t="str"/>
      <x:c r="K356" s="28" t="str">
        <x:v>0</x:v>
      </x:c>
      <x:c r="L356" s="28" t="str">
        <x:v>1</x:v>
      </x:c>
      <x:c r="M356" s="28" t="str">
        <x:v>1</x:v>
      </x:c>
      <x:c r="N356" s="28" t="str">
        <x:v>3</x:v>
      </x:c>
      <x:c r="O356" s="28" t="str"/>
      <x:c r="P356" s="28" t="str">
        <x:v>12</x:v>
      </x:c>
      <x:c r="Q356" s="28" t="str"/>
      <x:c r="R356" s="28" t="str"/>
      <x:c r="S356" s="28" t="str">
        <x:v>13</x:v>
      </x:c>
      <x:c r="T356" s="28" t="str"/>
      <x:c r="U356" s="25" t="str">
        <x:v>1932-1940</x:v>
      </x:c>
      <x:c r="V356" s="25" t="str">
        <x:v>1936</x:v>
      </x:c>
      <x:c r="W356" s="25" t="str">
        <x:v>RGWR_1936_s4662id1415087.pdf</x:v>
      </x:c>
      <x:c r="X356" s="25" t="str">
        <x:v>1158</x:v>
      </x:c>
      <x:c r="Y356" s="25" t="str"/>
      <x:c r="Z356" s="25" t="str">
        <x:v>Table 1</x:v>
      </x:c>
      <x:c r="AA356" s="25" t="str">
        <x:v>high-resolution scan-row segmentation and cell OCR; represented printed dashes encoded as zero</x:v>
      </x:c>
      <x:c r="AB356" s="25" t="str">
        <x:v>London row reconciled from corrected scan crop, embedded PDF text, and documented review</x:v>
      </x:c>
      <x:c r="AC356" s="25" t="str">
        <x:v>NA; Complete-row review layer applied: 4 field(s): embedded PDF-text row agreeing on death cell; 1 field(s): printed population step series; 7 field(s): same-page source-row OCR.</x:v>
      </x:c>
    </x:row>
    <x:row r="357">
      <x:c r="A357" s="24" t="n">
        <x:v>13447</x:v>
      </x:c>
      <x:c r="B357" s="25" t="str">
        <x:v>London</x:v>
      </x:c>
      <x:c r="C357" s="28" t="str">
        <x:v>4185200</x:v>
      </x:c>
      <x:c r="D357" s="28" t="str">
        <x:v>1238</x:v>
      </x:c>
      <x:c r="E357" s="28" t="str">
        <x:v>43</x:v>
      </x:c>
      <x:c r="F357" s="28" t="str">
        <x:v>872</x:v>
      </x:c>
      <x:c r="G357" s="30" t="str"/>
      <x:c r="H357" s="28" t="str">
        <x:v>45</x:v>
      </x:c>
      <x:c r="I357" s="28" t="str">
        <x:v>0</x:v>
      </x:c>
      <x:c r="J357" s="28" t="str"/>
      <x:c r="K357" s="28" t="str">
        <x:v>1</x:v>
      </x:c>
      <x:c r="L357" s="28" t="str">
        <x:v>2</x:v>
      </x:c>
      <x:c r="M357" s="28" t="str">
        <x:v>1</x:v>
      </x:c>
      <x:c r="N357" s="28" t="str">
        <x:v>12</x:v>
      </x:c>
      <x:c r="O357" s="28" t="str"/>
      <x:c r="P357" s="28" t="str">
        <x:v>13</x:v>
      </x:c>
      <x:c r="Q357" s="28" t="str"/>
      <x:c r="R357" s="28" t="str"/>
      <x:c r="S357" s="28" t="str">
        <x:v>12</x:v>
      </x:c>
      <x:c r="T357" s="28" t="str"/>
      <x:c r="U357" s="25" t="str">
        <x:v>1932-1940</x:v>
      </x:c>
      <x:c r="V357" s="25" t="str">
        <x:v>1936</x:v>
      </x:c>
      <x:c r="W357" s="25" t="str">
        <x:v>RGWR_1936_s4662id1415087.pdf</x:v>
      </x:c>
      <x:c r="X357" s="25" t="str">
        <x:v>1188</x:v>
      </x:c>
      <x:c r="Y357" s="25" t="str"/>
      <x:c r="Z357" s="25" t="str">
        <x:v>Table 1</x:v>
      </x:c>
      <x:c r="AA357" s="25" t="str">
        <x:v>high-resolution scan-row segmentation and cell OCR; represented printed dashes encoded as zero</x:v>
      </x:c>
      <x:c r="AB357" s="25" t="str">
        <x:v>London row reconciled from corrected scan crop, embedded PDF text, and documented review</x:v>
      </x:c>
      <x:c r="AC357" s="25" t="str">
        <x:v>NA; Complete-row review layer applied: 4 field(s): embedded PDF-text row agreeing on death cell; 1 field(s): printed population step series; 7 field(s): same-page source-row OCR.</x:v>
      </x:c>
    </x:row>
    <x:row r="358">
      <x:c r="A358" s="24" t="n">
        <x:v>13454</x:v>
      </x:c>
      <x:c r="B358" s="25" t="str">
        <x:v>London</x:v>
      </x:c>
      <x:c r="C358" s="28" t="str">
        <x:v>4185200</x:v>
      </x:c>
      <x:c r="D358" s="28" t="str">
        <x:v>1171</x:v>
      </x:c>
      <x:c r="E358" s="28" t="str">
        <x:v>43</x:v>
      </x:c>
      <x:c r="F358" s="28" t="str">
        <x:v>883</x:v>
      </x:c>
      <x:c r="G358" s="30" t="str"/>
      <x:c r="H358" s="28" t="str">
        <x:v>59</x:v>
      </x:c>
      <x:c r="I358" s="28" t="str">
        <x:v>0</x:v>
      </x:c>
      <x:c r="J358" s="28" t="str"/>
      <x:c r="K358" s="28" t="str">
        <x:v>0</x:v>
      </x:c>
      <x:c r="L358" s="28" t="str">
        <x:v>1</x:v>
      </x:c>
      <x:c r="M358" s="28" t="str">
        <x:v>6</x:v>
      </x:c>
      <x:c r="N358" s="28" t="str">
        <x:v>6</x:v>
      </x:c>
      <x:c r="O358" s="28" t="str"/>
      <x:c r="P358" s="28" t="str">
        <x:v>10</x:v>
      </x:c>
      <x:c r="Q358" s="28" t="str"/>
      <x:c r="R358" s="28" t="str"/>
      <x:c r="S358" s="28" t="str">
        <x:v>14</x:v>
      </x:c>
      <x:c r="T358" s="28" t="str"/>
      <x:c r="U358" s="25" t="str">
        <x:v>1932-1940</x:v>
      </x:c>
      <x:c r="V358" s="25" t="str">
        <x:v>1936</x:v>
      </x:c>
      <x:c r="W358" s="25" t="str">
        <x:v>RGWR_1936_s4662id1415087.pdf</x:v>
      </x:c>
      <x:c r="X358" s="25" t="str">
        <x:v>1216</x:v>
      </x:c>
      <x:c r="Y358" s="25" t="str"/>
      <x:c r="Z358" s="25" t="str">
        <x:v>Table 1</x:v>
      </x:c>
      <x:c r="AA358" s="25" t="str">
        <x:v>high-resolution scan-row segmentation and cell OCR; represented printed dashes encoded as zero</x:v>
      </x:c>
      <x:c r="AB358" s="25" t="str">
        <x:v>London row reconciled from corrected scan crop, embedded PDF text, and documented review</x:v>
      </x:c>
      <x:c r="AC358" s="25" t="str">
        <x:v>NA; Complete-row review layer applied: 1 field(s): direct weekly-row/source death; 8 field(s): independent-death image lock; 1 field(s): printed population step series; 2 field(s): same-page source-row OCR.</x:v>
      </x:c>
    </x:row>
    <x:row r="359">
      <x:c r="A359" s="24" t="n">
        <x:v>13461</x:v>
      </x:c>
      <x:c r="B359" s="25" t="str">
        <x:v>London</x:v>
      </x:c>
      <x:c r="C359" s="28" t="str">
        <x:v>4185200</x:v>
      </x:c>
      <x:c r="D359" s="28" t="str">
        <x:v>1195</x:v>
      </x:c>
      <x:c r="E359" s="28" t="str">
        <x:v>39</x:v>
      </x:c>
      <x:c r="F359" s="28" t="str">
        <x:v>886</x:v>
      </x:c>
      <x:c r="G359" s="30" t="str"/>
      <x:c r="H359" s="28" t="str">
        <x:v>60</x:v>
      </x:c>
      <x:c r="I359" s="28" t="str">
        <x:v>0</x:v>
      </x:c>
      <x:c r="J359" s="28" t="str"/>
      <x:c r="K359" s="28" t="str">
        <x:v>0</x:v>
      </x:c>
      <x:c r="L359" s="28" t="str">
        <x:v>1</x:v>
      </x:c>
      <x:c r="M359" s="28" t="str">
        <x:v>1</x:v>
      </x:c>
      <x:c r="N359" s="28" t="str">
        <x:v>2</x:v>
      </x:c>
      <x:c r="O359" s="28" t="str"/>
      <x:c r="P359" s="28" t="str">
        <x:v>11</x:v>
      </x:c>
      <x:c r="Q359" s="28" t="str"/>
      <x:c r="R359" s="28" t="str"/>
      <x:c r="S359" s="28" t="str">
        <x:v>20</x:v>
      </x:c>
      <x:c r="T359" s="28" t="str"/>
      <x:c r="U359" s="25" t="str">
        <x:v>1932-1940</x:v>
      </x:c>
      <x:c r="V359" s="25" t="str">
        <x:v>1936</x:v>
      </x:c>
      <x:c r="W359" s="25" t="str">
        <x:v>RGWR_1936_s4662id1415087.pdf</x:v>
      </x:c>
      <x:c r="X359" s="25" t="str">
        <x:v>1244</x:v>
      </x:c>
      <x:c r="Y359" s="25" t="str"/>
      <x:c r="Z359" s="25" t="str">
        <x:v>Table 1</x:v>
      </x:c>
      <x:c r="AA359" s="25" t="str">
        <x:v>high-resolution scan-row segmentation and cell OCR; represented printed dashes encoded as zero</x:v>
      </x:c>
      <x:c r="AB359" s="25" t="str">
        <x:v>London row reconciled from corrected scan crop, embedded PDF text, and documented review</x:v>
      </x:c>
      <x:c r="AC359" s="25" t="str">
        <x:v>NA; Complete-row review layer applied: 4 field(s): embedded PDF-text row agreeing on death cell; 1 field(s): printed population step series; 7 field(s): same-page source-row OCR.</x:v>
      </x:c>
    </x:row>
    <x:row r="360">
      <x:c r="A360" s="24" t="n">
        <x:v>13468</x:v>
      </x:c>
      <x:c r="B360" s="25" t="str">
        <x:v>London</x:v>
      </x:c>
      <x:c r="C360" s="28" t="str">
        <x:v>4185200</x:v>
      </x:c>
      <x:c r="D360" s="28" t="str">
        <x:v>1190</x:v>
      </x:c>
      <x:c r="E360" s="28" t="str">
        <x:v>51</x:v>
      </x:c>
      <x:c r="F360" s="28" t="str">
        <x:v>816</x:v>
      </x:c>
      <x:c r="G360" s="30" t="str"/>
      <x:c r="H360" s="28" t="str">
        <x:v>65</x:v>
      </x:c>
      <x:c r="I360" s="28" t="str">
        <x:v>0</x:v>
      </x:c>
      <x:c r="J360" s="28" t="str"/>
      <x:c r="K360" s="28" t="str">
        <x:v>0</x:v>
      </x:c>
      <x:c r="L360" s="28" t="str">
        <x:v>1</x:v>
      </x:c>
      <x:c r="M360" s="28" t="str">
        <x:v>1</x:v>
      </x:c>
      <x:c r="N360" s="28" t="str">
        <x:v>5</x:v>
      </x:c>
      <x:c r="O360" s="28" t="str"/>
      <x:c r="P360" s="28" t="str">
        <x:v>7</x:v>
      </x:c>
      <x:c r="Q360" s="28" t="str"/>
      <x:c r="R360" s="28" t="str"/>
      <x:c r="S360" s="28" t="str">
        <x:v>10</x:v>
      </x:c>
      <x:c r="T360" s="28" t="str"/>
      <x:c r="U360" s="25" t="str">
        <x:v>1932-1940</x:v>
      </x:c>
      <x:c r="V360" s="25" t="str">
        <x:v>1936</x:v>
      </x:c>
      <x:c r="W360" s="25" t="str">
        <x:v>RGWR_1936_s4662id1415087.pdf</x:v>
      </x:c>
      <x:c r="X360" s="25" t="str">
        <x:v>1272</x:v>
      </x:c>
      <x:c r="Y360" s="25" t="str"/>
      <x:c r="Z360" s="25" t="str">
        <x:v>Table 1</x:v>
      </x:c>
      <x:c r="AA360" s="25" t="str">
        <x:v>high-resolution scan-row segmentation and cell OCR; represented printed dashes encoded as zero</x:v>
      </x:c>
      <x:c r="AB360" s="25" t="str">
        <x:v>London row reconciled from corrected scan crop, embedded PDF text, and documented review</x:v>
      </x:c>
      <x:c r="AC360" s="25" t="str">
        <x:v>NA; Complete-row review layer applied: 4 field(s): embedded PDF-text row agreeing on death cell; 1 field(s): printed population step series; 7 field(s): same-page source-row OCR.</x:v>
      </x:c>
    </x:row>
    <x:row r="361">
      <x:c r="A361" s="24" t="n">
        <x:v>13475</x:v>
      </x:c>
      <x:c r="B361" s="25" t="str">
        <x:v>London</x:v>
      </x:c>
      <x:c r="C361" s="28" t="str">
        <x:v>4185200</x:v>
      </x:c>
      <x:c r="D361" s="28" t="str">
        <x:v>1238</x:v>
      </x:c>
      <x:c r="E361" s="28" t="str">
        <x:v>48</x:v>
      </x:c>
      <x:c r="F361" s="28" t="str">
        <x:v>938</x:v>
      </x:c>
      <x:c r="G361" s="30" t="str"/>
      <x:c r="H361" s="28" t="str">
        <x:v>75</x:v>
      </x:c>
      <x:c r="I361" s="28" t="str">
        <x:v>0</x:v>
      </x:c>
      <x:c r="J361" s="28" t="str"/>
      <x:c r="K361" s="28" t="str">
        <x:v>0</x:v>
      </x:c>
      <x:c r="L361" s="28" t="str">
        <x:v>0</x:v>
      </x:c>
      <x:c r="M361" s="28" t="str">
        <x:v>0</x:v>
      </x:c>
      <x:c r="N361" s="28" t="str">
        <x:v>5</x:v>
      </x:c>
      <x:c r="O361" s="28" t="str"/>
      <x:c r="P361" s="28" t="str">
        <x:v>3</x:v>
      </x:c>
      <x:c r="Q361" s="28" t="str"/>
      <x:c r="R361" s="28" t="str"/>
      <x:c r="S361" s="28" t="str">
        <x:v>2</x:v>
      </x:c>
      <x:c r="T361" s="28" t="str"/>
      <x:c r="U361" s="25" t="str">
        <x:v>1932-1940</x:v>
      </x:c>
      <x:c r="V361" s="25" t="str">
        <x:v>1936</x:v>
      </x:c>
      <x:c r="W361" s="25" t="str">
        <x:v>RGWR_1936_s4662id1415087.pdf</x:v>
      </x:c>
      <x:c r="X361" s="25" t="str">
        <x:v>1300</x:v>
      </x:c>
      <x:c r="Y361" s="25" t="str"/>
      <x:c r="Z361" s="25" t="str">
        <x:v>Table 1</x:v>
      </x:c>
      <x:c r="AA361" s="25" t="str">
        <x:v>high-resolution scan-row segmentation and cell OCR; represented printed dashes encoded as zero</x:v>
      </x:c>
      <x:c r="AB361" s="25" t="str">
        <x:v>London row reconciled from corrected scan crop, embedded PDF text, and documented review</x:v>
      </x:c>
      <x:c r="AC361" s="25" t="str">
        <x:v>influenza_deaths: neither direct OCR reading (None/None) agrees with independent transcription 3; retained the independent value pending review; reconciled: estimated_population: segmented scan/PDF cells unreadable; retained complete-row OCR 4185200; Complete-row review layer applied: 1 field(s): direct weekly-row/source death; 7 field(s): independent-death image lock; 1 field(s): printed population step series; 3 field(s): same-page source-row OCR.</x:v>
      </x:c>
    </x:row>
    <x:row r="362">
      <x:c r="A362" s="24" t="n">
        <x:v>13482</x:v>
      </x:c>
      <x:c r="B362" s="25" t="str">
        <x:v>London</x:v>
      </x:c>
      <x:c r="C362" s="28" t="str">
        <x:v>4185200</x:v>
      </x:c>
      <x:c r="D362" s="28" t="str">
        <x:v>1152</x:v>
      </x:c>
      <x:c r="E362" s="28" t="str">
        <x:v>37</x:v>
      </x:c>
      <x:c r="F362" s="28" t="str">
        <x:v>951</x:v>
      </x:c>
      <x:c r="G362" s="30" t="str"/>
      <x:c r="H362" s="28" t="str">
        <x:v>60</x:v>
      </x:c>
      <x:c r="I362" s="28" t="str">
        <x:v>0</x:v>
      </x:c>
      <x:c r="J362" s="28" t="str"/>
      <x:c r="K362" s="28" t="str">
        <x:v>0</x:v>
      </x:c>
      <x:c r="L362" s="28" t="str">
        <x:v>0</x:v>
      </x:c>
      <x:c r="M362" s="28" t="str">
        <x:v>3</x:v>
      </x:c>
      <x:c r="N362" s="28" t="str">
        <x:v>8</x:v>
      </x:c>
      <x:c r="O362" s="28" t="str"/>
      <x:c r="P362" s="28" t="str">
        <x:v>9</x:v>
      </x:c>
      <x:c r="Q362" s="28" t="str"/>
      <x:c r="R362" s="28" t="str"/>
      <x:c r="S362" s="28" t="str">
        <x:v>19</x:v>
      </x:c>
      <x:c r="T362" s="28" t="str"/>
      <x:c r="U362" s="25" t="str">
        <x:v>1932-1940</x:v>
      </x:c>
      <x:c r="V362" s="25" t="str">
        <x:v>1936</x:v>
      </x:c>
      <x:c r="W362" s="25" t="str">
        <x:v>RGWR_1936_s4662id1415087.pdf</x:v>
      </x:c>
      <x:c r="X362" s="25" t="str">
        <x:v>1328</x:v>
      </x:c>
      <x:c r="Y362" s="25" t="str"/>
      <x:c r="Z362" s="25" t="str">
        <x:v>Table 1</x:v>
      </x:c>
      <x:c r="AA362" s="25" t="str">
        <x:v>high-resolution scan-row segmentation and cell OCR; represented printed dashes encoded as zero</x:v>
      </x:c>
      <x:c r="AB362" s="25" t="str">
        <x:v>London row reconciled from corrected scan crop, embedded PDF text, and documented review</x:v>
      </x:c>
      <x:c r="AC362" s="25" t="str">
        <x:v>NA; Complete-row review layer applied: 4 field(s): embedded PDF-text row agreeing on death cell; 1 field(s): printed population step series; 7 field(s): same-page source-row OCR.</x:v>
      </x:c>
    </x:row>
    <x:row r="363">
      <x:c r="A363" s="24" t="n">
        <x:v>13489</x:v>
      </x:c>
      <x:c r="B363" s="25" t="str">
        <x:v>London</x:v>
      </x:c>
      <x:c r="C363" s="28" t="str">
        <x:v>4185200</x:v>
      </x:c>
      <x:c r="D363" s="28" t="str">
        <x:v>1171</x:v>
      </x:c>
      <x:c r="E363" s="28" t="str">
        <x:v>41</x:v>
      </x:c>
      <x:c r="F363" s="28" t="str">
        <x:v>979</x:v>
      </x:c>
      <x:c r="G363" s="30" t="str"/>
      <x:c r="H363" s="28" t="str">
        <x:v>68</x:v>
      </x:c>
      <x:c r="I363" s="28" t="str">
        <x:v>0</x:v>
      </x:c>
      <x:c r="J363" s="28" t="str"/>
      <x:c r="K363" s="28" t="str">
        <x:v>0</x:v>
      </x:c>
      <x:c r="L363" s="28" t="str">
        <x:v>1</x:v>
      </x:c>
      <x:c r="M363" s="28" t="str">
        <x:v>2</x:v>
      </x:c>
      <x:c r="N363" s="28" t="str">
        <x:v>3</x:v>
      </x:c>
      <x:c r="O363" s="28" t="str"/>
      <x:c r="P363" s="28" t="str">
        <x:v>3</x:v>
      </x:c>
      <x:c r="Q363" s="28" t="str"/>
      <x:c r="R363" s="28" t="str"/>
      <x:c r="S363" s="28" t="str">
        <x:v>16</x:v>
      </x:c>
      <x:c r="T363" s="28" t="str"/>
      <x:c r="U363" s="25" t="str">
        <x:v>1932-1940</x:v>
      </x:c>
      <x:c r="V363" s="25" t="str">
        <x:v>1936</x:v>
      </x:c>
      <x:c r="W363" s="25" t="str">
        <x:v>RGWR_1936_s4662id1415087.pdf</x:v>
      </x:c>
      <x:c r="X363" s="25" t="str">
        <x:v>1356</x:v>
      </x:c>
      <x:c r="Y363" s="25" t="str"/>
      <x:c r="Z363" s="25" t="str">
        <x:v>Table 1</x:v>
      </x:c>
      <x:c r="AA363" s="25" t="str">
        <x:v>high-resolution scan-row segmentation and cell OCR; represented printed dashes encoded as zero</x:v>
      </x:c>
      <x:c r="AB363" s="25" t="str">
        <x:v>London row reconciled from corrected scan crop, embedded PDF text, and documented review</x:v>
      </x:c>
      <x:c r="AC363" s="25" t="str">
        <x:v>NA; Complete-row review layer applied: 4 field(s): embedded PDF-text row agreeing on death cell; 1 field(s): printed population step series; 7 field(s): same-page source-row OCR.</x:v>
      </x:c>
    </x:row>
    <x:row r="364">
      <x:c r="A364" s="24" t="n">
        <x:v>13496</x:v>
      </x:c>
      <x:c r="B364" s="25" t="str">
        <x:v>London</x:v>
      </x:c>
      <x:c r="C364" s="28" t="str">
        <x:v>4185200</x:v>
      </x:c>
      <x:c r="D364" s="28" t="str">
        <x:v>1082</x:v>
      </x:c>
      <x:c r="E364" s="28" t="str">
        <x:v>45</x:v>
      </x:c>
      <x:c r="F364" s="28" t="str">
        <x:v>956</x:v>
      </x:c>
      <x:c r="G364" s="30" t="str"/>
      <x:c r="H364" s="28" t="str">
        <x:v>70</x:v>
      </x:c>
      <x:c r="I364" s="28" t="str">
        <x:v>0</x:v>
      </x:c>
      <x:c r="J364" s="28" t="str"/>
      <x:c r="K364" s="28" t="str">
        <x:v>0</x:v>
      </x:c>
      <x:c r="L364" s="28" t="str">
        <x:v>1</x:v>
      </x:c>
      <x:c r="M364" s="28" t="str">
        <x:v>0</x:v>
      </x:c>
      <x:c r="N364" s="28" t="str">
        <x:v>3</x:v>
      </x:c>
      <x:c r="O364" s="28" t="str"/>
      <x:c r="P364" s="28" t="str">
        <x:v>11</x:v>
      </x:c>
      <x:c r="Q364" s="28" t="str"/>
      <x:c r="R364" s="28" t="str"/>
      <x:c r="S364" s="28" t="str">
        <x:v>14</x:v>
      </x:c>
      <x:c r="T364" s="28" t="str"/>
      <x:c r="U364" s="25" t="str">
        <x:v>1932-1940</x:v>
      </x:c>
      <x:c r="V364" s="25" t="str">
        <x:v>1936</x:v>
      </x:c>
      <x:c r="W364" s="25" t="str">
        <x:v>RGWR_1936_s4662id1415087.pdf</x:v>
      </x:c>
      <x:c r="X364" s="25" t="str">
        <x:v>1384</x:v>
      </x:c>
      <x:c r="Y364" s="25" t="str"/>
      <x:c r="Z364" s="25" t="str">
        <x:v>Table 1</x:v>
      </x:c>
      <x:c r="AA364" s="25" t="str">
        <x:v>high-resolution scan-row segmentation and cell OCR; represented printed dashes encoded as zero</x:v>
      </x:c>
      <x:c r="AB364" s="25" t="str">
        <x:v>London row reconciled from corrected scan crop, embedded PDF text, and documented review</x:v>
      </x:c>
      <x:c r="AC364" s="25" t="str">
        <x:v>diphtheria_deaths: neither direct OCR reading (None/None) agrees with independent transcription 3; retained the independent value pending review; Complete-row review layer applied: 4 field(s): embedded PDF-text row agreeing on death cell; 5 field(s): independent-death image lock; 1 field(s): printed population step series; 2 field(s): same-page source-row OCR.</x:v>
      </x:c>
    </x:row>
    <x:row r="365">
      <x:c r="A365" s="24" t="n">
        <x:v>13503</x:v>
      </x:c>
      <x:c r="B365" s="25" t="str">
        <x:v>London</x:v>
      </x:c>
      <x:c r="C365" s="28" t="str">
        <x:v>4185200</x:v>
      </x:c>
      <x:c r="D365" s="28" t="str">
        <x:v>1148</x:v>
      </x:c>
      <x:c r="E365" s="28" t="str">
        <x:v>32</x:v>
      </x:c>
      <x:c r="F365" s="28" t="str">
        <x:v>1058</x:v>
      </x:c>
      <x:c r="G365" s="30" t="str"/>
      <x:c r="H365" s="28" t="str">
        <x:v>65</x:v>
      </x:c>
      <x:c r="I365" s="28" t="str">
        <x:v>0</x:v>
      </x:c>
      <x:c r="J365" s="28" t="str"/>
      <x:c r="K365" s="28" t="str">
        <x:v>0</x:v>
      </x:c>
      <x:c r="L365" s="28" t="str">
        <x:v>1</x:v>
      </x:c>
      <x:c r="M365" s="28" t="str">
        <x:v>4</x:v>
      </x:c>
      <x:c r="N365" s="28" t="str">
        <x:v>2</x:v>
      </x:c>
      <x:c r="O365" s="28" t="str"/>
      <x:c r="P365" s="28" t="str">
        <x:v>12</x:v>
      </x:c>
      <x:c r="Q365" s="28" t="str"/>
      <x:c r="R365" s="28" t="str"/>
      <x:c r="S365" s="28" t="str">
        <x:v>1</x:v>
      </x:c>
      <x:c r="T365" s="28" t="str"/>
      <x:c r="U365" s="25" t="str">
        <x:v>1932-1940</x:v>
      </x:c>
      <x:c r="V365" s="25" t="str">
        <x:v>1936</x:v>
      </x:c>
      <x:c r="W365" s="25" t="str">
        <x:v>RGWR_1936_s4662id1415087.pdf</x:v>
      </x:c>
      <x:c r="X365" s="25" t="str">
        <x:v>1412</x:v>
      </x:c>
      <x:c r="Y365" s="25" t="str"/>
      <x:c r="Z365" s="25" t="str">
        <x:v>Table 1</x:v>
      </x:c>
      <x:c r="AA365" s="25" t="str">
        <x:v>high-resolution scan-row segmentation and cell OCR; represented printed dashes encoded as zero</x:v>
      </x:c>
      <x:c r="AB365" s="25" t="str">
        <x:v>London row reconciled from corrected scan crop, embedded PDF text, and documented review</x:v>
      </x:c>
      <x:c r="AC365" s="25" t="str">
        <x:v>NA; Complete-row review layer applied: 4 field(s): embedded PDF-text row agreeing on death cell; 6 field(s): independent-death image lock; 1 field(s): printed population step series; 1 field(s): same-page source-row OCR.</x:v>
      </x:c>
    </x:row>
    <x:row r="366">
      <x:c r="A366" s="24" t="n">
        <x:v>13510</x:v>
      </x:c>
      <x:c r="B366" s="25" t="str">
        <x:v>London</x:v>
      </x:c>
      <x:c r="C366" s="28" t="str">
        <x:v>4185200</x:v>
      </x:c>
      <x:c r="D366" s="28" t="str">
        <x:v>822</x:v>
      </x:c>
      <x:c r="E366" s="28" t="str">
        <x:v>33</x:v>
      </x:c>
      <x:c r="F366" s="28" t="str">
        <x:v>877</x:v>
      </x:c>
      <x:c r="G366" s="30" t="str"/>
      <x:c r="H366" s="28" t="str">
        <x:v>46</x:v>
      </x:c>
      <x:c r="I366" s="28" t="str">
        <x:v>0</x:v>
      </x:c>
      <x:c r="J366" s="28" t="str"/>
      <x:c r="K366" s="28" t="str">
        <x:v>0</x:v>
      </x:c>
      <x:c r="L366" s="28" t="str">
        <x:v>0</x:v>
      </x:c>
      <x:c r="M366" s="28" t="str">
        <x:v>4</x:v>
      </x:c>
      <x:c r="N366" s="28" t="str">
        <x:v>7</x:v>
      </x:c>
      <x:c r="O366" s="28" t="str"/>
      <x:c r="P366" s="28" t="str">
        <x:v>25</x:v>
      </x:c>
      <x:c r="Q366" s="28" t="str"/>
      <x:c r="R366" s="28" t="str"/>
      <x:c r="S366" s="28" t="str">
        <x:v>8</x:v>
      </x:c>
      <x:c r="T366" s="28" t="str"/>
      <x:c r="U366" s="25" t="str">
        <x:v>1932-1940</x:v>
      </x:c>
      <x:c r="V366" s="25" t="str">
        <x:v>1936</x:v>
      </x:c>
      <x:c r="W366" s="25" t="str">
        <x:v>RGWR_1936_s4662id1415087.pdf</x:v>
      </x:c>
      <x:c r="X366" s="25" t="str">
        <x:v>1440</x:v>
      </x:c>
      <x:c r="Y366" s="25" t="str"/>
      <x:c r="Z366" s="25" t="str">
        <x:v>Table 1</x:v>
      </x:c>
      <x:c r="AA366" s="25" t="str">
        <x:v>high-resolution scan-row segmentation and cell OCR; represented printed dashes encoded as zero</x:v>
      </x:c>
      <x:c r="AB366" s="25" t="str">
        <x:v>London row reconciled from corrected scan crop, embedded PDF text, and documented review</x:v>
      </x:c>
      <x:c r="AC366" s="25" t="str">
        <x:v>NA; Complete-row review layer applied: 12 field(s): enlarged-row visual transcription.</x:v>
      </x:c>
    </x:row>
    <x:row r="367">
      <x:c r="A367" s="24" t="n">
        <x:v>13517</x:v>
      </x:c>
      <x:c r="B367" s="25" t="str">
        <x:v>London</x:v>
      </x:c>
      <x:c r="C367" s="28" t="str">
        <x:v>4185200</x:v>
      </x:c>
      <x:c r="D367" s="28" t="str">
        <x:v>1293</x:v>
      </x:c>
      <x:c r="E367" s="28" t="str">
        <x:v>44</x:v>
      </x:c>
      <x:c r="F367" s="28" t="str">
        <x:v>1771</x:v>
      </x:c>
      <x:c r="G367" s="30" t="str"/>
      <x:c r="H367" s="28" t="str">
        <x:v>125</x:v>
      </x:c>
      <x:c r="I367" s="28" t="str">
        <x:v>1</x:v>
      </x:c>
      <x:c r="J367" s="28" t="str"/>
      <x:c r="K367" s="28" t="str">
        <x:v>0</x:v>
      </x:c>
      <x:c r="L367" s="28" t="str">
        <x:v>0</x:v>
      </x:c>
      <x:c r="M367" s="28" t="str">
        <x:v>7</x:v>
      </x:c>
      <x:c r="N367" s="28" t="str">
        <x:v>5</x:v>
      </x:c>
      <x:c r="O367" s="28" t="str"/>
      <x:c r="P367" s="28" t="str">
        <x:v>128</x:v>
      </x:c>
      <x:c r="Q367" s="28" t="str"/>
      <x:c r="R367" s="28" t="str"/>
      <x:c r="S367" s="28" t="str">
        <x:v>17</x:v>
      </x:c>
      <x:c r="T367" s="28" t="str"/>
      <x:c r="U367" s="25" t="str">
        <x:v>1932-1940</x:v>
      </x:c>
      <x:c r="V367" s="25" t="str">
        <x:v>1936</x:v>
      </x:c>
      <x:c r="W367" s="25" t="str">
        <x:v>RGWR_1936_s4662id1415087.pdf</x:v>
      </x:c>
      <x:c r="X367" s="25" t="str">
        <x:v>1468</x:v>
      </x:c>
      <x:c r="Y367" s="25" t="str"/>
      <x:c r="Z367" s="25" t="str">
        <x:v>Table 1</x:v>
      </x:c>
      <x:c r="AA367" s="25" t="str">
        <x:v>high-resolution scan-row segmentation and cell OCR; represented printed dashes encoded as zero</x:v>
      </x:c>
      <x:c r="AB367" s="25" t="str">
        <x:v>London row reconciled from corrected scan crop, embedded PDF text, and documented review</x:v>
      </x:c>
      <x:c r="AC367" s="25" t="str">
        <x:v>whooping_cough_deaths: neither direct OCR reading (0/None) agrees with independent transcription 7; retained the independent value pending review; diphtheria_deaths: neither direct OCR reading (0/None) agrees with independent transcription 5; retained the independent value pending review; influenza_deaths: neither direct OCR reading (1/None) agrees with independent transcription 128; retained the independent value pending review; Complete-row review layer applied: 12 field(s): enlarged-row visual transcription.</x:v>
      </x:c>
    </x:row>
    <x:row r="368">
      <x:c r="A368" s="24" t="n">
        <x:v>13524</x:v>
      </x:c>
      <x:c r="B368" s="25" t="str">
        <x:v>London</x:v>
      </x:c>
      <x:c r="C368" s="28" t="str">
        <x:v>4185200</x:v>
      </x:c>
      <x:c r="D368" s="28" t="str">
        <x:v>1196</x:v>
      </x:c>
      <x:c r="E368" s="28" t="str">
        <x:v>41</x:v>
      </x:c>
      <x:c r="F368" s="28" t="str">
        <x:v>1948</x:v>
      </x:c>
      <x:c r="G368" s="30" t="str"/>
      <x:c r="H368" s="28" t="str">
        <x:v>100</x:v>
      </x:c>
      <x:c r="I368" s="28" t="str">
        <x:v>1</x:v>
      </x:c>
      <x:c r="J368" s="28" t="str"/>
      <x:c r="K368" s="28" t="str">
        <x:v>1</x:v>
      </x:c>
      <x:c r="L368" s="28" t="str">
        <x:v>1</x:v>
      </x:c>
      <x:c r="M368" s="28" t="str">
        <x:v>9</x:v>
      </x:c>
      <x:c r="N368" s="28" t="str">
        <x:v>13</x:v>
      </x:c>
      <x:c r="O368" s="28" t="str"/>
      <x:c r="P368" s="28" t="str">
        <x:v>311</x:v>
      </x:c>
      <x:c r="Q368" s="28" t="str"/>
      <x:c r="R368" s="28" t="str"/>
      <x:c r="S368" s="28" t="str">
        <x:v>12</x:v>
      </x:c>
      <x:c r="T368" s="28" t="str"/>
      <x:c r="U368" s="25" t="str">
        <x:v>1932-1940</x:v>
      </x:c>
      <x:c r="V368" s="25" t="str">
        <x:v>1937</x:v>
      </x:c>
      <x:c r="W368" s="25" t="str">
        <x:v>RGWR_1937_s4662id1415088.pdf</x:v>
      </x:c>
      <x:c r="X368" s="25" t="str">
        <x:v>8</x:v>
      </x:c>
      <x:c r="Y368" s="25" t="str"/>
      <x:c r="Z368" s="25" t="str">
        <x:v>Table 1</x:v>
      </x:c>
      <x:c r="AA368" s="25" t="str">
        <x:v>high-resolution scan-row segmentation and cell OCR; represented printed dashes encoded as zero</x:v>
      </x:c>
      <x:c r="AB368" s="25" t="str">
        <x:v>London row reconciled from corrected scan crop, embedded PDF text, and documented review</x:v>
      </x:c>
      <x:c r="AC368" s="25" t="str">
        <x:v>estimated_population: implausible or missing direct OCR (3200/None); live_births: implausible or missing direct OCR (119640/None); stillbirths: implausible or missing direct OCR (1948/1948); deaths_excluding_stillbirths: neither direct OCR reading (100/100) agrees with independent transcription 1947; retained the independent value pending review; typhoid_paratyphoid_deaths: neither direct OCR reading (None/2) agrees with independent transcription 1; retained the independent value pending review; scarlet_fever_deaths: neither direct OCR reading (None/9) agrees with independent transcription 1; retained the independent value pending review; whooping_cough_deaths: neither direct OCR reading (13/73) agrees with independent transcription 9; retained the independent value pending review; diphtheria_deaths: neither direct OCR reading (311/311) agrees with independent transcription 13; retained the independent value pending review; influenza_deaths: neither direct OCR reading (2/12) agrees with independent transcription 311; retained the independent value pending review; reconciled: diarrhoea_enteritis_under_2_deaths: faint printed dash not recognized by either OCR layer; encoded as zero; Complete-row review layer applied: 12 field(s): enlarged-row visual transcription.</x:v>
      </x:c>
    </x:row>
    <x:row r="369">
      <x:c r="A369" s="24" t="n">
        <x:v>13531</x:v>
      </x:c>
      <x:c r="B369" s="25" t="str">
        <x:v>London</x:v>
      </x:c>
      <x:c r="C369" s="28" t="str">
        <x:v>4185200</x:v>
      </x:c>
      <x:c r="D369" s="28" t="str">
        <x:v>1131</x:v>
      </x:c>
      <x:c r="E369" s="28" t="str">
        <x:v>46</x:v>
      </x:c>
      <x:c r="F369" s="28" t="str">
        <x:v>1996</x:v>
      </x:c>
      <x:c r="G369" s="30" t="str"/>
      <x:c r="H369" s="28" t="str">
        <x:v>95</x:v>
      </x:c>
      <x:c r="I369" s="28" t="str">
        <x:v>0</x:v>
      </x:c>
      <x:c r="J369" s="28" t="str"/>
      <x:c r="K369" s="28" t="str">
        <x:v>0</x:v>
      </x:c>
      <x:c r="L369" s="28" t="str">
        <x:v>2</x:v>
      </x:c>
      <x:c r="M369" s="28" t="str">
        <x:v>7</x:v>
      </x:c>
      <x:c r="N369" s="28" t="str">
        <x:v>3</x:v>
      </x:c>
      <x:c r="O369" s="28" t="str"/>
      <x:c r="P369" s="28" t="str">
        <x:v>344</x:v>
      </x:c>
      <x:c r="Q369" s="28" t="str"/>
      <x:c r="R369" s="28" t="str"/>
      <x:c r="S369" s="28" t="str">
        <x:v>9</x:v>
      </x:c>
      <x:c r="T369" s="28" t="str"/>
      <x:c r="U369" s="25" t="str">
        <x:v>1932-1940</x:v>
      </x:c>
      <x:c r="V369" s="25" t="str">
        <x:v>1937</x:v>
      </x:c>
      <x:c r="W369" s="25" t="str">
        <x:v>RGWR_1937_s4662id1415088.pdf</x:v>
      </x:c>
      <x:c r="X369" s="25" t="str">
        <x:v>34</x:v>
      </x:c>
      <x:c r="Y369" s="25" t="str"/>
      <x:c r="Z369" s="25" t="str">
        <x:v>Table 1</x:v>
      </x:c>
      <x:c r="AA369" s="25" t="str">
        <x:v>high-resolution scan-row segmentation and cell OCR; represented printed dashes encoded as zero</x:v>
      </x:c>
      <x:c r="AB369" s="25" t="str">
        <x:v>London row reconciled from corrected scan crop, embedded PDF text, and documented review</x:v>
      </x:c>
      <x:c r="AC369" s="25" t="str">
        <x:v>influenza_deaths: neither direct OCR reading (0/10) agrees with independent transcription 344; retained the independent value pending review; Complete-row review layer applied: 4 field(s): embedded PDF-text row agreeing on death cell; 1 field(s): printed population step series; 7 field(s): same-page source-row OCR.</x:v>
      </x:c>
    </x:row>
    <x:row r="370">
      <x:c r="A370" s="24" t="n">
        <x:v>13538</x:v>
      </x:c>
      <x:c r="B370" s="25" t="str">
        <x:v>London</x:v>
      </x:c>
      <x:c r="C370" s="28" t="str">
        <x:v>4185200</x:v>
      </x:c>
      <x:c r="D370" s="28" t="str">
        <x:v>1170</x:v>
      </x:c>
      <x:c r="E370" s="28" t="str">
        <x:v>37</x:v>
      </x:c>
      <x:c r="F370" s="28" t="str">
        <x:v>1711</x:v>
      </x:c>
      <x:c r="G370" s="30" t="str"/>
      <x:c r="H370" s="28" t="str">
        <x:v>86</x:v>
      </x:c>
      <x:c r="I370" s="28" t="str">
        <x:v>0</x:v>
      </x:c>
      <x:c r="J370" s="28" t="str"/>
      <x:c r="K370" s="28" t="str">
        <x:v>0</x:v>
      </x:c>
      <x:c r="L370" s="28" t="str">
        <x:v>1</x:v>
      </x:c>
      <x:c r="M370" s="28" t="str">
        <x:v>7</x:v>
      </x:c>
      <x:c r="N370" s="28" t="str">
        <x:v>7</x:v>
      </x:c>
      <x:c r="O370" s="28" t="str"/>
      <x:c r="P370" s="28" t="str">
        <x:v>273</x:v>
      </x:c>
      <x:c r="Q370" s="28" t="str"/>
      <x:c r="R370" s="28" t="str"/>
      <x:c r="S370" s="28" t="str">
        <x:v>10</x:v>
      </x:c>
      <x:c r="T370" s="28" t="str"/>
      <x:c r="U370" s="25" t="str">
        <x:v>1932-1940</x:v>
      </x:c>
      <x:c r="V370" s="25" t="str">
        <x:v>1937</x:v>
      </x:c>
      <x:c r="W370" s="25" t="str">
        <x:v>RGWR_1937_s4662id1415088.pdf</x:v>
      </x:c>
      <x:c r="X370" s="25" t="str">
        <x:v>60</x:v>
      </x:c>
      <x:c r="Y370" s="25" t="str"/>
      <x:c r="Z370" s="25" t="str">
        <x:v>Table 1</x:v>
      </x:c>
      <x:c r="AA370" s="25" t="str">
        <x:v>high-resolution scan-row segmentation and cell OCR; represented printed dashes encoded as zero</x:v>
      </x:c>
      <x:c r="AB370" s="25" t="str">
        <x:v>London row reconciled from corrected scan crop, embedded PDF text, and documented review</x:v>
      </x:c>
      <x:c r="AC370" s="25" t="str">
        <x:v>influenza_deaths: neither direct OCR reading (273/273) agrees with independent transcription 273; retained the independent value pending review; Complete-row review layer applied: 1 field(s): direct weekly-row/source death; 1 field(s): printed population step series; 10 field(s): same-page source-row OCR.</x:v>
      </x:c>
    </x:row>
    <x:row r="371">
      <x:c r="A371" s="24" t="n">
        <x:v>13545</x:v>
      </x:c>
      <x:c r="B371" s="25" t="str">
        <x:v>London</x:v>
      </x:c>
      <x:c r="C371" s="28" t="str">
        <x:v>4185200</x:v>
      </x:c>
      <x:c r="D371" s="28" t="str">
        <x:v>1105</x:v>
      </x:c>
      <x:c r="E371" s="28" t="str">
        <x:v>35</x:v>
      </x:c>
      <x:c r="F371" s="28" t="str">
        <x:v>1341</x:v>
      </x:c>
      <x:c r="G371" s="30" t="str"/>
      <x:c r="H371" s="28" t="str">
        <x:v>70</x:v>
      </x:c>
      <x:c r="I371" s="28" t="str">
        <x:v>0</x:v>
      </x:c>
      <x:c r="J371" s="28" t="str"/>
      <x:c r="K371" s="28" t="str">
        <x:v>0</x:v>
      </x:c>
      <x:c r="L371" s="28" t="str">
        <x:v>1</x:v>
      </x:c>
      <x:c r="M371" s="28" t="str">
        <x:v>8</x:v>
      </x:c>
      <x:c r="N371" s="28" t="str">
        <x:v>5</x:v>
      </x:c>
      <x:c r="O371" s="28" t="str"/>
      <x:c r="P371" s="28" t="str">
        <x:v>5</x:v>
      </x:c>
      <x:c r="Q371" s="28" t="str"/>
      <x:c r="R371" s="28" t="str"/>
      <x:c r="S371" s="28" t="str">
        <x:v>6</x:v>
      </x:c>
      <x:c r="T371" s="28" t="str"/>
      <x:c r="U371" s="25" t="str">
        <x:v>1932-1940</x:v>
      </x:c>
      <x:c r="V371" s="25" t="str">
        <x:v>1937</x:v>
      </x:c>
      <x:c r="W371" s="25" t="str">
        <x:v>RGWR_1937_s4662id1415088.pdf</x:v>
      </x:c>
      <x:c r="X371" s="25" t="str">
        <x:v>86</x:v>
      </x:c>
      <x:c r="Y371" s="25" t="str"/>
      <x:c r="Z371" s="25" t="str">
        <x:v>Table 1</x:v>
      </x:c>
      <x:c r="AA371" s="25" t="str">
        <x:v>high-resolution scan-row segmentation and cell OCR; represented printed dashes encoded as zero</x:v>
      </x:c>
      <x:c r="AB371" s="25" t="str">
        <x:v>London row reconciled from corrected scan crop, embedded PDF text, and documented review</x:v>
      </x:c>
      <x:c r="AC371" s="25" t="str">
        <x:v>influenza_deaths: neither direct OCR reading (154/154) agrees with independent transcription 154; retained the independent value pending review; reconciled: deaths_excluding_stillbirths: selected the direct OCR reading agreeing with independent transcription 1341; Complete-row review layer applied: 1 field(s): direct weekly-row/source death; 8 field(s): independent-death image lock; 1 field(s): printed population step series; 2 field(s): same-page source-row OCR.</x:v>
      </x:c>
    </x:row>
    <x:row r="372">
      <x:c r="A372" s="24" t="n">
        <x:v>13552</x:v>
      </x:c>
      <x:c r="B372" s="25" t="str">
        <x:v>London</x:v>
      </x:c>
      <x:c r="C372" s="28" t="str">
        <x:v>4185200</x:v>
      </x:c>
      <x:c r="D372" s="28" t="str">
        <x:v>1325</x:v>
      </x:c>
      <x:c r="E372" s="28" t="str">
        <x:v>39</x:v>
      </x:c>
      <x:c r="F372" s="28" t="str">
        <x:v>1303</x:v>
      </x:c>
      <x:c r="G372" s="30" t="str"/>
      <x:c r="H372" s="28" t="str">
        <x:v>74</x:v>
      </x:c>
      <x:c r="I372" s="28" t="str">
        <x:v>1</x:v>
      </x:c>
      <x:c r="J372" s="28" t="str"/>
      <x:c r="K372" s="28" t="str">
        <x:v>0</x:v>
      </x:c>
      <x:c r="L372" s="28" t="str">
        <x:v>1</x:v>
      </x:c>
      <x:c r="M372" s="28" t="str">
        <x:v>4</x:v>
      </x:c>
      <x:c r="N372" s="28" t="str">
        <x:v>5</x:v>
      </x:c>
      <x:c r="O372" s="28" t="str"/>
      <x:c r="P372" s="28" t="str">
        <x:v>101</x:v>
      </x:c>
      <x:c r="Q372" s="28" t="str"/>
      <x:c r="R372" s="28" t="str"/>
      <x:c r="S372" s="28" t="str">
        <x:v>13</x:v>
      </x:c>
      <x:c r="T372" s="28" t="str"/>
      <x:c r="U372" s="25" t="str">
        <x:v>1932-1940</x:v>
      </x:c>
      <x:c r="V372" s="25" t="str">
        <x:v>1937</x:v>
      </x:c>
      <x:c r="W372" s="25" t="str">
        <x:v>RGWR_1937_s4662id1415088.pdf</x:v>
      </x:c>
      <x:c r="X372" s="25" t="str">
        <x:v>112</x:v>
      </x:c>
      <x:c r="Y372" s="25" t="str"/>
      <x:c r="Z372" s="25" t="str">
        <x:v>Table 1</x:v>
      </x:c>
      <x:c r="AA372" s="25" t="str">
        <x:v>high-resolution scan-row segmentation and cell OCR; represented printed dashes encoded as zero</x:v>
      </x:c>
      <x:c r="AB372" s="25" t="str">
        <x:v>London row reconciled from corrected scan crop, embedded PDF text, and documented review</x:v>
      </x:c>
      <x:c r="AC372" s="25" t="str">
        <x:v>NA; Complete-row review layer applied: 4 field(s): embedded PDF-text row agreeing on death cell; 1 field(s): printed population step series; 7 field(s): same-page source-row OCR.</x:v>
      </x:c>
    </x:row>
    <x:row r="373">
      <x:c r="A373" s="24" t="n">
        <x:v>13559</x:v>
      </x:c>
      <x:c r="B373" s="25" t="str">
        <x:v>London</x:v>
      </x:c>
      <x:c r="C373" s="28" t="str">
        <x:v>4185200</x:v>
      </x:c>
      <x:c r="D373" s="28" t="str">
        <x:v>1305</x:v>
      </x:c>
      <x:c r="E373" s="28" t="str">
        <x:v>39</x:v>
      </x:c>
      <x:c r="F373" s="28" t="str">
        <x:v>1151</x:v>
      </x:c>
      <x:c r="G373" s="30" t="str"/>
      <x:c r="H373" s="28" t="str">
        <x:v>75</x:v>
      </x:c>
      <x:c r="I373" s="28" t="str">
        <x:v>1</x:v>
      </x:c>
      <x:c r="J373" s="28" t="str"/>
      <x:c r="K373" s="28" t="str">
        <x:v>0</x:v>
      </x:c>
      <x:c r="L373" s="28" t="str">
        <x:v>2</x:v>
      </x:c>
      <x:c r="M373" s="28" t="str">
        <x:v>10</x:v>
      </x:c>
      <x:c r="N373" s="28" t="str">
        <x:v>1</x:v>
      </x:c>
      <x:c r="O373" s="28" t="str"/>
      <x:c r="P373" s="28" t="str">
        <x:v>50</x:v>
      </x:c>
      <x:c r="Q373" s="28" t="str"/>
      <x:c r="R373" s="28" t="str"/>
      <x:c r="S373" s="28" t="str">
        <x:v>11</x:v>
      </x:c>
      <x:c r="T373" s="28" t="str"/>
      <x:c r="U373" s="25" t="str">
        <x:v>1932-1940</x:v>
      </x:c>
      <x:c r="V373" s="25" t="str">
        <x:v>1937</x:v>
      </x:c>
      <x:c r="W373" s="25" t="str">
        <x:v>RGWR_1937_s4662id1415088.pdf</x:v>
      </x:c>
      <x:c r="X373" s="25" t="str">
        <x:v>140</x:v>
      </x:c>
      <x:c r="Y373" s="25" t="str"/>
      <x:c r="Z373" s="25" t="str">
        <x:v>Table 1</x:v>
      </x:c>
      <x:c r="AA373" s="25" t="str">
        <x:v>high-resolution scan-row segmentation and cell OCR; represented printed dashes encoded as zero</x:v>
      </x:c>
      <x:c r="AB373" s="25" t="str">
        <x:v>London row reconciled from corrected scan crop, embedded PDF text, and documented review</x:v>
      </x:c>
      <x:c r="AC373" s="25" t="str">
        <x:v>NA; Complete-row review layer applied: 12 field(s): enlarged-row visual transcription.</x:v>
      </x:c>
    </x:row>
    <x:row r="374">
      <x:c r="A374" s="24" t="n">
        <x:v>13566</x:v>
      </x:c>
      <x:c r="B374" s="25" t="str">
        <x:v>London</x:v>
      </x:c>
      <x:c r="C374" s="28" t="str">
        <x:v>4185200</x:v>
      </x:c>
      <x:c r="D374" s="28" t="str">
        <x:v>1194</x:v>
      </x:c>
      <x:c r="E374" s="28" t="str">
        <x:v>41</x:v>
      </x:c>
      <x:c r="F374" s="28" t="str">
        <x:v>972</x:v>
      </x:c>
      <x:c r="G374" s="30" t="str"/>
      <x:c r="H374" s="28" t="str">
        <x:v>70</x:v>
      </x:c>
      <x:c r="I374" s="28" t="str">
        <x:v>0</x:v>
      </x:c>
      <x:c r="J374" s="28" t="str"/>
      <x:c r="K374" s="28" t="str">
        <x:v>0</x:v>
      </x:c>
      <x:c r="L374" s="28" t="str">
        <x:v>1</x:v>
      </x:c>
      <x:c r="M374" s="28" t="str">
        <x:v>9</x:v>
      </x:c>
      <x:c r="N374" s="28" t="str">
        <x:v>2</x:v>
      </x:c>
      <x:c r="O374" s="28" t="str"/>
      <x:c r="P374" s="28" t="str">
        <x:v>33</x:v>
      </x:c>
      <x:c r="Q374" s="28" t="str"/>
      <x:c r="R374" s="28" t="str"/>
      <x:c r="S374" s="28" t="str">
        <x:v>11</x:v>
      </x:c>
      <x:c r="T374" s="28" t="str"/>
      <x:c r="U374" s="25" t="str">
        <x:v>1932-1940</x:v>
      </x:c>
      <x:c r="V374" s="25" t="str">
        <x:v>1937</x:v>
      </x:c>
      <x:c r="W374" s="25" t="str">
        <x:v>RGWR_1937_s4662id1415088.pdf</x:v>
      </x:c>
      <x:c r="X374" s="25" t="str">
        <x:v>166</x:v>
      </x:c>
      <x:c r="Y374" s="25" t="str"/>
      <x:c r="Z374" s="25" t="str">
        <x:v>Table 1</x:v>
      </x:c>
      <x:c r="AA374" s="25" t="str">
        <x:v>high-resolution scan-row segmentation and cell OCR; represented printed dashes encoded as zero</x:v>
      </x:c>
      <x:c r="AB374" s="25" t="str">
        <x:v>focused source review completed; documented cell correction applied</x:v>
      </x:c>
      <x:c r="AC374" s="25" t="str">
        <x:v>NA; Complete-row review layer applied: 1 field(s): direct weekly-row/source death; 1 field(s): printed population step series; 10 field(s): same-page source-row OCR.; Focused-review correction to stillbirths: visual review of enlarged London row (OCR dropped the leading digit)</x:v>
      </x:c>
    </x:row>
    <x:row r="375">
      <x:c r="A375" s="24" t="n">
        <x:v>13573</x:v>
      </x:c>
      <x:c r="B375" s="25" t="str">
        <x:v>London</x:v>
      </x:c>
      <x:c r="C375" s="28" t="str">
        <x:v>4185200</x:v>
      </x:c>
      <x:c r="D375" s="28" t="str">
        <x:v>1175</x:v>
      </x:c>
      <x:c r="E375" s="28" t="str">
        <x:v>44</x:v>
      </x:c>
      <x:c r="F375" s="28" t="str">
        <x:v>1031</x:v>
      </x:c>
      <x:c r="G375" s="30" t="str"/>
      <x:c r="H375" s="28" t="str">
        <x:v>89</x:v>
      </x:c>
      <x:c r="I375" s="28" t="str">
        <x:v>0</x:v>
      </x:c>
      <x:c r="J375" s="28" t="str"/>
      <x:c r="K375" s="28" t="str">
        <x:v>1</x:v>
      </x:c>
      <x:c r="L375" s="28" t="str">
        <x:v>1</x:v>
      </x:c>
      <x:c r="M375" s="28" t="str">
        <x:v>0</x:v>
      </x:c>
      <x:c r="N375" s="28" t="str">
        <x:v>1</x:v>
      </x:c>
      <x:c r="O375" s="28" t="str"/>
      <x:c r="P375" s="28" t="str">
        <x:v>2</x:v>
      </x:c>
      <x:c r="Q375" s="28" t="str"/>
      <x:c r="R375" s="28" t="str"/>
      <x:c r="S375" s="28" t="str">
        <x:v>1</x:v>
      </x:c>
      <x:c r="T375" s="28" t="str"/>
      <x:c r="U375" s="25" t="str">
        <x:v>1932-1940</x:v>
      </x:c>
      <x:c r="V375" s="25" t="str">
        <x:v>1937</x:v>
      </x:c>
      <x:c r="W375" s="25" t="str">
        <x:v>RGWR_1937_s4662id1415088.pdf</x:v>
      </x:c>
      <x:c r="X375" s="25" t="str">
        <x:v>192</x:v>
      </x:c>
      <x:c r="Y375" s="25" t="str"/>
      <x:c r="Z375" s="25" t="str">
        <x:v>Table 1</x:v>
      </x:c>
      <x:c r="AA375" s="25" t="str">
        <x:v>high-resolution scan-row segmentation and cell OCR; represented printed dashes encoded as zero</x:v>
      </x:c>
      <x:c r="AB375" s="25" t="str">
        <x:v>London row reconciled from corrected scan crop, embedded PDF text, and documented review</x:v>
      </x:c>
      <x:c r="AC375" s="25" t="str">
        <x:v>NA; Complete-row review layer applied: 4 field(s): embedded PDF-text row agreeing on death cell; 5 field(s): independent-death image lock; 1 field(s): printed population step series; 2 field(s): same-page source-row OCR.</x:v>
      </x:c>
    </x:row>
    <x:row r="376">
      <x:c r="A376" s="24" t="n">
        <x:v>13580</x:v>
      </x:c>
      <x:c r="B376" s="25" t="str">
        <x:v>London</x:v>
      </x:c>
      <x:c r="C376" s="28" t="str">
        <x:v>4185200</x:v>
      </x:c>
      <x:c r="D376" s="28" t="str">
        <x:v>1294</x:v>
      </x:c>
      <x:c r="E376" s="28" t="str">
        <x:v>42</x:v>
      </x:c>
      <x:c r="F376" s="28" t="str">
        <x:v>1009</x:v>
      </x:c>
      <x:c r="G376" s="30" t="str"/>
      <x:c r="H376" s="28" t="str">
        <x:v>75</x:v>
      </x:c>
      <x:c r="I376" s="28" t="str">
        <x:v>0</x:v>
      </x:c>
      <x:c r="J376" s="28" t="str"/>
      <x:c r="K376" s="28" t="str">
        <x:v>0</x:v>
      </x:c>
      <x:c r="L376" s="28" t="str">
        <x:v>1</x:v>
      </x:c>
      <x:c r="M376" s="28" t="str">
        <x:v>4</x:v>
      </x:c>
      <x:c r="N376" s="28" t="str">
        <x:v>3</x:v>
      </x:c>
      <x:c r="O376" s="28" t="str"/>
      <x:c r="P376" s="28" t="str">
        <x:v>16</x:v>
      </x:c>
      <x:c r="Q376" s="28" t="str"/>
      <x:c r="R376" s="28" t="str"/>
      <x:c r="S376" s="28" t="str">
        <x:v>19</x:v>
      </x:c>
      <x:c r="T376" s="28" t="str"/>
      <x:c r="U376" s="25" t="str">
        <x:v>1932-1940</x:v>
      </x:c>
      <x:c r="V376" s="25" t="str">
        <x:v>1937</x:v>
      </x:c>
      <x:c r="W376" s="25" t="str">
        <x:v>RGWR_1937_s4662id1415088.pdf</x:v>
      </x:c>
      <x:c r="X376" s="25" t="str">
        <x:v>218</x:v>
      </x:c>
      <x:c r="Y376" s="25" t="str"/>
      <x:c r="Z376" s="25" t="str">
        <x:v>Table 1</x:v>
      </x:c>
      <x:c r="AA376" s="25" t="str">
        <x:v>high-resolution scan-row segmentation and cell OCR; represented printed dashes encoded as zero</x:v>
      </x:c>
      <x:c r="AB376" s="25" t="str">
        <x:v>London row reconciled from corrected scan crop, embedded PDF text, and documented review</x:v>
      </x:c>
      <x:c r="AC376" s="25" t="str">
        <x:v>NA; Complete-row review layer applied: 4 field(s): embedded PDF-text row agreeing on death cell; 1 field(s): printed population step series; 7 field(s): same-page source-row OCR.</x:v>
      </x:c>
    </x:row>
    <x:row r="377">
      <x:c r="A377" s="24" t="n">
        <x:v>13587</x:v>
      </x:c>
      <x:c r="B377" s="25" t="str">
        <x:v>London</x:v>
      </x:c>
      <x:c r="C377" s="28" t="str">
        <x:v>4185200</x:v>
      </x:c>
      <x:c r="D377" s="28" t="str">
        <x:v>1377</x:v>
      </x:c>
      <x:c r="E377" s="28" t="str">
        <x:v>49</x:v>
      </x:c>
      <x:c r="F377" s="28" t="str">
        <x:v>1115</x:v>
      </x:c>
      <x:c r="G377" s="30" t="str"/>
      <x:c r="H377" s="28" t="str">
        <x:v>75</x:v>
      </x:c>
      <x:c r="I377" s="28" t="str">
        <x:v>0</x:v>
      </x:c>
      <x:c r="J377" s="28" t="str"/>
      <x:c r="K377" s="28" t="str">
        <x:v>0</x:v>
      </x:c>
      <x:c r="L377" s="28" t="str">
        <x:v>0</x:v>
      </x:c>
      <x:c r="M377" s="28" t="str">
        <x:v>6</x:v>
      </x:c>
      <x:c r="N377" s="28" t="str">
        <x:v>6</x:v>
      </x:c>
      <x:c r="O377" s="28" t="str"/>
      <x:c r="P377" s="28" t="str">
        <x:v>12</x:v>
      </x:c>
      <x:c r="Q377" s="28" t="str"/>
      <x:c r="R377" s="28" t="str"/>
      <x:c r="S377" s="28" t="str">
        <x:v>0</x:v>
      </x:c>
      <x:c r="T377" s="28" t="str"/>
      <x:c r="U377" s="25" t="str">
        <x:v>1932-1940</x:v>
      </x:c>
      <x:c r="V377" s="25" t="str">
        <x:v>1937</x:v>
      </x:c>
      <x:c r="W377" s="25" t="str">
        <x:v>RGWR_1937_s4662id1415088.pdf</x:v>
      </x:c>
      <x:c r="X377" s="25" t="str">
        <x:v>244</x:v>
      </x:c>
      <x:c r="Y377" s="25" t="str"/>
      <x:c r="Z377" s="25" t="str">
        <x:v>Table 1</x:v>
      </x:c>
      <x:c r="AA377" s="25" t="str">
        <x:v>high-resolution scan-row segmentation and cell OCR; represented printed dashes encoded as zero</x:v>
      </x:c>
      <x:c r="AB377" s="25" t="str">
        <x:v>London row reconciled from corrected scan crop, embedded PDF text, and documented review</x:v>
      </x:c>
      <x:c r="AC377" s="25" t="str">
        <x:v>deaths_excluding_stillbirths: neither direct OCR reading (0/None) agrees with independent transcription 1115; retained the independent value pending review; whooping_cough_deaths: neither direct OCR reading (0/None) agrees with independent transcription 6; retained the independent value pending review; diphtheria_deaths: neither direct OCR reading (0/None) agrees with independent transcription 6; retained the independent value pending review; influenza_deaths: neither direct OCR reading (None/None) agrees with independent transcription 12; retained the independent value pending review; reconciled: measles_deaths: selected the direct OCR reading agreeing with independent transcription 0; reconciled: diarrhoea_enteritis_under_2_deaths: faint printed dash not recognized by either OCR layer; encoded as zero; Complete-row review layer applied: 1 field(s): direct weekly-row/source death; 1 field(s): enlarged-row visual transcription; 1 field(s): printed population step series; 9 field(s): same-page source-row OCR.</x:v>
      </x:c>
    </x:row>
    <x:row r="378">
      <x:c r="A378" s="24" t="n">
        <x:v>13594</x:v>
      </x:c>
      <x:c r="B378" s="25" t="str">
        <x:v>London</x:v>
      </x:c>
      <x:c r="C378" s="28" t="str">
        <x:v>4185200</x:v>
      </x:c>
      <x:c r="D378" s="28" t="str">
        <x:v>1269</x:v>
      </x:c>
      <x:c r="E378" s="28" t="str">
        <x:v>51</x:v>
      </x:c>
      <x:c r="F378" s="28" t="str">
        <x:v>1205</x:v>
      </x:c>
      <x:c r="G378" s="30" t="str"/>
      <x:c r="H378" s="28" t="str">
        <x:v>89</x:v>
      </x:c>
      <x:c r="I378" s="28" t="str">
        <x:v>0</x:v>
      </x:c>
      <x:c r="J378" s="28" t="str"/>
      <x:c r="K378" s="28" t="str">
        <x:v>1</x:v>
      </x:c>
      <x:c r="L378" s="28" t="str">
        <x:v>0</x:v>
      </x:c>
      <x:c r="M378" s="28" t="str">
        <x:v>3</x:v>
      </x:c>
      <x:c r="N378" s="28" t="str">
        <x:v>4</x:v>
      </x:c>
      <x:c r="O378" s="28" t="str"/>
      <x:c r="P378" s="28" t="str">
        <x:v>21</x:v>
      </x:c>
      <x:c r="Q378" s="28" t="str"/>
      <x:c r="R378" s="28" t="str"/>
      <x:c r="S378" s="28" t="str">
        <x:v>14</x:v>
      </x:c>
      <x:c r="T378" s="28" t="str"/>
      <x:c r="U378" s="25" t="str">
        <x:v>1932-1940</x:v>
      </x:c>
      <x:c r="V378" s="25" t="str">
        <x:v>1937</x:v>
      </x:c>
      <x:c r="W378" s="25" t="str">
        <x:v>RGWR_1937_s4662id1415088.pdf</x:v>
      </x:c>
      <x:c r="X378" s="25" t="str">
        <x:v>270</x:v>
      </x:c>
      <x:c r="Y378" s="25" t="str"/>
      <x:c r="Z378" s="25" t="str">
        <x:v>Table 1</x:v>
      </x:c>
      <x:c r="AA378" s="25" t="str">
        <x:v>high-resolution scan-row segmentation and cell OCR; represented printed dashes encoded as zero</x:v>
      </x:c>
      <x:c r="AB378" s="25" t="str">
        <x:v>London row reconciled from corrected scan crop, embedded PDF text, and documented review</x:v>
      </x:c>
      <x:c r="AC378" s="25" t="str">
        <x:v>estimated_population: implausible or missing direct OCR (8/None); deaths_excluding_stillbirths: neither direct OCR reading (8/128) agrees with independent transcription 1205; retained the independent value pending review; measles_deaths: neither direct OCR reading (0/None) agrees with independent transcription 1; retained the independent value pending review; scarlet_fever_deaths: neither direct OCR reading (39/139) agrees with independent transcription 0; retained the independent value pending review; whooping_cough_deaths: neither direct OCR reading (None/None) agrees with independent transcription 3; retained the independent value pending review; diphtheria_deaths: neither direct OCR reading (0/None) agrees with independent transcription 4; retained the independent value pending review; influenza_deaths: neither direct OCR reading (59/150) agrees with independent transcription 21; retained the independent value pending review; reconciled: typhoid_paratyphoid_deaths: selected the direct OCR reading agreeing with independent transcription 0; Complete-row review layer applied: 12 field(s): enlarged-row visual transcription.</x:v>
      </x:c>
    </x:row>
    <x:row r="379">
      <x:c r="A379" s="24" t="n">
        <x:v>13601</x:v>
      </x:c>
      <x:c r="B379" s="25" t="str">
        <x:v>London</x:v>
      </x:c>
      <x:c r="C379" s="28" t="str">
        <x:v>4185200</x:v>
      </x:c>
      <x:c r="D379" s="28" t="str">
        <x:v>1075</x:v>
      </x:c>
      <x:c r="E379" s="28" t="str">
        <x:v>40</x:v>
      </x:c>
      <x:c r="F379" s="28" t="str">
        <x:v>1051</x:v>
      </x:c>
      <x:c r="G379" s="30" t="str"/>
      <x:c r="H379" s="28" t="str">
        <x:v>63</x:v>
      </x:c>
      <x:c r="I379" s="28" t="str">
        <x:v>0</x:v>
      </x:c>
      <x:c r="J379" s="28" t="str"/>
      <x:c r="K379" s="28" t="str">
        <x:v>1</x:v>
      </x:c>
      <x:c r="L379" s="28" t="str">
        <x:v>1</x:v>
      </x:c>
      <x:c r="M379" s="28" t="str">
        <x:v>7</x:v>
      </x:c>
      <x:c r="N379" s="28" t="str">
        <x:v>3</x:v>
      </x:c>
      <x:c r="O379" s="28" t="str"/>
      <x:c r="P379" s="28" t="str">
        <x:v>17</x:v>
      </x:c>
      <x:c r="Q379" s="28" t="str"/>
      <x:c r="R379" s="28" t="str"/>
      <x:c r="S379" s="28" t="str">
        <x:v>0</x:v>
      </x:c>
      <x:c r="T379" s="28" t="str"/>
      <x:c r="U379" s="25" t="str">
        <x:v>1932-1940</x:v>
      </x:c>
      <x:c r="V379" s="25" t="str">
        <x:v>1937</x:v>
      </x:c>
      <x:c r="W379" s="25" t="str">
        <x:v>RGWR_1937_s4662id1415088.pdf</x:v>
      </x:c>
      <x:c r="X379" s="25" t="str">
        <x:v>296</x:v>
      </x:c>
      <x:c r="Y379" s="25" t="str"/>
      <x:c r="Z379" s="25" t="str">
        <x:v>Table 1</x:v>
      </x:c>
      <x:c r="AA379" s="25" t="str">
        <x:v>high-resolution scan-row segmentation and cell OCR; represented printed dashes encoded as zero</x:v>
      </x:c>
      <x:c r="AB379" s="25" t="str">
        <x:v>London row reconciled from corrected scan crop, embedded PDF text, and documented review</x:v>
      </x:c>
      <x:c r="AC379" s="25" t="str">
        <x:v>estimated_population: implausible or missing direct OCR (0/None); deaths_excluding_stillbirths: neither direct OCR reading (5/None) agrees with independent transcription 1051; retained the independent value pending review; diphtheria_deaths: neither direct OCR reading (7/None) agrees with independent transcription 3; retained the independent value pending review; reconciled: typhoid_paratyphoid_deaths: selected the direct OCR reading agreeing with independent transcription 0; reconciled: measles_deaths: selected the direct OCR reading agreeing with independent transcription 1; reconciled: scarlet_fever_deaths: selected the direct OCR reading agreeing with independent transcription 1; reconciled: whooping_cough_deaths: selected the direct OCR reading agreeing with independent transcription 7; reconciled: diarrhoea_enteritis_under_2_deaths: faint printed dash not recognized by either OCR layer; encoded as zero; Complete-row review layer applied: 1 field(s): direct weekly-row/source death; 1 field(s): printed population step series; 10 field(s): same-page source-row OCR.</x:v>
      </x:c>
    </x:row>
    <x:row r="380">
      <x:c r="A380" s="24" t="n">
        <x:v>13608</x:v>
      </x:c>
      <x:c r="B380" s="25" t="str">
        <x:v>London</x:v>
      </x:c>
      <x:c r="C380" s="28" t="str">
        <x:v>4185200</x:v>
      </x:c>
      <x:c r="D380" s="28" t="str">
        <x:v>1150</x:v>
      </x:c>
      <x:c r="E380" s="28" t="str">
        <x:v>38</x:v>
      </x:c>
      <x:c r="F380" s="28" t="str">
        <x:v>1107</x:v>
      </x:c>
      <x:c r="G380" s="30" t="str"/>
      <x:c r="H380" s="28" t="str">
        <x:v>73</x:v>
      </x:c>
      <x:c r="I380" s="28" t="str">
        <x:v>0</x:v>
      </x:c>
      <x:c r="J380" s="28" t="str"/>
      <x:c r="K380" s="28" t="str">
        <x:v>0</x:v>
      </x:c>
      <x:c r="L380" s="28" t="str">
        <x:v>1</x:v>
      </x:c>
      <x:c r="M380" s="28" t="str">
        <x:v>8</x:v>
      </x:c>
      <x:c r="N380" s="28" t="str">
        <x:v>4</x:v>
      </x:c>
      <x:c r="O380" s="28" t="str"/>
      <x:c r="P380" s="28" t="str">
        <x:v>17</x:v>
      </x:c>
      <x:c r="Q380" s="28" t="str"/>
      <x:c r="R380" s="28" t="str"/>
      <x:c r="S380" s="28" t="str">
        <x:v>1</x:v>
      </x:c>
      <x:c r="T380" s="28" t="str"/>
      <x:c r="U380" s="25" t="str">
        <x:v>1932-1940</x:v>
      </x:c>
      <x:c r="V380" s="25" t="str">
        <x:v>1937</x:v>
      </x:c>
      <x:c r="W380" s="25" t="str">
        <x:v>RGWR_1937_s4662id1415088.pdf</x:v>
      </x:c>
      <x:c r="X380" s="25" t="str">
        <x:v>322</x:v>
      </x:c>
      <x:c r="Y380" s="25" t="str"/>
      <x:c r="Z380" s="25" t="str">
        <x:v>Table 1</x:v>
      </x:c>
      <x:c r="AA380" s="25" t="str">
        <x:v>high-resolution scan-row segmentation and cell OCR; represented printed dashes encoded as zero</x:v>
      </x:c>
      <x:c r="AB380" s="25" t="str">
        <x:v>London row reconciled from corrected scan crop, embedded PDF text, and documented review</x:v>
      </x:c>
      <x:c r="AC380" s="25" t="str">
        <x:v>scarlet_fever_deaths: neither direct OCR reading (0/0) agrees with independent transcription 1; retained the independent value pending review; influenza_deaths: neither direct OCR reading (7/None) agrees with independent transcription 17; retained the independent value pending review; reconciled: whooping_cough_deaths: selected the direct OCR reading agreeing with independent transcription 8; Complete-row review layer applied: 4 field(s): embedded PDF-text row agreeing on death cell; 1 field(s): printed population step series; 7 field(s): same-page source-row OCR.</x:v>
      </x:c>
    </x:row>
    <x:row r="381">
      <x:c r="A381" s="24" t="n">
        <x:v>13615</x:v>
      </x:c>
      <x:c r="B381" s="25" t="str">
        <x:v>London</x:v>
      </x:c>
      <x:c r="C381" s="28" t="str">
        <x:v>4185200</x:v>
      </x:c>
      <x:c r="D381" s="28" t="str">
        <x:v>1383</x:v>
      </x:c>
      <x:c r="E381" s="28" t="str">
        <x:v>38</x:v>
      </x:c>
      <x:c r="F381" s="28" t="str">
        <x:v>1116</x:v>
      </x:c>
      <x:c r="G381" s="30" t="str"/>
      <x:c r="H381" s="28" t="str">
        <x:v>75</x:v>
      </x:c>
      <x:c r="I381" s="28" t="str">
        <x:v>0</x:v>
      </x:c>
      <x:c r="J381" s="28" t="str"/>
      <x:c r="K381" s="28" t="str">
        <x:v>0</x:v>
      </x:c>
      <x:c r="L381" s="28" t="str">
        <x:v>0</x:v>
      </x:c>
      <x:c r="M381" s="28" t="str">
        <x:v>1</x:v>
      </x:c>
      <x:c r="N381" s="28" t="str">
        <x:v>9</x:v>
      </x:c>
      <x:c r="O381" s="28" t="str"/>
      <x:c r="P381" s="28" t="str">
        <x:v>19</x:v>
      </x:c>
      <x:c r="Q381" s="28" t="str"/>
      <x:c r="R381" s="28" t="str"/>
      <x:c r="S381" s="28" t="str">
        <x:v>7</x:v>
      </x:c>
      <x:c r="T381" s="28" t="str"/>
      <x:c r="U381" s="25" t="str">
        <x:v>1932-1940</x:v>
      </x:c>
      <x:c r="V381" s="25" t="str">
        <x:v>1937</x:v>
      </x:c>
      <x:c r="W381" s="25" t="str">
        <x:v>RGWR_1937_s4662id1415088.pdf</x:v>
      </x:c>
      <x:c r="X381" s="25" t="str">
        <x:v>348</x:v>
      </x:c>
      <x:c r="Y381" s="25" t="str"/>
      <x:c r="Z381" s="25" t="str">
        <x:v>Table 1</x:v>
      </x:c>
      <x:c r="AA381" s="25" t="str">
        <x:v>high-resolution scan-row segmentation and cell OCR; represented printed dashes encoded as zero</x:v>
      </x:c>
      <x:c r="AB381" s="25" t="str">
        <x:v>London row reconciled from corrected scan crop, embedded PDF text, and documented review</x:v>
      </x:c>
      <x:c r="AC381" s="25" t="str">
        <x:v>reconciled: measles_deaths: selected the direct OCR reading agreeing with independent transcription 0; Complete-row review layer applied: 1 field(s): direct weekly-row/source death; 5 field(s): independent-death image lock; 1 field(s): printed population step series; 5 field(s): same-page source-row OCR.</x:v>
      </x:c>
    </x:row>
    <x:row r="382">
      <x:c r="A382" s="24" t="n">
        <x:v>13622</x:v>
      </x:c>
      <x:c r="B382" s="25" t="str">
        <x:v>London</x:v>
      </x:c>
      <x:c r="C382" s="28" t="str">
        <x:v>4185200</x:v>
      </x:c>
      <x:c r="D382" s="28" t="str">
        <x:v>1325</x:v>
      </x:c>
      <x:c r="E382" s="28" t="str">
        <x:v>46</x:v>
      </x:c>
      <x:c r="F382" s="28" t="str">
        <x:v>925</x:v>
      </x:c>
      <x:c r="G382" s="30" t="str"/>
      <x:c r="H382" s="28" t="str">
        <x:v>75</x:v>
      </x:c>
      <x:c r="I382" s="28" t="str">
        <x:v>0</x:v>
      </x:c>
      <x:c r="J382" s="28" t="str"/>
      <x:c r="K382" s="28" t="str">
        <x:v>0</x:v>
      </x:c>
      <x:c r="L382" s="28" t="str">
        <x:v>0</x:v>
      </x:c>
      <x:c r="M382" s="28" t="str">
        <x:v>5</x:v>
      </x:c>
      <x:c r="N382" s="28" t="str">
        <x:v>3</x:v>
      </x:c>
      <x:c r="O382" s="28" t="str"/>
      <x:c r="P382" s="28" t="str">
        <x:v>10</x:v>
      </x:c>
      <x:c r="Q382" s="28" t="str"/>
      <x:c r="R382" s="28" t="str"/>
      <x:c r="S382" s="28" t="str">
        <x:v>14</x:v>
      </x:c>
      <x:c r="T382" s="28" t="str"/>
      <x:c r="U382" s="25" t="str">
        <x:v>1932-1940</x:v>
      </x:c>
      <x:c r="V382" s="25" t="str">
        <x:v>1937</x:v>
      </x:c>
      <x:c r="W382" s="25" t="str">
        <x:v>RGWR_1937_s4662id1415088.pdf</x:v>
      </x:c>
      <x:c r="X382" s="25" t="str">
        <x:v>374</x:v>
      </x:c>
      <x:c r="Y382" s="25" t="str"/>
      <x:c r="Z382" s="25" t="str">
        <x:v>Table 1</x:v>
      </x:c>
      <x:c r="AA382" s="25" t="str">
        <x:v>high-resolution scan-row segmentation and cell OCR; represented printed dashes encoded as zero</x:v>
      </x:c>
      <x:c r="AB382" s="25" t="str">
        <x:v>London row reconciled from corrected scan crop, embedded PDF text, and documented review</x:v>
      </x:c>
      <x:c r="AC382" s="25" t="str">
        <x:v>NA; Complete-row review layer applied: 12 field(s): enlarged-row visual transcription.</x:v>
      </x:c>
    </x:row>
    <x:row r="383">
      <x:c r="A383" s="24" t="n">
        <x:v>13629</x:v>
      </x:c>
      <x:c r="B383" s="25" t="str">
        <x:v>London</x:v>
      </x:c>
      <x:c r="C383" s="28" t="str">
        <x:v>4185200</x:v>
      </x:c>
      <x:c r="D383" s="28" t="str">
        <x:v>1358</x:v>
      </x:c>
      <x:c r="E383" s="28" t="str">
        <x:v>53</x:v>
      </x:c>
      <x:c r="F383" s="28" t="str">
        <x:v>933</x:v>
      </x:c>
      <x:c r="G383" s="30" t="str"/>
      <x:c r="H383" s="28" t="str">
        <x:v>69</x:v>
      </x:c>
      <x:c r="I383" s="28" t="str">
        <x:v>0</x:v>
      </x:c>
      <x:c r="J383" s="28" t="str"/>
      <x:c r="K383" s="28" t="str">
        <x:v>0</x:v>
      </x:c>
      <x:c r="L383" s="28" t="str">
        <x:v>0</x:v>
      </x:c>
      <x:c r="M383" s="28" t="str">
        <x:v>7</x:v>
      </x:c>
      <x:c r="N383" s="28" t="str">
        <x:v>3</x:v>
      </x:c>
      <x:c r="O383" s="28" t="str"/>
      <x:c r="P383" s="28" t="str">
        <x:v>5</x:v>
      </x:c>
      <x:c r="Q383" s="28" t="str"/>
      <x:c r="R383" s="28" t="str"/>
      <x:c r="S383" s="28" t="str">
        <x:v>2</x:v>
      </x:c>
      <x:c r="T383" s="28" t="str"/>
      <x:c r="U383" s="25" t="str">
        <x:v>1932-1940</x:v>
      </x:c>
      <x:c r="V383" s="25" t="str">
        <x:v>1937</x:v>
      </x:c>
      <x:c r="W383" s="25" t="str">
        <x:v>RGWR_1937_s4662id1415088.pdf</x:v>
      </x:c>
      <x:c r="X383" s="25" t="str">
        <x:v>400</x:v>
      </x:c>
      <x:c r="Y383" s="25" t="str"/>
      <x:c r="Z383" s="25" t="str">
        <x:v>Table 1</x:v>
      </x:c>
      <x:c r="AA383" s="25" t="str">
        <x:v>high-resolution scan-row segmentation and cell OCR; represented printed dashes encoded as zero</x:v>
      </x:c>
      <x:c r="AB383" s="25" t="str">
        <x:v>London row reconciled from corrected scan crop, embedded PDF text, and documented review</x:v>
      </x:c>
      <x:c r="AC383" s="25" t="str">
        <x:v>influenza_deaths: neither direct OCR reading (0/None) agrees with independent transcription 5; retained the independent value pending review; reconciled: measles_deaths: selected the direct OCR reading agreeing with independent transcription 0; Complete-row review layer applied: 4 field(s): embedded PDF-text row agreeing on death cell; 6 field(s): independent-death image lock; 1 field(s): printed population step series; 1 field(s): same-page source-row OCR.</x:v>
      </x:c>
    </x:row>
    <x:row r="384">
      <x:c r="A384" s="24" t="n">
        <x:v>13636</x:v>
      </x:c>
      <x:c r="B384" s="25" t="str">
        <x:v>London</x:v>
      </x:c>
      <x:c r="C384" s="28" t="str">
        <x:v>4185200</x:v>
      </x:c>
      <x:c r="D384" s="28" t="str">
        <x:v>1240</x:v>
      </x:c>
      <x:c r="E384" s="28" t="str">
        <x:v>46</x:v>
      </x:c>
      <x:c r="F384" s="28" t="str">
        <x:v>921</x:v>
      </x:c>
      <x:c r="G384" s="30" t="str"/>
      <x:c r="H384" s="28" t="str">
        <x:v>80</x:v>
      </x:c>
      <x:c r="I384" s="28" t="str">
        <x:v>0</x:v>
      </x:c>
      <x:c r="J384" s="28" t="str"/>
      <x:c r="K384" s="28" t="str">
        <x:v>0</x:v>
      </x:c>
      <x:c r="L384" s="28" t="str">
        <x:v>0</x:v>
      </x:c>
      <x:c r="M384" s="28" t="str">
        <x:v>4</x:v>
      </x:c>
      <x:c r="N384" s="28" t="str">
        <x:v>3</x:v>
      </x:c>
      <x:c r="O384" s="28" t="str"/>
      <x:c r="P384" s="28" t="str">
        <x:v>3</x:v>
      </x:c>
      <x:c r="Q384" s="28" t="str"/>
      <x:c r="R384" s="28" t="str"/>
      <x:c r="S384" s="28" t="str">
        <x:v>12</x:v>
      </x:c>
      <x:c r="T384" s="28" t="str"/>
      <x:c r="U384" s="25" t="str">
        <x:v>1932-1940</x:v>
      </x:c>
      <x:c r="V384" s="25" t="str">
        <x:v>1937</x:v>
      </x:c>
      <x:c r="W384" s="25" t="str">
        <x:v>RGWR_1937_s4662id1415088.pdf</x:v>
      </x:c>
      <x:c r="X384" s="25" t="str">
        <x:v>426</x:v>
      </x:c>
      <x:c r="Y384" s="25" t="str"/>
      <x:c r="Z384" s="25" t="str">
        <x:v>Table 1</x:v>
      </x:c>
      <x:c r="AA384" s="25" t="str">
        <x:v>high-resolution scan-row segmentation and cell OCR; represented printed dashes encoded as zero</x:v>
      </x:c>
      <x:c r="AB384" s="25" t="str">
        <x:v>London row reconciled from corrected scan crop, embedded PDF text, and documented review</x:v>
      </x:c>
      <x:c r="AC384" s="25" t="str">
        <x:v>deaths_excluding_stillbirths: neither direct OCR reading (93/None) agrees with independent transcription 921; retained the independent value pending review; influenza_deaths: neither direct OCR reading (0/None) agrees with independent transcription 3; retained the independent value pending review; Complete-row review layer applied: 1 field(s): direct weekly-row/source death; 1 field(s): printed population step series; 10 field(s): same-page source-row OCR.</x:v>
      </x:c>
    </x:row>
    <x:row r="385">
      <x:c r="A385" s="24" t="n">
        <x:v>13643</x:v>
      </x:c>
      <x:c r="B385" s="25" t="str">
        <x:v>London</x:v>
      </x:c>
      <x:c r="C385" s="28" t="str">
        <x:v>4185200</x:v>
      </x:c>
      <x:c r="D385" s="28" t="str">
        <x:v>1308</x:v>
      </x:c>
      <x:c r="E385" s="28" t="str">
        <x:v>38</x:v>
      </x:c>
      <x:c r="F385" s="28" t="str">
        <x:v>922</x:v>
      </x:c>
      <x:c r="G385" s="30" t="str"/>
      <x:c r="H385" s="28" t="str">
        <x:v>70</x:v>
      </x:c>
      <x:c r="I385" s="28" t="str">
        <x:v>1</x:v>
      </x:c>
      <x:c r="J385" s="28" t="str"/>
      <x:c r="K385" s="28" t="str">
        <x:v>0</x:v>
      </x:c>
      <x:c r="L385" s="28" t="str">
        <x:v>3</x:v>
      </x:c>
      <x:c r="M385" s="28" t="str">
        <x:v>1</x:v>
      </x:c>
      <x:c r="N385" s="28" t="str">
        <x:v>5</x:v>
      </x:c>
      <x:c r="O385" s="28" t="str"/>
      <x:c r="P385" s="28" t="str">
        <x:v>7</x:v>
      </x:c>
      <x:c r="Q385" s="28" t="str"/>
      <x:c r="R385" s="28" t="str"/>
      <x:c r="S385" s="28" t="str">
        <x:v>0</x:v>
      </x:c>
      <x:c r="T385" s="28" t="str"/>
      <x:c r="U385" s="25" t="str">
        <x:v>1932-1940</x:v>
      </x:c>
      <x:c r="V385" s="25" t="str">
        <x:v>1937</x:v>
      </x:c>
      <x:c r="W385" s="25" t="str">
        <x:v>RGWR_1937_s4662id1415088.pdf</x:v>
      </x:c>
      <x:c r="X385" s="25" t="str">
        <x:v>452</x:v>
      </x:c>
      <x:c r="Y385" s="25" t="str"/>
      <x:c r="Z385" s="25" t="str">
        <x:v>Table 1</x:v>
      </x:c>
      <x:c r="AA385" s="25" t="str">
        <x:v>high-resolution scan-row segmentation and cell OCR; represented printed dashes encoded as zero</x:v>
      </x:c>
      <x:c r="AB385" s="25" t="str">
        <x:v>focused source review completed; documented cell correction applied</x:v>
      </x:c>
      <x:c r="AC385" s="25" t="str">
        <x:v>typhoid_paratyphoid_deaths: neither direct OCR reading (None/None) agrees with independent transcription 1; retained the independent value pending review; influenza_deaths: neither direct OCR reading (4/None) agrees with independent transcription 7; retained the independent value pending review; reconciled: measles_deaths: selected the direct OCR reading agreeing with independent transcription 0; Complete-row review layer applied: 1 field(s): direct weekly-row/source death; 1 field(s): printed population step series; 10 field(s): same-page source-row OCR.; Focused-review correction to infant_deaths_under_1: visual review of enlarged London row (OCR dropped the leading digit)</x:v>
      </x:c>
    </x:row>
    <x:row r="386">
      <x:c r="A386" s="24" t="n">
        <x:v>13650</x:v>
      </x:c>
      <x:c r="B386" s="25" t="str">
        <x:v>London</x:v>
      </x:c>
      <x:c r="C386" s="28" t="str">
        <x:v>4185200</x:v>
      </x:c>
      <x:c r="D386" s="28" t="str">
        <x:v>1188</x:v>
      </x:c>
      <x:c r="E386" s="28" t="str">
        <x:v>51</x:v>
      </x:c>
      <x:c r="F386" s="28" t="str">
        <x:v>884</x:v>
      </x:c>
      <x:c r="G386" s="30" t="str"/>
      <x:c r="H386" s="28" t="str">
        <x:v>58</x:v>
      </x:c>
      <x:c r="I386" s="28" t="str">
        <x:v>0</x:v>
      </x:c>
      <x:c r="J386" s="28" t="str"/>
      <x:c r="K386" s="28" t="str">
        <x:v>0</x:v>
      </x:c>
      <x:c r="L386" s="28" t="str">
        <x:v>0</x:v>
      </x:c>
      <x:c r="M386" s="28" t="str">
        <x:v>6</x:v>
      </x:c>
      <x:c r="N386" s="28" t="str">
        <x:v>3</x:v>
      </x:c>
      <x:c r="O386" s="28" t="str"/>
      <x:c r="P386" s="28" t="str">
        <x:v>5</x:v>
      </x:c>
      <x:c r="Q386" s="28" t="str"/>
      <x:c r="R386" s="28" t="str"/>
      <x:c r="S386" s="28" t="str">
        <x:v>0</x:v>
      </x:c>
      <x:c r="T386" s="28" t="str"/>
      <x:c r="U386" s="25" t="str">
        <x:v>1932-1940</x:v>
      </x:c>
      <x:c r="V386" s="25" t="str">
        <x:v>1937</x:v>
      </x:c>
      <x:c r="W386" s="25" t="str">
        <x:v>RGWR_1937_s4662id1415088.pdf</x:v>
      </x:c>
      <x:c r="X386" s="25" t="str">
        <x:v>478</x:v>
      </x:c>
      <x:c r="Y386" s="25" t="str"/>
      <x:c r="Z386" s="25" t="str">
        <x:v>Table 1</x:v>
      </x:c>
      <x:c r="AA386" s="25" t="str">
        <x:v>high-resolution scan-row segmentation and cell OCR; represented printed dashes encoded as zero</x:v>
      </x:c>
      <x:c r="AB386" s="25" t="str">
        <x:v>London row reconciled from corrected scan crop, embedded PDF text, and documented review</x:v>
      </x:c>
      <x:c r="AC386" s="25" t="str">
        <x:v>typhoid_paratyphoid_deaths: neither direct OCR reading (1/None) agrees with independent transcription 0; retained the independent value pending review; influenza_deaths: neither direct OCR reading (0/None) agrees with independent transcription 5; retained the independent value pending review; reconciled: deaths_excluding_stillbirths: selected the direct OCR reading agreeing with independent transcription 884; reconciled: measles_deaths: selected the direct OCR reading agreeing with independent transcription 0; reconciled: diarrhoea_enteritis_under_2_deaths: faint printed dash not recognized by either OCR layer; encoded as zero; Complete-row review layer applied: 1 field(s): direct weekly-row/source death; 1 field(s): printed population step series; 10 field(s): same-page source-row OCR.</x:v>
      </x:c>
    </x:row>
    <x:row r="387">
      <x:c r="A387" s="24" t="n">
        <x:v>13657</x:v>
      </x:c>
      <x:c r="B387" s="25" t="str">
        <x:v>London</x:v>
      </x:c>
      <x:c r="C387" s="28" t="str">
        <x:v>4185200</x:v>
      </x:c>
      <x:c r="D387" s="28" t="str">
        <x:v>1326</x:v>
      </x:c>
      <x:c r="E387" s="28" t="str">
        <x:v>43</x:v>
      </x:c>
      <x:c r="F387" s="28" t="str">
        <x:v>856</x:v>
      </x:c>
      <x:c r="G387" s="30" t="str"/>
      <x:c r="H387" s="28" t="str">
        <x:v>69</x:v>
      </x:c>
      <x:c r="I387" s="28" t="str">
        <x:v>1</x:v>
      </x:c>
      <x:c r="J387" s="28" t="str"/>
      <x:c r="K387" s="28" t="str">
        <x:v>1</x:v>
      </x:c>
      <x:c r="L387" s="28" t="str">
        <x:v>0</x:v>
      </x:c>
      <x:c r="M387" s="28" t="str">
        <x:v>4</x:v>
      </x:c>
      <x:c r="N387" s="28" t="str">
        <x:v>5</x:v>
      </x:c>
      <x:c r="O387" s="28" t="str"/>
      <x:c r="P387" s="28" t="str">
        <x:v>1</x:v>
      </x:c>
      <x:c r="Q387" s="28" t="str"/>
      <x:c r="R387" s="28" t="str"/>
      <x:c r="S387" s="28" t="str">
        <x:v>1</x:v>
      </x:c>
      <x:c r="T387" s="28" t="str"/>
      <x:c r="U387" s="25" t="str">
        <x:v>1932-1940</x:v>
      </x:c>
      <x:c r="V387" s="25" t="str">
        <x:v>1937</x:v>
      </x:c>
      <x:c r="W387" s="25" t="str">
        <x:v>RGWR_1937_s4662id1415088.pdf</x:v>
      </x:c>
      <x:c r="X387" s="25" t="str">
        <x:v>504</x:v>
      </x:c>
      <x:c r="Y387" s="25" t="str"/>
      <x:c r="Z387" s="25" t="str">
        <x:v>Table 1</x:v>
      </x:c>
      <x:c r="AA387" s="25" t="str">
        <x:v>high-resolution scan-row segmentation and cell OCR; represented printed dashes encoded as zero</x:v>
      </x:c>
      <x:c r="AB387" s="25" t="str">
        <x:v>London row reconciled from corrected scan crop, embedded PDF text, and documented review</x:v>
      </x:c>
      <x:c r="AC387" s="25" t="str">
        <x:v>diphtheria_deaths: neither direct OCR reading (0/0) agrees with independent transcription 5; retained the independent value pending review; influenza_deaths: neither direct OCR reading (None/None) agrees with independent transcription 1; retained the independent value pending review; Complete-row review layer applied: 4 field(s): embedded PDF-text row agreeing on death cell; 1 field(s): printed population step series; 7 field(s): same-page source-row OCR.</x:v>
      </x:c>
    </x:row>
    <x:row r="388">
      <x:c r="A388" s="24" t="n">
        <x:v>13664</x:v>
      </x:c>
      <x:c r="B388" s="25" t="str">
        <x:v>London</x:v>
      </x:c>
      <x:c r="C388" s="28" t="str">
        <x:v>4141100</x:v>
      </x:c>
      <x:c r="D388" s="28" t="str">
        <x:v>1353</x:v>
      </x:c>
      <x:c r="E388" s="28" t="str">
        <x:v>41</x:v>
      </x:c>
      <x:c r="F388" s="28" t="str">
        <x:v>844</x:v>
      </x:c>
      <x:c r="G388" s="30" t="str"/>
      <x:c r="H388" s="28" t="str">
        <x:v>53</x:v>
      </x:c>
      <x:c r="I388" s="28" t="str">
        <x:v>0</x:v>
      </x:c>
      <x:c r="J388" s="28" t="str"/>
      <x:c r="K388" s="28" t="str">
        <x:v>0</x:v>
      </x:c>
      <x:c r="L388" s="28" t="str">
        <x:v>1</x:v>
      </x:c>
      <x:c r="M388" s="28" t="str">
        <x:v>4</x:v>
      </x:c>
      <x:c r="N388" s="28" t="str">
        <x:v>4</x:v>
      </x:c>
      <x:c r="O388" s="28" t="str"/>
      <x:c r="P388" s="28" t="str">
        <x:v>5</x:v>
      </x:c>
      <x:c r="Q388" s="28" t="str"/>
      <x:c r="R388" s="28" t="str"/>
      <x:c r="S388" s="28" t="str">
        <x:v>15</x:v>
      </x:c>
      <x:c r="T388" s="28" t="str"/>
      <x:c r="U388" s="25" t="str">
        <x:v>1932-1940</x:v>
      </x:c>
      <x:c r="V388" s="25" t="str">
        <x:v>1937</x:v>
      </x:c>
      <x:c r="W388" s="25" t="str">
        <x:v>RGWR_1937_s4662id1415088.pdf</x:v>
      </x:c>
      <x:c r="X388" s="25" t="str">
        <x:v>530</x:v>
      </x:c>
      <x:c r="Y388" s="25" t="str"/>
      <x:c r="Z388" s="25" t="str">
        <x:v>Table 1</x:v>
      </x:c>
      <x:c r="AA388" s="25" t="str">
        <x:v>high-resolution scan-row segmentation and cell OCR; represented printed dashes encoded as zero</x:v>
      </x:c>
      <x:c r="AB388" s="25" t="str">
        <x:v>London row reconciled from corrected scan crop, embedded PDF text, and documented review</x:v>
      </x:c>
      <x:c r="AC388" s="25" t="str">
        <x:v>influenza_deaths: neither direct OCR reading (0/None) agrees with independent transcription 5; retained the independent value pending review; Complete-row review layer applied: 4 field(s): embedded PDF-text row agreeing on death cell; 1 field(s): printed population step series; 7 field(s): same-page source-row OCR.</x:v>
      </x:c>
    </x:row>
    <x:row r="389">
      <x:c r="A389" s="24" t="n">
        <x:v>13671</x:v>
      </x:c>
      <x:c r="B389" s="25" t="str">
        <x:v>London</x:v>
      </x:c>
      <x:c r="C389" s="28" t="str">
        <x:v>4141100</x:v>
      </x:c>
      <x:c r="D389" s="28" t="str">
        <x:v>1410</x:v>
      </x:c>
      <x:c r="E389" s="28" t="str">
        <x:v>52</x:v>
      </x:c>
      <x:c r="F389" s="28" t="str">
        <x:v>800</x:v>
      </x:c>
      <x:c r="G389" s="30" t="str"/>
      <x:c r="H389" s="28" t="str">
        <x:v>55</x:v>
      </x:c>
      <x:c r="I389" s="28" t="str">
        <x:v>0</x:v>
      </x:c>
      <x:c r="J389" s="28" t="str"/>
      <x:c r="K389" s="28" t="str">
        <x:v>0</x:v>
      </x:c>
      <x:c r="L389" s="28" t="str">
        <x:v>0</x:v>
      </x:c>
      <x:c r="M389" s="28" t="str">
        <x:v>6</x:v>
      </x:c>
      <x:c r="N389" s="28" t="str">
        <x:v>4</x:v>
      </x:c>
      <x:c r="O389" s="28" t="str"/>
      <x:c r="P389" s="28" t="str">
        <x:v>4</x:v>
      </x:c>
      <x:c r="Q389" s="28" t="str"/>
      <x:c r="R389" s="28" t="str"/>
      <x:c r="S389" s="28" t="str">
        <x:v>13</x:v>
      </x:c>
      <x:c r="T389" s="28" t="str"/>
      <x:c r="U389" s="25" t="str">
        <x:v>1932-1940</x:v>
      </x:c>
      <x:c r="V389" s="25" t="str">
        <x:v>1937</x:v>
      </x:c>
      <x:c r="W389" s="25" t="str">
        <x:v>RGWR_1937_s4662id1415088.pdf</x:v>
      </x:c>
      <x:c r="X389" s="25" t="str">
        <x:v>558</x:v>
      </x:c>
      <x:c r="Y389" s="25" t="str"/>
      <x:c r="Z389" s="25" t="str">
        <x:v>Table 1</x:v>
      </x:c>
      <x:c r="AA389" s="25" t="str">
        <x:v>high-resolution scan-row segmentation and cell OCR; represented printed dashes encoded as zero</x:v>
      </x:c>
      <x:c r="AB389" s="25" t="str">
        <x:v>London row reconciled from corrected scan crop, embedded PDF text, and documented review</x:v>
      </x:c>
      <x:c r="AC389" s="25" t="str">
        <x:v>NA; Complete-row review layer applied: 12 field(s): enlarged-row visual transcription.</x:v>
      </x:c>
    </x:row>
    <x:row r="390">
      <x:c r="A390" s="24" t="n">
        <x:v>13678</x:v>
      </x:c>
      <x:c r="B390" s="25" t="str">
        <x:v>London</x:v>
      </x:c>
      <x:c r="C390" s="28" t="str">
        <x:v>4141100</x:v>
      </x:c>
      <x:c r="D390" s="28" t="str">
        <x:v>1337</x:v>
      </x:c>
      <x:c r="E390" s="28" t="str">
        <x:v>43</x:v>
      </x:c>
      <x:c r="F390" s="28" t="str">
        <x:v>807</x:v>
      </x:c>
      <x:c r="G390" s="30" t="str"/>
      <x:c r="H390" s="28" t="str">
        <x:v>49</x:v>
      </x:c>
      <x:c r="I390" s="28" t="str">
        <x:v>7</x:v>
      </x:c>
      <x:c r="J390" s="28" t="str"/>
      <x:c r="K390" s="28" t="str">
        <x:v>7</x:v>
      </x:c>
      <x:c r="L390" s="28" t="str">
        <x:v>0</x:v>
      </x:c>
      <x:c r="M390" s="28" t="str">
        <x:v>3</x:v>
      </x:c>
      <x:c r="N390" s="28" t="str">
        <x:v>1</x:v>
      </x:c>
      <x:c r="O390" s="28" t="str"/>
      <x:c r="P390" s="28" t="str">
        <x:v>3</x:v>
      </x:c>
      <x:c r="Q390" s="28" t="str"/>
      <x:c r="R390" s="28" t="str"/>
      <x:c r="S390" s="28" t="str">
        <x:v>3</x:v>
      </x:c>
      <x:c r="T390" s="28" t="str"/>
      <x:c r="U390" s="25" t="str">
        <x:v>1932-1940</x:v>
      </x:c>
      <x:c r="V390" s="25" t="str">
        <x:v>1937</x:v>
      </x:c>
      <x:c r="W390" s="25" t="str">
        <x:v>RGWR_1937_s4662id1415088.pdf</x:v>
      </x:c>
      <x:c r="X390" s="25" t="str">
        <x:v>584</x:v>
      </x:c>
      <x:c r="Y390" s="25" t="str"/>
      <x:c r="Z390" s="25" t="str">
        <x:v>Table 1</x:v>
      </x:c>
      <x:c r="AA390" s="25" t="str">
        <x:v>high-resolution scan-row segmentation and cell OCR; represented printed dashes encoded as zero</x:v>
      </x:c>
      <x:c r="AB390" s="25" t="str">
        <x:v>focused source review completed; documented cell correction applied</x:v>
      </x:c>
      <x:c r="AC390" s="25" t="str">
        <x:v>estimated_population: implausible or missing direct OCR (100/None); Complete-row review layer applied: 1 field(s): direct weekly-row/source death; 6 field(s): independent-death image lock; 1 field(s): printed population step series; 4 field(s): same-page source-row OCR.; Focused-review correction to stillbirths: visual review of enlarged London row (OCR dropped the leading digit)</x:v>
      </x:c>
    </x:row>
    <x:row r="391">
      <x:c r="A391" s="24" t="n">
        <x:v>13685</x:v>
      </x:c>
      <x:c r="B391" s="25" t="str">
        <x:v>London</x:v>
      </x:c>
      <x:c r="C391" s="28" t="str">
        <x:v>4141100</x:v>
      </x:c>
      <x:c r="D391" s="28" t="str">
        <x:v>1336</x:v>
      </x:c>
      <x:c r="E391" s="28" t="str">
        <x:v>46</x:v>
      </x:c>
      <x:c r="F391" s="28" t="str">
        <x:v>724</x:v>
      </x:c>
      <x:c r="G391" s="30" t="str"/>
      <x:c r="H391" s="28" t="str">
        <x:v>45</x:v>
      </x:c>
      <x:c r="I391" s="28" t="str">
        <x:v>4</x:v>
      </x:c>
      <x:c r="J391" s="28" t="str"/>
      <x:c r="K391" s="28" t="str">
        <x:v>0</x:v>
      </x:c>
      <x:c r="L391" s="28" t="str">
        <x:v>0</x:v>
      </x:c>
      <x:c r="M391" s="28" t="str">
        <x:v>3</x:v>
      </x:c>
      <x:c r="N391" s="28" t="str">
        <x:v>6</x:v>
      </x:c>
      <x:c r="O391" s="28" t="str"/>
      <x:c r="P391" s="28" t="str">
        <x:v>1</x:v>
      </x:c>
      <x:c r="Q391" s="28" t="str"/>
      <x:c r="R391" s="28" t="str"/>
      <x:c r="S391" s="28" t="str">
        <x:v>110</x:v>
      </x:c>
      <x:c r="T391" s="28" t="str"/>
      <x:c r="U391" s="25" t="str">
        <x:v>1932-1940</x:v>
      </x:c>
      <x:c r="V391" s="25" t="str">
        <x:v>1937</x:v>
      </x:c>
      <x:c r="W391" s="25" t="str">
        <x:v>RGWR_1937_s4662id1415088.pdf</x:v>
      </x:c>
      <x:c r="X391" s="25" t="str">
        <x:v>610</x:v>
      </x:c>
      <x:c r="Y391" s="25" t="str"/>
      <x:c r="Z391" s="25" t="str">
        <x:v>Table 1</x:v>
      </x:c>
      <x:c r="AA391" s="25" t="str">
        <x:v>high-resolution scan-row segmentation and cell OCR; represented printed dashes encoded as zero</x:v>
      </x:c>
      <x:c r="AB391" s="25" t="str">
        <x:v>London row reconciled from corrected scan crop, embedded PDF text, and documented review</x:v>
      </x:c>
      <x:c r="AC391" s="25" t="str">
        <x:v>NA; Complete-row review layer applied: 1 field(s): direct weekly-row/source death; 8 field(s): independent-death image lock; 1 field(s): printed population step series; 2 field(s): same-page source-row OCR.</x:v>
      </x:c>
    </x:row>
    <x:row r="392">
      <x:c r="A392" s="24" t="n">
        <x:v>13692</x:v>
      </x:c>
      <x:c r="B392" s="25" t="str">
        <x:v>London</x:v>
      </x:c>
      <x:c r="C392" s="28" t="str">
        <x:v>4141100</x:v>
      </x:c>
      <x:c r="D392" s="28" t="str">
        <x:v>1294</x:v>
      </x:c>
      <x:c r="E392" s="28" t="str">
        <x:v>45</x:v>
      </x:c>
      <x:c r="F392" s="28" t="str">
        <x:v>752</x:v>
      </x:c>
      <x:c r="G392" s="30" t="str"/>
      <x:c r="H392" s="28" t="str">
        <x:v>51</x:v>
      </x:c>
      <x:c r="I392" s="28" t="str">
        <x:v>0</x:v>
      </x:c>
      <x:c r="J392" s="28" t="str"/>
      <x:c r="K392" s="28" t="str">
        <x:v>4</x:v>
      </x:c>
      <x:c r="L392" s="28" t="str">
        <x:v>0</x:v>
      </x:c>
      <x:c r="M392" s="28" t="str">
        <x:v>5</x:v>
      </x:c>
      <x:c r="N392" s="28" t="str">
        <x:v>1</x:v>
      </x:c>
      <x:c r="O392" s="28" t="str"/>
      <x:c r="P392" s="28" t="str">
        <x:v>6</x:v>
      </x:c>
      <x:c r="Q392" s="28" t="str"/>
      <x:c r="R392" s="28" t="str"/>
      <x:c r="S392" s="28" t="str">
        <x:v>0</x:v>
      </x:c>
      <x:c r="T392" s="28" t="str"/>
      <x:c r="U392" s="25" t="str">
        <x:v>1932-1940</x:v>
      </x:c>
      <x:c r="V392" s="25" t="str">
        <x:v>1937</x:v>
      </x:c>
      <x:c r="W392" s="25" t="str">
        <x:v>RGWR_1937_s4662id1415088.pdf</x:v>
      </x:c>
      <x:c r="X392" s="25" t="str">
        <x:v>636</x:v>
      </x:c>
      <x:c r="Y392" s="25" t="str"/>
      <x:c r="Z392" s="25" t="str">
        <x:v>Table 1</x:v>
      </x:c>
      <x:c r="AA392" s="25" t="str">
        <x:v>high-resolution scan-row segmentation and cell OCR; represented printed dashes encoded as zero</x:v>
      </x:c>
      <x:c r="AB392" s="25" t="str">
        <x:v>focused source review completed; documented cell correction applied</x:v>
      </x:c>
      <x:c r="AC392" s="25" t="str">
        <x:v>deaths_excluding_stillbirths: neither direct OCR reading (None/None) agrees with independent transcription 752; retained the independent value pending review; measles_deaths: neither direct OCR reading (0/None) agrees with independent transcription 4; retained the independent value pending review; whooping_cough_deaths: neither direct OCR reading (0/None) agrees with independent transcription 5; retained the independent value pending review; diphtheria_deaths: neither direct OCR reading (0/None) agrees with independent transcription 1; retained the independent value pending review; influenza_deaths: neither direct OCR reading (None/None) agrees with independent transcription 6; retained the independent value pending review; Complete-row review layer applied: 1 field(s): direct weekly-row/source death; 1 field(s): printed population step series; 10 field(s): same-page source-row OCR.; Focused-review correction to stillbirths: visual review of enlarged London row (OCR dropped the leading digit); Focused-review correction to infant_deaths_under_1: visual review of enlarged London row (OCR dropped the leading digit)</x:v>
      </x:c>
    </x:row>
    <x:row r="393">
      <x:c r="A393" s="24" t="n">
        <x:v>13699</x:v>
      </x:c>
      <x:c r="B393" s="25" t="str">
        <x:v>London</x:v>
      </x:c>
      <x:c r="C393" s="28" t="str">
        <x:v>4141100</x:v>
      </x:c>
      <x:c r="D393" s="28" t="str">
        <x:v>1324</x:v>
      </x:c>
      <x:c r="E393" s="28" t="str">
        <x:v>50</x:v>
      </x:c>
      <x:c r="F393" s="28" t="str">
        <x:v>732</x:v>
      </x:c>
      <x:c r="G393" s="30" t="str"/>
      <x:c r="H393" s="28" t="str">
        <x:v>43</x:v>
      </x:c>
      <x:c r="I393" s="28" t="str">
        <x:v>0</x:v>
      </x:c>
      <x:c r="J393" s="28" t="str"/>
      <x:c r="K393" s="28" t="str">
        <x:v>1</x:v>
      </x:c>
      <x:c r="L393" s="28" t="str">
        <x:v>0</x:v>
      </x:c>
      <x:c r="M393" s="28" t="str">
        <x:v>7</x:v>
      </x:c>
      <x:c r="N393" s="28" t="str">
        <x:v>2</x:v>
      </x:c>
      <x:c r="O393" s="28" t="str"/>
      <x:c r="P393" s="28" t="str">
        <x:v>0</x:v>
      </x:c>
      <x:c r="Q393" s="28" t="str"/>
      <x:c r="R393" s="28" t="str"/>
      <x:c r="S393" s="28" t="str">
        <x:v>0</x:v>
      </x:c>
      <x:c r="T393" s="28" t="str"/>
      <x:c r="U393" s="25" t="str">
        <x:v>1932-1940</x:v>
      </x:c>
      <x:c r="V393" s="25" t="str">
        <x:v>1937</x:v>
      </x:c>
      <x:c r="W393" s="25" t="str">
        <x:v>RGWR_1937_s4662id1415088.pdf</x:v>
      </x:c>
      <x:c r="X393" s="25" t="str">
        <x:v>664</x:v>
      </x:c>
      <x:c r="Y393" s="25" t="str"/>
      <x:c r="Z393" s="25" t="str">
        <x:v>Table 1</x:v>
      </x:c>
      <x:c r="AA393" s="25" t="str">
        <x:v>high-resolution scan-row segmentation and cell OCR; represented printed dashes encoded as zero</x:v>
      </x:c>
      <x:c r="AB393" s="25" t="str">
        <x:v>focused source review completed; documented cell correction applied</x:v>
      </x:c>
      <x:c r="AC393" s="25" t="str">
        <x:v>typhoid_paratyphoid_deaths: neither direct OCR reading (1/None) agrees with independent transcription 0; retained the independent value pending review; measles_deaths: neither direct OCR reading (0/None) agrees with independent transcription 1; retained the independent value pending review; diphtheria_deaths: neither direct OCR reading (0/None) agrees with independent transcription 2; retained the independent value pending review; reconciled: influenza_deaths: selected the direct OCR reading agreeing with independent transcription 0; Complete-row review layer applied: 1 field(s): direct weekly-row/source death; 1 field(s): printed population step series; 10 field(s): same-page source-row OCR.; Focused-review correction to stillbirths: visual review of enlarged London row (OCR dropped the leading digit)</x:v>
      </x:c>
    </x:row>
    <x:row r="394">
      <x:c r="A394" s="24" t="n">
        <x:v>13706</x:v>
      </x:c>
      <x:c r="B394" s="25" t="str">
        <x:v>London</x:v>
      </x:c>
      <x:c r="C394" s="28" t="str">
        <x:v>4141100</x:v>
      </x:c>
      <x:c r="D394" s="28" t="str">
        <x:v>1225</x:v>
      </x:c>
      <x:c r="E394" s="28" t="str">
        <x:v>47</x:v>
      </x:c>
      <x:c r="F394" s="28" t="str">
        <x:v>748</x:v>
      </x:c>
      <x:c r="G394" s="30" t="str"/>
      <x:c r="H394" s="28" t="str">
        <x:v>54</x:v>
      </x:c>
      <x:c r="I394" s="28" t="str">
        <x:v>0</x:v>
      </x:c>
      <x:c r="J394" s="28" t="str"/>
      <x:c r="K394" s="28" t="str">
        <x:v>0</x:v>
      </x:c>
      <x:c r="L394" s="28" t="str">
        <x:v>2</x:v>
      </x:c>
      <x:c r="M394" s="28" t="str">
        <x:v>3</x:v>
      </x:c>
      <x:c r="N394" s="28" t="str">
        <x:v>3</x:v>
      </x:c>
      <x:c r="O394" s="28" t="str"/>
      <x:c r="P394" s="28" t="str">
        <x:v>1</x:v>
      </x:c>
      <x:c r="Q394" s="28" t="str"/>
      <x:c r="R394" s="28" t="str"/>
      <x:c r="S394" s="28" t="str">
        <x:v>14</x:v>
      </x:c>
      <x:c r="T394" s="28" t="str"/>
      <x:c r="U394" s="25" t="str">
        <x:v>1932-1940</x:v>
      </x:c>
      <x:c r="V394" s="25" t="str">
        <x:v>1937</x:v>
      </x:c>
      <x:c r="W394" s="25" t="str">
        <x:v>RGWR_1937_s4662id1415088.pdf</x:v>
      </x:c>
      <x:c r="X394" s="25" t="str">
        <x:v>690</x:v>
      </x:c>
      <x:c r="Y394" s="25" t="str"/>
      <x:c r="Z394" s="25" t="str">
        <x:v>Table 1</x:v>
      </x:c>
      <x:c r="AA394" s="25" t="str">
        <x:v>high-resolution scan-row segmentation and cell OCR; represented printed dashes encoded as zero</x:v>
      </x:c>
      <x:c r="AB394" s="25" t="str">
        <x:v>London row reconciled from corrected scan crop, embedded PDF text, and documented review</x:v>
      </x:c>
      <x:c r="AC394" s="25" t="str">
        <x:v>estimated_population: implausible or missing direct OCR (3100/None); live_births: implausible or missing direct OCR (122547/None); stillbirths: implausible or missing direct OCR (748/None); deaths_excluding_stillbirths: neither direct OCR reading (54/None) agrees with independent transcription 749; retained the independent value pending review; scarlet_fever_deaths: neither direct OCR reading (0/0) agrees with independent transcription 2; retained the independent value pending review; diphtheria_deaths: neither direct OCR reading (0/None) agrees with independent transcription 3; retained the independent value pending review; influenza_deaths: neither direct OCR reading (3/None) agrees with independent transcription 1; retained the independent value pending review; reconciled: typhoid_paratyphoid_deaths: selected the direct OCR reading agreeing with independent transcription 0; reconciled: measles_deaths: selected the direct OCR reading agreeing with independent transcription 0; Complete-row review layer applied: 12 field(s): enlarged-row visual transcription.</x:v>
      </x:c>
    </x:row>
    <x:row r="395">
      <x:c r="A395" s="24" t="n">
        <x:v>13713</x:v>
      </x:c>
      <x:c r="B395" s="25" t="str">
        <x:v>London</x:v>
      </x:c>
      <x:c r="C395" s="28" t="str">
        <x:v>4141100</x:v>
      </x:c>
      <x:c r="D395" s="28" t="str">
        <x:v>1244</x:v>
      </x:c>
      <x:c r="E395" s="28" t="str">
        <x:v>42</x:v>
      </x:c>
      <x:c r="F395" s="28" t="str">
        <x:v>705</x:v>
      </x:c>
      <x:c r="G395" s="30" t="str"/>
      <x:c r="H395" s="28" t="str">
        <x:v>58</x:v>
      </x:c>
      <x:c r="I395" s="28" t="str">
        <x:v>0</x:v>
      </x:c>
      <x:c r="J395" s="28" t="str"/>
      <x:c r="K395" s="28" t="str">
        <x:v>0</x:v>
      </x:c>
      <x:c r="L395" s="28" t="str">
        <x:v>1</x:v>
      </x:c>
      <x:c r="M395" s="28" t="str">
        <x:v>4</x:v>
      </x:c>
      <x:c r="N395" s="28" t="str">
        <x:v>1</x:v>
      </x:c>
      <x:c r="O395" s="28" t="str"/>
      <x:c r="P395" s="28" t="str">
        <x:v>4</x:v>
      </x:c>
      <x:c r="Q395" s="28" t="str"/>
      <x:c r="R395" s="28" t="str"/>
      <x:c r="S395" s="28" t="str">
        <x:v>4</x:v>
      </x:c>
      <x:c r="T395" s="28" t="str"/>
      <x:c r="U395" s="25" t="str">
        <x:v>1932-1940</x:v>
      </x:c>
      <x:c r="V395" s="25" t="str">
        <x:v>1937</x:v>
      </x:c>
      <x:c r="W395" s="25" t="str">
        <x:v>RGWR_1937_s4662id1415088.pdf</x:v>
      </x:c>
      <x:c r="X395" s="25" t="str">
        <x:v>718</x:v>
      </x:c>
      <x:c r="Y395" s="25" t="str"/>
      <x:c r="Z395" s="25" t="str">
        <x:v>Table 1</x:v>
      </x:c>
      <x:c r="AA395" s="25" t="str">
        <x:v>high-resolution scan-row segmentation and cell OCR; represented printed dashes encoded as zero</x:v>
      </x:c>
      <x:c r="AB395" s="25" t="str">
        <x:v>London row reconciled from corrected scan crop, embedded PDF text, and documented review</x:v>
      </x:c>
      <x:c r="AC395" s="25" t="str">
        <x:v>measles_deaths: neither direct OCR reading (9/None) agrees with independent transcription 0; retained the independent value pending review; influenza_deaths: neither direct OCR reading (None/None) agrees with independent transcription 4; retained the independent value pending review; Complete-row review layer applied: 1 field(s): direct weekly-row/source death; 1 field(s): printed population step series; 10 field(s): same-page source-row OCR.</x:v>
      </x:c>
    </x:row>
    <x:row r="396">
      <x:c r="A396" s="24" t="n">
        <x:v>13720</x:v>
      </x:c>
      <x:c r="B396" s="25" t="str">
        <x:v>London</x:v>
      </x:c>
      <x:c r="C396" s="28" t="str">
        <x:v>4141100</x:v>
      </x:c>
      <x:c r="D396" s="28" t="str">
        <x:v>1289</x:v>
      </x:c>
      <x:c r="E396" s="28" t="str">
        <x:v>56</x:v>
      </x:c>
      <x:c r="F396" s="28" t="str">
        <x:v>713</x:v>
      </x:c>
      <x:c r="G396" s="30" t="str"/>
      <x:c r="H396" s="28" t="str">
        <x:v>48</x:v>
      </x:c>
      <x:c r="I396" s="28" t="str">
        <x:v>0</x:v>
      </x:c>
      <x:c r="J396" s="28" t="str"/>
      <x:c r="K396" s="28" t="str">
        <x:v>0</x:v>
      </x:c>
      <x:c r="L396" s="28" t="str">
        <x:v>1</x:v>
      </x:c>
      <x:c r="M396" s="28" t="str">
        <x:v>3</x:v>
      </x:c>
      <x:c r="N396" s="28" t="str">
        <x:v>2</x:v>
      </x:c>
      <x:c r="O396" s="28" t="str"/>
      <x:c r="P396" s="28" t="str">
        <x:v>0</x:v>
      </x:c>
      <x:c r="Q396" s="28" t="str"/>
      <x:c r="R396" s="28" t="str"/>
      <x:c r="S396" s="28" t="str">
        <x:v>0</x:v>
      </x:c>
      <x:c r="T396" s="28" t="str"/>
      <x:c r="U396" s="25" t="str">
        <x:v>1932-1940</x:v>
      </x:c>
      <x:c r="V396" s="25" t="str">
        <x:v>1937</x:v>
      </x:c>
      <x:c r="W396" s="25" t="str">
        <x:v>RGWR_1937_s4662id1415088.pdf</x:v>
      </x:c>
      <x:c r="X396" s="25" t="str">
        <x:v>744</x:v>
      </x:c>
      <x:c r="Y396" s="25" t="str"/>
      <x:c r="Z396" s="25" t="str">
        <x:v>Table 1</x:v>
      </x:c>
      <x:c r="AA396" s="25" t="str">
        <x:v>high-resolution scan-row segmentation and cell OCR; represented printed dashes encoded as zero</x:v>
      </x:c>
      <x:c r="AB396" s="25" t="str">
        <x:v>London row reconciled from corrected scan crop, embedded PDF text, and documented review</x:v>
      </x:c>
      <x:c r="AC396" s="25" t="str">
        <x:v>deaths_excluding_stillbirths: neither direct OCR reading (783/None) agrees with independent transcription 713; retained the independent value pending review; measles_deaths: neither direct OCR reading (1/None) agrees with independent transcription 0; retained the independent value pending review; scarlet_fever_deaths: neither direct OCR reading (0/None) agrees with independent transcription 1; retained the independent value pending review; whooping_cough_deaths: neither direct OCR reading (0/None) agrees with independent transcription 3; retained the independent value pending review; diphtheria_deaths: neither direct OCR reading (0/None) agrees with independent transcription 2; retained the independent value pending review; Complete-row review layer applied: 4 field(s): embedded PDF-text row agreeing on death cell; 1 field(s): printed population step series; 7 field(s): same-page source-row OCR.</x:v>
      </x:c>
    </x:row>
    <x:row r="397">
      <x:c r="A397" s="24" t="n">
        <x:v>13727</x:v>
      </x:c>
      <x:c r="B397" s="25" t="str">
        <x:v>London</x:v>
      </x:c>
      <x:c r="C397" s="28" t="str">
        <x:v>4141100</x:v>
      </x:c>
      <x:c r="D397" s="28" t="str">
        <x:v>1220</x:v>
      </x:c>
      <x:c r="E397" s="28" t="str">
        <x:v>53</x:v>
      </x:c>
      <x:c r="F397" s="28" t="str">
        <x:v>685</x:v>
      </x:c>
      <x:c r="G397" s="30" t="str"/>
      <x:c r="H397" s="28" t="str">
        <x:v>59</x:v>
      </x:c>
      <x:c r="I397" s="28" t="str">
        <x:v>0</x:v>
      </x:c>
      <x:c r="J397" s="28" t="str"/>
      <x:c r="K397" s="28" t="str">
        <x:v>0</x:v>
      </x:c>
      <x:c r="L397" s="28" t="str">
        <x:v>0</x:v>
      </x:c>
      <x:c r="M397" s="28" t="str">
        <x:v>2</x:v>
      </x:c>
      <x:c r="N397" s="28" t="str">
        <x:v>1</x:v>
      </x:c>
      <x:c r="O397" s="28" t="str"/>
      <x:c r="P397" s="28" t="str">
        <x:v>1</x:v>
      </x:c>
      <x:c r="Q397" s="28" t="str"/>
      <x:c r="R397" s="28" t="str"/>
      <x:c r="S397" s="28" t="str">
        <x:v>1</x:v>
      </x:c>
      <x:c r="T397" s="28" t="str"/>
      <x:c r="U397" s="25" t="str">
        <x:v>1932-1940</x:v>
      </x:c>
      <x:c r="V397" s="25" t="str">
        <x:v>1937</x:v>
      </x:c>
      <x:c r="W397" s="25" t="str">
        <x:v>RGWR_1937_s4662id1415088.pdf</x:v>
      </x:c>
      <x:c r="X397" s="25" t="str">
        <x:v>770</x:v>
      </x:c>
      <x:c r="Y397" s="25" t="str"/>
      <x:c r="Z397" s="25" t="str">
        <x:v>Table 1</x:v>
      </x:c>
      <x:c r="AA397" s="25" t="str">
        <x:v>high-resolution scan-row segmentation and cell OCR; represented printed dashes encoded as zero</x:v>
      </x:c>
      <x:c r="AB397" s="25" t="str">
        <x:v>London row reconciled from corrected scan crop, embedded PDF text, and documented review</x:v>
      </x:c>
      <x:c r="AC397" s="25" t="str">
        <x:v>reconciled: diphtheria_deaths: selected the direct OCR reading agreeing with independent transcription 1; Complete-row review layer applied: 1 field(s): direct weekly-row/source death; 1 field(s): printed population step series; 10 field(s): same-page source-row OCR.</x:v>
      </x:c>
    </x:row>
    <x:row r="398">
      <x:c r="A398" s="24" t="n">
        <x:v>13734</x:v>
      </x:c>
      <x:c r="B398" s="25" t="str">
        <x:v>London</x:v>
      </x:c>
      <x:c r="C398" s="28" t="str">
        <x:v>4141100</x:v>
      </x:c>
      <x:c r="D398" s="28" t="str">
        <x:v>1112</x:v>
      </x:c>
      <x:c r="E398" s="28" t="str">
        <x:v>36</x:v>
      </x:c>
      <x:c r="F398" s="28" t="str">
        <x:v>685</x:v>
      </x:c>
      <x:c r="G398" s="30" t="str"/>
      <x:c r="H398" s="28" t="str">
        <x:v>58</x:v>
      </x:c>
      <x:c r="I398" s="28" t="str">
        <x:v>0</x:v>
      </x:c>
      <x:c r="J398" s="28" t="str"/>
      <x:c r="K398" s="28" t="str">
        <x:v>0</x:v>
      </x:c>
      <x:c r="L398" s="28" t="str">
        <x:v>1</x:v>
      </x:c>
      <x:c r="M398" s="28" t="str">
        <x:v>7</x:v>
      </x:c>
      <x:c r="N398" s="28" t="str">
        <x:v>1</x:v>
      </x:c>
      <x:c r="O398" s="28" t="str"/>
      <x:c r="P398" s="28" t="str">
        <x:v>2</x:v>
      </x:c>
      <x:c r="Q398" s="28" t="str"/>
      <x:c r="R398" s="28" t="str"/>
      <x:c r="S398" s="28" t="str">
        <x:v>2</x:v>
      </x:c>
      <x:c r="T398" s="28" t="str"/>
      <x:c r="U398" s="25" t="str">
        <x:v>1932-1940</x:v>
      </x:c>
      <x:c r="V398" s="25" t="str">
        <x:v>1937</x:v>
      </x:c>
      <x:c r="W398" s="25" t="str">
        <x:v>RGWR_1937_s4662id1415088.pdf</x:v>
      </x:c>
      <x:c r="X398" s="25" t="str">
        <x:v>796</x:v>
      </x:c>
      <x:c r="Y398" s="25" t="str"/>
      <x:c r="Z398" s="25" t="str">
        <x:v>Table 1</x:v>
      </x:c>
      <x:c r="AA398" s="25" t="str">
        <x:v>high-resolution scan-row segmentation and cell OCR; represented printed dashes encoded as zero</x:v>
      </x:c>
      <x:c r="AB398" s="25" t="str">
        <x:v>London row reconciled from corrected scan crop, embedded PDF text, and documented review</x:v>
      </x:c>
      <x:c r="AC398" s="25" t="str">
        <x:v>deaths_excluding_stillbirths: neither direct OCR reading (684/None) agrees with independent transcription 685; retained the independent value pending review; influenza_deaths: neither direct OCR reading (3/None) agrees with independent transcription 2; retained the independent value pending review; Complete-row review layer applied: 1 field(s): direct weekly-row/source death; 1 field(s): printed population step series; 10 field(s): same-page source-row OCR.</x:v>
      </x:c>
    </x:row>
    <x:row r="399">
      <x:c r="A399" s="24" t="n">
        <x:v>13741</x:v>
      </x:c>
      <x:c r="B399" s="25" t="str">
        <x:v>London</x:v>
      </x:c>
      <x:c r="C399" s="28" t="str">
        <x:v>4141100</x:v>
      </x:c>
      <x:c r="D399" s="28" t="str">
        <x:v>1235</x:v>
      </x:c>
      <x:c r="E399" s="28" t="str">
        <x:v>42</x:v>
      </x:c>
      <x:c r="F399" s="28" t="str">
        <x:v>711</x:v>
      </x:c>
      <x:c r="G399" s="30" t="str"/>
      <x:c r="H399" s="28" t="str">
        <x:v>46</x:v>
      </x:c>
      <x:c r="I399" s="28" t="str">
        <x:v>0</x:v>
      </x:c>
      <x:c r="J399" s="28" t="str"/>
      <x:c r="K399" s="28" t="str">
        <x:v>0</x:v>
      </x:c>
      <x:c r="L399" s="28" t="str">
        <x:v>0</x:v>
      </x:c>
      <x:c r="M399" s="28" t="str">
        <x:v>3</x:v>
      </x:c>
      <x:c r="N399" s="28" t="str">
        <x:v>0</x:v>
      </x:c>
      <x:c r="O399" s="28" t="str"/>
      <x:c r="P399" s="28" t="str">
        <x:v>1</x:v>
      </x:c>
      <x:c r="Q399" s="28" t="str"/>
      <x:c r="R399" s="28" t="str"/>
      <x:c r="S399" s="28" t="str">
        <x:v>1</x:v>
      </x:c>
      <x:c r="T399" s="28" t="str"/>
      <x:c r="U399" s="25" t="str">
        <x:v>1932-1940</x:v>
      </x:c>
      <x:c r="V399" s="25" t="str">
        <x:v>1937</x:v>
      </x:c>
      <x:c r="W399" s="25" t="str">
        <x:v>RGWR_1937_s4662id1415088.pdf</x:v>
      </x:c>
      <x:c r="X399" s="25" t="str">
        <x:v>820</x:v>
      </x:c>
      <x:c r="Y399" s="25" t="str"/>
      <x:c r="Z399" s="25" t="str">
        <x:v>Table 1</x:v>
      </x:c>
      <x:c r="AA399" s="25" t="str">
        <x:v>high-resolution scan-row segmentation and cell OCR; represented printed dashes encoded as zero</x:v>
      </x:c>
      <x:c r="AB399" s="25" t="str">
        <x:v>focused source review completed; documented cell correction applied</x:v>
      </x:c>
      <x:c r="AC399" s="25" t="str">
        <x:v>estimated_population: implausible or missing direct OCR (0/None); influenza_deaths: neither direct OCR reading (None/None) agrees with independent transcription 1; retained the independent value pending review; reconciled: diphtheria_deaths: selected the direct OCR reading agreeing with independent transcription 0; Complete-row review layer applied: 1 field(s): direct weekly-row/source death; 7 field(s): independent-death image lock; 1 field(s): printed population step series; 3 field(s): same-page source-row OCR.; Focused-review correction to stillbirths: visual review of enlarged London row (OCR dropped the leading digit)</x:v>
      </x:c>
    </x:row>
    <x:row r="400">
      <x:c r="A400" s="24" t="n">
        <x:v>13748</x:v>
      </x:c>
      <x:c r="B400" s="25" t="str">
        <x:v>London</x:v>
      </x:c>
      <x:c r="C400" s="28" t="str">
        <x:v>4141100</x:v>
      </x:c>
      <x:c r="D400" s="28" t="str">
        <x:v>1366</x:v>
      </x:c>
      <x:c r="E400" s="28" t="str">
        <x:v>31</x:v>
      </x:c>
      <x:c r="F400" s="28" t="str">
        <x:v>661</x:v>
      </x:c>
      <x:c r="G400" s="30" t="str"/>
      <x:c r="H400" s="28" t="str">
        <x:v>52</x:v>
      </x:c>
      <x:c r="I400" s="28" t="str">
        <x:v>0</x:v>
      </x:c>
      <x:c r="J400" s="28" t="str"/>
      <x:c r="K400" s="28" t="str">
        <x:v>0</x:v>
      </x:c>
      <x:c r="L400" s="28" t="str">
        <x:v>0</x:v>
      </x:c>
      <x:c r="M400" s="28" t="str">
        <x:v>8</x:v>
      </x:c>
      <x:c r="N400" s="28" t="str">
        <x:v>5</x:v>
      </x:c>
      <x:c r="O400" s="28" t="str"/>
      <x:c r="P400" s="28" t="str">
        <x:v>2</x:v>
      </x:c>
      <x:c r="Q400" s="28" t="str"/>
      <x:c r="R400" s="28" t="str"/>
      <x:c r="S400" s="28" t="str">
        <x:v>0</x:v>
      </x:c>
      <x:c r="T400" s="28" t="str"/>
      <x:c r="U400" s="25" t="str">
        <x:v>1932-1940</x:v>
      </x:c>
      <x:c r="V400" s="25" t="str">
        <x:v>1937</x:v>
      </x:c>
      <x:c r="W400" s="25" t="str">
        <x:v>RGWR_1937_s4662id1415088.pdf</x:v>
      </x:c>
      <x:c r="X400" s="25" t="str">
        <x:v>844</x:v>
      </x:c>
      <x:c r="Y400" s="25" t="str"/>
      <x:c r="Z400" s="25" t="str">
        <x:v>Table 1</x:v>
      </x:c>
      <x:c r="AA400" s="25" t="str">
        <x:v>high-resolution scan-row segmentation and cell OCR; represented printed dashes encoded as zero</x:v>
      </x:c>
      <x:c r="AB400" s="25" t="str">
        <x:v>London row reconciled from corrected scan crop, embedded PDF text, and documented review</x:v>
      </x:c>
      <x:c r="AC400" s="25" t="str">
        <x:v>influenza_deaths: neither direct OCR reading (None/None) agrees with independent transcription 2; retained the independent value pending review; reconciled: whooping_cough_deaths: selected the direct OCR reading agreeing with independent transcription 8; Complete-row review layer applied: 4 field(s): embedded PDF-text row agreeing on death cell; 1 field(s): printed population step series; 7 field(s): same-page source-row OCR.</x:v>
      </x:c>
    </x:row>
    <x:row r="401">
      <x:c r="A401" s="24" t="n">
        <x:v>13755</x:v>
      </x:c>
      <x:c r="B401" s="25" t="str">
        <x:v>London</x:v>
      </x:c>
      <x:c r="C401" s="28" t="str">
        <x:v>4141100</x:v>
      </x:c>
      <x:c r="D401" s="28" t="str">
        <x:v>1278</x:v>
      </x:c>
      <x:c r="E401" s="28" t="str">
        <x:v>44</x:v>
      </x:c>
      <x:c r="F401" s="28" t="str">
        <x:v>661</x:v>
      </x:c>
      <x:c r="G401" s="30" t="str"/>
      <x:c r="H401" s="28" t="str">
        <x:v>41</x:v>
      </x:c>
      <x:c r="I401" s="28" t="str">
        <x:v>2</x:v>
      </x:c>
      <x:c r="J401" s="28" t="str"/>
      <x:c r="K401" s="28" t="str">
        <x:v>0</x:v>
      </x:c>
      <x:c r="L401" s="28" t="str">
        <x:v>2</x:v>
      </x:c>
      <x:c r="M401" s="28" t="str">
        <x:v>3</x:v>
      </x:c>
      <x:c r="N401" s="28" t="str">
        <x:v>1</x:v>
      </x:c>
      <x:c r="O401" s="28" t="str"/>
      <x:c r="P401" s="28" t="str">
        <x:v>4</x:v>
      </x:c>
      <x:c r="Q401" s="28" t="str"/>
      <x:c r="R401" s="28" t="str"/>
      <x:c r="S401" s="28" t="str">
        <x:v>7</x:v>
      </x:c>
      <x:c r="T401" s="28" t="str"/>
      <x:c r="U401" s="25" t="str">
        <x:v>1932-1940</x:v>
      </x:c>
      <x:c r="V401" s="25" t="str">
        <x:v>1937</x:v>
      </x:c>
      <x:c r="W401" s="25" t="str">
        <x:v>RGWR_1937_s4662id1415088.pdf</x:v>
      </x:c>
      <x:c r="X401" s="25" t="str">
        <x:v>868</x:v>
      </x:c>
      <x:c r="Y401" s="25" t="str"/>
      <x:c r="Z401" s="25" t="str">
        <x:v>Table 1</x:v>
      </x:c>
      <x:c r="AA401" s="25" t="str">
        <x:v>high-resolution scan-row segmentation and cell OCR; represented printed dashes encoded as zero</x:v>
      </x:c>
      <x:c r="AB401" s="25" t="str">
        <x:v>focused source review completed; documented cell correction applied</x:v>
      </x:c>
      <x:c r="AC401" s="25" t="str">
        <x:v>scarlet_fever_deaths: neither direct OCR reading (91/None) agrees with independent transcription 2; retained the independent value pending review; diphtheria_deaths: neither direct OCR reading (0/None) agrees with independent transcription 1; retained the independent value pending review; reconciled: estimated_population: segmented scan/PDF cells unreadable; retained complete-row OCR 4141100; reconciled: measles_deaths: selected the direct OCR reading agreeing with independent transcription 0; reconciled: whooping_cough_deaths: selected the direct OCR reading agreeing with independent transcription 3; reconciled: influenza_deaths: selected the direct OCR reading agreeing with independent transcription 2; Complete-row review layer applied: 1 field(s): direct weekly-row/source death; 9 field(s): independent-death image lock; 1 field(s): printed population step series; 1 field(s): same-page source-row OCR.; Focused-review correction to infant_deaths_under_1: visual review of enlarged London row (OCR dropped the leading digit)</x:v>
      </x:c>
    </x:row>
    <x:row r="402">
      <x:c r="A402" s="24" t="n">
        <x:v>13762</x:v>
      </x:c>
      <x:c r="B402" s="25" t="str">
        <x:v>London</x:v>
      </x:c>
      <x:c r="C402" s="28" t="str">
        <x:v>4141100</x:v>
      </x:c>
      <x:c r="D402" s="28" t="str">
        <x:v>1182</x:v>
      </x:c>
      <x:c r="E402" s="28" t="str">
        <x:v>37</x:v>
      </x:c>
      <x:c r="F402" s="28" t="str">
        <x:v>691</x:v>
      </x:c>
      <x:c r="G402" s="30" t="str"/>
      <x:c r="H402" s="28" t="str">
        <x:v>42</x:v>
      </x:c>
      <x:c r="I402" s="28" t="str">
        <x:v>0</x:v>
      </x:c>
      <x:c r="J402" s="28" t="str"/>
      <x:c r="K402" s="28" t="str">
        <x:v>1</x:v>
      </x:c>
      <x:c r="L402" s="28" t="str">
        <x:v>0</x:v>
      </x:c>
      <x:c r="M402" s="28" t="str">
        <x:v>2</x:v>
      </x:c>
      <x:c r="N402" s="28" t="str">
        <x:v>3</x:v>
      </x:c>
      <x:c r="O402" s="28" t="str"/>
      <x:c r="P402" s="28" t="str">
        <x:v>2</x:v>
      </x:c>
      <x:c r="Q402" s="28" t="str"/>
      <x:c r="R402" s="28" t="str"/>
      <x:c r="S402" s="28" t="str">
        <x:v>2</x:v>
      </x:c>
      <x:c r="T402" s="28" t="str"/>
      <x:c r="U402" s="25" t="str">
        <x:v>1932-1940</x:v>
      </x:c>
      <x:c r="V402" s="25" t="str">
        <x:v>1937</x:v>
      </x:c>
      <x:c r="W402" s="25" t="str">
        <x:v>RGWR_1937_s4662id1415088.pdf</x:v>
      </x:c>
      <x:c r="X402" s="25" t="str">
        <x:v>894</x:v>
      </x:c>
      <x:c r="Y402" s="25" t="str"/>
      <x:c r="Z402" s="25" t="str">
        <x:v>Table 1</x:v>
      </x:c>
      <x:c r="AA402" s="25" t="str">
        <x:v>high-resolution scan-row segmentation and cell OCR; represented printed dashes encoded as zero</x:v>
      </x:c>
      <x:c r="AB402" s="25" t="str">
        <x:v>London row reconciled from corrected scan crop, embedded PDF text, and documented review</x:v>
      </x:c>
      <x:c r="AC402" s="25" t="str">
        <x:v>measles_deaths: neither direct OCR reading (8/None) agrees with independent transcription 1; retained the independent value pending review; influenza_deaths: neither direct OCR reading (0/1) agrees with independent transcription 2; retained the independent value pending review; reconciled: scarlet_fever_deaths: selected the direct OCR reading agreeing with independent transcription 0; Complete-row review layer applied: 1 field(s): direct weekly-row/source death; 1 field(s): printed population step series; 10 field(s): same-page source-row OCR.</x:v>
      </x:c>
    </x:row>
    <x:row r="403">
      <x:c r="A403" s="24" t="n">
        <x:v>13769</x:v>
      </x:c>
      <x:c r="B403" s="25" t="str">
        <x:v>London</x:v>
      </x:c>
      <x:c r="C403" s="28" t="str">
        <x:v>4141100</x:v>
      </x:c>
      <x:c r="D403" s="28" t="str">
        <x:v>1168</x:v>
      </x:c>
      <x:c r="E403" s="28" t="str">
        <x:v>39</x:v>
      </x:c>
      <x:c r="F403" s="28" t="str">
        <x:v>674</x:v>
      </x:c>
      <x:c r="G403" s="30" t="str"/>
      <x:c r="H403" s="28" t="str">
        <x:v>42</x:v>
      </x:c>
      <x:c r="I403" s="28" t="str">
        <x:v>0</x:v>
      </x:c>
      <x:c r="J403" s="28" t="str"/>
      <x:c r="K403" s="28" t="str">
        <x:v>0</x:v>
      </x:c>
      <x:c r="L403" s="28" t="str">
        <x:v>1</x:v>
      </x:c>
      <x:c r="M403" s="28" t="str">
        <x:v>3</x:v>
      </x:c>
      <x:c r="N403" s="28" t="str">
        <x:v>3</x:v>
      </x:c>
      <x:c r="O403" s="28" t="str"/>
      <x:c r="P403" s="28" t="str">
        <x:v>2</x:v>
      </x:c>
      <x:c r="Q403" s="28" t="str"/>
      <x:c r="R403" s="28" t="str"/>
      <x:c r="S403" s="28" t="str">
        <x:v>22</x:v>
      </x:c>
      <x:c r="T403" s="28" t="str"/>
      <x:c r="U403" s="25" t="str">
        <x:v>1932-1940</x:v>
      </x:c>
      <x:c r="V403" s="25" t="str">
        <x:v>1937</x:v>
      </x:c>
      <x:c r="W403" s="25" t="str">
        <x:v>RGWR_1937_s4662id1415088.pdf</x:v>
      </x:c>
      <x:c r="X403" s="25" t="str">
        <x:v>920</x:v>
      </x:c>
      <x:c r="Y403" s="25" t="str"/>
      <x:c r="Z403" s="25" t="str">
        <x:v>Table 1</x:v>
      </x:c>
      <x:c r="AA403" s="25" t="str">
        <x:v>high-resolution scan-row segmentation and cell OCR; represented printed dashes encoded as zero</x:v>
      </x:c>
      <x:c r="AB403" s="25" t="str">
        <x:v>London row reconciled from corrected scan crop, embedded PDF text, and documented review</x:v>
      </x:c>
      <x:c r="AC403" s="25" t="str">
        <x:v>influenza_deaths: neither direct OCR reading (3/None) agrees with independent transcription 2; retained the independent value pending review; Complete-row review layer applied: 1 field(s): direct weekly-row/source death; 1 field(s): printed population step series; 10 field(s): same-page source-row OCR.</x:v>
      </x:c>
    </x:row>
    <x:row r="404">
      <x:c r="A404" s="24" t="n">
        <x:v>13776</x:v>
      </x:c>
      <x:c r="B404" s="25" t="str">
        <x:v>London</x:v>
      </x:c>
      <x:c r="C404" s="28" t="str">
        <x:v>4141100</x:v>
      </x:c>
      <x:c r="D404" s="28" t="str">
        <x:v>1217</x:v>
      </x:c>
      <x:c r="E404" s="28" t="str">
        <x:v>40</x:v>
      </x:c>
      <x:c r="F404" s="28" t="str">
        <x:v>707</x:v>
      </x:c>
      <x:c r="G404" s="30" t="str"/>
      <x:c r="H404" s="28" t="str">
        <x:v>39</x:v>
      </x:c>
      <x:c r="I404" s="28" t="str">
        <x:v>0</x:v>
      </x:c>
      <x:c r="J404" s="28" t="str"/>
      <x:c r="K404" s="28" t="str">
        <x:v>1</x:v>
      </x:c>
      <x:c r="L404" s="28" t="str">
        <x:v>1</x:v>
      </x:c>
      <x:c r="M404" s="28" t="str">
        <x:v>5</x:v>
      </x:c>
      <x:c r="N404" s="28" t="str">
        <x:v>6</x:v>
      </x:c>
      <x:c r="O404" s="28" t="str"/>
      <x:c r="P404" s="28" t="str">
        <x:v>1</x:v>
      </x:c>
      <x:c r="Q404" s="28" t="str"/>
      <x:c r="R404" s="28" t="str"/>
      <x:c r="S404" s="28" t="str">
        <x:v>4</x:v>
      </x:c>
      <x:c r="T404" s="28" t="str"/>
      <x:c r="U404" s="25" t="str">
        <x:v>1932-1940</x:v>
      </x:c>
      <x:c r="V404" s="25" t="str">
        <x:v>1937</x:v>
      </x:c>
      <x:c r="W404" s="25" t="str">
        <x:v>RGWR_1937_s4662id1415088.pdf</x:v>
      </x:c>
      <x:c r="X404" s="25" t="str">
        <x:v>944</x:v>
      </x:c>
      <x:c r="Y404" s="25" t="str"/>
      <x:c r="Z404" s="25" t="str">
        <x:v>Table 1</x:v>
      </x:c>
      <x:c r="AA404" s="25" t="str">
        <x:v>high-resolution scan-row segmentation and cell OCR; represented printed dashes encoded as zero</x:v>
      </x:c>
      <x:c r="AB404" s="25" t="str">
        <x:v>London row reconciled from corrected scan crop, embedded PDF text, and documented review</x:v>
      </x:c>
      <x:c r="AC404" s="25" t="str">
        <x:v>influenza_deaths: neither direct OCR reading (None/None) agrees with independent transcription 1; retained the independent value pending review; Complete-row review layer applied: 1 field(s): direct weekly-row/source death; 1 field(s): printed population step series; 10 field(s): same-page source-row OCR.</x:v>
      </x:c>
    </x:row>
    <x:row r="405">
      <x:c r="A405" s="24" t="n">
        <x:v>13783</x:v>
      </x:c>
      <x:c r="B405" s="25" t="str">
        <x:v>London</x:v>
      </x:c>
      <x:c r="C405" s="28" t="str">
        <x:v>4141100</x:v>
      </x:c>
      <x:c r="D405" s="28" t="str">
        <x:v>1264</x:v>
      </x:c>
      <x:c r="E405" s="28" t="str">
        <x:v>42</x:v>
      </x:c>
      <x:c r="F405" s="28" t="str">
        <x:v>762</x:v>
      </x:c>
      <x:c r="G405" s="30" t="str"/>
      <x:c r="H405" s="28" t="str">
        <x:v>46</x:v>
      </x:c>
      <x:c r="I405" s="28" t="str">
        <x:v>0</x:v>
      </x:c>
      <x:c r="J405" s="28" t="str"/>
      <x:c r="K405" s="28" t="str">
        <x:v>0</x:v>
      </x:c>
      <x:c r="L405" s="28" t="str">
        <x:v>0</x:v>
      </x:c>
      <x:c r="M405" s="28" t="str">
        <x:v>4</x:v>
      </x:c>
      <x:c r="N405" s="28" t="str">
        <x:v>5</x:v>
      </x:c>
      <x:c r="O405" s="28" t="str"/>
      <x:c r="P405" s="28" t="str">
        <x:v>5</x:v>
      </x:c>
      <x:c r="Q405" s="28" t="str"/>
      <x:c r="R405" s="28" t="str"/>
      <x:c r="S405" s="28" t="str">
        <x:v>11</x:v>
      </x:c>
      <x:c r="T405" s="28" t="str"/>
      <x:c r="U405" s="25" t="str">
        <x:v>1932-1940</x:v>
      </x:c>
      <x:c r="V405" s="25" t="str">
        <x:v>1937</x:v>
      </x:c>
      <x:c r="W405" s="25" t="str">
        <x:v>RGWR_1937_s4662id1415088.pdf</x:v>
      </x:c>
      <x:c r="X405" s="25" t="str">
        <x:v>970</x:v>
      </x:c>
      <x:c r="Y405" s="25" t="str"/>
      <x:c r="Z405" s="25" t="str">
        <x:v>Table 1</x:v>
      </x:c>
      <x:c r="AA405" s="25" t="str">
        <x:v>high-resolution scan-row segmentation and cell OCR; represented printed dashes encoded as zero</x:v>
      </x:c>
      <x:c r="AB405" s="25" t="str">
        <x:v>London row reconciled from corrected scan crop, embedded PDF text, and documented review</x:v>
      </x:c>
      <x:c r="AC405" s="25" t="str">
        <x:v>NA; Complete-row review layer applied: 4 field(s): embedded PDF-text row agreeing on death cell; 5 field(s): independent-death image lock; 1 field(s): printed population step series; 2 field(s): same-page source-row OCR.</x:v>
      </x:c>
    </x:row>
    <x:row r="406">
      <x:c r="A406" s="24" t="n">
        <x:v>13790</x:v>
      </x:c>
      <x:c r="B406" s="25" t="str">
        <x:v>London</x:v>
      </x:c>
      <x:c r="C406" s="28" t="str">
        <x:v>4141100</x:v>
      </x:c>
      <x:c r="D406" s="28" t="str">
        <x:v>1199</x:v>
      </x:c>
      <x:c r="E406" s="28" t="str">
        <x:v>34</x:v>
      </x:c>
      <x:c r="F406" s="28" t="str">
        <x:v>765</x:v>
      </x:c>
      <x:c r="G406" s="30" t="str"/>
      <x:c r="H406" s="28" t="str">
        <x:v>39</x:v>
      </x:c>
      <x:c r="I406" s="28" t="str">
        <x:v>0</x:v>
      </x:c>
      <x:c r="J406" s="28" t="str"/>
      <x:c r="K406" s="28" t="str">
        <x:v>1</x:v>
      </x:c>
      <x:c r="L406" s="28" t="str">
        <x:v>0</x:v>
      </x:c>
      <x:c r="M406" s="28" t="str">
        <x:v>0</x:v>
      </x:c>
      <x:c r="N406" s="28" t="str">
        <x:v>5</x:v>
      </x:c>
      <x:c r="O406" s="28" t="str"/>
      <x:c r="P406" s="28" t="str">
        <x:v>2</x:v>
      </x:c>
      <x:c r="Q406" s="28" t="str"/>
      <x:c r="R406" s="28" t="str"/>
      <x:c r="S406" s="28" t="str">
        <x:v>0</x:v>
      </x:c>
      <x:c r="T406" s="28" t="str"/>
      <x:c r="U406" s="25" t="str">
        <x:v>1932-1940</x:v>
      </x:c>
      <x:c r="V406" s="25" t="str">
        <x:v>1937</x:v>
      </x:c>
      <x:c r="W406" s="25" t="str">
        <x:v>RGWR_1937_s4662id1415088.pdf</x:v>
      </x:c>
      <x:c r="X406" s="25" t="str">
        <x:v>998</x:v>
      </x:c>
      <x:c r="Y406" s="25" t="str"/>
      <x:c r="Z406" s="25" t="str">
        <x:v>Table 1</x:v>
      </x:c>
      <x:c r="AA406" s="25" t="str">
        <x:v>high-resolution scan-row segmentation and cell OCR; represented printed dashes encoded as zero</x:v>
      </x:c>
      <x:c r="AB406" s="25" t="str">
        <x:v>London row reconciled from corrected scan crop, embedded PDF text, and documented review</x:v>
      </x:c>
      <x:c r="AC406" s="25" t="str">
        <x:v>measles_deaths: neither direct OCR reading (2/None) agrees with independent transcription 1; retained the independent value pending review; scarlet_fever_deaths: neither direct OCR reading (1/None) agrees with independent transcription 0; retained the independent value pending review; reconciled: whooping_cough_deaths: selected the direct OCR reading agreeing with independent transcription 0; reconciled: influenza_deaths: selected the direct OCR reading agreeing with independent transcription 2; Complete-row review layer applied: 4 field(s): embedded PDF-text row agreeing on death cell; 1 field(s): printed population step series; 7 field(s): same-page source-row OCR.</x:v>
      </x:c>
    </x:row>
    <x:row r="407">
      <x:c r="A407" s="24" t="n">
        <x:v>13797</x:v>
      </x:c>
      <x:c r="B407" s="25" t="str">
        <x:v>London</x:v>
      </x:c>
      <x:c r="C407" s="28" t="str">
        <x:v>4141100</x:v>
      </x:c>
      <x:c r="D407" s="28" t="str">
        <x:v>1242</x:v>
      </x:c>
      <x:c r="E407" s="28" t="str">
        <x:v>42</x:v>
      </x:c>
      <x:c r="F407" s="28" t="str">
        <x:v>756</x:v>
      </x:c>
      <x:c r="G407" s="30" t="str"/>
      <x:c r="H407" s="28" t="str">
        <x:v>42</x:v>
      </x:c>
      <x:c r="I407" s="28" t="str">
        <x:v>0</x:v>
      </x:c>
      <x:c r="J407" s="28" t="str"/>
      <x:c r="K407" s="28" t="str">
        <x:v>1</x:v>
      </x:c>
      <x:c r="L407" s="28" t="str">
        <x:v>1</x:v>
      </x:c>
      <x:c r="M407" s="28" t="str">
        <x:v>1</x:v>
      </x:c>
      <x:c r="N407" s="28" t="str">
        <x:v>3</x:v>
      </x:c>
      <x:c r="O407" s="28" t="str"/>
      <x:c r="P407" s="28" t="str">
        <x:v>10</x:v>
      </x:c>
      <x:c r="Q407" s="28" t="str"/>
      <x:c r="R407" s="28" t="str"/>
      <x:c r="S407" s="28" t="str">
        <x:v>21</x:v>
      </x:c>
      <x:c r="T407" s="28" t="str"/>
      <x:c r="U407" s="25" t="str">
        <x:v>1932-1940</x:v>
      </x:c>
      <x:c r="V407" s="25" t="str">
        <x:v>1937</x:v>
      </x:c>
      <x:c r="W407" s="25" t="str">
        <x:v>RGWR_1937_s4662id1415088.pdf</x:v>
      </x:c>
      <x:c r="X407" s="25" t="str">
        <x:v>1026</x:v>
      </x:c>
      <x:c r="Y407" s="25" t="str"/>
      <x:c r="Z407" s="25" t="str">
        <x:v>Table 1</x:v>
      </x:c>
      <x:c r="AA407" s="25" t="str">
        <x:v>high-resolution scan-row segmentation and cell OCR; represented printed dashes encoded as zero</x:v>
      </x:c>
      <x:c r="AB407" s="25" t="str">
        <x:v>London row reconciled from corrected scan crop, embedded PDF text, and documented review</x:v>
      </x:c>
      <x:c r="AC407" s="25" t="str">
        <x:v>NA; Complete-row review layer applied: 4 field(s): embedded PDF-text row agreeing on death cell; 1 field(s): printed population step series; 7 field(s): same-page source-row OCR.</x:v>
      </x:c>
    </x:row>
    <x:row r="408">
      <x:c r="A408" s="24" t="n">
        <x:v>13804</x:v>
      </x:c>
      <x:c r="B408" s="25" t="str">
        <x:v>London</x:v>
      </x:c>
      <x:c r="C408" s="28" t="str">
        <x:v>4141100</x:v>
      </x:c>
      <x:c r="D408" s="28" t="str">
        <x:v>1199</x:v>
      </x:c>
      <x:c r="E408" s="28" t="str">
        <x:v>49</x:v>
      </x:c>
      <x:c r="F408" s="28" t="str">
        <x:v>771</x:v>
      </x:c>
      <x:c r="G408" s="30" t="str"/>
      <x:c r="H408" s="28" t="str">
        <x:v>47</x:v>
      </x:c>
      <x:c r="I408" s="28" t="str">
        <x:v>1</x:v>
      </x:c>
      <x:c r="J408" s="28" t="str"/>
      <x:c r="K408" s="28" t="str">
        <x:v>0</x:v>
      </x:c>
      <x:c r="L408" s="28" t="str">
        <x:v>0</x:v>
      </x:c>
      <x:c r="M408" s="28" t="str">
        <x:v>2</x:v>
      </x:c>
      <x:c r="N408" s="28" t="str">
        <x:v>3</x:v>
      </x:c>
      <x:c r="O408" s="28" t="str"/>
      <x:c r="P408" s="28" t="str">
        <x:v>5</x:v>
      </x:c>
      <x:c r="Q408" s="28" t="str"/>
      <x:c r="R408" s="28" t="str"/>
      <x:c r="S408" s="28" t="str">
        <x:v>12</x:v>
      </x:c>
      <x:c r="T408" s="28" t="str"/>
      <x:c r="U408" s="25" t="str">
        <x:v>1932-1940</x:v>
      </x:c>
      <x:c r="V408" s="25" t="str">
        <x:v>1937</x:v>
      </x:c>
      <x:c r="W408" s="25" t="str">
        <x:v>RGWR_1937_s4662id1415088.pdf</x:v>
      </x:c>
      <x:c r="X408" s="25" t="str">
        <x:v>1052</x:v>
      </x:c>
      <x:c r="Y408" s="25" t="str"/>
      <x:c r="Z408" s="25" t="str">
        <x:v>Table 1</x:v>
      </x:c>
      <x:c r="AA408" s="25" t="str">
        <x:v>high-resolution scan-row segmentation and cell OCR; represented printed dashes encoded as zero</x:v>
      </x:c>
      <x:c r="AB408" s="25" t="str">
        <x:v>London row reconciled from corrected scan crop, embedded PDF text, and documented review</x:v>
      </x:c>
      <x:c r="AC408" s="25" t="str">
        <x:v>typhoid_paratyphoid_deaths: neither direct OCR reading (0/None) agrees with independent transcription 1; retained the independent value pending review; whooping_cough_deaths: neither direct OCR reading (0/None) agrees with independent transcription 2; retained the independent value pending review; reconciled: measles_deaths: selected the direct OCR reading agreeing with independent transcription 0; reconciled: diphtheria_deaths: selected the direct OCR reading agreeing with independent transcription 3; Complete-row review layer applied: 12 field(s): enlarged-row visual transcription.</x:v>
      </x:c>
    </x:row>
    <x:row r="409">
      <x:c r="A409" s="24" t="n">
        <x:v>13811</x:v>
      </x:c>
      <x:c r="B409" s="25" t="str">
        <x:v>London</x:v>
      </x:c>
      <x:c r="C409" s="28" t="str">
        <x:v>4141100</x:v>
      </x:c>
      <x:c r="D409" s="28" t="str">
        <x:v>1120</x:v>
      </x:c>
      <x:c r="E409" s="28" t="str">
        <x:v>30</x:v>
      </x:c>
      <x:c r="F409" s="28" t="str">
        <x:v>879</x:v>
      </x:c>
      <x:c r="G409" s="30" t="str"/>
      <x:c r="H409" s="28" t="str">
        <x:v>46</x:v>
      </x:c>
      <x:c r="I409" s="28" t="str">
        <x:v>1</x:v>
      </x:c>
      <x:c r="J409" s="28" t="str"/>
      <x:c r="K409" s="28" t="str">
        <x:v>0</x:v>
      </x:c>
      <x:c r="L409" s="28" t="str">
        <x:v>0</x:v>
      </x:c>
      <x:c r="M409" s="28" t="str">
        <x:v>0</x:v>
      </x:c>
      <x:c r="N409" s="28" t="str">
        <x:v>6</x:v>
      </x:c>
      <x:c r="O409" s="28" t="str"/>
      <x:c r="P409" s="28" t="str">
        <x:v>9</x:v>
      </x:c>
      <x:c r="Q409" s="28" t="str"/>
      <x:c r="R409" s="28" t="str"/>
      <x:c r="S409" s="28" t="str">
        <x:v>3</x:v>
      </x:c>
      <x:c r="T409" s="28" t="str"/>
      <x:c r="U409" s="25" t="str">
        <x:v>1932-1940</x:v>
      </x:c>
      <x:c r="V409" s="25" t="str">
        <x:v>1937</x:v>
      </x:c>
      <x:c r="W409" s="25" t="str">
        <x:v>RGWR_1937_s4662id1415088.pdf</x:v>
      </x:c>
      <x:c r="X409" s="25" t="str">
        <x:v>1078</x:v>
      </x:c>
      <x:c r="Y409" s="25" t="str"/>
      <x:c r="Z409" s="25" t="str">
        <x:v>Table 1</x:v>
      </x:c>
      <x:c r="AA409" s="25" t="str">
        <x:v>high-resolution scan-row segmentation and cell OCR; represented printed dashes encoded as zero</x:v>
      </x:c>
      <x:c r="AB409" s="25" t="str">
        <x:v>London row reconciled from corrected scan crop, embedded PDF text, and documented review</x:v>
      </x:c>
      <x:c r="AC409" s="25" t="str">
        <x:v>typhoid_paratyphoid_deaths: neither direct OCR reading (0/0) agrees with independent transcription 1; retained the independent value pending review; diphtheria_deaths: neither direct OCR reading (None/None) agrees with independent transcription 6; retained the independent value pending review; reconciled: influenza_deaths: selected the direct OCR reading agreeing with independent transcription 9; Complete-row review layer applied: 4 field(s): embedded PDF-text row agreeing on death cell; 1 field(s): printed population step series; 7 field(s): same-page source-row OCR.</x:v>
      </x:c>
    </x:row>
    <x:row r="410">
      <x:c r="A410" s="24" t="n">
        <x:v>13818</x:v>
      </x:c>
      <x:c r="B410" s="25" t="str">
        <x:v>London</x:v>
      </x:c>
      <x:c r="C410" s="28" t="str">
        <x:v>4141100</x:v>
      </x:c>
      <x:c r="D410" s="28" t="str">
        <x:v>1264</x:v>
      </x:c>
      <x:c r="E410" s="28" t="str">
        <x:v>41</x:v>
      </x:c>
      <x:c r="F410" s="28" t="str">
        <x:v>857</x:v>
      </x:c>
      <x:c r="G410" s="30" t="str"/>
      <x:c r="H410" s="28" t="str">
        <x:v>39</x:v>
      </x:c>
      <x:c r="I410" s="28" t="str">
        <x:v>1</x:v>
      </x:c>
      <x:c r="J410" s="28" t="str"/>
      <x:c r="K410" s="28" t="str">
        <x:v>0</x:v>
      </x:c>
      <x:c r="L410" s="28" t="str">
        <x:v>0</x:v>
      </x:c>
      <x:c r="M410" s="28" t="str">
        <x:v>2</x:v>
      </x:c>
      <x:c r="N410" s="28" t="str">
        <x:v>0</x:v>
      </x:c>
      <x:c r="O410" s="28" t="str"/>
      <x:c r="P410" s="28" t="str">
        <x:v>9</x:v>
      </x:c>
      <x:c r="Q410" s="28" t="str"/>
      <x:c r="R410" s="28" t="str"/>
      <x:c r="S410" s="28" t="str">
        <x:v>0</x:v>
      </x:c>
      <x:c r="T410" s="28" t="str"/>
      <x:c r="U410" s="25" t="str">
        <x:v>1932-1940</x:v>
      </x:c>
      <x:c r="V410" s="25" t="str">
        <x:v>1937</x:v>
      </x:c>
      <x:c r="W410" s="25" t="str">
        <x:v>RGWR_1937_s4662id1415088.pdf</x:v>
      </x:c>
      <x:c r="X410" s="25" t="str">
        <x:v>1104</x:v>
      </x:c>
      <x:c r="Y410" s="25" t="str"/>
      <x:c r="Z410" s="25" t="str">
        <x:v>Table 1</x:v>
      </x:c>
      <x:c r="AA410" s="25" t="str">
        <x:v>high-resolution scan-row segmentation and cell OCR; represented printed dashes encoded as zero</x:v>
      </x:c>
      <x:c r="AB410" s="25" t="str">
        <x:v>focused source review completed; documented cell correction applied</x:v>
      </x:c>
      <x:c r="AC410" s="25" t="str">
        <x:v>scarlet_fever_deaths: neither direct OCR reading (55/None) agrees with independent transcription 0; retained the independent value pending review; influenza_deaths: neither direct OCR reading (0/None) agrees with independent transcription 9; retained the independent value pending review; reconciled: typhoid_paratyphoid_deaths: selected the direct OCR reading agreeing with independent transcription 1; Complete-row review layer applied: 1 field(s): direct weekly-row/source death; 5 field(s): independent-death image lock; 1 field(s): printed population step series; 5 field(s): same-page source-row OCR.; Focused-review correction to stillbirths: visual review of enlarged London row (OCR dropped the leading digit)</x:v>
      </x:c>
    </x:row>
    <x:row r="411">
      <x:c r="A411" s="24" t="n">
        <x:v>13825</x:v>
      </x:c>
      <x:c r="B411" s="25" t="str">
        <x:v>London</x:v>
      </x:c>
      <x:c r="C411" s="28" t="str">
        <x:v>4141100</x:v>
      </x:c>
      <x:c r="D411" s="28" t="str">
        <x:v>1134</x:v>
      </x:c>
      <x:c r="E411" s="28" t="str">
        <x:v>49</x:v>
      </x:c>
      <x:c r="F411" s="28" t="str">
        <x:v>867</x:v>
      </x:c>
      <x:c r="G411" s="30" t="str"/>
      <x:c r="H411" s="28" t="str">
        <x:v>41</x:v>
      </x:c>
      <x:c r="I411" s="28" t="str">
        <x:v>0</x:v>
      </x:c>
      <x:c r="J411" s="28" t="str"/>
      <x:c r="K411" s="28" t="str">
        <x:v>0</x:v>
      </x:c>
      <x:c r="L411" s="28" t="str">
        <x:v>0</x:v>
      </x:c>
      <x:c r="M411" s="28" t="str">
        <x:v>1</x:v>
      </x:c>
      <x:c r="N411" s="28" t="str">
        <x:v>5</x:v>
      </x:c>
      <x:c r="O411" s="28" t="str"/>
      <x:c r="P411" s="28" t="str">
        <x:v>6</x:v>
      </x:c>
      <x:c r="Q411" s="28" t="str"/>
      <x:c r="R411" s="28" t="str"/>
      <x:c r="S411" s="28" t="str">
        <x:v>11</x:v>
      </x:c>
      <x:c r="T411" s="28" t="str"/>
      <x:c r="U411" s="25" t="str">
        <x:v>1932-1940</x:v>
      </x:c>
      <x:c r="V411" s="25" t="str">
        <x:v>1937</x:v>
      </x:c>
      <x:c r="W411" s="25" t="str">
        <x:v>RGWR_1937_s4662id1415088.pdf</x:v>
      </x:c>
      <x:c r="X411" s="25" t="str">
        <x:v>1130</x:v>
      </x:c>
      <x:c r="Y411" s="25" t="str"/>
      <x:c r="Z411" s="25" t="str">
        <x:v>Table 1</x:v>
      </x:c>
      <x:c r="AA411" s="25" t="str">
        <x:v>high-resolution scan-row segmentation and cell OCR; represented printed dashes encoded as zero</x:v>
      </x:c>
      <x:c r="AB411" s="25" t="str">
        <x:v>London row reconciled from corrected scan crop, embedded PDF text, and documented review</x:v>
      </x:c>
      <x:c r="AC411" s="25" t="str">
        <x:v>deaths_excluding_stillbirths: neither direct OCR reading (867/None) agrees with independent transcription 861; retained the independent value pending review; whooping_cough_deaths: neither direct OCR reading (None/None) agrees with independent transcription 1; retained the independent value pending review; diphtheria_deaths: neither direct OCR reading (8/None) agrees with independent transcription 5; retained the independent value pending review; influenza_deaths: neither direct OCR reading (None/None) agrees with independent transcription 6; retained the independent value pending review; reconciled: diarrhoea_enteritis_under_2_deaths: faint printed dash not recognized by either OCR layer; encoded as zero; Complete-row review layer applied: 12 field(s): enlarged-row visual transcription.</x:v>
      </x:c>
    </x:row>
    <x:row r="412">
      <x:c r="A412" s="24" t="n">
        <x:v>13832</x:v>
      </x:c>
      <x:c r="B412" s="25" t="str">
        <x:v>London</x:v>
      </x:c>
      <x:c r="C412" s="28" t="str">
        <x:v>4141100</x:v>
      </x:c>
      <x:c r="D412" s="28" t="str">
        <x:v>1165</x:v>
      </x:c>
      <x:c r="E412" s="28" t="str">
        <x:v>39</x:v>
      </x:c>
      <x:c r="F412" s="28" t="str">
        <x:v>784</x:v>
      </x:c>
      <x:c r="G412" s="30" t="str"/>
      <x:c r="H412" s="28" t="str">
        <x:v>56</x:v>
      </x:c>
      <x:c r="I412" s="28" t="str">
        <x:v>0</x:v>
      </x:c>
      <x:c r="J412" s="28" t="str"/>
      <x:c r="K412" s="28" t="str">
        <x:v>0</x:v>
      </x:c>
      <x:c r="L412" s="28" t="str">
        <x:v>0</x:v>
      </x:c>
      <x:c r="M412" s="28" t="str">
        <x:v>2</x:v>
      </x:c>
      <x:c r="N412" s="28" t="str">
        <x:v>5</x:v>
      </x:c>
      <x:c r="O412" s="28" t="str"/>
      <x:c r="P412" s="28" t="str">
        <x:v>4</x:v>
      </x:c>
      <x:c r="Q412" s="28" t="str"/>
      <x:c r="R412" s="28" t="str"/>
      <x:c r="S412" s="28" t="str">
        <x:v>4</x:v>
      </x:c>
      <x:c r="T412" s="28" t="str"/>
      <x:c r="U412" s="25" t="str">
        <x:v>1932-1940</x:v>
      </x:c>
      <x:c r="V412" s="25" t="str">
        <x:v>1937</x:v>
      </x:c>
      <x:c r="W412" s="25" t="str">
        <x:v>RGWR_1937_s4662id1415088.pdf</x:v>
      </x:c>
      <x:c r="X412" s="25" t="str">
        <x:v>1156</x:v>
      </x:c>
      <x:c r="Y412" s="25" t="str"/>
      <x:c r="Z412" s="25" t="str">
        <x:v>Table 1</x:v>
      </x:c>
      <x:c r="AA412" s="25" t="str">
        <x:v>high-resolution scan-row segmentation and cell OCR; represented printed dashes encoded as zero</x:v>
      </x:c>
      <x:c r="AB412" s="25" t="str">
        <x:v>London row reconciled from corrected scan crop, embedded PDF text, and documented review</x:v>
      </x:c>
      <x:c r="AC412" s="25" t="str">
        <x:v>deaths_excluding_stillbirths: neither direct OCR reading (504/13) agrees with independent transcription 784; retained the independent value pending review; diphtheria_deaths: neither direct OCR reading (None/0) agrees with independent transcription 5; retained the independent value pending review; influenza_deaths: neither direct OCR reading (None/None) agrees with independent transcription 4; retained the independent value pending review; Complete-row review layer applied: 1 field(s): direct weekly-row/source death; 1 field(s): printed population step series; 10 field(s): same-page source-row OCR.</x:v>
      </x:c>
    </x:row>
    <x:row r="413">
      <x:c r="A413" s="24" t="n">
        <x:v>13839</x:v>
      </x:c>
      <x:c r="B413" s="25" t="str">
        <x:v>London</x:v>
      </x:c>
      <x:c r="C413" s="28" t="str">
        <x:v>4141100</x:v>
      </x:c>
      <x:c r="D413" s="28" t="str">
        <x:v>1233</x:v>
      </x:c>
      <x:c r="E413" s="28" t="str">
        <x:v>45</x:v>
      </x:c>
      <x:c r="F413" s="28" t="str">
        <x:v>944</x:v>
      </x:c>
      <x:c r="G413" s="30" t="str"/>
      <x:c r="H413" s="28" t="str">
        <x:v>53</x:v>
      </x:c>
      <x:c r="I413" s="28" t="str">
        <x:v>2</x:v>
      </x:c>
      <x:c r="J413" s="28" t="str"/>
      <x:c r="K413" s="28" t="str">
        <x:v>0</x:v>
      </x:c>
      <x:c r="L413" s="28" t="str">
        <x:v>0</x:v>
      </x:c>
      <x:c r="M413" s="28" t="str">
        <x:v>3</x:v>
      </x:c>
      <x:c r="N413" s="28" t="str">
        <x:v>6</x:v>
      </x:c>
      <x:c r="O413" s="28" t="str"/>
      <x:c r="P413" s="28" t="str">
        <x:v>1</x:v>
      </x:c>
      <x:c r="Q413" s="28" t="str"/>
      <x:c r="R413" s="28" t="str"/>
      <x:c r="S413" s="28" t="str">
        <x:v>14</x:v>
      </x:c>
      <x:c r="T413" s="28" t="str"/>
      <x:c r="U413" s="25" t="str">
        <x:v>1932-1940</x:v>
      </x:c>
      <x:c r="V413" s="25" t="str">
        <x:v>1937</x:v>
      </x:c>
      <x:c r="W413" s="25" t="str">
        <x:v>RGWR_1937_s4662id1415088.pdf</x:v>
      </x:c>
      <x:c r="X413" s="25" t="str">
        <x:v>1182</x:v>
      </x:c>
      <x:c r="Y413" s="25" t="str"/>
      <x:c r="Z413" s="25" t="str">
        <x:v>Table 1</x:v>
      </x:c>
      <x:c r="AA413" s="25" t="str">
        <x:v>high-resolution scan-row segmentation and cell OCR; represented printed dashes encoded as zero</x:v>
      </x:c>
      <x:c r="AB413" s="25" t="str">
        <x:v>London row reconciled from corrected scan crop, embedded PDF text, and documented review</x:v>
      </x:c>
      <x:c r="AC413" s="25" t="str">
        <x:v>diphtheria_deaths: neither direct OCR reading (0/None) agrees with independent transcription 8; retained the independent value pending review; influenza_deaths: neither direct OCR reading (15/None) agrees with independent transcription 10; retained the independent value pending review; Complete-row review layer applied: 1 field(s): direct weekly-row/source death; 9 field(s): independent-death image lock; 1 field(s): printed population step series; 1 field(s): same-page source-row OCR.</x:v>
      </x:c>
    </x:row>
    <x:row r="414">
      <x:c r="A414" s="24" t="n">
        <x:v>13846</x:v>
      </x:c>
      <x:c r="B414" s="25" t="str">
        <x:v>London</x:v>
      </x:c>
      <x:c r="C414" s="28" t="str">
        <x:v>4141100</x:v>
      </x:c>
      <x:c r="D414" s="28" t="str">
        <x:v>1118</x:v>
      </x:c>
      <x:c r="E414" s="28" t="str">
        <x:v>43</x:v>
      </x:c>
      <x:c r="F414" s="28" t="str">
        <x:v>1119</x:v>
      </x:c>
      <x:c r="G414" s="30" t="str"/>
      <x:c r="H414" s="28" t="str">
        <x:v>70</x:v>
      </x:c>
      <x:c r="I414" s="28" t="str">
        <x:v>1</x:v>
      </x:c>
      <x:c r="J414" s="28" t="str"/>
      <x:c r="K414" s="28" t="str">
        <x:v>0</x:v>
      </x:c>
      <x:c r="L414" s="28" t="str">
        <x:v>0</x:v>
      </x:c>
      <x:c r="M414" s="28" t="str">
        <x:v>7</x:v>
      </x:c>
      <x:c r="N414" s="28" t="str">
        <x:v>6</x:v>
      </x:c>
      <x:c r="O414" s="28" t="str"/>
      <x:c r="P414" s="28" t="str">
        <x:v>10</x:v>
      </x:c>
      <x:c r="Q414" s="28" t="str"/>
      <x:c r="R414" s="28" t="str"/>
      <x:c r="S414" s="28" t="str">
        <x:v>9</x:v>
      </x:c>
      <x:c r="T414" s="28" t="str"/>
      <x:c r="U414" s="25" t="str">
        <x:v>1932-1940</x:v>
      </x:c>
      <x:c r="V414" s="25" t="str">
        <x:v>1937</x:v>
      </x:c>
      <x:c r="W414" s="25" t="str">
        <x:v>RGWR_1937_s4662id1415088.pdf</x:v>
      </x:c>
      <x:c r="X414" s="25" t="str">
        <x:v>1208</x:v>
      </x:c>
      <x:c r="Y414" s="25" t="str"/>
      <x:c r="Z414" s="25" t="str">
        <x:v>Table 1</x:v>
      </x:c>
      <x:c r="AA414" s="25" t="str">
        <x:v>high-resolution scan-row segmentation and cell OCR; represented printed dashes encoded as zero</x:v>
      </x:c>
      <x:c r="AB414" s="25" t="str">
        <x:v>London row reconciled from corrected scan crop, embedded PDF text, and documented review</x:v>
      </x:c>
      <x:c r="AC414" s="25" t="str">
        <x:v>deaths_excluding_stillbirths: neither direct OCR reading (1/None) agrees with independent transcription 1219; retained the independent value pending review; measles_deaths: neither direct OCR reading (None/None) agrees with independent transcription 0; retained the independent value pending review; whooping_cough_deaths: neither direct OCR reading (0/None) agrees with independent transcription 7; retained the independent value pending review; diphtheria_deaths: neither direct OCR reading (0/None) agrees with independent transcription 6; retained the independent value pending review; influenza_deaths: neither direct OCR reading (0/None) agrees with independent transcription 10; retained the independent value pending review; reconciled: scarlet_fever_deaths: selected the direct OCR reading agreeing with independent transcription 0; Complete-row review layer applied: 12 field(s): enlarged-row visual transcription.</x:v>
      </x:c>
    </x:row>
    <x:row r="415">
      <x:c r="A415" s="24" t="n">
        <x:v>13853</x:v>
      </x:c>
      <x:c r="B415" s="25" t="str">
        <x:v>London</x:v>
      </x:c>
      <x:c r="C415" s="28" t="str">
        <x:v>4141100</x:v>
      </x:c>
      <x:c r="D415" s="28" t="str">
        <x:v>1111</x:v>
      </x:c>
      <x:c r="E415" s="28" t="str">
        <x:v>53</x:v>
      </x:c>
      <x:c r="F415" s="28" t="str">
        <x:v>1171</x:v>
      </x:c>
      <x:c r="G415" s="30" t="str"/>
      <x:c r="H415" s="28" t="str">
        <x:v>78</x:v>
      </x:c>
      <x:c r="I415" s="28" t="str">
        <x:v>0</x:v>
      </x:c>
      <x:c r="J415" s="28" t="str"/>
      <x:c r="K415" s="28" t="str">
        <x:v>2</x:v>
      </x:c>
      <x:c r="L415" s="28" t="str">
        <x:v>2</x:v>
      </x:c>
      <x:c r="M415" s="28" t="str">
        <x:v>2</x:v>
      </x:c>
      <x:c r="N415" s="28" t="str">
        <x:v>6</x:v>
      </x:c>
      <x:c r="O415" s="28" t="str"/>
      <x:c r="P415" s="28" t="str">
        <x:v>7</x:v>
      </x:c>
      <x:c r="Q415" s="28" t="str"/>
      <x:c r="R415" s="28" t="str"/>
      <x:c r="S415" s="28" t="str">
        <x:v>0</x:v>
      </x:c>
      <x:c r="T415" s="28" t="str"/>
      <x:c r="U415" s="25" t="str">
        <x:v>1932-1940</x:v>
      </x:c>
      <x:c r="V415" s="25" t="str">
        <x:v>1937</x:v>
      </x:c>
      <x:c r="W415" s="25" t="str">
        <x:v>RGWR_1937_s4662id1415088.pdf</x:v>
      </x:c>
      <x:c r="X415" s="25" t="str">
        <x:v>1234</x:v>
      </x:c>
      <x:c r="Y415" s="25" t="str"/>
      <x:c r="Z415" s="25" t="str">
        <x:v>Table 1</x:v>
      </x:c>
      <x:c r="AA415" s="25" t="str">
        <x:v>high-resolution scan-row segmentation and cell OCR; represented printed dashes encoded as zero</x:v>
      </x:c>
      <x:c r="AB415" s="25" t="str">
        <x:v>London row reconciled from corrected scan crop, embedded PDF text, and documented review</x:v>
      </x:c>
      <x:c r="AC415" s="25" t="str">
        <x:v>diphtheria_deaths: neither direct OCR reading (0/None) agrees with independent transcription 6; retained the independent value pending review; influenza_deaths: neither direct OCR reading (1/None) agrees with independent transcription 7; retained the independent value pending review; reconciled: diarrhoea_enteritis_under_2_deaths: faint printed dash not recognized by either OCR layer; encoded as zero; Complete-row review layer applied: 1 field(s): direct weekly-row/source death; 1 field(s): printed population step series; 10 field(s): same-page source-row OCR.</x:v>
      </x:c>
    </x:row>
    <x:row r="416">
      <x:c r="A416" s="24" t="n">
        <x:v>13860</x:v>
      </x:c>
      <x:c r="B416" s="25" t="str">
        <x:v>London</x:v>
      </x:c>
      <x:c r="C416" s="28" t="str">
        <x:v>4141100</x:v>
      </x:c>
      <x:c r="D416" s="28" t="str">
        <x:v>1124</x:v>
      </x:c>
      <x:c r="E416" s="28" t="str">
        <x:v>40</x:v>
      </x:c>
      <x:c r="F416" s="28" t="str">
        <x:v>994</x:v>
      </x:c>
      <x:c r="G416" s="30" t="str"/>
      <x:c r="H416" s="28" t="str">
        <x:v>72</x:v>
      </x:c>
      <x:c r="I416" s="28" t="str">
        <x:v>1</x:v>
      </x:c>
      <x:c r="J416" s="28" t="str"/>
      <x:c r="K416" s="28" t="str">
        <x:v>1</x:v>
      </x:c>
      <x:c r="L416" s="28" t="str">
        <x:v>1</x:v>
      </x:c>
      <x:c r="M416" s="28" t="str">
        <x:v>4</x:v>
      </x:c>
      <x:c r="N416" s="28" t="str">
        <x:v>8</x:v>
      </x:c>
      <x:c r="O416" s="28" t="str"/>
      <x:c r="P416" s="28" t="str">
        <x:v>4</x:v>
      </x:c>
      <x:c r="Q416" s="28" t="str"/>
      <x:c r="R416" s="28" t="str"/>
      <x:c r="S416" s="28" t="str">
        <x:v>41</x:v>
      </x:c>
      <x:c r="T416" s="28" t="str"/>
      <x:c r="U416" s="25" t="str">
        <x:v>1932-1940</x:v>
      </x:c>
      <x:c r="V416" s="25" t="str">
        <x:v>1937</x:v>
      </x:c>
      <x:c r="W416" s="25" t="str">
        <x:v>RGWR_1937_s4662id1415088.pdf</x:v>
      </x:c>
      <x:c r="X416" s="25" t="str">
        <x:v>1260</x:v>
      </x:c>
      <x:c r="Y416" s="25" t="str"/>
      <x:c r="Z416" s="25" t="str">
        <x:v>Table 1</x:v>
      </x:c>
      <x:c r="AA416" s="25" t="str">
        <x:v>high-resolution scan-row segmentation and cell OCR; represented printed dashes encoded as zero</x:v>
      </x:c>
      <x:c r="AB416" s="25" t="str">
        <x:v>London row reconciled from corrected scan crop, embedded PDF text, and documented review</x:v>
      </x:c>
      <x:c r="AC416" s="25" t="str">
        <x:v>diphtheria_deaths: neither direct OCR reading (0/None) agrees with independent transcription 8; retained the independent value pending review; influenza_deaths: neither direct OCR reading (0/None) agrees with independent transcription 4; retained the independent value pending review; reconciled: scarlet_fever_deaths: selected the direct OCR reading agreeing with independent transcription 1; Complete-row review layer applied: 1 field(s): direct weekly-row/source death; 1 field(s): printed population step series; 10 field(s): same-page source-row OCR.</x:v>
      </x:c>
    </x:row>
    <x:row r="417">
      <x:c r="A417" s="24" t="n">
        <x:v>13867</x:v>
      </x:c>
      <x:c r="B417" s="25" t="str">
        <x:v>London</x:v>
      </x:c>
      <x:c r="C417" s="28" t="str">
        <x:v>4141100</x:v>
      </x:c>
      <x:c r="D417" s="28" t="str">
        <x:v>1195</x:v>
      </x:c>
      <x:c r="E417" s="28" t="str">
        <x:v>38</x:v>
      </x:c>
      <x:c r="F417" s="28" t="str">
        <x:v>1209</x:v>
      </x:c>
      <x:c r="G417" s="30" t="str"/>
      <x:c r="H417" s="28" t="str">
        <x:v>92</x:v>
      </x:c>
      <x:c r="I417" s="28" t="str">
        <x:v>0</x:v>
      </x:c>
      <x:c r="J417" s="28" t="str"/>
      <x:c r="K417" s="28" t="str">
        <x:v>0</x:v>
      </x:c>
      <x:c r="L417" s="28" t="str">
        <x:v>7</x:v>
      </x:c>
      <x:c r="M417" s="28" t="str">
        <x:v>8</x:v>
      </x:c>
      <x:c r="N417" s="28" t="str">
        <x:v>6</x:v>
      </x:c>
      <x:c r="O417" s="28" t="str"/>
      <x:c r="P417" s="28" t="str">
        <x:v>11</x:v>
      </x:c>
      <x:c r="Q417" s="28" t="str"/>
      <x:c r="R417" s="28" t="str"/>
      <x:c r="S417" s="28" t="str">
        <x:v>42</x:v>
      </x:c>
      <x:c r="T417" s="28" t="str"/>
      <x:c r="U417" s="25" t="str">
        <x:v>1932-1940</x:v>
      </x:c>
      <x:c r="V417" s="25" t="str">
        <x:v>1937</x:v>
      </x:c>
      <x:c r="W417" s="25" t="str">
        <x:v>RGWR_1937_s4662id1415088.pdf</x:v>
      </x:c>
      <x:c r="X417" s="25" t="str">
        <x:v>1286</x:v>
      </x:c>
      <x:c r="Y417" s="25" t="str"/>
      <x:c r="Z417" s="25" t="str">
        <x:v>Table 1</x:v>
      </x:c>
      <x:c r="AA417" s="25" t="str">
        <x:v>high-resolution scan-row segmentation and cell OCR; represented printed dashes encoded as zero</x:v>
      </x:c>
      <x:c r="AB417" s="25" t="str">
        <x:v>London row reconciled from corrected scan crop, embedded PDF text, and documented review</x:v>
      </x:c>
      <x:c r="AC417" s="25" t="str">
        <x:v>estimated_population: implausible or missing direct OCR (41100/None); whooping_cough_deaths: neither direct OCR reading (None/None) agrees with independent transcription 8; retained the independent value pending review; reconciled: typhoid_paratyphoid_deaths: selected the direct OCR reading agreeing with independent transcription 0; reconciled: diphtheria_deaths: selected the direct OCR reading agreeing with independent transcription 6; reconciled: influenza_deaths: selected the direct OCR reading agreeing with independent transcription 11; Complete-row review layer applied: 1 field(s): direct weekly-row/source death; 9 field(s): independent-death image lock; 1 field(s): printed population step series; 1 field(s): same-page source-row OCR.</x:v>
      </x:c>
    </x:row>
    <x:row r="418">
      <x:c r="A418" s="24" t="n">
        <x:v>13874</x:v>
      </x:c>
      <x:c r="B418" s="25" t="str">
        <x:v>London</x:v>
      </x:c>
      <x:c r="C418" s="28" t="str">
        <x:v>4141100</x:v>
      </x:c>
      <x:c r="D418" s="28" t="str">
        <x:v>1004</x:v>
      </x:c>
      <x:c r="E418" s="28" t="str">
        <x:v>37</x:v>
      </x:c>
      <x:c r="F418" s="28" t="str">
        <x:v>1105</x:v>
      </x:c>
      <x:c r="G418" s="30" t="str"/>
      <x:c r="H418" s="28" t="str">
        <x:v>77</x:v>
      </x:c>
      <x:c r="I418" s="28" t="str">
        <x:v>1</x:v>
      </x:c>
      <x:c r="J418" s="28" t="str"/>
      <x:c r="K418" s="28" t="str">
        <x:v>1</x:v>
      </x:c>
      <x:c r="L418" s="28" t="str">
        <x:v>1</x:v>
      </x:c>
      <x:c r="M418" s="28" t="str">
        <x:v>6</x:v>
      </x:c>
      <x:c r="N418" s="28" t="str">
        <x:v>1</x:v>
      </x:c>
      <x:c r="O418" s="28" t="str"/>
      <x:c r="P418" s="28" t="str">
        <x:v>4</x:v>
      </x:c>
      <x:c r="Q418" s="28" t="str"/>
      <x:c r="R418" s="28" t="str"/>
      <x:c r="S418" s="28" t="str">
        <x:v>13</x:v>
      </x:c>
      <x:c r="T418" s="28" t="str"/>
      <x:c r="U418" s="25" t="str">
        <x:v>1932-1940</x:v>
      </x:c>
      <x:c r="V418" s="25" t="str">
        <x:v>1937</x:v>
      </x:c>
      <x:c r="W418" s="25" t="str">
        <x:v>RGWR_1937_s4662id1415088.pdf</x:v>
      </x:c>
      <x:c r="X418" s="25" t="str">
        <x:v>1312</x:v>
      </x:c>
      <x:c r="Y418" s="25" t="str"/>
      <x:c r="Z418" s="25" t="str">
        <x:v>Table 1</x:v>
      </x:c>
      <x:c r="AA418" s="25" t="str">
        <x:v>high-resolution scan-row segmentation and cell OCR; represented printed dashes encoded as zero</x:v>
      </x:c>
      <x:c r="AB418" s="25" t="str">
        <x:v>London row reconciled from corrected scan crop, embedded PDF text, and documented review</x:v>
      </x:c>
      <x:c r="AC418" s="25" t="str">
        <x:v>reconciled: influenza_deaths: selected the direct OCR reading agreeing with independent transcription 4; Complete-row review layer applied: 1 field(s): direct weekly-row/source death; 1 field(s): printed population step series; 10 field(s): same-page source-row OCR.</x:v>
      </x:c>
    </x:row>
    <x:row r="419">
      <x:c r="A419" s="24" t="n">
        <x:v>13881</x:v>
      </x:c>
      <x:c r="B419" s="25" t="str">
        <x:v>London</x:v>
      </x:c>
      <x:c r="C419" s="28" t="str">
        <x:v>4141100</x:v>
      </x:c>
      <x:c r="D419" s="28" t="str">
        <x:v>1166</x:v>
      </x:c>
      <x:c r="E419" s="28" t="str">
        <x:v>34</x:v>
      </x:c>
      <x:c r="F419" s="28" t="str">
        <x:v>1282</x:v>
      </x:c>
      <x:c r="G419" s="30" t="str"/>
      <x:c r="H419" s="28" t="str">
        <x:v>100</x:v>
      </x:c>
      <x:c r="I419" s="28" t="str">
        <x:v>1</x:v>
      </x:c>
      <x:c r="J419" s="28" t="str"/>
      <x:c r="K419" s="28" t="str">
        <x:v>7</x:v>
      </x:c>
      <x:c r="L419" s="28" t="str">
        <x:v>0</x:v>
      </x:c>
      <x:c r="M419" s="28" t="str">
        <x:v>3</x:v>
      </x:c>
      <x:c r="N419" s="28" t="str">
        <x:v>0</x:v>
      </x:c>
      <x:c r="O419" s="28" t="str"/>
      <x:c r="P419" s="28" t="str">
        <x:v>0</x:v>
      </x:c>
      <x:c r="Q419" s="28" t="str"/>
      <x:c r="R419" s="28" t="str"/>
      <x:c r="S419" s="28" t="str">
        <x:v>10</x:v>
      </x:c>
      <x:c r="T419" s="28" t="str"/>
      <x:c r="U419" s="25" t="str">
        <x:v>1932-1940</x:v>
      </x:c>
      <x:c r="V419" s="25" t="str">
        <x:v>1937</x:v>
      </x:c>
      <x:c r="W419" s="25" t="str">
        <x:v>RGWR_1937_s4662id1415088.pdf</x:v>
      </x:c>
      <x:c r="X419" s="25" t="str">
        <x:v>1340</x:v>
      </x:c>
      <x:c r="Y419" s="25" t="str"/>
      <x:c r="Z419" s="25" t="str">
        <x:v>Table 1</x:v>
      </x:c>
      <x:c r="AA419" s="25" t="str">
        <x:v>high-resolution scan-row segmentation and cell OCR; represented printed dashes encoded as zero</x:v>
      </x:c>
      <x:c r="AB419" s="25" t="str">
        <x:v>London row reconciled from corrected scan crop, embedded PDF text, and documented review</x:v>
      </x:c>
      <x:c r="AC419" s="25" t="str">
        <x:v>NA; Complete-row review layer applied: 1 field(s): direct weekly-row/source death; 1 field(s): printed population step series; 10 field(s): same-page source-row OCR.</x:v>
      </x:c>
    </x:row>
    <x:row r="420">
      <x:c r="A420" s="24" t="n">
        <x:v>13888</x:v>
      </x:c>
      <x:c r="B420" s="25" t="str">
        <x:v>London</x:v>
      </x:c>
      <x:c r="C420" s="28" t="str">
        <x:v>4141100</x:v>
      </x:c>
      <x:c r="D420" s="28" t="str">
        <x:v>1297</x:v>
      </x:c>
      <x:c r="E420" s="28" t="str">
        <x:v>52</x:v>
      </x:c>
      <x:c r="F420" s="28" t="str">
        <x:v>1274</x:v>
      </x:c>
      <x:c r="G420" s="30" t="str"/>
      <x:c r="H420" s="28" t="str">
        <x:v>93</x:v>
      </x:c>
      <x:c r="I420" s="28" t="str">
        <x:v>4</x:v>
      </x:c>
      <x:c r="J420" s="28" t="str"/>
      <x:c r="K420" s="28" t="str">
        <x:v>8</x:v>
      </x:c>
      <x:c r="L420" s="28" t="str">
        <x:v>1</x:v>
      </x:c>
      <x:c r="M420" s="28" t="str">
        <x:v>4</x:v>
      </x:c>
      <x:c r="N420" s="28" t="str">
        <x:v>8</x:v>
      </x:c>
      <x:c r="O420" s="28" t="str"/>
      <x:c r="P420" s="28" t="str">
        <x:v>7</x:v>
      </x:c>
      <x:c r="Q420" s="28" t="str"/>
      <x:c r="R420" s="28" t="str"/>
      <x:c r="S420" s="28" t="str">
        <x:v>30</x:v>
      </x:c>
      <x:c r="T420" s="28" t="str"/>
      <x:c r="U420" s="25" t="str">
        <x:v>1932-1940</x:v>
      </x:c>
      <x:c r="V420" s="25" t="str">
        <x:v>1938</x:v>
      </x:c>
      <x:c r="W420" s="25" t="str">
        <x:v>RGWR_1938_s4662id1415089.pdf</x:v>
      </x:c>
      <x:c r="X420" s="25" t="str">
        <x:v>8</x:v>
      </x:c>
      <x:c r="Y420" s="25" t="str"/>
      <x:c r="Z420" s="25" t="str">
        <x:v>Table 1</x:v>
      </x:c>
      <x:c r="AA420" s="25" t="str">
        <x:v>high-resolution scan-row segmentation and cell OCR; represented printed dashes encoded as zero</x:v>
      </x:c>
      <x:c r="AB420" s="25" t="str">
        <x:v>focused source review completed; documented cell correction applied</x:v>
      </x:c>
      <x:c r="AC420" s="25" t="str">
        <x:v>live_births: implausible or missing direct OCR (7297/None); reconciled: diarrhoea_enteritis_under_2_deaths: faint printed dash not recognized by either OCR layer; encoded as zero; Complete-row review layer applied: 1 field(s): direct weekly-row/source death; 8 field(s): independent-death image lock; 1 field(s): printed population step series; 2 field(s): same-page source-row OCR.; Focused-review correction to infant_deaths_under_1: visual review of enlarged London row (OCR dropped the leading digit)</x:v>
      </x:c>
    </x:row>
    <x:row r="421">
      <x:c r="A421" s="24" t="n">
        <x:v>13895</x:v>
      </x:c>
      <x:c r="B421" s="25" t="str">
        <x:v>London</x:v>
      </x:c>
      <x:c r="C421" s="28" t="str">
        <x:v>4141100</x:v>
      </x:c>
      <x:c r="D421" s="28" t="str">
        <x:v>1326</x:v>
      </x:c>
      <x:c r="E421" s="28" t="str">
        <x:v>30</x:v>
      </x:c>
      <x:c r="F421" s="28" t="str">
        <x:v>1213</x:v>
      </x:c>
      <x:c r="G421" s="30" t="str"/>
      <x:c r="H421" s="28" t="str">
        <x:v>106</x:v>
      </x:c>
      <x:c r="I421" s="28" t="str">
        <x:v>0</x:v>
      </x:c>
      <x:c r="J421" s="28" t="str"/>
      <x:c r="K421" s="28" t="str">
        <x:v>9</x:v>
      </x:c>
      <x:c r="L421" s="28" t="str">
        <x:v>2</x:v>
      </x:c>
      <x:c r="M421" s="28" t="str">
        <x:v>6</x:v>
      </x:c>
      <x:c r="N421" s="28" t="str">
        <x:v>3</x:v>
      </x:c>
      <x:c r="O421" s="28" t="str"/>
      <x:c r="P421" s="28" t="str">
        <x:v>15</x:v>
      </x:c>
      <x:c r="Q421" s="28" t="str"/>
      <x:c r="R421" s="28" t="str"/>
      <x:c r="S421" s="28" t="str">
        <x:v>53</x:v>
      </x:c>
      <x:c r="T421" s="28" t="str"/>
      <x:c r="U421" s="25" t="str">
        <x:v>1932-1940</x:v>
      </x:c>
      <x:c r="V421" s="25" t="str">
        <x:v>1938</x:v>
      </x:c>
      <x:c r="W421" s="25" t="str">
        <x:v>RGWR_1938_s4662id1415089.pdf</x:v>
      </x:c>
      <x:c r="X421" s="25" t="str">
        <x:v>36</x:v>
      </x:c>
      <x:c r="Y421" s="25" t="str"/>
      <x:c r="Z421" s="25" t="str">
        <x:v>Table 1</x:v>
      </x:c>
      <x:c r="AA421" s="25" t="str">
        <x:v>high-resolution scan-row segmentation and cell OCR; represented printed dashes encoded as zero</x:v>
      </x:c>
      <x:c r="AB421" s="25" t="str">
        <x:v>London row reconciled from corrected scan crop, embedded PDF text, and documented review</x:v>
      </x:c>
      <x:c r="AC421" s="25" t="str">
        <x:v>NA; Complete-row review layer applied: 1 field(s): direct weekly-row/source death; 8 field(s): independent-death image lock; 1 field(s): printed population step series; 2 field(s): same-page source-row OCR.</x:v>
      </x:c>
    </x:row>
    <x:row r="422">
      <x:c r="A422" s="24" t="n">
        <x:v>13902</x:v>
      </x:c>
      <x:c r="B422" s="25" t="str">
        <x:v>London</x:v>
      </x:c>
      <x:c r="C422" s="28" t="str">
        <x:v>4141100</x:v>
      </x:c>
      <x:c r="D422" s="28" t="str">
        <x:v>1343</x:v>
      </x:c>
      <x:c r="E422" s="28" t="str">
        <x:v>42</x:v>
      </x:c>
      <x:c r="F422" s="28" t="str">
        <x:v>1105</x:v>
      </x:c>
      <x:c r="G422" s="30" t="str"/>
      <x:c r="H422" s="28" t="str">
        <x:v>90</x:v>
      </x:c>
      <x:c r="I422" s="28" t="str">
        <x:v>0</x:v>
      </x:c>
      <x:c r="J422" s="28" t="str"/>
      <x:c r="K422" s="28" t="str">
        <x:v>3</x:v>
      </x:c>
      <x:c r="L422" s="28" t="str">
        <x:v>0</x:v>
      </x:c>
      <x:c r="M422" s="28" t="str">
        <x:v>2</x:v>
      </x:c>
      <x:c r="N422" s="28" t="str">
        <x:v>3</x:v>
      </x:c>
      <x:c r="O422" s="28" t="str"/>
      <x:c r="P422" s="28" t="str">
        <x:v>12</x:v>
      </x:c>
      <x:c r="Q422" s="28" t="str"/>
      <x:c r="R422" s="28" t="str"/>
      <x:c r="S422" s="28" t="str">
        <x:v>21</x:v>
      </x:c>
      <x:c r="T422" s="28" t="str"/>
      <x:c r="U422" s="25" t="str">
        <x:v>1932-1940</x:v>
      </x:c>
      <x:c r="V422" s="25" t="str">
        <x:v>1938</x:v>
      </x:c>
      <x:c r="W422" s="25" t="str">
        <x:v>RGWR_1938_s4662id1415089.pdf</x:v>
      </x:c>
      <x:c r="X422" s="25" t="str">
        <x:v>64</x:v>
      </x:c>
      <x:c r="Y422" s="25" t="str"/>
      <x:c r="Z422" s="25" t="str">
        <x:v>Table 1</x:v>
      </x:c>
      <x:c r="AA422" s="25" t="str">
        <x:v>high-resolution scan-row segmentation and cell OCR; represented printed dashes encoded as zero</x:v>
      </x:c>
      <x:c r="AB422" s="25" t="str">
        <x:v>focused source review completed; documented cell correction applied</x:v>
      </x:c>
      <x:c r="AC422" s="25" t="str">
        <x:v>deaths_excluding_stillbirths: neither direct OCR reading (105/None) agrees with independent transcription 1105; retained the independent value pending review; reconciled: measles_deaths: selected the direct OCR reading agreeing with independent transcription 3; Complete-row review layer applied: 1 field(s): direct weekly-row/source death; 8 field(s): independent-death image lock; 1 field(s): printed population step series; 2 field(s): same-page source-row OCR.; Focused-review correction to infant_deaths_under_1: visual review of enlarged London row (OCR dropped the leading digit)</x:v>
      </x:c>
    </x:row>
    <x:row r="423">
      <x:c r="A423" s="24" t="n">
        <x:v>13909</x:v>
      </x:c>
      <x:c r="B423" s="25" t="str">
        <x:v>London</x:v>
      </x:c>
      <x:c r="C423" s="28" t="str">
        <x:v>4141100</x:v>
      </x:c>
      <x:c r="D423" s="28" t="str">
        <x:v>1246</x:v>
      </x:c>
      <x:c r="E423" s="28" t="str">
        <x:v>49</x:v>
      </x:c>
      <x:c r="F423" s="28" t="str">
        <x:v>1074</x:v>
      </x:c>
      <x:c r="G423" s="30" t="str"/>
      <x:c r="H423" s="28" t="str">
        <x:v>82</x:v>
      </x:c>
      <x:c r="I423" s="28" t="str">
        <x:v>0</x:v>
      </x:c>
      <x:c r="J423" s="28" t="str"/>
      <x:c r="K423" s="28" t="str">
        <x:v>2</x:v>
      </x:c>
      <x:c r="L423" s="28" t="str">
        <x:v>0</x:v>
      </x:c>
      <x:c r="M423" s="28" t="str">
        <x:v>2</x:v>
      </x:c>
      <x:c r="N423" s="28" t="str">
        <x:v>7</x:v>
      </x:c>
      <x:c r="O423" s="28" t="str"/>
      <x:c r="P423" s="28" t="str">
        <x:v>9</x:v>
      </x:c>
      <x:c r="Q423" s="28" t="str"/>
      <x:c r="R423" s="28" t="str"/>
      <x:c r="S423" s="28" t="str">
        <x:v>25</x:v>
      </x:c>
      <x:c r="T423" s="28" t="str"/>
      <x:c r="U423" s="25" t="str">
        <x:v>1932-1940</x:v>
      </x:c>
      <x:c r="V423" s="25" t="str">
        <x:v>1938</x:v>
      </x:c>
      <x:c r="W423" s="25" t="str">
        <x:v>RGWR_1938_s4662id1415089.pdf</x:v>
      </x:c>
      <x:c r="X423" s="25" t="str">
        <x:v>92</x:v>
      </x:c>
      <x:c r="Y423" s="25" t="str"/>
      <x:c r="Z423" s="25" t="str">
        <x:v>Table 1</x:v>
      </x:c>
      <x:c r="AA423" s="25" t="str">
        <x:v>high-resolution scan-row segmentation and cell OCR; represented printed dashes encoded as zero</x:v>
      </x:c>
      <x:c r="AB423" s="25" t="str">
        <x:v>London row reconciled from corrected scan crop, embedded PDF text, and documented review</x:v>
      </x:c>
      <x:c r="AC423" s="25" t="str">
        <x:v>reconciled: influenza_deaths: selected the direct OCR reading agreeing with independent transcription 9; Complete-row review layer applied: 1 field(s): direct weekly-row/source death; 9 field(s): independent-death image lock; 1 field(s): printed population step series; 1 field(s): same-page source-row OCR.</x:v>
      </x:c>
    </x:row>
    <x:row r="424">
      <x:c r="A424" s="24" t="n">
        <x:v>13916</x:v>
      </x:c>
      <x:c r="B424" s="25" t="str">
        <x:v>London</x:v>
      </x:c>
      <x:c r="C424" s="28" t="str">
        <x:v>4141100</x:v>
      </x:c>
      <x:c r="D424" s="28" t="str">
        <x:v>1277</x:v>
      </x:c>
      <x:c r="E424" s="28" t="str">
        <x:v>29</x:v>
      </x:c>
      <x:c r="F424" s="28" t="str">
        <x:v>1063</x:v>
      </x:c>
      <x:c r="G424" s="30" t="str"/>
      <x:c r="H424" s="28" t="str">
        <x:v>92</x:v>
      </x:c>
      <x:c r="I424" s="28" t="str">
        <x:v>0</x:v>
      </x:c>
      <x:c r="J424" s="28" t="str"/>
      <x:c r="K424" s="28" t="str">
        <x:v>3</x:v>
      </x:c>
      <x:c r="L424" s="28" t="str">
        <x:v>0</x:v>
      </x:c>
      <x:c r="M424" s="28" t="str">
        <x:v>5</x:v>
      </x:c>
      <x:c r="N424" s="28" t="str">
        <x:v>4</x:v>
      </x:c>
      <x:c r="O424" s="28" t="str"/>
      <x:c r="P424" s="28" t="str">
        <x:v>8</x:v>
      </x:c>
      <x:c r="Q424" s="28" t="str"/>
      <x:c r="R424" s="28" t="str"/>
      <x:c r="S424" s="28" t="str">
        <x:v>8</x:v>
      </x:c>
      <x:c r="T424" s="28" t="str"/>
      <x:c r="U424" s="25" t="str">
        <x:v>1932-1940</x:v>
      </x:c>
      <x:c r="V424" s="25" t="str">
        <x:v>1938</x:v>
      </x:c>
      <x:c r="W424" s="25" t="str">
        <x:v>RGWR_1938_s4662id1415089.pdf</x:v>
      </x:c>
      <x:c r="X424" s="25" t="str">
        <x:v>120</x:v>
      </x:c>
      <x:c r="Y424" s="25" t="str"/>
      <x:c r="Z424" s="25" t="str">
        <x:v>Table 1</x:v>
      </x:c>
      <x:c r="AA424" s="25" t="str">
        <x:v>high-resolution scan-row segmentation and cell OCR; represented printed dashes encoded as zero</x:v>
      </x:c>
      <x:c r="AB424" s="25" t="str">
        <x:v>London row reconciled from corrected scan crop, embedded PDF text, and documented review</x:v>
      </x:c>
      <x:c r="AC424" s="25" t="str">
        <x:v>influenza_deaths: neither direct OCR reading (0/None) agrees with independent transcription 8; retained the independent value pending review; Complete-row review layer applied: 1 field(s): direct weekly-row/source death; 7 field(s): independent-death image lock; 1 field(s): printed population step series; 3 field(s): same-page source-row OCR.</x:v>
      </x:c>
    </x:row>
    <x:row r="425">
      <x:c r="A425" s="24" t="n">
        <x:v>13923</x:v>
      </x:c>
      <x:c r="B425" s="25" t="str">
        <x:v>London</x:v>
      </x:c>
      <x:c r="C425" s="28" t="str">
        <x:v>4141100</x:v>
      </x:c>
      <x:c r="D425" s="28" t="str">
        <x:v>1271</x:v>
      </x:c>
      <x:c r="E425" s="28" t="str">
        <x:v>49</x:v>
      </x:c>
      <x:c r="F425" s="28" t="str">
        <x:v>921</x:v>
      </x:c>
      <x:c r="G425" s="30" t="str"/>
      <x:c r="H425" s="28" t="str">
        <x:v>70</x:v>
      </x:c>
      <x:c r="I425" s="28" t="str">
        <x:v>0</x:v>
      </x:c>
      <x:c r="J425" s="28" t="str"/>
      <x:c r="K425" s="28" t="str">
        <x:v>6</x:v>
      </x:c>
      <x:c r="L425" s="28" t="str">
        <x:v>0</x:v>
      </x:c>
      <x:c r="M425" s="28" t="str">
        <x:v>4</x:v>
      </x:c>
      <x:c r="N425" s="28" t="str">
        <x:v>3</x:v>
      </x:c>
      <x:c r="O425" s="28" t="str"/>
      <x:c r="P425" s="28" t="str">
        <x:v>3</x:v>
      </x:c>
      <x:c r="Q425" s="28" t="str"/>
      <x:c r="R425" s="28" t="str"/>
      <x:c r="S425" s="28" t="str">
        <x:v>20</x:v>
      </x:c>
      <x:c r="T425" s="28" t="str"/>
      <x:c r="U425" s="25" t="str">
        <x:v>1932-1940</x:v>
      </x:c>
      <x:c r="V425" s="25" t="str">
        <x:v>1938</x:v>
      </x:c>
      <x:c r="W425" s="25" t="str">
        <x:v>RGWR_1938_s4662id1415089.pdf</x:v>
      </x:c>
      <x:c r="X425" s="25" t="str">
        <x:v>148</x:v>
      </x:c>
      <x:c r="Y425" s="25" t="str"/>
      <x:c r="Z425" s="25" t="str">
        <x:v>Table 1</x:v>
      </x:c>
      <x:c r="AA425" s="25" t="str">
        <x:v>high-resolution scan-row segmentation and cell OCR; represented printed dashes encoded as zero</x:v>
      </x:c>
      <x:c r="AB425" s="25" t="str">
        <x:v>focused source review completed; documented cell correction applied</x:v>
      </x:c>
      <x:c r="AC425" s="25" t="str">
        <x:v>deaths_excluding_stillbirths: neither direct OCR reading (0/None) agrees with independent transcription 921; retained the independent value pending review; influenza_deaths: neither direct OCR reading (None/None) agrees with independent transcription 3; retained the independent value pending review; diarrhoea_enteritis_under_2_deaths: implausible or missing direct OCR (320/320); reconciled: live_births: segmented scan/PDF cells unreadable; retained complete-row OCR 1271; Complete-row review layer applied: 12 field(s): enlarged-row visual transcription.; Focused-review correction to diarrhoea_enteritis_under_2_deaths: visual review of enlarged London row on PDF page 148 (OCR concatenated an adjacent 3 with the printed 20)</x:v>
      </x:c>
    </x:row>
    <x:row r="426">
      <x:c r="A426" s="24" t="n">
        <x:v>13930</x:v>
      </x:c>
      <x:c r="B426" s="25" t="str">
        <x:v>London</x:v>
      </x:c>
      <x:c r="C426" s="28" t="str">
        <x:v>4141100</x:v>
      </x:c>
      <x:c r="D426" s="28" t="str">
        <x:v>1156</x:v>
      </x:c>
      <x:c r="E426" s="28" t="str">
        <x:v>36</x:v>
      </x:c>
      <x:c r="F426" s="28" t="str">
        <x:v>1020</x:v>
      </x:c>
      <x:c r="G426" s="30" t="str"/>
      <x:c r="H426" s="28" t="str">
        <x:v>86</x:v>
      </x:c>
      <x:c r="I426" s="28" t="str">
        <x:v>0</x:v>
      </x:c>
      <x:c r="J426" s="28" t="str"/>
      <x:c r="K426" s="28" t="str">
        <x:v>5</x:v>
      </x:c>
      <x:c r="L426" s="28" t="str">
        <x:v>0</x:v>
      </x:c>
      <x:c r="M426" s="28" t="str">
        <x:v>3</x:v>
      </x:c>
      <x:c r="N426" s="28" t="str">
        <x:v>3</x:v>
      </x:c>
      <x:c r="O426" s="28" t="str"/>
      <x:c r="P426" s="28" t="str">
        <x:v>4</x:v>
      </x:c>
      <x:c r="Q426" s="28" t="str"/>
      <x:c r="R426" s="28" t="str"/>
      <x:c r="S426" s="28" t="str">
        <x:v>0</x:v>
      </x:c>
      <x:c r="T426" s="28" t="str"/>
      <x:c r="U426" s="25" t="str">
        <x:v>1932-1940</x:v>
      </x:c>
      <x:c r="V426" s="25" t="str">
        <x:v>1938</x:v>
      </x:c>
      <x:c r="W426" s="25" t="str">
        <x:v>RGWR_1938_s4662id1415089.pdf</x:v>
      </x:c>
      <x:c r="X426" s="25" t="str">
        <x:v>176</x:v>
      </x:c>
      <x:c r="Y426" s="25" t="str"/>
      <x:c r="Z426" s="25" t="str">
        <x:v>Table 1</x:v>
      </x:c>
      <x:c r="AA426" s="25" t="str">
        <x:v>high-resolution scan-row segmentation and cell OCR; represented printed dashes encoded as zero</x:v>
      </x:c>
      <x:c r="AB426" s="25" t="str">
        <x:v>focused source review completed; documented cell correction applied</x:v>
      </x:c>
      <x:c r="AC426" s="25" t="str">
        <x:v>estimated_population: implausible or missing direct OCR (0/None); stillbirths: implausible or missing direct OCR (156/None); deaths_excluding_stillbirths: neither direct OCR reading (361020/None) agrees with independent transcription 1020; retained the independent value pending review; reconciled: influenza_deaths: selected the direct OCR reading agreeing with independent transcription 4; reconciled: diarrhoea_enteritis_under_2_deaths: faint printed dash not recognized by either OCR layer; encoded as zero; Complete-row review layer applied: 1 field(s): corrected-page image OCR fallback; 1 field(s): direct weekly-row/source death; 1 field(s): enlarged-row visual transcription; 1 field(s): printed population step series; 8 field(s): same-page source-row OCR.; Focused-review correction to stillbirths: visual review of enlarged London row (OCR selected the adjacent Greater London row); Focused-review correction to infant_deaths_under_1: visual review of enlarged London row (OCR retained the adjacent-row value)</x:v>
      </x:c>
    </x:row>
    <x:row r="427">
      <x:c r="A427" s="24" t="n">
        <x:v>13937</x:v>
      </x:c>
      <x:c r="B427" s="25" t="str">
        <x:v>London</x:v>
      </x:c>
      <x:c r="C427" s="28" t="str">
        <x:v>4141100</x:v>
      </x:c>
      <x:c r="D427" s="28" t="str">
        <x:v>1298</x:v>
      </x:c>
      <x:c r="E427" s="28" t="str">
        <x:v>36</x:v>
      </x:c>
      <x:c r="F427" s="28" t="str">
        <x:v>1078</x:v>
      </x:c>
      <x:c r="G427" s="30" t="str"/>
      <x:c r="H427" s="28" t="str">
        <x:v>77</x:v>
      </x:c>
      <x:c r="I427" s="28" t="str">
        <x:v>0</x:v>
      </x:c>
      <x:c r="J427" s="28" t="str"/>
      <x:c r="K427" s="28" t="str">
        <x:v>13</x:v>
      </x:c>
      <x:c r="L427" s="28" t="str">
        <x:v>0</x:v>
      </x:c>
      <x:c r="M427" s="28" t="str">
        <x:v>2</x:v>
      </x:c>
      <x:c r="N427" s="28" t="str">
        <x:v>3</x:v>
      </x:c>
      <x:c r="O427" s="28" t="str"/>
      <x:c r="P427" s="28" t="str">
        <x:v>0</x:v>
      </x:c>
      <x:c r="Q427" s="28" t="str"/>
      <x:c r="R427" s="28" t="str"/>
      <x:c r="S427" s="28" t="str">
        <x:v>22</x:v>
      </x:c>
      <x:c r="T427" s="28" t="str"/>
      <x:c r="U427" s="25" t="str">
        <x:v>1932-1940</x:v>
      </x:c>
      <x:c r="V427" s="25" t="str">
        <x:v>1938</x:v>
      </x:c>
      <x:c r="W427" s="25" t="str">
        <x:v>RGWR_1938_s4662id1415089.pdf</x:v>
      </x:c>
      <x:c r="X427" s="25" t="str">
        <x:v>206</x:v>
      </x:c>
      <x:c r="Y427" s="25" t="str"/>
      <x:c r="Z427" s="25" t="str">
        <x:v>Table 1</x:v>
      </x:c>
      <x:c r="AA427" s="25" t="str">
        <x:v>high-resolution scan-row segmentation and cell OCR; represented printed dashes encoded as zero</x:v>
      </x:c>
      <x:c r="AB427" s="25" t="str">
        <x:v>London row reconciled from corrected scan crop, embedded PDF text, and documented review</x:v>
      </x:c>
      <x:c r="AC427" s="25" t="str">
        <x:v>influenza_deaths: neither direct OCR reading (0/5) agrees with independent transcription 11; retained the independent value pending review; Complete-row review layer applied: 1 field(s): direct weekly-row/source death; 9 field(s): independent-death image lock; 1 field(s): printed population step series; 1 field(s): same-page source-row OCR.</x:v>
      </x:c>
    </x:row>
    <x:row r="428">
      <x:c r="A428" s="24" t="n">
        <x:v>13944</x:v>
      </x:c>
      <x:c r="B428" s="25" t="str">
        <x:v>London</x:v>
      </x:c>
      <x:c r="C428" s="28" t="str">
        <x:v>4141100</x:v>
      </x:c>
      <x:c r="D428" s="28" t="str">
        <x:v>1249</x:v>
      </x:c>
      <x:c r="E428" s="28" t="str">
        <x:v>28</x:v>
      </x:c>
      <x:c r="F428" s="28" t="str">
        <x:v>1108</x:v>
      </x:c>
      <x:c r="G428" s="30" t="str"/>
      <x:c r="H428" s="28" t="str">
        <x:v>70</x:v>
      </x:c>
      <x:c r="I428" s="28" t="str">
        <x:v>0</x:v>
      </x:c>
      <x:c r="J428" s="28" t="str"/>
      <x:c r="K428" s="28" t="str">
        <x:v>4</x:v>
      </x:c>
      <x:c r="L428" s="28" t="str">
        <x:v>0</x:v>
      </x:c>
      <x:c r="M428" s="28" t="str">
        <x:v>2</x:v>
      </x:c>
      <x:c r="N428" s="28" t="str">
        <x:v>8</x:v>
      </x:c>
      <x:c r="O428" s="28" t="str"/>
      <x:c r="P428" s="28" t="str">
        <x:v>4</x:v>
      </x:c>
      <x:c r="Q428" s="28" t="str"/>
      <x:c r="R428" s="28" t="str"/>
      <x:c r="S428" s="28" t="str">
        <x:v>19</x:v>
      </x:c>
      <x:c r="T428" s="28" t="str"/>
      <x:c r="U428" s="25" t="str">
        <x:v>1932-1940</x:v>
      </x:c>
      <x:c r="V428" s="25" t="str">
        <x:v>1938</x:v>
      </x:c>
      <x:c r="W428" s="25" t="str">
        <x:v>RGWR_1938_s4662id1415089.pdf</x:v>
      </x:c>
      <x:c r="X428" s="25" t="str">
        <x:v>234</x:v>
      </x:c>
      <x:c r="Y428" s="25" t="str"/>
      <x:c r="Z428" s="25" t="str">
        <x:v>Table 1</x:v>
      </x:c>
      <x:c r="AA428" s="25" t="str">
        <x:v>high-resolution scan-row segmentation and cell OCR; represented printed dashes encoded as zero</x:v>
      </x:c>
      <x:c r="AB428" s="25" t="str">
        <x:v>focused source review completed; documented cell correction applied</x:v>
      </x:c>
      <x:c r="AC428" s="25" t="str">
        <x:v>influenza_deaths: neither direct OCR reading (0/None) agrees with independent transcription 6; retained the independent value pending review; Complete-row review layer applied: 4 field(s): embedded PDF-text row agreeing on death cell; 6 field(s): independent-death image lock; 1 field(s): printed population step series; 1 field(s): same-page source-row OCR.; Focused-review correction to infant_deaths_under_1: visual review of enlarged London row (OCR dropped the leading digit)</x:v>
      </x:c>
    </x:row>
    <x:row r="429">
      <x:c r="A429" s="24" t="n">
        <x:v>13951</x:v>
      </x:c>
      <x:c r="B429" s="25" t="str">
        <x:v>London</x:v>
      </x:c>
      <x:c r="C429" s="28" t="str">
        <x:v>4141100</x:v>
      </x:c>
      <x:c r="D429" s="28" t="str">
        <x:v>1271</x:v>
      </x:c>
      <x:c r="E429" s="28" t="str">
        <x:v>55</x:v>
      </x:c>
      <x:c r="F429" s="28" t="str">
        <x:v>1147</x:v>
      </x:c>
      <x:c r="G429" s="30" t="str"/>
      <x:c r="H429" s="28" t="str">
        <x:v>76</x:v>
      </x:c>
      <x:c r="I429" s="28" t="str">
        <x:v>0</x:v>
      </x:c>
      <x:c r="J429" s="28" t="str"/>
      <x:c r="K429" s="28" t="str">
        <x:v>13</x:v>
      </x:c>
      <x:c r="L429" s="28" t="str">
        <x:v>0</x:v>
      </x:c>
      <x:c r="M429" s="28" t="str">
        <x:v>3</x:v>
      </x:c>
      <x:c r="N429" s="28" t="str">
        <x:v>5</x:v>
      </x:c>
      <x:c r="O429" s="28" t="str"/>
      <x:c r="P429" s="28" t="str">
        <x:v>0</x:v>
      </x:c>
      <x:c r="Q429" s="28" t="str"/>
      <x:c r="R429" s="28" t="str"/>
      <x:c r="S429" s="28" t="str">
        <x:v>87</x:v>
      </x:c>
      <x:c r="T429" s="28" t="str"/>
      <x:c r="U429" s="25" t="str">
        <x:v>1932-1940</x:v>
      </x:c>
      <x:c r="V429" s="25" t="str">
        <x:v>1938</x:v>
      </x:c>
      <x:c r="W429" s="25" t="str">
        <x:v>RGWR_1938_s4662id1415089.pdf</x:v>
      </x:c>
      <x:c r="X429" s="25" t="str">
        <x:v>262</x:v>
      </x:c>
      <x:c r="Y429" s="25" t="str"/>
      <x:c r="Z429" s="25" t="str">
        <x:v>Table 1</x:v>
      </x:c>
      <x:c r="AA429" s="25" t="str">
        <x:v>high-resolution scan-row segmentation and cell OCR; represented printed dashes encoded as zero</x:v>
      </x:c>
      <x:c r="AB429" s="25" t="str">
        <x:v>London row reconciled from corrected scan crop, embedded PDF text, and documented review</x:v>
      </x:c>
      <x:c r="AC429" s="25" t="str">
        <x:v>NA; Complete-row review layer applied: 4 field(s): embedded PDF-text row agreeing on death cell; 7 field(s): independent-death image lock; 1 field(s): printed population step series.</x:v>
      </x:c>
    </x:row>
    <x:row r="430">
      <x:c r="A430" s="24" t="n">
        <x:v>13958</x:v>
      </x:c>
      <x:c r="B430" s="25" t="str">
        <x:v>London</x:v>
      </x:c>
      <x:c r="C430" s="28" t="str">
        <x:v>4141100</x:v>
      </x:c>
      <x:c r="D430" s="28" t="str">
        <x:v>1364</x:v>
      </x:c>
      <x:c r="E430" s="28" t="str">
        <x:v>35</x:v>
      </x:c>
      <x:c r="F430" s="28" t="str">
        <x:v>1042</x:v>
      </x:c>
      <x:c r="G430" s="30" t="str"/>
      <x:c r="H430" s="28" t="str">
        <x:v>89</x:v>
      </x:c>
      <x:c r="I430" s="28" t="str">
        <x:v>0</x:v>
      </x:c>
      <x:c r="J430" s="28" t="str"/>
      <x:c r="K430" s="28" t="str">
        <x:v>18</x:v>
      </x:c>
      <x:c r="L430" s="28" t="str">
        <x:v>3</x:v>
      </x:c>
      <x:c r="M430" s="28" t="str">
        <x:v>3</x:v>
      </x:c>
      <x:c r="N430" s="28" t="str">
        <x:v>5</x:v>
      </x:c>
      <x:c r="O430" s="28" t="str"/>
      <x:c r="P430" s="28" t="str">
        <x:v>5</x:v>
      </x:c>
      <x:c r="Q430" s="28" t="str"/>
      <x:c r="R430" s="28" t="str"/>
      <x:c r="S430" s="28" t="str">
        <x:v>25</x:v>
      </x:c>
      <x:c r="T430" s="28" t="str"/>
      <x:c r="U430" s="25" t="str">
        <x:v>1932-1940</x:v>
      </x:c>
      <x:c r="V430" s="25" t="str">
        <x:v>1938</x:v>
      </x:c>
      <x:c r="W430" s="25" t="str">
        <x:v>RGWR_1938_s4662id1415089.pdf</x:v>
      </x:c>
      <x:c r="X430" s="25" t="str">
        <x:v>290</x:v>
      </x:c>
      <x:c r="Y430" s="25" t="str"/>
      <x:c r="Z430" s="25" t="str">
        <x:v>Table 1</x:v>
      </x:c>
      <x:c r="AA430" s="25" t="str">
        <x:v>high-resolution scan-row segmentation and cell OCR; represented printed dashes encoded as zero</x:v>
      </x:c>
      <x:c r="AB430" s="25" t="str">
        <x:v>London row reconciled from corrected scan crop, embedded PDF text, and documented review</x:v>
      </x:c>
      <x:c r="AC430" s="25" t="str">
        <x:v>NA; Complete-row review layer applied: 1 field(s): direct weekly-row/source death; 8 field(s): independent-death image lock; 1 field(s): printed population step series; 2 field(s): same-page source-row OCR.</x:v>
      </x:c>
    </x:row>
    <x:row r="431">
      <x:c r="A431" s="24" t="n">
        <x:v>13965</x:v>
      </x:c>
      <x:c r="B431" s="25" t="str">
        <x:v>London</x:v>
      </x:c>
      <x:c r="C431" s="28" t="str">
        <x:v>4141100</x:v>
      </x:c>
      <x:c r="D431" s="28" t="str">
        <x:v>1239</x:v>
      </x:c>
      <x:c r="E431" s="28" t="str">
        <x:v>31</x:v>
      </x:c>
      <x:c r="F431" s="28" t="str">
        <x:v>991</x:v>
      </x:c>
      <x:c r="G431" s="30" t="str"/>
      <x:c r="H431" s="28" t="str">
        <x:v>76</x:v>
      </x:c>
      <x:c r="I431" s="28" t="str">
        <x:v>0</x:v>
      </x:c>
      <x:c r="J431" s="28" t="str"/>
      <x:c r="K431" s="28" t="str">
        <x:v>23</x:v>
      </x:c>
      <x:c r="L431" s="28" t="str">
        <x:v>3</x:v>
      </x:c>
      <x:c r="M431" s="28" t="str">
        <x:v>1</x:v>
      </x:c>
      <x:c r="N431" s="28" t="str">
        <x:v>8</x:v>
      </x:c>
      <x:c r="O431" s="28" t="str"/>
      <x:c r="P431" s="28" t="str">
        <x:v>9</x:v>
      </x:c>
      <x:c r="Q431" s="28" t="str"/>
      <x:c r="R431" s="28" t="str"/>
      <x:c r="S431" s="28" t="str">
        <x:v>18</x:v>
      </x:c>
      <x:c r="T431" s="28" t="str"/>
      <x:c r="U431" s="25" t="str">
        <x:v>1932-1940</x:v>
      </x:c>
      <x:c r="V431" s="25" t="str">
        <x:v>1938</x:v>
      </x:c>
      <x:c r="W431" s="25" t="str">
        <x:v>RGWR_1938_s4662id1415089.pdf</x:v>
      </x:c>
      <x:c r="X431" s="25" t="str">
        <x:v>318</x:v>
      </x:c>
      <x:c r="Y431" s="25" t="str"/>
      <x:c r="Z431" s="25" t="str">
        <x:v>Table 1</x:v>
      </x:c>
      <x:c r="AA431" s="25" t="str">
        <x:v>high-resolution scan-row segmentation and cell OCR; represented printed dashes encoded as zero</x:v>
      </x:c>
      <x:c r="AB431" s="25" t="str">
        <x:v>London row reconciled from corrected scan crop, embedded PDF text, and documented review</x:v>
      </x:c>
      <x:c r="AC431" s="25" t="str">
        <x:v>deaths_excluding_stillbirths: neither direct OCR reading (90/None) agrees with independent transcription 991; retained the independent value pending review; Complete-row review layer applied: 1 field(s): direct weekly-row/source death; 1 field(s): printed population step series; 10 field(s): same-page source-row OCR.</x:v>
      </x:c>
    </x:row>
    <x:row r="432">
      <x:c r="A432" s="24" t="n">
        <x:v>13972</x:v>
      </x:c>
      <x:c r="B432" s="25" t="str">
        <x:v>London</x:v>
      </x:c>
      <x:c r="C432" s="28" t="str">
        <x:v>4141100</x:v>
      </x:c>
      <x:c r="D432" s="28" t="str">
        <x:v>1323</x:v>
      </x:c>
      <x:c r="E432" s="28" t="str">
        <x:v>42</x:v>
      </x:c>
      <x:c r="F432" s="28" t="str">
        <x:v>916</x:v>
      </x:c>
      <x:c r="G432" s="30" t="str"/>
      <x:c r="H432" s="28" t="str">
        <x:v>64</x:v>
      </x:c>
      <x:c r="I432" s="28" t="str">
        <x:v>0</x:v>
      </x:c>
      <x:c r="J432" s="28" t="str"/>
      <x:c r="K432" s="28" t="str">
        <x:v>2</x:v>
      </x:c>
      <x:c r="L432" s="28" t="str">
        <x:v>0</x:v>
      </x:c>
      <x:c r="M432" s="28" t="str">
        <x:v>4</x:v>
      </x:c>
      <x:c r="N432" s="28" t="str">
        <x:v>8</x:v>
      </x:c>
      <x:c r="O432" s="28" t="str"/>
      <x:c r="P432" s="28" t="str">
        <x:v>13</x:v>
      </x:c>
      <x:c r="Q432" s="28" t="str"/>
      <x:c r="R432" s="28" t="str"/>
      <x:c r="S432" s="28" t="str">
        <x:v>34</x:v>
      </x:c>
      <x:c r="T432" s="28" t="str"/>
      <x:c r="U432" s="25" t="str">
        <x:v>1932-1940</x:v>
      </x:c>
      <x:c r="V432" s="25" t="str">
        <x:v>1938</x:v>
      </x:c>
      <x:c r="W432" s="25" t="str">
        <x:v>RGWR_1938_s4662id1415089.pdf</x:v>
      </x:c>
      <x:c r="X432" s="25" t="str">
        <x:v>346</x:v>
      </x:c>
      <x:c r="Y432" s="25" t="str"/>
      <x:c r="Z432" s="25" t="str">
        <x:v>Table 1</x:v>
      </x:c>
      <x:c r="AA432" s="25" t="str">
        <x:v>high-resolution scan-row segmentation and cell OCR; represented printed dashes encoded as zero</x:v>
      </x:c>
      <x:c r="AB432" s="25" t="str">
        <x:v>London row reconciled from corrected scan crop, embedded PDF text, and documented review</x:v>
      </x:c>
      <x:c r="AC432" s="25" t="str">
        <x:v>estimated_population: implausible or missing direct OCR (41100/None); measles_deaths: neither direct OCR reading (None/None) agrees with independent transcription 12; retained the independent value pending review; influenza_deaths: neither direct OCR reading (10/None) agrees with independent transcription 13; retained the independent value pending review; Complete-row review layer applied: 4 field(s): embedded PDF-text row agreeing on death cell; 6 field(s): independent-death image lock; 1 field(s): printed population step series; 1 field(s): same-page source-row OCR.</x:v>
      </x:c>
    </x:row>
    <x:row r="433">
      <x:c r="A433" s="24" t="n">
        <x:v>13979</x:v>
      </x:c>
      <x:c r="B433" s="25" t="str">
        <x:v>London</x:v>
      </x:c>
      <x:c r="C433" s="28" t="str">
        <x:v>4141100</x:v>
      </x:c>
      <x:c r="D433" s="28" t="str">
        <x:v>1261</x:v>
      </x:c>
      <x:c r="E433" s="28" t="str">
        <x:v>44</x:v>
      </x:c>
      <x:c r="F433" s="28" t="str">
        <x:v>900</x:v>
      </x:c>
      <x:c r="G433" s="30" t="str"/>
      <x:c r="H433" s="28" t="str">
        <x:v>65</x:v>
      </x:c>
      <x:c r="I433" s="28" t="str">
        <x:v>0</x:v>
      </x:c>
      <x:c r="J433" s="28" t="str"/>
      <x:c r="K433" s="28" t="str">
        <x:v>15</x:v>
      </x:c>
      <x:c r="L433" s="28" t="str">
        <x:v>0</x:v>
      </x:c>
      <x:c r="M433" s="28" t="str">
        <x:v>3</x:v>
      </x:c>
      <x:c r="N433" s="28" t="str">
        <x:v>7</x:v>
      </x:c>
      <x:c r="O433" s="28" t="str"/>
      <x:c r="P433" s="28" t="str">
        <x:v>8</x:v>
      </x:c>
      <x:c r="Q433" s="28" t="str"/>
      <x:c r="R433" s="28" t="str"/>
      <x:c r="S433" s="28" t="str">
        <x:v>14</x:v>
      </x:c>
      <x:c r="T433" s="28" t="str"/>
      <x:c r="U433" s="25" t="str">
        <x:v>1932-1940</x:v>
      </x:c>
      <x:c r="V433" s="25" t="str">
        <x:v>1938</x:v>
      </x:c>
      <x:c r="W433" s="25" t="str">
        <x:v>RGWR_1938_s4662id1415089.pdf</x:v>
      </x:c>
      <x:c r="X433" s="25" t="str">
        <x:v>374</x:v>
      </x:c>
      <x:c r="Y433" s="25" t="str"/>
      <x:c r="Z433" s="25" t="str">
        <x:v>Table 1</x:v>
      </x:c>
      <x:c r="AA433" s="25" t="str">
        <x:v>high-resolution scan-row segmentation and cell OCR; represented printed dashes encoded as zero</x:v>
      </x:c>
      <x:c r="AB433" s="25" t="str">
        <x:v>focused source review completed; documented cell correction applied</x:v>
      </x:c>
      <x:c r="AC433" s="25" t="str">
        <x:v>NA; Complete-row review layer applied: 1 field(s): direct weekly-row/source death; 9 field(s): independent-death image lock; 1 field(s): printed population step series; 1 field(s): same-page source-row OCR.; Focused-review correction to stillbirths: visual review of enlarged London row (OCR dropped the leading digit)</x:v>
      </x:c>
    </x:row>
    <x:row r="434">
      <x:c r="A434" s="24" t="n">
        <x:v>13986</x:v>
      </x:c>
      <x:c r="B434" s="25" t="str">
        <x:v>London</x:v>
      </x:c>
      <x:c r="C434" s="28" t="str">
        <x:v>4141100</x:v>
      </x:c>
      <x:c r="D434" s="28" t="str">
        <x:v>1030</x:v>
      </x:c>
      <x:c r="E434" s="28" t="str">
        <x:v>51</x:v>
      </x:c>
      <x:c r="F434" s="28" t="str">
        <x:v>843</x:v>
      </x:c>
      <x:c r="G434" s="30" t="str"/>
      <x:c r="H434" s="28" t="str">
        <x:v>62</x:v>
      </x:c>
      <x:c r="I434" s="28" t="str">
        <x:v>0</x:v>
      </x:c>
      <x:c r="J434" s="28" t="str"/>
      <x:c r="K434" s="28" t="str">
        <x:v>14</x:v>
      </x:c>
      <x:c r="L434" s="28" t="str">
        <x:v>0</x:v>
      </x:c>
      <x:c r="M434" s="28" t="str">
        <x:v>2</x:v>
      </x:c>
      <x:c r="N434" s="28" t="str">
        <x:v>2</x:v>
      </x:c>
      <x:c r="O434" s="28" t="str"/>
      <x:c r="P434" s="28" t="str">
        <x:v>4</x:v>
      </x:c>
      <x:c r="Q434" s="28" t="str"/>
      <x:c r="R434" s="28" t="str"/>
      <x:c r="S434" s="28" t="str">
        <x:v>4</x:v>
      </x:c>
      <x:c r="T434" s="28" t="str"/>
      <x:c r="U434" s="25" t="str">
        <x:v>1932-1940</x:v>
      </x:c>
      <x:c r="V434" s="25" t="str">
        <x:v>1938</x:v>
      </x:c>
      <x:c r="W434" s="25" t="str">
        <x:v>RGWR_1938_s4662id1415089.pdf</x:v>
      </x:c>
      <x:c r="X434" s="25" t="str">
        <x:v>402</x:v>
      </x:c>
      <x:c r="Y434" s="25" t="str"/>
      <x:c r="Z434" s="25" t="str">
        <x:v>Table 1</x:v>
      </x:c>
      <x:c r="AA434" s="25" t="str">
        <x:v>high-resolution scan-row segmentation and cell OCR; represented printed dashes encoded as zero</x:v>
      </x:c>
      <x:c r="AB434" s="25" t="str">
        <x:v>London row reconciled from corrected scan crop, embedded PDF text, and documented review</x:v>
      </x:c>
      <x:c r="AC434" s="25" t="str">
        <x:v>deaths_excluding_stillbirths: neither direct OCR reading (88/4) agrees with independent transcription 843; retained the independent value pending review; measles_deaths: neither direct OCR reading (None/None) agrees with independent transcription 14; retained the independent value pending review; influenza_deaths: neither direct OCR reading (None/None) agrees with independent transcription 4; retained the independent value pending review; Complete-row review layer applied: 1 field(s): direct weekly-row/source death; 1 field(s): printed population step series; 10 field(s): same-page source-row OCR.</x:v>
      </x:c>
    </x:row>
    <x:row r="435">
      <x:c r="A435" s="24" t="n">
        <x:v>13993</x:v>
      </x:c>
      <x:c r="B435" s="25" t="str">
        <x:v>London</x:v>
      </x:c>
      <x:c r="C435" s="28" t="str">
        <x:v>4141100</x:v>
      </x:c>
      <x:c r="D435" s="28" t="str">
        <x:v>1303</x:v>
      </x:c>
      <x:c r="E435" s="28" t="str">
        <x:v>46</x:v>
      </x:c>
      <x:c r="F435" s="28" t="str">
        <x:v>945</x:v>
      </x:c>
      <x:c r="G435" s="30" t="str"/>
      <x:c r="H435" s="28" t="str">
        <x:v>67</x:v>
      </x:c>
      <x:c r="I435" s="28" t="str">
        <x:v>0</x:v>
      </x:c>
      <x:c r="J435" s="28" t="str"/>
      <x:c r="K435" s="28" t="str">
        <x:v>4</x:v>
      </x:c>
      <x:c r="L435" s="28" t="str">
        <x:v>1</x:v>
      </x:c>
      <x:c r="M435" s="28" t="str">
        <x:v>2</x:v>
      </x:c>
      <x:c r="N435" s="28" t="str">
        <x:v>2</x:v>
      </x:c>
      <x:c r="O435" s="28" t="str"/>
      <x:c r="P435" s="28" t="str">
        <x:v>0</x:v>
      </x:c>
      <x:c r="Q435" s="28" t="str"/>
      <x:c r="R435" s="28" t="str"/>
      <x:c r="S435" s="28" t="str">
        <x:v>5</x:v>
      </x:c>
      <x:c r="T435" s="28" t="str"/>
      <x:c r="U435" s="25" t="str">
        <x:v>1932-1940</x:v>
      </x:c>
      <x:c r="V435" s="25" t="str">
        <x:v>1938</x:v>
      </x:c>
      <x:c r="W435" s="25" t="str">
        <x:v>RGWR_1938_s4662id1415089.pdf</x:v>
      </x:c>
      <x:c r="X435" s="25" t="str">
        <x:v>430</x:v>
      </x:c>
      <x:c r="Y435" s="25" t="str"/>
      <x:c r="Z435" s="25" t="str">
        <x:v>Table 1</x:v>
      </x:c>
      <x:c r="AA435" s="25" t="str">
        <x:v>high-resolution scan-row segmentation and cell OCR; represented printed dashes encoded as zero</x:v>
      </x:c>
      <x:c r="AB435" s="25" t="str">
        <x:v>London row reconciled from corrected scan crop, embedded PDF text, and documented review</x:v>
      </x:c>
      <x:c r="AC435" s="25" t="str">
        <x:v>influenza_deaths: neither direct OCR reading (0/None) agrees with independent transcription 6; retained the independent value pending review; Complete-row review layer applied: 4 field(s): embedded PDF-text row agreeing on death cell; 7 field(s): independent-death image lock; 1 field(s): printed population step series.</x:v>
      </x:c>
    </x:row>
    <x:row r="436">
      <x:c r="A436" s="24" t="n">
        <x:v>14000</x:v>
      </x:c>
      <x:c r="B436" s="25" t="str">
        <x:v>London</x:v>
      </x:c>
      <x:c r="C436" s="28" t="str">
        <x:v>4141100</x:v>
      </x:c>
      <x:c r="D436" s="28" t="str">
        <x:v>1284</x:v>
      </x:c>
      <x:c r="E436" s="28" t="str">
        <x:v>40</x:v>
      </x:c>
      <x:c r="F436" s="28" t="str">
        <x:v>884</x:v>
      </x:c>
      <x:c r="G436" s="30" t="str"/>
      <x:c r="H436" s="28" t="str">
        <x:v>47</x:v>
      </x:c>
      <x:c r="I436" s="28" t="str">
        <x:v>0</x:v>
      </x:c>
      <x:c r="J436" s="28" t="str"/>
      <x:c r="K436" s="28" t="str">
        <x:v>7</x:v>
      </x:c>
      <x:c r="L436" s="28" t="str">
        <x:v>2</x:v>
      </x:c>
      <x:c r="M436" s="28" t="str">
        <x:v>2</x:v>
      </x:c>
      <x:c r="N436" s="28" t="str">
        <x:v>2</x:v>
      </x:c>
      <x:c r="O436" s="28" t="str"/>
      <x:c r="P436" s="28" t="str">
        <x:v>8</x:v>
      </x:c>
      <x:c r="Q436" s="28" t="str"/>
      <x:c r="R436" s="28" t="str"/>
      <x:c r="S436" s="28" t="str">
        <x:v>1</x:v>
      </x:c>
      <x:c r="T436" s="28" t="str"/>
      <x:c r="U436" s="25" t="str">
        <x:v>1932-1940</x:v>
      </x:c>
      <x:c r="V436" s="25" t="str">
        <x:v>1938</x:v>
      </x:c>
      <x:c r="W436" s="25" t="str">
        <x:v>RGWR_1938_s4662id1415089.pdf</x:v>
      </x:c>
      <x:c r="X436" s="25" t="str">
        <x:v>458</x:v>
      </x:c>
      <x:c r="Y436" s="25" t="str"/>
      <x:c r="Z436" s="25" t="str">
        <x:v>Table 1</x:v>
      </x:c>
      <x:c r="AA436" s="25" t="str">
        <x:v>high-resolution scan-row segmentation and cell OCR; represented printed dashes encoded as zero</x:v>
      </x:c>
      <x:c r="AB436" s="25" t="str">
        <x:v>London row reconciled from corrected scan crop, embedded PDF text, and documented review</x:v>
      </x:c>
      <x:c r="AC436" s="25" t="str">
        <x:v>live_births: implausible or missing direct OCR (73284/None); reconciled: influenza_deaths: selected the direct OCR reading agreeing with independent transcription 8; Complete-row review layer applied: 1 field(s): direct weekly-row/source death; 9 field(s): independent-death image lock; 1 field(s): printed population step series; 1 field(s): same-page source-row OCR.</x:v>
      </x:c>
    </x:row>
    <x:row r="437">
      <x:c r="A437" s="24" t="n">
        <x:v>14007</x:v>
      </x:c>
      <x:c r="B437" s="25" t="str">
        <x:v>London</x:v>
      </x:c>
      <x:c r="C437" s="28" t="str">
        <x:v>4141100</x:v>
      </x:c>
      <x:c r="D437" s="28" t="str">
        <x:v>1403</x:v>
      </x:c>
      <x:c r="E437" s="28" t="str">
        <x:v>66</x:v>
      </x:c>
      <x:c r="F437" s="28" t="str">
        <x:v>936</x:v>
      </x:c>
      <x:c r="G437" s="30" t="str"/>
      <x:c r="H437" s="28" t="str">
        <x:v>47</x:v>
      </x:c>
      <x:c r="I437" s="28" t="str">
        <x:v>0</x:v>
      </x:c>
      <x:c r="J437" s="28" t="str"/>
      <x:c r="K437" s="28" t="str">
        <x:v>13</x:v>
      </x:c>
      <x:c r="L437" s="28" t="str">
        <x:v>0</x:v>
      </x:c>
      <x:c r="M437" s="28" t="str">
        <x:v>2</x:v>
      </x:c>
      <x:c r="N437" s="28" t="str">
        <x:v>3</x:v>
      </x:c>
      <x:c r="O437" s="28" t="str"/>
      <x:c r="P437" s="28" t="str">
        <x:v>4</x:v>
      </x:c>
      <x:c r="Q437" s="28" t="str"/>
      <x:c r="R437" s="28" t="str"/>
      <x:c r="S437" s="28" t="str">
        <x:v>32</x:v>
      </x:c>
      <x:c r="T437" s="28" t="str"/>
      <x:c r="U437" s="25" t="str">
        <x:v>1932-1940</x:v>
      </x:c>
      <x:c r="V437" s="25" t="str">
        <x:v>1938</x:v>
      </x:c>
      <x:c r="W437" s="25" t="str">
        <x:v>RGWR_1938_s4662id1415089.pdf</x:v>
      </x:c>
      <x:c r="X437" s="25" t="str">
        <x:v>488</x:v>
      </x:c>
      <x:c r="Y437" s="25" t="str"/>
      <x:c r="Z437" s="25" t="str">
        <x:v>Table 1</x:v>
      </x:c>
      <x:c r="AA437" s="25" t="str">
        <x:v>high-resolution scan-row segmentation and cell OCR; represented printed dashes encoded as zero</x:v>
      </x:c>
      <x:c r="AB437" s="25" t="str">
        <x:v>London row reconciled from corrected scan crop, embedded PDF text, and documented review</x:v>
      </x:c>
      <x:c r="AC437" s="25" t="str">
        <x:v>measles_deaths: neither direct OCR reading (0/None) agrees with independent transcription 13; retained the independent value pending review; influenza_deaths: neither direct OCR reading (0/None) agrees with independent transcription 8; retained the independent value pending review; Complete-row review layer applied: 1 field(s): direct weekly-row/source death; 10 field(s): independent-death image lock; 1 field(s): printed population step series.</x:v>
      </x:c>
    </x:row>
    <x:row r="438">
      <x:c r="A438" s="24" t="n">
        <x:v>14014</x:v>
      </x:c>
      <x:c r="B438" s="25" t="str">
        <x:v>London</x:v>
      </x:c>
      <x:c r="C438" s="28" t="str">
        <x:v>4094500</x:v>
      </x:c>
      <x:c r="D438" s="28" t="str">
        <x:v>1379</x:v>
      </x:c>
      <x:c r="E438" s="28" t="str">
        <x:v>39</x:v>
      </x:c>
      <x:c r="F438" s="28" t="str">
        <x:v>1005</x:v>
      </x:c>
      <x:c r="G438" s="30" t="str"/>
      <x:c r="H438" s="28" t="str">
        <x:v>72</x:v>
      </x:c>
      <x:c r="I438" s="28" t="str">
        <x:v>0</x:v>
      </x:c>
      <x:c r="J438" s="28" t="str"/>
      <x:c r="K438" s="28" t="str">
        <x:v>1</x:v>
      </x:c>
      <x:c r="L438" s="28" t="str">
        <x:v>7</x:v>
      </x:c>
      <x:c r="M438" s="28" t="str">
        <x:v>6</x:v>
      </x:c>
      <x:c r="N438" s="28" t="str">
        <x:v>8</x:v>
      </x:c>
      <x:c r="O438" s="28" t="str"/>
      <x:c r="P438" s="28" t="str">
        <x:v>1</x:v>
      </x:c>
      <x:c r="Q438" s="28" t="str"/>
      <x:c r="R438" s="28" t="str"/>
      <x:c r="S438" s="28" t="str">
        <x:v>6</x:v>
      </x:c>
      <x:c r="T438" s="28" t="str"/>
      <x:c r="U438" s="25" t="str">
        <x:v>1932-1940</x:v>
      </x:c>
      <x:c r="V438" s="25" t="str">
        <x:v>1938</x:v>
      </x:c>
      <x:c r="W438" s="25" t="str">
        <x:v>RGWR_1938_s4662id1415089.pdf</x:v>
      </x:c>
      <x:c r="X438" s="25" t="str">
        <x:v>516</x:v>
      </x:c>
      <x:c r="Y438" s="25" t="str"/>
      <x:c r="Z438" s="25" t="str">
        <x:v>Table 1</x:v>
      </x:c>
      <x:c r="AA438" s="25" t="str">
        <x:v>high-resolution scan-row segmentation and cell OCR; represented printed dashes encoded as zero</x:v>
      </x:c>
      <x:c r="AB438" s="25" t="str">
        <x:v>focused source review completed; documented cell correction applied</x:v>
      </x:c>
      <x:c r="AC438" s="25" t="str">
        <x:v>influenza_deaths: neither direct OCR reading (None/None) agrees with independent transcription 11; retained the independent value pending review; Complete-row review layer applied: 4 field(s): embedded PDF-text row agreeing on death cell; 7 field(s): independent-death image lock; 1 field(s): printed population step series.; Focused-review correction to infant_deaths_under_1: visual review of enlarged London row (OCR dropped the leading digit)</x:v>
      </x:c>
    </x:row>
    <x:row r="439">
      <x:c r="A439" s="24" t="n">
        <x:v>14021</x:v>
      </x:c>
      <x:c r="B439" s="25" t="str">
        <x:v>London</x:v>
      </x:c>
      <x:c r="C439" s="28" t="str">
        <x:v>4094500</x:v>
      </x:c>
      <x:c r="D439" s="28" t="str">
        <x:v>1209</x:v>
      </x:c>
      <x:c r="E439" s="28" t="str">
        <x:v>41</x:v>
      </x:c>
      <x:c r="F439" s="28" t="str">
        <x:v>911</x:v>
      </x:c>
      <x:c r="G439" s="30" t="str"/>
      <x:c r="H439" s="28" t="str">
        <x:v>52</x:v>
      </x:c>
      <x:c r="I439" s="28" t="str">
        <x:v>0</x:v>
      </x:c>
      <x:c r="J439" s="28" t="str"/>
      <x:c r="K439" s="28" t="str">
        <x:v>10</x:v>
      </x:c>
      <x:c r="L439" s="28" t="str">
        <x:v>1</x:v>
      </x:c>
      <x:c r="M439" s="28" t="str">
        <x:v>1</x:v>
      </x:c>
      <x:c r="N439" s="28" t="str">
        <x:v>1</x:v>
      </x:c>
      <x:c r="O439" s="28" t="str"/>
      <x:c r="P439" s="28" t="str">
        <x:v>10</x:v>
      </x:c>
      <x:c r="Q439" s="28" t="str"/>
      <x:c r="R439" s="28" t="str"/>
      <x:c r="S439" s="28" t="str">
        <x:v>10</x:v>
      </x:c>
      <x:c r="T439" s="28" t="str"/>
      <x:c r="U439" s="25" t="str">
        <x:v>1932-1940</x:v>
      </x:c>
      <x:c r="V439" s="25" t="str">
        <x:v>1938</x:v>
      </x:c>
      <x:c r="W439" s="25" t="str">
        <x:v>RGWR_1938_s4662id1415089.pdf</x:v>
      </x:c>
      <x:c r="X439" s="25" t="str">
        <x:v>544</x:v>
      </x:c>
      <x:c r="Y439" s="25" t="str"/>
      <x:c r="Z439" s="25" t="str">
        <x:v>Table 1</x:v>
      </x:c>
      <x:c r="AA439" s="25" t="str">
        <x:v>high-resolution scan-row segmentation and cell OCR; represented printed dashes encoded as zero</x:v>
      </x:c>
      <x:c r="AB439" s="25" t="str">
        <x:v>focused source review completed; documented cell correction applied</x:v>
      </x:c>
      <x:c r="AC439" s="25" t="str">
        <x:v>measles_deaths: neither direct OCR reading (0/None) agrees with independent transcription 10; retained the independent value pending review; Complete-row review layer applied: 1 field(s): direct weekly-row/source death; 1 field(s): printed population step series; 10 field(s): same-page source-row OCR.; Focused-review correction to stillbirths: visual review of enlarged London row (OCR dropped the leading digit)</x:v>
      </x:c>
    </x:row>
    <x:row r="440">
      <x:c r="A440" s="24" t="n">
        <x:v>14028</x:v>
      </x:c>
      <x:c r="B440" s="25" t="str">
        <x:v>London</x:v>
      </x:c>
      <x:c r="C440" s="28" t="str">
        <x:v>4094500</x:v>
      </x:c>
      <x:c r="D440" s="28" t="str">
        <x:v>1313</x:v>
      </x:c>
      <x:c r="E440" s="28" t="str">
        <x:v>44</x:v>
      </x:c>
      <x:c r="F440" s="28" t="str">
        <x:v>927</x:v>
      </x:c>
      <x:c r="G440" s="30" t="str"/>
      <x:c r="H440" s="28" t="str">
        <x:v>50</x:v>
      </x:c>
      <x:c r="I440" s="28" t="str">
        <x:v>0</x:v>
      </x:c>
      <x:c r="J440" s="28" t="str"/>
      <x:c r="K440" s="28" t="str">
        <x:v>6</x:v>
      </x:c>
      <x:c r="L440" s="28" t="str">
        <x:v>1</x:v>
      </x:c>
      <x:c r="M440" s="28" t="str">
        <x:v>3</x:v>
      </x:c>
      <x:c r="N440" s="28" t="str">
        <x:v>5</x:v>
      </x:c>
      <x:c r="O440" s="28" t="str"/>
      <x:c r="P440" s="28" t="str">
        <x:v>9</x:v>
      </x:c>
      <x:c r="Q440" s="28" t="str"/>
      <x:c r="R440" s="28" t="str"/>
      <x:c r="S440" s="28" t="str">
        <x:v>9</x:v>
      </x:c>
      <x:c r="T440" s="28" t="str"/>
      <x:c r="U440" s="25" t="str">
        <x:v>1932-1940</x:v>
      </x:c>
      <x:c r="V440" s="25" t="str">
        <x:v>1938</x:v>
      </x:c>
      <x:c r="W440" s="25" t="str">
        <x:v>RGWR_1938_s4662id1415089.pdf</x:v>
      </x:c>
      <x:c r="X440" s="25" t="str">
        <x:v>572</x:v>
      </x:c>
      <x:c r="Y440" s="25" t="str"/>
      <x:c r="Z440" s="25" t="str">
        <x:v>Table 1</x:v>
      </x:c>
      <x:c r="AA440" s="25" t="str">
        <x:v>high-resolution scan-row segmentation and cell OCR; represented printed dashes encoded as zero</x:v>
      </x:c>
      <x:c r="AB440" s="25" t="str">
        <x:v>London row reconciled from corrected scan crop, embedded PDF text, and documented review</x:v>
      </x:c>
      <x:c r="AC440" s="25" t="str">
        <x:v>scarlet_fever_deaths: neither direct OCR reading (0/None) agrees with independent transcription 1; retained the independent value pending review; Complete-row review layer applied: 1 field(s): direct weekly-row/source death; 1 field(s): printed population step series; 10 field(s): same-page source-row OCR.</x:v>
      </x:c>
    </x:row>
    <x:row r="441">
      <x:c r="A441" s="24" t="n">
        <x:v>14035</x:v>
      </x:c>
      <x:c r="B441" s="25" t="str">
        <x:v>London</x:v>
      </x:c>
      <x:c r="C441" s="28" t="str">
        <x:v>4094500</x:v>
      </x:c>
      <x:c r="D441" s="28" t="str">
        <x:v>1349</x:v>
      </x:c>
      <x:c r="E441" s="28" t="str">
        <x:v>51</x:v>
      </x:c>
      <x:c r="F441" s="28" t="str">
        <x:v>849</x:v>
      </x:c>
      <x:c r="G441" s="30" t="str"/>
      <x:c r="H441" s="28" t="str">
        <x:v>61</x:v>
      </x:c>
      <x:c r="I441" s="28" t="str">
        <x:v>0</x:v>
      </x:c>
      <x:c r="J441" s="28" t="str"/>
      <x:c r="K441" s="28" t="str">
        <x:v>7</x:v>
      </x:c>
      <x:c r="L441" s="28" t="str">
        <x:v>1</x:v>
      </x:c>
      <x:c r="M441" s="28" t="str">
        <x:v>2</x:v>
      </x:c>
      <x:c r="N441" s="28" t="str">
        <x:v>2</x:v>
      </x:c>
      <x:c r="O441" s="28" t="str"/>
      <x:c r="P441" s="28" t="str">
        <x:v>8</x:v>
      </x:c>
      <x:c r="Q441" s="28" t="str"/>
      <x:c r="R441" s="28" t="str"/>
      <x:c r="S441" s="28" t="str">
        <x:v>35</x:v>
      </x:c>
      <x:c r="T441" s="28" t="str"/>
      <x:c r="U441" s="25" t="str">
        <x:v>1932-1940</x:v>
      </x:c>
      <x:c r="V441" s="25" t="str">
        <x:v>1938</x:v>
      </x:c>
      <x:c r="W441" s="25" t="str">
        <x:v>RGWR_1938_s4662id1415089.pdf</x:v>
      </x:c>
      <x:c r="X441" s="25" t="str">
        <x:v>600</x:v>
      </x:c>
      <x:c r="Y441" s="25" t="str"/>
      <x:c r="Z441" s="25" t="str">
        <x:v>Table 1</x:v>
      </x:c>
      <x:c r="AA441" s="25" t="str">
        <x:v>high-resolution scan-row segmentation and cell OCR; represented printed dashes encoded as zero</x:v>
      </x:c>
      <x:c r="AB441" s="25" t="str">
        <x:v>London row reconciled from corrected scan crop, embedded PDF text, and documented review</x:v>
      </x:c>
      <x:c r="AC441" s="25" t="str">
        <x:v>influenza_deaths: neither direct OCR reading (5/None) agrees with independent transcription 8; retained the independent value pending review; Complete-row review layer applied: 1 field(s): direct weekly-row/source death; 1 field(s): printed population step series; 10 field(s): same-page source-row OCR.</x:v>
      </x:c>
    </x:row>
    <x:row r="442">
      <x:c r="A442" s="24" t="n">
        <x:v>14042</x:v>
      </x:c>
      <x:c r="B442" s="25" t="str">
        <x:v>London</x:v>
      </x:c>
      <x:c r="C442" s="28" t="str">
        <x:v>4094500</x:v>
      </x:c>
      <x:c r="D442" s="28" t="str">
        <x:v>1202</x:v>
      </x:c>
      <x:c r="E442" s="28" t="str">
        <x:v>45</x:v>
      </x:c>
      <x:c r="F442" s="28" t="str">
        <x:v>827</x:v>
      </x:c>
      <x:c r="G442" s="30" t="str"/>
      <x:c r="H442" s="28" t="str">
        <x:v>46</x:v>
      </x:c>
      <x:c r="I442" s="28" t="str">
        <x:v>0</x:v>
      </x:c>
      <x:c r="J442" s="28" t="str"/>
      <x:c r="K442" s="28" t="str">
        <x:v>0</x:v>
      </x:c>
      <x:c r="L442" s="28" t="str">
        <x:v>0</x:v>
      </x:c>
      <x:c r="M442" s="28" t="str">
        <x:v>0</x:v>
      </x:c>
      <x:c r="N442" s="28" t="str">
        <x:v>4</x:v>
      </x:c>
      <x:c r="O442" s="28" t="str"/>
      <x:c r="P442" s="28" t="str">
        <x:v>6</x:v>
      </x:c>
      <x:c r="Q442" s="28" t="str"/>
      <x:c r="R442" s="28" t="str"/>
      <x:c r="S442" s="28" t="str">
        <x:v>3</x:v>
      </x:c>
      <x:c r="T442" s="28" t="str"/>
      <x:c r="U442" s="25" t="str">
        <x:v>1932-1940</x:v>
      </x:c>
      <x:c r="V442" s="25" t="str">
        <x:v>1938</x:v>
      </x:c>
      <x:c r="W442" s="25" t="str">
        <x:v>RGWR_1938_s4662id1415089.pdf</x:v>
      </x:c>
      <x:c r="X442" s="25" t="str">
        <x:v>628</x:v>
      </x:c>
      <x:c r="Y442" s="25" t="str"/>
      <x:c r="Z442" s="25" t="str">
        <x:v>Table 1</x:v>
      </x:c>
      <x:c r="AA442" s="25" t="str">
        <x:v>high-resolution scan-row segmentation and cell OCR; represented printed dashes encoded as zero</x:v>
      </x:c>
      <x:c r="AB442" s="25" t="str">
        <x:v>London row reconciled from corrected scan crop, embedded PDF text, and documented review</x:v>
      </x:c>
      <x:c r="AC442" s="25" t="str">
        <x:v>diphtheria_deaths: neither direct OCR reading (2/None) agrees with independent transcription 4; retained the independent value pending review; influenza_deaths: neither direct OCR reading (7/None) agrees with independent transcription 6; retained the independent value pending review; reconciled: typhoid_paratyphoid_deaths: selected the direct OCR reading agreeing with independent transcription 0; Complete-row review layer applied: 4 field(s): embedded PDF-text row agreeing on death cell; 1 field(s): printed population step series; 7 field(s): same-page source-row OCR.</x:v>
      </x:c>
    </x:row>
    <x:row r="443">
      <x:c r="A443" s="24" t="n">
        <x:v>14049</x:v>
      </x:c>
      <x:c r="B443" s="25" t="str">
        <x:v>London</x:v>
      </x:c>
      <x:c r="C443" s="28" t="str">
        <x:v>4094500</x:v>
      </x:c>
      <x:c r="D443" s="28" t="str">
        <x:v>1393</x:v>
      </x:c>
      <x:c r="E443" s="28" t="str">
        <x:v>55</x:v>
      </x:c>
      <x:c r="F443" s="28" t="str">
        <x:v>736</x:v>
      </x:c>
      <x:c r="G443" s="30" t="str"/>
      <x:c r="H443" s="28" t="str">
        <x:v>59</x:v>
      </x:c>
      <x:c r="I443" s="28" t="str">
        <x:v>3</x:v>
      </x:c>
      <x:c r="J443" s="28" t="str"/>
      <x:c r="K443" s="28" t="str">
        <x:v>5</x:v>
      </x:c>
      <x:c r="L443" s="28" t="str">
        <x:v>0</x:v>
      </x:c>
      <x:c r="M443" s="28" t="str">
        <x:v>3</x:v>
      </x:c>
      <x:c r="N443" s="28" t="str">
        <x:v>3</x:v>
      </x:c>
      <x:c r="O443" s="28" t="str"/>
      <x:c r="P443" s="28" t="str">
        <x:v>2</x:v>
      </x:c>
      <x:c r="Q443" s="28" t="str"/>
      <x:c r="R443" s="28" t="str"/>
      <x:c r="S443" s="28" t="str">
        <x:v>20</x:v>
      </x:c>
      <x:c r="T443" s="28" t="str"/>
      <x:c r="U443" s="25" t="str">
        <x:v>1932-1940</x:v>
      </x:c>
      <x:c r="V443" s="25" t="str">
        <x:v>1938</x:v>
      </x:c>
      <x:c r="W443" s="25" t="str">
        <x:v>RGWR_1938_s4662id1415089.pdf</x:v>
      </x:c>
      <x:c r="X443" s="25" t="str">
        <x:v>656</x:v>
      </x:c>
      <x:c r="Y443" s="25" t="str"/>
      <x:c r="Z443" s="25" t="str">
        <x:v>Table 1</x:v>
      </x:c>
      <x:c r="AA443" s="25" t="str">
        <x:v>high-resolution scan-row segmentation and cell OCR; represented printed dashes encoded as zero</x:v>
      </x:c>
      <x:c r="AB443" s="25" t="str">
        <x:v>London row reconciled from corrected scan crop, embedded PDF text, and documented review</x:v>
      </x:c>
      <x:c r="AC443" s="25" t="str">
        <x:v>scarlet_fever_deaths: neither direct OCR reading (27/None) agrees with independent transcription 0; retained the independent value pending review; whooping_cough_deaths: neither direct OCR reading (None/None) agrees with independent transcription 3; retained the independent value pending review; diphtheria_deaths: neither direct OCR reading (89/None) agrees with independent transcription 3; retained the independent value pending review; influenza_deaths: neither direct OCR reading (21/None) agrees with independent transcription 2; retained the independent value pending review; reconciled: typhoid_paratyphoid_deaths: selected the direct OCR reading agreeing with independent transcription 0; Complete-row review layer applied: 4 field(s): embedded PDF-text row agreeing on death cell; 7 field(s): independent-death image lock; 1 field(s): printed population step series.</x:v>
      </x:c>
    </x:row>
    <x:row r="444">
      <x:c r="A444" s="24" t="n">
        <x:v>14056</x:v>
      </x:c>
      <x:c r="B444" s="25" t="str">
        <x:v>London</x:v>
      </x:c>
      <x:c r="C444" s="28" t="str">
        <x:v>4094500</x:v>
      </x:c>
      <x:c r="D444" s="28" t="str">
        <x:v>1407</x:v>
      </x:c>
      <x:c r="E444" s="28" t="str">
        <x:v>42</x:v>
      </x:c>
      <x:c r="F444" s="28" t="str">
        <x:v>789</x:v>
      </x:c>
      <x:c r="G444" s="30" t="str"/>
      <x:c r="H444" s="28" t="str">
        <x:v>45</x:v>
      </x:c>
      <x:c r="I444" s="28" t="str">
        <x:v>0</x:v>
      </x:c>
      <x:c r="J444" s="28" t="str"/>
      <x:c r="K444" s="28" t="str">
        <x:v>1</x:v>
      </x:c>
      <x:c r="L444" s="28" t="str">
        <x:v>0</x:v>
      </x:c>
      <x:c r="M444" s="28" t="str">
        <x:v>2</x:v>
      </x:c>
      <x:c r="N444" s="28" t="str">
        <x:v>4</x:v>
      </x:c>
      <x:c r="O444" s="28" t="str"/>
      <x:c r="P444" s="28" t="str">
        <x:v>2</x:v>
      </x:c>
      <x:c r="Q444" s="28" t="str"/>
      <x:c r="R444" s="28" t="str"/>
      <x:c r="S444" s="28" t="str">
        <x:v>9</x:v>
      </x:c>
      <x:c r="T444" s="28" t="str"/>
      <x:c r="U444" s="25" t="str">
        <x:v>1932-1940</x:v>
      </x:c>
      <x:c r="V444" s="25" t="str">
        <x:v>1938</x:v>
      </x:c>
      <x:c r="W444" s="25" t="str">
        <x:v>RGWR_1938_s4662id1415089.pdf</x:v>
      </x:c>
      <x:c r="X444" s="25" t="str">
        <x:v>686</x:v>
      </x:c>
      <x:c r="Y444" s="25" t="str"/>
      <x:c r="Z444" s="25" t="str">
        <x:v>Table 1</x:v>
      </x:c>
      <x:c r="AA444" s="25" t="str">
        <x:v>high-resolution scan-row segmentation and cell OCR; represented printed dashes encoded as zero</x:v>
      </x:c>
      <x:c r="AB444" s="25" t="str">
        <x:v>London row reconciled from corrected scan crop, embedded PDF text, and documented review</x:v>
      </x:c>
      <x:c r="AC444" s="25" t="str">
        <x:v>whooping_cough_deaths: neither direct OCR reading (3/None) agrees with independent transcription 2; retained the independent value pending review; influenza_deaths: neither direct OCR reading (0/None) agrees with independent transcription 2; retained the independent value pending review; reconciled: deaths_excluding_stillbirths: selected the direct OCR reading agreeing with independent transcription 789; reconciled: typhoid_paratyphoid_deaths: selected the direct OCR reading agreeing with independent transcription 0; reconciled: measles_deaths: selected the direct OCR reading agreeing with independent transcription 1; reconciled: scarlet_fever_deaths: selected the direct OCR reading agreeing with independent transcription 1; reconciled: diphtheria_deaths: selected the direct OCR reading agreeing with independent transcription 4; Complete-row review layer applied: 12 field(s): enlarged-row visual transcription.</x:v>
      </x:c>
    </x:row>
    <x:row r="445">
      <x:c r="A445" s="24" t="n">
        <x:v>14063</x:v>
      </x:c>
      <x:c r="B445" s="25" t="str">
        <x:v>London</x:v>
      </x:c>
      <x:c r="C445" s="28" t="str">
        <x:v>4094500</x:v>
      </x:c>
      <x:c r="D445" s="28" t="str">
        <x:v>1313</x:v>
      </x:c>
      <x:c r="E445" s="28" t="str">
        <x:v>46</x:v>
      </x:c>
      <x:c r="F445" s="28" t="str">
        <x:v>739</x:v>
      </x:c>
      <x:c r="G445" s="30" t="str"/>
      <x:c r="H445" s="28" t="str">
        <x:v>51</x:v>
      </x:c>
      <x:c r="I445" s="28" t="str">
        <x:v>0</x:v>
      </x:c>
      <x:c r="J445" s="28" t="str"/>
      <x:c r="K445" s="28" t="str">
        <x:v>3</x:v>
      </x:c>
      <x:c r="L445" s="28" t="str">
        <x:v>1</x:v>
      </x:c>
      <x:c r="M445" s="28" t="str">
        <x:v>3</x:v>
      </x:c>
      <x:c r="N445" s="28" t="str">
        <x:v>2</x:v>
      </x:c>
      <x:c r="O445" s="28" t="str"/>
      <x:c r="P445" s="28" t="str">
        <x:v>4</x:v>
      </x:c>
      <x:c r="Q445" s="28" t="str"/>
      <x:c r="R445" s="28" t="str"/>
      <x:c r="S445" s="28" t="str">
        <x:v>2</x:v>
      </x:c>
      <x:c r="T445" s="28" t="str"/>
      <x:c r="U445" s="25" t="str">
        <x:v>1932-1940</x:v>
      </x:c>
      <x:c r="V445" s="25" t="str">
        <x:v>1938</x:v>
      </x:c>
      <x:c r="W445" s="25" t="str">
        <x:v>RGWR_1938_s4662id1415089.pdf</x:v>
      </x:c>
      <x:c r="X445" s="25" t="str">
        <x:v>714</x:v>
      </x:c>
      <x:c r="Y445" s="25" t="str"/>
      <x:c r="Z445" s="25" t="str">
        <x:v>Table 1</x:v>
      </x:c>
      <x:c r="AA445" s="25" t="str">
        <x:v>high-resolution scan-row segmentation and cell OCR; represented printed dashes encoded as zero</x:v>
      </x:c>
      <x:c r="AB445" s="25" t="str">
        <x:v>London row reconciled from corrected scan crop, embedded PDF text, and documented review</x:v>
      </x:c>
      <x:c r="AC445" s="25" t="str">
        <x:v>influenza_deaths: neither direct OCR reading (None/None) agrees with independent transcription 3; retained the independent value pending review; Complete-row review layer applied: 1 field(s): direct weekly-row/source death; 9 field(s): independent-death image lock; 1 field(s): printed population step series; 1 field(s): same-page source-row OCR.</x:v>
      </x:c>
    </x:row>
    <x:row r="446">
      <x:c r="A446" s="24" t="n">
        <x:v>14070</x:v>
      </x:c>
      <x:c r="B446" s="25" t="str">
        <x:v>London</x:v>
      </x:c>
      <x:c r="C446" s="28" t="str">
        <x:v>4094500</x:v>
      </x:c>
      <x:c r="D446" s="28" t="str">
        <x:v>1234</x:v>
      </x:c>
      <x:c r="E446" s="28" t="str">
        <x:v>51</x:v>
      </x:c>
      <x:c r="F446" s="28" t="str">
        <x:v>701</x:v>
      </x:c>
      <x:c r="G446" s="30" t="str"/>
      <x:c r="H446" s="28" t="str">
        <x:v>63</x:v>
      </x:c>
      <x:c r="I446" s="28" t="str">
        <x:v>0</x:v>
      </x:c>
      <x:c r="J446" s="28" t="str"/>
      <x:c r="K446" s="28" t="str">
        <x:v>3</x:v>
      </x:c>
      <x:c r="L446" s="28" t="str">
        <x:v>0</x:v>
      </x:c>
      <x:c r="M446" s="28" t="str">
        <x:v>1</x:v>
      </x:c>
      <x:c r="N446" s="28" t="str">
        <x:v>2</x:v>
      </x:c>
      <x:c r="O446" s="28" t="str"/>
      <x:c r="P446" s="28" t="str">
        <x:v>2</x:v>
      </x:c>
      <x:c r="Q446" s="28" t="str"/>
      <x:c r="R446" s="28" t="str"/>
      <x:c r="S446" s="28" t="str">
        <x:v>2</x:v>
      </x:c>
      <x:c r="T446" s="28" t="str"/>
      <x:c r="U446" s="25" t="str">
        <x:v>1932-1940</x:v>
      </x:c>
      <x:c r="V446" s="25" t="str">
        <x:v>1938</x:v>
      </x:c>
      <x:c r="W446" s="25" t="str">
        <x:v>RGWR_1938_s4662id1415089.pdf</x:v>
      </x:c>
      <x:c r="X446" s="25" t="str">
        <x:v>742</x:v>
      </x:c>
      <x:c r="Y446" s="25" t="str"/>
      <x:c r="Z446" s="25" t="str">
        <x:v>Table 1</x:v>
      </x:c>
      <x:c r="AA446" s="25" t="str">
        <x:v>high-resolution scan-row segmentation and cell OCR; represented printed dashes encoded as zero</x:v>
      </x:c>
      <x:c r="AB446" s="25" t="str">
        <x:v>London row reconciled from corrected scan crop, embedded PDF text, and documented review</x:v>
      </x:c>
      <x:c r="AC446" s="25" t="str">
        <x:v>deaths_excluding_stillbirths: neither direct OCR reading (501/None) agrees with independent transcription 701; retained the independent value pending review; measles_deaths: neither direct OCR reading (None/None) agrees with independent transcription 3; retained the independent value pending review; diphtheria_deaths: neither direct OCR reading (0/None) agrees with independent transcription 2; retained the independent value pending review; influenza_deaths: neither direct OCR reading (0/None) agrees with independent transcription 2; retained the independent value pending review; reconciled: scarlet_fever_deaths: selected the direct OCR reading agreeing with independent transcription 0; Complete-row review layer applied: 1 field(s): direct weekly-row/source death; 1 field(s): printed population step series; 10 field(s): same-page source-row OCR.</x:v>
      </x:c>
    </x:row>
    <x:row r="447">
      <x:c r="A447" s="24" t="n">
        <x:v>14077</x:v>
      </x:c>
      <x:c r="B447" s="25" t="str">
        <x:v>London</x:v>
      </x:c>
      <x:c r="C447" s="28" t="str">
        <x:v>4094500</x:v>
      </x:c>
      <x:c r="D447" s="28" t="str">
        <x:v>1285</x:v>
      </x:c>
      <x:c r="E447" s="28" t="str">
        <x:v>32</x:v>
      </x:c>
      <x:c r="F447" s="28" t="str">
        <x:v>686</x:v>
      </x:c>
      <x:c r="G447" s="30" t="str"/>
      <x:c r="H447" s="28" t="str">
        <x:v>44</x:v>
      </x:c>
      <x:c r="I447" s="28" t="str">
        <x:v>0</x:v>
      </x:c>
      <x:c r="J447" s="28" t="str"/>
      <x:c r="K447" s="28" t="str">
        <x:v>1</x:v>
      </x:c>
      <x:c r="L447" s="28" t="str">
        <x:v>0</x:v>
      </x:c>
      <x:c r="M447" s="28" t="str">
        <x:v>2</x:v>
      </x:c>
      <x:c r="N447" s="28" t="str">
        <x:v>3</x:v>
      </x:c>
      <x:c r="O447" s="28" t="str"/>
      <x:c r="P447" s="28" t="str">
        <x:v>1</x:v>
      </x:c>
      <x:c r="Q447" s="28" t="str"/>
      <x:c r="R447" s="28" t="str"/>
      <x:c r="S447" s="28" t="str">
        <x:v>17</x:v>
      </x:c>
      <x:c r="T447" s="28" t="str"/>
      <x:c r="U447" s="25" t="str">
        <x:v>1932-1940</x:v>
      </x:c>
      <x:c r="V447" s="25" t="str">
        <x:v>1938</x:v>
      </x:c>
      <x:c r="W447" s="25" t="str">
        <x:v>RGWR_1938_s4662id1415089.pdf</x:v>
      </x:c>
      <x:c r="X447" s="25" t="str">
        <x:v>770</x:v>
      </x:c>
      <x:c r="Y447" s="25" t="str"/>
      <x:c r="Z447" s="25" t="str">
        <x:v>Table 1</x:v>
      </x:c>
      <x:c r="AA447" s="25" t="str">
        <x:v>high-resolution scan-row segmentation and cell OCR; represented printed dashes encoded as zero</x:v>
      </x:c>
      <x:c r="AB447" s="25" t="str">
        <x:v>London row reconciled from corrected scan crop, embedded PDF text, and documented review</x:v>
      </x:c>
      <x:c r="AC447" s="25" t="str">
        <x:v>measles_deaths: neither direct OCR reading (5/None) agrees with independent transcription 1; retained the independent value pending review; influenza_deaths: neither direct OCR reading (None/None) agrees with independent transcription 1; retained the independent value pending review; Complete-row review layer applied: 1 field(s): direct weekly-row/source death; 7 field(s): independent-death image lock; 1 field(s): printed population step series; 3 field(s): same-page source-row OCR.</x:v>
      </x:c>
    </x:row>
    <x:row r="448">
      <x:c r="A448" s="24" t="n">
        <x:v>14084</x:v>
      </x:c>
      <x:c r="B448" s="25" t="str">
        <x:v>London</x:v>
      </x:c>
      <x:c r="C448" s="28" t="str">
        <x:v>4094500</x:v>
      </x:c>
      <x:c r="D448" s="28" t="str">
        <x:v>1275</x:v>
      </x:c>
      <x:c r="E448" s="28" t="str">
        <x:v>42</x:v>
      </x:c>
      <x:c r="F448" s="28" t="str">
        <x:v>678</x:v>
      </x:c>
      <x:c r="G448" s="30" t="str"/>
      <x:c r="H448" s="28" t="str">
        <x:v>52</x:v>
      </x:c>
      <x:c r="I448" s="28" t="str">
        <x:v>0</x:v>
      </x:c>
      <x:c r="J448" s="28" t="str"/>
      <x:c r="K448" s="28" t="str">
        <x:v>2</x:v>
      </x:c>
      <x:c r="L448" s="28" t="str">
        <x:v>1</x:v>
      </x:c>
      <x:c r="M448" s="28" t="str">
        <x:v>1</x:v>
      </x:c>
      <x:c r="N448" s="28" t="str">
        <x:v>3</x:v>
      </x:c>
      <x:c r="O448" s="28" t="str"/>
      <x:c r="P448" s="28" t="str">
        <x:v>3</x:v>
      </x:c>
      <x:c r="Q448" s="28" t="str"/>
      <x:c r="R448" s="28" t="str"/>
      <x:c r="S448" s="28" t="str">
        <x:v>3</x:v>
      </x:c>
      <x:c r="T448" s="28" t="str"/>
      <x:c r="U448" s="25" t="str">
        <x:v>1932-1940</x:v>
      </x:c>
      <x:c r="V448" s="25" t="str">
        <x:v>1938</x:v>
      </x:c>
      <x:c r="W448" s="25" t="str">
        <x:v>RGWR_1938_s4662id1415089.pdf</x:v>
      </x:c>
      <x:c r="X448" s="25" t="str">
        <x:v>798</x:v>
      </x:c>
      <x:c r="Y448" s="25" t="str"/>
      <x:c r="Z448" s="25" t="str">
        <x:v>Table 1</x:v>
      </x:c>
      <x:c r="AA448" s="25" t="str">
        <x:v>high-resolution scan-row segmentation and cell OCR; represented printed dashes encoded as zero</x:v>
      </x:c>
      <x:c r="AB448" s="25" t="str">
        <x:v>London row reconciled from corrected scan crop, embedded PDF text, and documented review</x:v>
      </x:c>
      <x:c r="AC448" s="25" t="str">
        <x:v>NA; Complete-row review layer applied: 1 field(s): direct weekly-row/source death; 1 field(s): printed population step series; 10 field(s): same-page source-row OCR.</x:v>
      </x:c>
    </x:row>
    <x:row r="449">
      <x:c r="A449" s="24" t="n">
        <x:v>14091</x:v>
      </x:c>
      <x:c r="B449" s="25" t="str">
        <x:v>London</x:v>
      </x:c>
      <x:c r="C449" s="28" t="str">
        <x:v>4094500</x:v>
      </x:c>
      <x:c r="D449" s="28" t="str">
        <x:v>1248</x:v>
      </x:c>
      <x:c r="E449" s="28" t="str">
        <x:v>33</x:v>
      </x:c>
      <x:c r="F449" s="28" t="str">
        <x:v>718</x:v>
      </x:c>
      <x:c r="G449" s="30" t="str"/>
      <x:c r="H449" s="28" t="str">
        <x:v>49</x:v>
      </x:c>
      <x:c r="I449" s="28" t="str">
        <x:v>0</x:v>
      </x:c>
      <x:c r="J449" s="28" t="str"/>
      <x:c r="K449" s="28" t="str">
        <x:v>1</x:v>
      </x:c>
      <x:c r="L449" s="28" t="str">
        <x:v>0</x:v>
      </x:c>
      <x:c r="M449" s="28" t="str">
        <x:v>0</x:v>
      </x:c>
      <x:c r="N449" s="28" t="str">
        <x:v>3</x:v>
      </x:c>
      <x:c r="O449" s="28" t="str"/>
      <x:c r="P449" s="28" t="str">
        <x:v>1</x:v>
      </x:c>
      <x:c r="Q449" s="28" t="str"/>
      <x:c r="R449" s="28" t="str"/>
      <x:c r="S449" s="28" t="str">
        <x:v>22</x:v>
      </x:c>
      <x:c r="T449" s="28" t="str"/>
      <x:c r="U449" s="25" t="str">
        <x:v>1932-1940</x:v>
      </x:c>
      <x:c r="V449" s="25" t="str">
        <x:v>1938</x:v>
      </x:c>
      <x:c r="W449" s="25" t="str">
        <x:v>RGWR_1938_s4662id1415089.pdf</x:v>
      </x:c>
      <x:c r="X449" s="25" t="str">
        <x:v>826</x:v>
      </x:c>
      <x:c r="Y449" s="25" t="str"/>
      <x:c r="Z449" s="25" t="str">
        <x:v>Table 1</x:v>
      </x:c>
      <x:c r="AA449" s="25" t="str">
        <x:v>high-resolution scan-row segmentation and cell OCR; represented printed dashes encoded as zero</x:v>
      </x:c>
      <x:c r="AB449" s="25" t="str">
        <x:v>focused source review completed; documented cell correction applied</x:v>
      </x:c>
      <x:c r="AC449" s="25" t="str">
        <x:v>scarlet_fever_deaths: neither direct OCR reading (55/None) agrees with independent transcription 1; retained the independent value pending review; Complete-row review layer applied: 4 field(s): embedded PDF-text row agreeing on death cell; 5 field(s): independent-death image lock; 1 field(s): printed population step series; 2 field(s): same-page source-row OCR.; Focused-review correction to infant_deaths_under_1: visual review of enlarged London row (OCR dropped the leading digit)</x:v>
      </x:c>
    </x:row>
    <x:row r="450">
      <x:c r="A450" s="24" t="n">
        <x:v>14098</x:v>
      </x:c>
      <x:c r="B450" s="25" t="str">
        <x:v>London</x:v>
      </x:c>
      <x:c r="C450" s="28" t="str">
        <x:v>4094500</x:v>
      </x:c>
      <x:c r="D450" s="28" t="str">
        <x:v>1115</x:v>
      </x:c>
      <x:c r="E450" s="28" t="str">
        <x:v>46</x:v>
      </x:c>
      <x:c r="F450" s="28" t="str">
        <x:v>691</x:v>
      </x:c>
      <x:c r="G450" s="30" t="str"/>
      <x:c r="H450" s="28" t="str">
        <x:v>43</x:v>
      </x:c>
      <x:c r="I450" s="28" t="str">
        <x:v>0</x:v>
      </x:c>
      <x:c r="J450" s="28" t="str"/>
      <x:c r="K450" s="28" t="str">
        <x:v>0</x:v>
      </x:c>
      <x:c r="L450" s="28" t="str">
        <x:v>1</x:v>
      </x:c>
      <x:c r="M450" s="28" t="str">
        <x:v>0</x:v>
      </x:c>
      <x:c r="N450" s="28" t="str">
        <x:v>0</x:v>
      </x:c>
      <x:c r="O450" s="28" t="str"/>
      <x:c r="P450" s="28" t="str">
        <x:v>4</x:v>
      </x:c>
      <x:c r="Q450" s="28" t="str"/>
      <x:c r="R450" s="28" t="str"/>
      <x:c r="S450" s="28" t="str">
        <x:v>49</x:v>
      </x:c>
      <x:c r="T450" s="28" t="str"/>
      <x:c r="U450" s="25" t="str">
        <x:v>1932-1940</x:v>
      </x:c>
      <x:c r="V450" s="25" t="str">
        <x:v>1938</x:v>
      </x:c>
      <x:c r="W450" s="25" t="str">
        <x:v>RGWR_1938_s4662id1415089.pdf</x:v>
      </x:c>
      <x:c r="X450" s="25" t="str">
        <x:v>854</x:v>
      </x:c>
      <x:c r="Y450" s="25" t="str"/>
      <x:c r="Z450" s="25" t="str">
        <x:v>Table 1</x:v>
      </x:c>
      <x:c r="AA450" s="25" t="str">
        <x:v>high-resolution scan-row segmentation and cell OCR; represented printed dashes encoded as zero</x:v>
      </x:c>
      <x:c r="AB450" s="25" t="str">
        <x:v>London row reconciled from corrected scan crop, embedded PDF text, and documented review</x:v>
      </x:c>
      <x:c r="AC450" s="25" t="str">
        <x:v>scarlet_fever_deaths: neither direct OCR reading (0/None) agrees with independent transcription 1; retained the independent value pending review; reconciled: measles_deaths: selected the direct OCR reading agreeing with independent transcription 0; reconciled: whooping_cough_deaths: selected the direct OCR reading agreeing with independent transcription 0; reconciled: influenza_deaths: selected the direct OCR reading agreeing with independent transcription 4; Complete-row review layer applied: 4 field(s): embedded PDF-text row agreeing on death cell; 1 field(s): printed population step series; 7 field(s): same-page source-row OCR.</x:v>
      </x:c>
    </x:row>
    <x:row r="451">
      <x:c r="A451" s="24" t="n">
        <x:v>14105</x:v>
      </x:c>
      <x:c r="B451" s="25" t="str">
        <x:v>London</x:v>
      </x:c>
      <x:c r="C451" s="28" t="str">
        <x:v>4094500</x:v>
      </x:c>
      <x:c r="D451" s="28" t="str">
        <x:v>1131</x:v>
      </x:c>
      <x:c r="E451" s="28" t="str">
        <x:v>30</x:v>
      </x:c>
      <x:c r="F451" s="28" t="str">
        <x:v>687</x:v>
      </x:c>
      <x:c r="G451" s="30" t="str"/>
      <x:c r="H451" s="28" t="str">
        <x:v>36</x:v>
      </x:c>
      <x:c r="I451" s="28" t="str">
        <x:v>0</x:v>
      </x:c>
      <x:c r="J451" s="28" t="str"/>
      <x:c r="K451" s="28" t="str">
        <x:v>0</x:v>
      </x:c>
      <x:c r="L451" s="28" t="str">
        <x:v>0</x:v>
      </x:c>
      <x:c r="M451" s="28" t="str">
        <x:v>0</x:v>
      </x:c>
      <x:c r="N451" s="28" t="str">
        <x:v>1</x:v>
      </x:c>
      <x:c r="O451" s="28" t="str"/>
      <x:c r="P451" s="28" t="str">
        <x:v>3</x:v>
      </x:c>
      <x:c r="Q451" s="28" t="str"/>
      <x:c r="R451" s="28" t="str"/>
      <x:c r="S451" s="28" t="str">
        <x:v>3</x:v>
      </x:c>
      <x:c r="T451" s="28" t="str"/>
      <x:c r="U451" s="25" t="str">
        <x:v>1932-1940</x:v>
      </x:c>
      <x:c r="V451" s="25" t="str">
        <x:v>1938</x:v>
      </x:c>
      <x:c r="W451" s="25" t="str">
        <x:v>RGWR_1938_s4662id1415089.pdf</x:v>
      </x:c>
      <x:c r="X451" s="25" t="str">
        <x:v>882</x:v>
      </x:c>
      <x:c r="Y451" s="25" t="str"/>
      <x:c r="Z451" s="25" t="str">
        <x:v>Table 1</x:v>
      </x:c>
      <x:c r="AA451" s="25" t="str">
        <x:v>high-resolution scan-row segmentation and cell OCR; represented printed dashes encoded as zero</x:v>
      </x:c>
      <x:c r="AB451" s="25" t="str">
        <x:v>London row reconciled from corrected scan crop, embedded PDF text, and documented review</x:v>
      </x:c>
      <x:c r="AC451" s="25" t="str">
        <x:v>diphtheria_deaths: neither direct OCR reading (0/0) agrees with independent transcription 1; retained the independent value pending review; influenza_deaths: neither direct OCR reading (0/None) agrees with independent transcription 3; retained the independent value pending review; Complete-row review layer applied: 1 field(s): direct weekly-row/source death; 1 field(s): printed population step series; 10 field(s): same-page source-row OCR.</x:v>
      </x:c>
    </x:row>
    <x:row r="452">
      <x:c r="A452" s="24" t="n">
        <x:v>14112</x:v>
      </x:c>
      <x:c r="B452" s="25" t="str">
        <x:v>London</x:v>
      </x:c>
      <x:c r="C452" s="28" t="str">
        <x:v>4094500</x:v>
      </x:c>
      <x:c r="D452" s="28" t="str">
        <x:v>1376</x:v>
      </x:c>
      <x:c r="E452" s="28" t="str">
        <x:v>31</x:v>
      </x:c>
      <x:c r="F452" s="28" t="str">
        <x:v>664</x:v>
      </x:c>
      <x:c r="G452" s="30" t="str"/>
      <x:c r="H452" s="28" t="str">
        <x:v>50</x:v>
      </x:c>
      <x:c r="I452" s="28" t="str">
        <x:v>0</x:v>
      </x:c>
      <x:c r="J452" s="28" t="str"/>
      <x:c r="K452" s="28" t="str">
        <x:v>1</x:v>
      </x:c>
      <x:c r="L452" s="28" t="str">
        <x:v>0</x:v>
      </x:c>
      <x:c r="M452" s="28" t="str">
        <x:v>0</x:v>
      </x:c>
      <x:c r="N452" s="28" t="str">
        <x:v>3</x:v>
      </x:c>
      <x:c r="O452" s="28" t="str"/>
      <x:c r="P452" s="28" t="str">
        <x:v>0</x:v>
      </x:c>
      <x:c r="Q452" s="28" t="str"/>
      <x:c r="R452" s="28" t="str"/>
      <x:c r="S452" s="28" t="str">
        <x:v>16</x:v>
      </x:c>
      <x:c r="T452" s="28" t="str"/>
      <x:c r="U452" s="25" t="str">
        <x:v>1932-1940</x:v>
      </x:c>
      <x:c r="V452" s="25" t="str">
        <x:v>1938</x:v>
      </x:c>
      <x:c r="W452" s="25" t="str">
        <x:v>RGWR_1938_s4662id1415089.pdf</x:v>
      </x:c>
      <x:c r="X452" s="25" t="str">
        <x:v>910</x:v>
      </x:c>
      <x:c r="Y452" s="25" t="str"/>
      <x:c r="Z452" s="25" t="str">
        <x:v>Table 1</x:v>
      </x:c>
      <x:c r="AA452" s="25" t="str">
        <x:v>high-resolution scan-row segmentation and cell OCR; represented printed dashes encoded as zero</x:v>
      </x:c>
      <x:c r="AB452" s="25" t="str">
        <x:v>focused source review completed; documented cell correction applied</x:v>
      </x:c>
      <x:c r="AC452" s="25" t="str">
        <x:v>measles_deaths: neither direct OCR reading (0/None) agrees with independent transcription 1; retained the independent value pending review; reconciled: influenza_deaths: selected the direct OCR reading agreeing with independent transcription 0; Complete-row review layer applied: 1 field(s): direct weekly-row/source death; 6 field(s): independent-death image lock; 1 field(s): printed population step series; 4 field(s): same-page source-row OCR.; Focused-review correction to stillbirths: visual review of enlarged London row (OCR dropped the leading digit)</x:v>
      </x:c>
    </x:row>
    <x:row r="453">
      <x:c r="A453" s="24" t="n">
        <x:v>14119</x:v>
      </x:c>
      <x:c r="B453" s="25" t="str">
        <x:v>London</x:v>
      </x:c>
      <x:c r="C453" s="28" t="str">
        <x:v>4094500</x:v>
      </x:c>
      <x:c r="D453" s="28" t="str">
        <x:v>1240</x:v>
      </x:c>
      <x:c r="E453" s="28" t="str">
        <x:v>38</x:v>
      </x:c>
      <x:c r="F453" s="28" t="str">
        <x:v>640</x:v>
      </x:c>
      <x:c r="G453" s="30" t="str"/>
      <x:c r="H453" s="28" t="str">
        <x:v>38</x:v>
      </x:c>
      <x:c r="I453" s="28" t="str">
        <x:v>1</x:v>
      </x:c>
      <x:c r="J453" s="28" t="str"/>
      <x:c r="K453" s="28" t="str">
        <x:v>0</x:v>
      </x:c>
      <x:c r="L453" s="28" t="str">
        <x:v>0</x:v>
      </x:c>
      <x:c r="M453" s="28" t="str">
        <x:v>0</x:v>
      </x:c>
      <x:c r="N453" s="28" t="str">
        <x:v>6</x:v>
      </x:c>
      <x:c r="O453" s="28" t="str"/>
      <x:c r="P453" s="28" t="str">
        <x:v>0</x:v>
      </x:c>
      <x:c r="Q453" s="28" t="str"/>
      <x:c r="R453" s="28" t="str"/>
      <x:c r="S453" s="28" t="str">
        <x:v>1</x:v>
      </x:c>
      <x:c r="T453" s="28" t="str"/>
      <x:c r="U453" s="25" t="str">
        <x:v>1932-1940</x:v>
      </x:c>
      <x:c r="V453" s="25" t="str">
        <x:v>1938</x:v>
      </x:c>
      <x:c r="W453" s="25" t="str">
        <x:v>RGWR_1938_s4662id1415089.pdf</x:v>
      </x:c>
      <x:c r="X453" s="25" t="str">
        <x:v>938</x:v>
      </x:c>
      <x:c r="Y453" s="25" t="str"/>
      <x:c r="Z453" s="25" t="str">
        <x:v>Table 1</x:v>
      </x:c>
      <x:c r="AA453" s="25" t="str">
        <x:v>high-resolution scan-row segmentation and cell OCR; represented printed dashes encoded as zero</x:v>
      </x:c>
      <x:c r="AB453" s="25" t="str">
        <x:v>London row reconciled from corrected scan crop, embedded PDF text, and documented review</x:v>
      </x:c>
      <x:c r="AC453" s="25" t="str">
        <x:v>reconciled: influenza_deaths: selected the direct OCR reading agreeing with independent transcription 0; Complete-row review layer applied: 4 field(s): embedded PDF-text row agreeing on death cell; 3 field(s): independent-death image lock; 1 field(s): printed population step series; 4 field(s): same-page source-row OCR.</x:v>
      </x:c>
    </x:row>
    <x:row r="454">
      <x:c r="A454" s="24" t="n">
        <x:v>14126</x:v>
      </x:c>
      <x:c r="B454" s="25" t="str">
        <x:v>London</x:v>
      </x:c>
      <x:c r="C454" s="28" t="str">
        <x:v>4094500</x:v>
      </x:c>
      <x:c r="D454" s="28" t="str">
        <x:v>1153</x:v>
      </x:c>
      <x:c r="E454" s="28" t="str">
        <x:v>47</x:v>
      </x:c>
      <x:c r="F454" s="28" t="str">
        <x:v>681</x:v>
      </x:c>
      <x:c r="G454" s="30" t="str"/>
      <x:c r="H454" s="28" t="str">
        <x:v>44</x:v>
      </x:c>
      <x:c r="I454" s="28" t="str">
        <x:v>0</x:v>
      </x:c>
      <x:c r="J454" s="28" t="str"/>
      <x:c r="K454" s="28" t="str">
        <x:v>1</x:v>
      </x:c>
      <x:c r="L454" s="28" t="str">
        <x:v>0</x:v>
      </x:c>
      <x:c r="M454" s="28" t="str">
        <x:v>0</x:v>
      </x:c>
      <x:c r="N454" s="28" t="str">
        <x:v>7</x:v>
      </x:c>
      <x:c r="O454" s="28" t="str"/>
      <x:c r="P454" s="28" t="str">
        <x:v>2</x:v>
      </x:c>
      <x:c r="Q454" s="28" t="str"/>
      <x:c r="R454" s="28" t="str"/>
      <x:c r="S454" s="28" t="str">
        <x:v>2</x:v>
      </x:c>
      <x:c r="T454" s="28" t="str"/>
      <x:c r="U454" s="25" t="str">
        <x:v>1932-1940</x:v>
      </x:c>
      <x:c r="V454" s="25" t="str">
        <x:v>1938</x:v>
      </x:c>
      <x:c r="W454" s="25" t="str">
        <x:v>RGWR_1938_s4662id1415089.pdf</x:v>
      </x:c>
      <x:c r="X454" s="25" t="str">
        <x:v>966</x:v>
      </x:c>
      <x:c r="Y454" s="25" t="str"/>
      <x:c r="Z454" s="25" t="str">
        <x:v>Table 1</x:v>
      </x:c>
      <x:c r="AA454" s="25" t="str">
        <x:v>high-resolution scan-row segmentation and cell OCR; represented printed dashes encoded as zero</x:v>
      </x:c>
      <x:c r="AB454" s="25" t="str">
        <x:v>London row reconciled from corrected scan crop, embedded PDF text, and documented review</x:v>
      </x:c>
      <x:c r="AC454" s="25" t="str">
        <x:v>diphtheria_deaths: neither direct OCR reading (0/None) agrees with independent transcription 7; retained the independent value pending review; influenza_deaths: neither direct OCR reading (None/None) agrees with independent transcription 2; retained the independent value pending review; Complete-row review layer applied: 1 field(s): direct weekly-row/source death; 1 field(s): printed population step series; 10 field(s): same-page source-row OCR.</x:v>
      </x:c>
    </x:row>
    <x:row r="455">
      <x:c r="A455" s="24" t="n">
        <x:v>14133</x:v>
      </x:c>
      <x:c r="B455" s="25" t="str">
        <x:v>London</x:v>
      </x:c>
      <x:c r="C455" s="28" t="str">
        <x:v>4094500</x:v>
      </x:c>
      <x:c r="D455" s="28" t="str">
        <x:v>1104</x:v>
      </x:c>
      <x:c r="E455" s="28" t="str">
        <x:v>38</x:v>
      </x:c>
      <x:c r="F455" s="28" t="str">
        <x:v>745</x:v>
      </x:c>
      <x:c r="G455" s="30" t="str"/>
      <x:c r="H455" s="28" t="str">
        <x:v>43</x:v>
      </x:c>
      <x:c r="I455" s="28" t="str">
        <x:v>1</x:v>
      </x:c>
      <x:c r="J455" s="28" t="str"/>
      <x:c r="K455" s="28" t="str">
        <x:v>0</x:v>
      </x:c>
      <x:c r="L455" s="28" t="str">
        <x:v>2</x:v>
      </x:c>
      <x:c r="M455" s="28" t="str">
        <x:v>1</x:v>
      </x:c>
      <x:c r="N455" s="28" t="str">
        <x:v>4</x:v>
      </x:c>
      <x:c r="O455" s="28" t="str"/>
      <x:c r="P455" s="28" t="str">
        <x:v>2</x:v>
      </x:c>
      <x:c r="Q455" s="28" t="str"/>
      <x:c r="R455" s="28" t="str"/>
      <x:c r="S455" s="28" t="str">
        <x:v>19</x:v>
      </x:c>
      <x:c r="T455" s="28" t="str"/>
      <x:c r="U455" s="25" t="str">
        <x:v>1932-1940</x:v>
      </x:c>
      <x:c r="V455" s="25" t="str">
        <x:v>1938</x:v>
      </x:c>
      <x:c r="W455" s="25" t="str">
        <x:v>RGWR_1938_s4662id1415089.pdf</x:v>
      </x:c>
      <x:c r="X455" s="25" t="str">
        <x:v>994</x:v>
      </x:c>
      <x:c r="Y455" s="25" t="str"/>
      <x:c r="Z455" s="25" t="str">
        <x:v>Table 1</x:v>
      </x:c>
      <x:c r="AA455" s="25" t="str">
        <x:v>high-resolution scan-row segmentation and cell OCR; represented printed dashes encoded as zero</x:v>
      </x:c>
      <x:c r="AB455" s="25" t="str">
        <x:v>London row reconciled from corrected scan crop, embedded PDF text, and documented review</x:v>
      </x:c>
      <x:c r="AC455" s="25" t="str">
        <x:v>diphtheria_deaths: neither direct OCR reading (7/0) agrees with independent transcription 4; retained the independent value pending review; influenza_deaths: neither direct OCR reading (None/None) agrees with independent transcription 2; retained the independent value pending review; Complete-row review layer applied: 1 field(s): direct weekly-row/source death; 7 field(s): independent-death image lock; 1 field(s): printed population step series; 3 field(s): same-page source-row OCR.</x:v>
      </x:c>
    </x:row>
    <x:row r="456">
      <x:c r="A456" s="24" t="n">
        <x:v>14140</x:v>
      </x:c>
      <x:c r="B456" s="25" t="str">
        <x:v>London</x:v>
      </x:c>
      <x:c r="C456" s="28" t="str">
        <x:v>4094500</x:v>
      </x:c>
      <x:c r="D456" s="28" t="str">
        <x:v>1318</x:v>
      </x:c>
      <x:c r="E456" s="28" t="str">
        <x:v>31</x:v>
      </x:c>
      <x:c r="F456" s="28" t="str">
        <x:v>786</x:v>
      </x:c>
      <x:c r="G456" s="30" t="str"/>
      <x:c r="H456" s="28" t="str">
        <x:v>46</x:v>
      </x:c>
      <x:c r="I456" s="28" t="str">
        <x:v>0</x:v>
      </x:c>
      <x:c r="J456" s="28" t="str"/>
      <x:c r="K456" s="28" t="str">
        <x:v>2</x:v>
      </x:c>
      <x:c r="L456" s="28" t="str">
        <x:v>0</x:v>
      </x:c>
      <x:c r="M456" s="28" t="str">
        <x:v>1</x:v>
      </x:c>
      <x:c r="N456" s="28" t="str">
        <x:v>3</x:v>
      </x:c>
      <x:c r="O456" s="28" t="str"/>
      <x:c r="P456" s="28" t="str">
        <x:v>6</x:v>
      </x:c>
      <x:c r="Q456" s="28" t="str"/>
      <x:c r="R456" s="28" t="str"/>
      <x:c r="S456" s="28" t="str">
        <x:v>11</x:v>
      </x:c>
      <x:c r="T456" s="28" t="str"/>
      <x:c r="U456" s="25" t="str">
        <x:v>1932-1940</x:v>
      </x:c>
      <x:c r="V456" s="25" t="str">
        <x:v>1938</x:v>
      </x:c>
      <x:c r="W456" s="25" t="str">
        <x:v>RGWR_1938_s4662id1415089.pdf</x:v>
      </x:c>
      <x:c r="X456" s="25" t="str">
        <x:v>1022</x:v>
      </x:c>
      <x:c r="Y456" s="25" t="str"/>
      <x:c r="Z456" s="25" t="str">
        <x:v>Table 1</x:v>
      </x:c>
      <x:c r="AA456" s="25" t="str">
        <x:v>high-resolution scan-row segmentation and cell OCR; represented printed dashes encoded as zero</x:v>
      </x:c>
      <x:c r="AB456" s="25" t="str">
        <x:v>London row reconciled from corrected scan crop, embedded PDF text, and documented review</x:v>
      </x:c>
      <x:c r="AC456" s="25" t="str">
        <x:v>reconciled: diarrhoea_enteritis_under_2_deaths: faint printed dash not recognized by either OCR layer; encoded as zero; Complete-row review layer applied: 12 field(s): enlarged-row visual transcription.</x:v>
      </x:c>
    </x:row>
    <x:row r="457">
      <x:c r="A457" s="24" t="n">
        <x:v>14147</x:v>
      </x:c>
      <x:c r="B457" s="25" t="str">
        <x:v>London</x:v>
      </x:c>
      <x:c r="C457" s="28" t="str">
        <x:v>4094500</x:v>
      </x:c>
      <x:c r="D457" s="28" t="str">
        <x:v>1358</x:v>
      </x:c>
      <x:c r="E457" s="28" t="str">
        <x:v>44</x:v>
      </x:c>
      <x:c r="F457" s="28" t="str">
        <x:v>781</x:v>
      </x:c>
      <x:c r="G457" s="30" t="str"/>
      <x:c r="H457" s="28" t="str">
        <x:v>50</x:v>
      </x:c>
      <x:c r="I457" s="28" t="str">
        <x:v>0</x:v>
      </x:c>
      <x:c r="J457" s="28" t="str"/>
      <x:c r="K457" s="28" t="str">
        <x:v>1</x:v>
      </x:c>
      <x:c r="L457" s="28" t="str">
        <x:v>1</x:v>
      </x:c>
      <x:c r="M457" s="28" t="str">
        <x:v>3</x:v>
      </x:c>
      <x:c r="N457" s="28" t="str">
        <x:v>4</x:v>
      </x:c>
      <x:c r="O457" s="28" t="str"/>
      <x:c r="P457" s="28" t="str">
        <x:v>3</x:v>
      </x:c>
      <x:c r="Q457" s="28" t="str"/>
      <x:c r="R457" s="28" t="str"/>
      <x:c r="S457" s="28" t="str">
        <x:v>10</x:v>
      </x:c>
      <x:c r="T457" s="28" t="str"/>
      <x:c r="U457" s="25" t="str">
        <x:v>1932-1940</x:v>
      </x:c>
      <x:c r="V457" s="25" t="str">
        <x:v>1938</x:v>
      </x:c>
      <x:c r="W457" s="25" t="str">
        <x:v>RGWR_1938_s4662id1415089.pdf</x:v>
      </x:c>
      <x:c r="X457" s="25" t="str">
        <x:v>1050</x:v>
      </x:c>
      <x:c r="Y457" s="25" t="str"/>
      <x:c r="Z457" s="25" t="str">
        <x:v>Table 1</x:v>
      </x:c>
      <x:c r="AA457" s="25" t="str">
        <x:v>high-resolution scan-row segmentation and cell OCR; represented printed dashes encoded as zero</x:v>
      </x:c>
      <x:c r="AB457" s="25" t="str">
        <x:v>London row reconciled from corrected scan crop, embedded PDF text, and documented review</x:v>
      </x:c>
      <x:c r="AC457" s="25" t="str">
        <x:v>NA; Complete-row review layer applied: 12 field(s): enlarged-row visual transcription.</x:v>
      </x:c>
    </x:row>
    <x:row r="458">
      <x:c r="A458" s="24" t="n">
        <x:v>14154</x:v>
      </x:c>
      <x:c r="B458" s="25" t="str">
        <x:v>London</x:v>
      </x:c>
      <x:c r="C458" s="28" t="str">
        <x:v>4094500</x:v>
      </x:c>
      <x:c r="D458" s="28" t="str">
        <x:v>1250</x:v>
      </x:c>
      <x:c r="E458" s="28" t="str">
        <x:v>36</x:v>
      </x:c>
      <x:c r="F458" s="28" t="str">
        <x:v>713</x:v>
      </x:c>
      <x:c r="G458" s="30" t="str"/>
      <x:c r="H458" s="28" t="str">
        <x:v>38</x:v>
      </x:c>
      <x:c r="I458" s="28" t="str">
        <x:v>0</x:v>
      </x:c>
      <x:c r="J458" s="28" t="str"/>
      <x:c r="K458" s="28" t="str">
        <x:v>0</x:v>
      </x:c>
      <x:c r="L458" s="28" t="str">
        <x:v>0</x:v>
      </x:c>
      <x:c r="M458" s="28" t="str">
        <x:v>1</x:v>
      </x:c>
      <x:c r="N458" s="28" t="str">
        <x:v>3</x:v>
      </x:c>
      <x:c r="O458" s="28" t="str"/>
      <x:c r="P458" s="28" t="str">
        <x:v>0</x:v>
      </x:c>
      <x:c r="Q458" s="28" t="str"/>
      <x:c r="R458" s="28" t="str"/>
      <x:c r="S458" s="28" t="str">
        <x:v>9</x:v>
      </x:c>
      <x:c r="T458" s="28" t="str"/>
      <x:c r="U458" s="25" t="str">
        <x:v>1932-1940</x:v>
      </x:c>
      <x:c r="V458" s="25" t="str">
        <x:v>1938</x:v>
      </x:c>
      <x:c r="W458" s="25" t="str">
        <x:v>RGWR_1938_s4662id1415089.pdf</x:v>
      </x:c>
      <x:c r="X458" s="25" t="str">
        <x:v>1078</x:v>
      </x:c>
      <x:c r="Y458" s="25" t="str"/>
      <x:c r="Z458" s="25" t="str">
        <x:v>Table 1</x:v>
      </x:c>
      <x:c r="AA458" s="25" t="str">
        <x:v>high-resolution scan-row segmentation and cell OCR; represented printed dashes encoded as zero</x:v>
      </x:c>
      <x:c r="AB458" s="25" t="str">
        <x:v>London row reconciled from corrected scan crop, embedded PDF text, and documented review</x:v>
      </x:c>
      <x:c r="AC458" s="25" t="str">
        <x:v>NA; Complete-row review layer applied: 1 field(s): direct weekly-row/source death; 1 field(s): printed population step series; 10 field(s): same-page source-row OCR.</x:v>
      </x:c>
    </x:row>
    <x:row r="459">
      <x:c r="A459" s="24" t="n">
        <x:v>14161</x:v>
      </x:c>
      <x:c r="B459" s="25" t="str">
        <x:v>London</x:v>
      </x:c>
      <x:c r="C459" s="28" t="str">
        <x:v>4094500</x:v>
      </x:c>
      <x:c r="D459" s="28" t="str">
        <x:v>1180</x:v>
      </x:c>
      <x:c r="E459" s="28" t="str">
        <x:v>30</x:v>
      </x:c>
      <x:c r="F459" s="28" t="str">
        <x:v>745</x:v>
      </x:c>
      <x:c r="G459" s="30" t="str"/>
      <x:c r="H459" s="28" t="str">
        <x:v>43</x:v>
      </x:c>
      <x:c r="I459" s="28" t="str">
        <x:v>0</x:v>
      </x:c>
      <x:c r="J459" s="28" t="str"/>
      <x:c r="K459" s="28" t="str">
        <x:v>0</x:v>
      </x:c>
      <x:c r="L459" s="28" t="str">
        <x:v>0</x:v>
      </x:c>
      <x:c r="M459" s="28" t="str">
        <x:v>0</x:v>
      </x:c>
      <x:c r="N459" s="28" t="str">
        <x:v>2</x:v>
      </x:c>
      <x:c r="O459" s="28" t="str"/>
      <x:c r="P459" s="28" t="str">
        <x:v>44</x:v>
      </x:c>
      <x:c r="Q459" s="28" t="str"/>
      <x:c r="R459" s="28" t="str"/>
      <x:c r="S459" s="28" t="str">
        <x:v>7</x:v>
      </x:c>
      <x:c r="T459" s="28" t="str"/>
      <x:c r="U459" s="25" t="str">
        <x:v>1932-1940</x:v>
      </x:c>
      <x:c r="V459" s="25" t="str">
        <x:v>1938</x:v>
      </x:c>
      <x:c r="W459" s="25" t="str">
        <x:v>RGWR_1938_s4662id1415089.pdf</x:v>
      </x:c>
      <x:c r="X459" s="25" t="str">
        <x:v>1106</x:v>
      </x:c>
      <x:c r="Y459" s="25" t="str"/>
      <x:c r="Z459" s="25" t="str">
        <x:v>Table 1</x:v>
      </x:c>
      <x:c r="AA459" s="25" t="str">
        <x:v>high-resolution scan-row segmentation and cell OCR; represented printed dashes encoded as zero</x:v>
      </x:c>
      <x:c r="AB459" s="25" t="str">
        <x:v>London row reconciled from corrected scan crop, embedded PDF text, and documented review</x:v>
      </x:c>
      <x:c r="AC459" s="25" t="str">
        <x:v>NA; Complete-row review layer applied: 1 field(s): direct weekly-row/source death; 9 field(s): independent-death image lock; 1 field(s): printed population step series; 1 field(s): same-page source-row OCR.</x:v>
      </x:c>
    </x:row>
    <x:row r="460">
      <x:c r="A460" s="24" t="n">
        <x:v>14168</x:v>
      </x:c>
      <x:c r="B460" s="25" t="str">
        <x:v>London</x:v>
      </x:c>
      <x:c r="C460" s="28" t="str">
        <x:v>4094500</x:v>
      </x:c>
      <x:c r="D460" s="28" t="str">
        <x:v>1237</x:v>
      </x:c>
      <x:c r="E460" s="28" t="str">
        <x:v>48</x:v>
      </x:c>
      <x:c r="F460" s="28" t="str">
        <x:v>745</x:v>
      </x:c>
      <x:c r="G460" s="30" t="str"/>
      <x:c r="H460" s="28" t="str">
        <x:v>43</x:v>
      </x:c>
      <x:c r="I460" s="28" t="str">
        <x:v>1</x:v>
      </x:c>
      <x:c r="J460" s="28" t="str"/>
      <x:c r="K460" s="28" t="str">
        <x:v>0</x:v>
      </x:c>
      <x:c r="L460" s="28" t="str">
        <x:v>0</x:v>
      </x:c>
      <x:c r="M460" s="28" t="str">
        <x:v>0</x:v>
      </x:c>
      <x:c r="N460" s="28" t="str">
        <x:v>5</x:v>
      </x:c>
      <x:c r="O460" s="28" t="str"/>
      <x:c r="P460" s="28" t="str">
        <x:v>4</x:v>
      </x:c>
      <x:c r="Q460" s="28" t="str"/>
      <x:c r="R460" s="28" t="str"/>
      <x:c r="S460" s="28" t="str">
        <x:v>4</x:v>
      </x:c>
      <x:c r="T460" s="28" t="str"/>
      <x:c r="U460" s="25" t="str">
        <x:v>1932-1940</x:v>
      </x:c>
      <x:c r="V460" s="25" t="str">
        <x:v>1938</x:v>
      </x:c>
      <x:c r="W460" s="25" t="str">
        <x:v>RGWR_1938_s4662id1415089.pdf</x:v>
      </x:c>
      <x:c r="X460" s="25" t="str">
        <x:v>1132</x:v>
      </x:c>
      <x:c r="Y460" s="25" t="str"/>
      <x:c r="Z460" s="25" t="str">
        <x:v>Table 1</x:v>
      </x:c>
      <x:c r="AA460" s="25" t="str">
        <x:v>high-resolution scan-row segmentation and cell OCR; represented printed dashes encoded as zero</x:v>
      </x:c>
      <x:c r="AB460" s="25" t="str">
        <x:v>London row reconciled from corrected scan crop, embedded PDF text, and documented review</x:v>
      </x:c>
      <x:c r="AC460" s="25" t="str">
        <x:v>whooping_cough_deaths: neither direct OCR reading (1/None) agrees with independent transcription 0; retained the independent value pending review; influenza_deaths: neither direct OCR reading (0/None) agrees with independent transcription 2; retained the independent value pending review; diarrhoea_enteritis_under_2_deaths: implausible or missing direct OCR (414/None); Complete-row review layer applied: 4 field(s): embedded PDF-text row agreeing on death cell; 6 field(s): independent-death image lock; 1 field(s): printed population step series; 1 field(s): same-page source-row OCR.</x:v>
      </x:c>
    </x:row>
    <x:row r="461">
      <x:c r="A461" s="24" t="n">
        <x:v>14175</x:v>
      </x:c>
      <x:c r="B461" s="25" t="str">
        <x:v>London</x:v>
      </x:c>
      <x:c r="C461" s="28" t="str">
        <x:v>4094500</x:v>
      </x:c>
      <x:c r="D461" s="28" t="str">
        <x:v>1266</x:v>
      </x:c>
      <x:c r="E461" s="28" t="str">
        <x:v>40</x:v>
      </x:c>
      <x:c r="F461" s="28" t="str">
        <x:v>764</x:v>
      </x:c>
      <x:c r="G461" s="30" t="str"/>
      <x:c r="H461" s="28" t="str">
        <x:v>41</x:v>
      </x:c>
      <x:c r="I461" s="28" t="str">
        <x:v>1</x:v>
      </x:c>
      <x:c r="J461" s="28" t="str"/>
      <x:c r="K461" s="28" t="str">
        <x:v>0</x:v>
      </x:c>
      <x:c r="L461" s="28" t="str">
        <x:v>0</x:v>
      </x:c>
      <x:c r="M461" s="28" t="str">
        <x:v>1</x:v>
      </x:c>
      <x:c r="N461" s="28" t="str">
        <x:v>2</x:v>
      </x:c>
      <x:c r="O461" s="28" t="str"/>
      <x:c r="P461" s="28" t="str">
        <x:v>1</x:v>
      </x:c>
      <x:c r="Q461" s="28" t="str"/>
      <x:c r="R461" s="28" t="str"/>
      <x:c r="S461" s="28" t="str">
        <x:v>8</x:v>
      </x:c>
      <x:c r="T461" s="28" t="str"/>
      <x:c r="U461" s="25" t="str">
        <x:v>1932-1940</x:v>
      </x:c>
      <x:c r="V461" s="25" t="str">
        <x:v>1938</x:v>
      </x:c>
      <x:c r="W461" s="25" t="str">
        <x:v>RGWR_1938_s4662id1415089.pdf</x:v>
      </x:c>
      <x:c r="X461" s="25" t="str">
        <x:v>1160</x:v>
      </x:c>
      <x:c r="Y461" s="25" t="str"/>
      <x:c r="Z461" s="25" t="str">
        <x:v>Table 1</x:v>
      </x:c>
      <x:c r="AA461" s="25" t="str">
        <x:v>high-resolution scan-row segmentation and cell OCR; represented printed dashes encoded as zero</x:v>
      </x:c>
      <x:c r="AB461" s="25" t="str">
        <x:v>London row reconciled from corrected scan crop, embedded PDF text, and documented review</x:v>
      </x:c>
      <x:c r="AC461" s="25" t="str">
        <x:v>NA; Complete-row review layer applied: 1 field(s): direct weekly-row/source death; 7 field(s): independent-death image lock; 1 field(s): printed population step series; 3 field(s): same-page source-row OCR.</x:v>
      </x:c>
    </x:row>
    <x:row r="462">
      <x:c r="A462" s="24" t="n">
        <x:v>14182</x:v>
      </x:c>
      <x:c r="B462" s="25" t="str">
        <x:v>London</x:v>
      </x:c>
      <x:c r="C462" s="28" t="str">
        <x:v>4094500</x:v>
      </x:c>
      <x:c r="D462" s="28" t="str">
        <x:v>1116</x:v>
      </x:c>
      <x:c r="E462" s="28" t="str">
        <x:v>38</x:v>
      </x:c>
      <x:c r="F462" s="28" t="str">
        <x:v>834</x:v>
      </x:c>
      <x:c r="G462" s="30" t="str"/>
      <x:c r="H462" s="28" t="str">
        <x:v>35</x:v>
      </x:c>
      <x:c r="I462" s="28" t="str">
        <x:v>0</x:v>
      </x:c>
      <x:c r="J462" s="28" t="str"/>
      <x:c r="K462" s="28" t="str">
        <x:v>0</x:v>
      </x:c>
      <x:c r="L462" s="28" t="str">
        <x:v>1</x:v>
      </x:c>
      <x:c r="M462" s="28" t="str">
        <x:v>0</x:v>
      </x:c>
      <x:c r="N462" s="28" t="str">
        <x:v>5</x:v>
      </x:c>
      <x:c r="O462" s="28" t="str"/>
      <x:c r="P462" s="28" t="str">
        <x:v>4</x:v>
      </x:c>
      <x:c r="Q462" s="28" t="str"/>
      <x:c r="R462" s="28" t="str"/>
      <x:c r="S462" s="28" t="str">
        <x:v>0</x:v>
      </x:c>
      <x:c r="T462" s="28" t="str"/>
      <x:c r="U462" s="25" t="str">
        <x:v>1932-1940</x:v>
      </x:c>
      <x:c r="V462" s="25" t="str">
        <x:v>1938</x:v>
      </x:c>
      <x:c r="W462" s="25" t="str">
        <x:v>RGWR_1938_s4662id1415089.pdf</x:v>
      </x:c>
      <x:c r="X462" s="25" t="str">
        <x:v>1188</x:v>
      </x:c>
      <x:c r="Y462" s="25" t="str"/>
      <x:c r="Z462" s="25" t="str">
        <x:v>Table 1</x:v>
      </x:c>
      <x:c r="AA462" s="25" t="str">
        <x:v>high-resolution scan-row segmentation and cell OCR; represented printed dashes encoded as zero</x:v>
      </x:c>
      <x:c r="AB462" s="25" t="str">
        <x:v>London row reconciled from corrected scan crop, embedded PDF text, and documented review</x:v>
      </x:c>
      <x:c r="AC462" s="25" t="str">
        <x:v>typhoid_paratyphoid_deaths: neither direct OCR reading (0/None) agrees with independent transcription 1; retained the independent value pending review; Complete-row review layer applied: 1 field(s): direct weekly-row/source death; 8 field(s): independent-death image lock; 1 field(s): printed population step series; 2 field(s): same-page source-row OCR.</x:v>
      </x:c>
    </x:row>
    <x:row r="463">
      <x:c r="A463" s="24" t="n">
        <x:v>14189</x:v>
      </x:c>
      <x:c r="B463" s="25" t="str">
        <x:v>London</x:v>
      </x:c>
      <x:c r="C463" s="28" t="str">
        <x:v>4094500</x:v>
      </x:c>
      <x:c r="D463" s="28" t="str">
        <x:v>1275</x:v>
      </x:c>
      <x:c r="E463" s="28" t="str">
        <x:v>36</x:v>
      </x:c>
      <x:c r="F463" s="28" t="str">
        <x:v>841</x:v>
      </x:c>
      <x:c r="G463" s="30" t="str"/>
      <x:c r="H463" s="28" t="str">
        <x:v>40</x:v>
      </x:c>
      <x:c r="I463" s="28" t="str">
        <x:v>0</x:v>
      </x:c>
      <x:c r="J463" s="28" t="str"/>
      <x:c r="K463" s="28" t="str">
        <x:v>0</x:v>
      </x:c>
      <x:c r="L463" s="28" t="str">
        <x:v>0</x:v>
      </x:c>
      <x:c r="M463" s="28" t="str">
        <x:v>1</x:v>
      </x:c>
      <x:c r="N463" s="28" t="str">
        <x:v>2</x:v>
      </x:c>
      <x:c r="O463" s="28" t="str"/>
      <x:c r="P463" s="28" t="str">
        <x:v>7</x:v>
      </x:c>
      <x:c r="Q463" s="28" t="str"/>
      <x:c r="R463" s="28" t="str"/>
      <x:c r="S463" s="28" t="str">
        <x:v>7</x:v>
      </x:c>
      <x:c r="T463" s="28" t="str"/>
      <x:c r="U463" s="25" t="str">
        <x:v>1932-1940</x:v>
      </x:c>
      <x:c r="V463" s="25" t="str">
        <x:v>1938</x:v>
      </x:c>
      <x:c r="W463" s="25" t="str">
        <x:v>RGWR_1938_s4662id1415089.pdf</x:v>
      </x:c>
      <x:c r="X463" s="25" t="str">
        <x:v>1216</x:v>
      </x:c>
      <x:c r="Y463" s="25" t="str"/>
      <x:c r="Z463" s="25" t="str">
        <x:v>Table 1</x:v>
      </x:c>
      <x:c r="AA463" s="25" t="str">
        <x:v>high-resolution scan-row segmentation and cell OCR; represented printed dashes encoded as zero</x:v>
      </x:c>
      <x:c r="AB463" s="25" t="str">
        <x:v>London row reconciled from corrected scan crop, embedded PDF text, and documented review</x:v>
      </x:c>
      <x:c r="AC463" s="25" t="str">
        <x:v>influenza_deaths: neither direct OCR reading (1/None) agrees with independent transcription 7; retained the independent value pending review; Complete-row review layer applied: 1 field(s): direct weekly-row/source death; 1 field(s): printed population step series; 10 field(s): same-page source-row OCR.</x:v>
      </x:c>
    </x:row>
    <x:row r="464">
      <x:c r="A464" s="24" t="n">
        <x:v>14196</x:v>
      </x:c>
      <x:c r="B464" s="25" t="str">
        <x:v>London</x:v>
      </x:c>
      <x:c r="C464" s="28" t="str">
        <x:v>4094500</x:v>
      </x:c>
      <x:c r="D464" s="28" t="str">
        <x:v>1223</x:v>
      </x:c>
      <x:c r="E464" s="28" t="str">
        <x:v>41</x:v>
      </x:c>
      <x:c r="F464" s="28" t="str">
        <x:v>781</x:v>
      </x:c>
      <x:c r="G464" s="30" t="str"/>
      <x:c r="H464" s="28" t="str">
        <x:v>42</x:v>
      </x:c>
      <x:c r="I464" s="28" t="str">
        <x:v>1</x:v>
      </x:c>
      <x:c r="J464" s="28" t="str"/>
      <x:c r="K464" s="28" t="str">
        <x:v>0</x:v>
      </x:c>
      <x:c r="L464" s="28" t="str">
        <x:v>1</x:v>
      </x:c>
      <x:c r="M464" s="28" t="str">
        <x:v>2</x:v>
      </x:c>
      <x:c r="N464" s="28" t="str">
        <x:v>1</x:v>
      </x:c>
      <x:c r="O464" s="28" t="str"/>
      <x:c r="P464" s="28" t="str">
        <x:v>1</x:v>
      </x:c>
      <x:c r="Q464" s="28" t="str"/>
      <x:c r="R464" s="28" t="str"/>
      <x:c r="S464" s="28" t="str">
        <x:v>8</x:v>
      </x:c>
      <x:c r="T464" s="28" t="str"/>
      <x:c r="U464" s="25" t="str">
        <x:v>1932-1940</x:v>
      </x:c>
      <x:c r="V464" s="25" t="str">
        <x:v>1938</x:v>
      </x:c>
      <x:c r="W464" s="25" t="str">
        <x:v>RGWR_1938_s4662id1415089.pdf</x:v>
      </x:c>
      <x:c r="X464" s="25" t="str">
        <x:v>1246</x:v>
      </x:c>
      <x:c r="Y464" s="25" t="str"/>
      <x:c r="Z464" s="25" t="str">
        <x:v>Table 1</x:v>
      </x:c>
      <x:c r="AA464" s="25" t="str">
        <x:v>high-resolution scan-row segmentation and cell OCR; represented printed dashes encoded as zero</x:v>
      </x:c>
      <x:c r="AB464" s="25" t="str">
        <x:v>London row reconciled from corrected scan crop, embedded PDF text, and documented review</x:v>
      </x:c>
      <x:c r="AC464" s="25" t="str">
        <x:v>NA; Complete-row review layer applied: 4 field(s): embedded PDF-text row agreeing on death cell; 1 field(s): printed population step series; 7 field(s): same-page source-row OCR.</x:v>
      </x:c>
    </x:row>
    <x:row r="465">
      <x:c r="A465" s="24" t="n">
        <x:v>14203</x:v>
      </x:c>
      <x:c r="B465" s="25" t="str">
        <x:v>London</x:v>
      </x:c>
      <x:c r="C465" s="28" t="str">
        <x:v>4094500</x:v>
      </x:c>
      <x:c r="D465" s="28" t="str">
        <x:v>1208</x:v>
      </x:c>
      <x:c r="E465" s="28" t="str">
        <x:v>30</x:v>
      </x:c>
      <x:c r="F465" s="28" t="str">
        <x:v>805</x:v>
      </x:c>
      <x:c r="G465" s="30" t="str"/>
      <x:c r="H465" s="28" t="str">
        <x:v>41</x:v>
      </x:c>
      <x:c r="I465" s="28" t="str">
        <x:v>2</x:v>
      </x:c>
      <x:c r="J465" s="28" t="str"/>
      <x:c r="K465" s="28" t="str">
        <x:v>0</x:v>
      </x:c>
      <x:c r="L465" s="28" t="str">
        <x:v>1</x:v>
      </x:c>
      <x:c r="M465" s="28" t="str">
        <x:v>3</x:v>
      </x:c>
      <x:c r="N465" s="28" t="str">
        <x:v>3</x:v>
      </x:c>
      <x:c r="O465" s="28" t="str"/>
      <x:c r="P465" s="28" t="str">
        <x:v>1</x:v>
      </x:c>
      <x:c r="Q465" s="28" t="str"/>
      <x:c r="R465" s="28" t="str"/>
      <x:c r="S465" s="28" t="str">
        <x:v>8</x:v>
      </x:c>
      <x:c r="T465" s="28" t="str"/>
      <x:c r="U465" s="25" t="str">
        <x:v>1932-1940</x:v>
      </x:c>
      <x:c r="V465" s="25" t="str">
        <x:v>1938</x:v>
      </x:c>
      <x:c r="W465" s="25" t="str">
        <x:v>RGWR_1938_s4662id1415089.pdf</x:v>
      </x:c>
      <x:c r="X465" s="25" t="str">
        <x:v>1274</x:v>
      </x:c>
      <x:c r="Y465" s="25" t="str"/>
      <x:c r="Z465" s="25" t="str">
        <x:v>Table 1</x:v>
      </x:c>
      <x:c r="AA465" s="25" t="str">
        <x:v>high-resolution scan-row segmentation and cell OCR; represented printed dashes encoded as zero</x:v>
      </x:c>
      <x:c r="AB465" s="25" t="str">
        <x:v>London row reconciled from corrected scan crop, embedded PDF text, and documented review</x:v>
      </x:c>
      <x:c r="AC465" s="25" t="str">
        <x:v>NA; Complete-row review layer applied: 4 field(s): embedded PDF-text row agreeing on death cell; 1 field(s): printed population step series; 7 field(s): same-page source-row OCR.</x:v>
      </x:c>
    </x:row>
    <x:row r="466">
      <x:c r="A466" s="24" t="n">
        <x:v>14210</x:v>
      </x:c>
      <x:c r="B466" s="25" t="str">
        <x:v>London</x:v>
      </x:c>
      <x:c r="C466" s="28" t="str">
        <x:v>4094500</x:v>
      </x:c>
      <x:c r="D466" s="28" t="str">
        <x:v>1145</x:v>
      </x:c>
      <x:c r="E466" s="28" t="str">
        <x:v>38</x:v>
      </x:c>
      <x:c r="F466" s="28" t="str">
        <x:v>824</x:v>
      </x:c>
      <x:c r="G466" s="30" t="str"/>
      <x:c r="H466" s="28" t="str">
        <x:v>59</x:v>
      </x:c>
      <x:c r="I466" s="28" t="str">
        <x:v>0</x:v>
      </x:c>
      <x:c r="J466" s="28" t="str"/>
      <x:c r="K466" s="28" t="str">
        <x:v>0</x:v>
      </x:c>
      <x:c r="L466" s="28" t="str">
        <x:v>0</x:v>
      </x:c>
      <x:c r="M466" s="28" t="str">
        <x:v>0</x:v>
      </x:c>
      <x:c r="N466" s="28" t="str">
        <x:v>4</x:v>
      </x:c>
      <x:c r="O466" s="28" t="str"/>
      <x:c r="P466" s="28" t="str">
        <x:v>4</x:v>
      </x:c>
      <x:c r="Q466" s="28" t="str"/>
      <x:c r="R466" s="28" t="str"/>
      <x:c r="S466" s="28" t="str">
        <x:v>0</x:v>
      </x:c>
      <x:c r="T466" s="28" t="str"/>
      <x:c r="U466" s="25" t="str">
        <x:v>1932-1940</x:v>
      </x:c>
      <x:c r="V466" s="25" t="str">
        <x:v>1938</x:v>
      </x:c>
      <x:c r="W466" s="25" t="str">
        <x:v>RGWR_1938_s4662id1415089.pdf</x:v>
      </x:c>
      <x:c r="X466" s="25" t="str">
        <x:v>1302</x:v>
      </x:c>
      <x:c r="Y466" s="25" t="str"/>
      <x:c r="Z466" s="25" t="str">
        <x:v>Table 1</x:v>
      </x:c>
      <x:c r="AA466" s="25" t="str">
        <x:v>high-resolution scan-row segmentation and cell OCR; represented printed dashes encoded as zero</x:v>
      </x:c>
      <x:c r="AB466" s="25" t="str">
        <x:v>London row reconciled from corrected scan crop, embedded PDF text, and documented review</x:v>
      </x:c>
      <x:c r="AC466" s="25" t="str">
        <x:v>reconciled: diphtheria_deaths: selected the direct OCR reading agreeing with independent transcription 4; Complete-row review layer applied: 4 field(s): embedded PDF-text row agreeing on death cell; 6 field(s): independent-death image lock; 1 field(s): printed population step series; 1 field(s): same-page source-row OCR.</x:v>
      </x:c>
    </x:row>
    <x:row r="467">
      <x:c r="A467" s="24" t="n">
        <x:v>14217</x:v>
      </x:c>
      <x:c r="B467" s="25" t="str">
        <x:v>London</x:v>
      </x:c>
      <x:c r="C467" s="28" t="str">
        <x:v>4094500</x:v>
      </x:c>
      <x:c r="D467" s="28" t="str">
        <x:v>1146</x:v>
      </x:c>
      <x:c r="E467" s="28" t="str">
        <x:v>32</x:v>
      </x:c>
      <x:c r="F467" s="28" t="str">
        <x:v>878</x:v>
      </x:c>
      <x:c r="G467" s="30" t="str"/>
      <x:c r="H467" s="28" t="str">
        <x:v>66</x:v>
      </x:c>
      <x:c r="I467" s="28" t="str">
        <x:v>0</x:v>
      </x:c>
      <x:c r="J467" s="28" t="str"/>
      <x:c r="K467" s="28" t="str">
        <x:v>0</x:v>
      </x:c>
      <x:c r="L467" s="28" t="str">
        <x:v>0</x:v>
      </x:c>
      <x:c r="M467" s="28" t="str">
        <x:v>4</x:v>
      </x:c>
      <x:c r="N467" s="28" t="str">
        <x:v>4</x:v>
      </x:c>
      <x:c r="O467" s="28" t="str"/>
      <x:c r="P467" s="28" t="str">
        <x:v>1</x:v>
      </x:c>
      <x:c r="Q467" s="28" t="str"/>
      <x:c r="R467" s="28" t="str"/>
      <x:c r="S467" s="28" t="str">
        <x:v>43</x:v>
      </x:c>
      <x:c r="T467" s="28" t="str"/>
      <x:c r="U467" s="25" t="str">
        <x:v>1932-1940</x:v>
      </x:c>
      <x:c r="V467" s="25" t="str">
        <x:v>1938</x:v>
      </x:c>
      <x:c r="W467" s="25" t="str">
        <x:v>RGWR_1938_s4662id1415089.pdf</x:v>
      </x:c>
      <x:c r="X467" s="25" t="str">
        <x:v>1330</x:v>
      </x:c>
      <x:c r="Y467" s="25" t="str"/>
      <x:c r="Z467" s="25" t="str">
        <x:v>Table 1</x:v>
      </x:c>
      <x:c r="AA467" s="25" t="str">
        <x:v>high-resolution scan-row segmentation and cell OCR; represented printed dashes encoded as zero</x:v>
      </x:c>
      <x:c r="AB467" s="25" t="str">
        <x:v>London row reconciled from corrected scan crop, embedded PDF text, and documented review</x:v>
      </x:c>
      <x:c r="AC467" s="25" t="str">
        <x:v>influenza_deaths: neither direct OCR reading (0/0) agrees with independent transcription 1; retained the independent value pending review; Complete-row review layer applied: 1 field(s): direct weekly-row/source death; 6 field(s): independent-death image lock; 1 field(s): printed population step series; 4 field(s): same-page source-row OCR.</x:v>
      </x:c>
    </x:row>
    <x:row r="468">
      <x:c r="A468" s="24" t="n">
        <x:v>14224</x:v>
      </x:c>
      <x:c r="B468" s="25" t="str">
        <x:v>London</x:v>
      </x:c>
      <x:c r="C468" s="28" t="str">
        <x:v>4094500</x:v>
      </x:c>
      <x:c r="D468" s="28" t="str">
        <x:v>1101</x:v>
      </x:c>
      <x:c r="E468" s="28" t="str">
        <x:v>34</x:v>
      </x:c>
      <x:c r="F468" s="28" t="str">
        <x:v>852</x:v>
      </x:c>
      <x:c r="G468" s="30" t="str"/>
      <x:c r="H468" s="28" t="str">
        <x:v>64</x:v>
      </x:c>
      <x:c r="I468" s="28" t="str">
        <x:v>1</x:v>
      </x:c>
      <x:c r="J468" s="28" t="str"/>
      <x:c r="K468" s="28" t="str">
        <x:v>0</x:v>
      </x:c>
      <x:c r="L468" s="28" t="str">
        <x:v>0</x:v>
      </x:c>
      <x:c r="M468" s="28" t="str">
        <x:v>0</x:v>
      </x:c>
      <x:c r="N468" s="28" t="str">
        <x:v>4</x:v>
      </x:c>
      <x:c r="O468" s="28" t="str"/>
      <x:c r="P468" s="28" t="str">
        <x:v>0</x:v>
      </x:c>
      <x:c r="Q468" s="28" t="str"/>
      <x:c r="R468" s="28" t="str"/>
      <x:c r="S468" s="28" t="str">
        <x:v>35</x:v>
      </x:c>
      <x:c r="T468" s="28" t="str"/>
      <x:c r="U468" s="25" t="str">
        <x:v>1932-1940</x:v>
      </x:c>
      <x:c r="V468" s="25" t="str">
        <x:v>1938</x:v>
      </x:c>
      <x:c r="W468" s="25" t="str">
        <x:v>RGWR_1938_s4662id1415089.pdf</x:v>
      </x:c>
      <x:c r="X468" s="25" t="str">
        <x:v>1358</x:v>
      </x:c>
      <x:c r="Y468" s="25" t="str"/>
      <x:c r="Z468" s="25" t="str">
        <x:v>Table 1</x:v>
      </x:c>
      <x:c r="AA468" s="25" t="str">
        <x:v>high-resolution scan-row segmentation and cell OCR; represented printed dashes encoded as zero</x:v>
      </x:c>
      <x:c r="AB468" s="25" t="str">
        <x:v>London row reconciled from corrected scan crop, embedded PDF text, and documented review</x:v>
      </x:c>
      <x:c r="AC468" s="25" t="str">
        <x:v>influenza_deaths: neither direct OCR reading (None/None) agrees with independent transcription 1; retained the independent value pending review; Complete-row review layer applied: 4 field(s): embedded PDF-text row agreeing on death cell; 5 field(s): independent-death image lock; 1 field(s): printed population step series; 2 field(s): same-page source-row OCR.</x:v>
      </x:c>
    </x:row>
    <x:row r="469">
      <x:c r="A469" s="24" t="n">
        <x:v>14231</x:v>
      </x:c>
      <x:c r="B469" s="25" t="str">
        <x:v>London</x:v>
      </x:c>
      <x:c r="C469" s="28" t="str">
        <x:v>4094500</x:v>
      </x:c>
      <x:c r="D469" s="28" t="str">
        <x:v>1183</x:v>
      </x:c>
      <x:c r="E469" s="28" t="str">
        <x:v>23</x:v>
      </x:c>
      <x:c r="F469" s="28" t="str">
        <x:v>911</x:v>
      </x:c>
      <x:c r="G469" s="30" t="str"/>
      <x:c r="H469" s="28" t="str">
        <x:v>63</x:v>
      </x:c>
      <x:c r="I469" s="28" t="str">
        <x:v>2</x:v>
      </x:c>
      <x:c r="J469" s="28" t="str"/>
      <x:c r="K469" s="28" t="str">
        <x:v>0</x:v>
      </x:c>
      <x:c r="L469" s="28" t="str">
        <x:v>1</x:v>
      </x:c>
      <x:c r="M469" s="28" t="str">
        <x:v>2</x:v>
      </x:c>
      <x:c r="N469" s="28" t="str">
        <x:v>3</x:v>
      </x:c>
      <x:c r="O469" s="28" t="str"/>
      <x:c r="P469" s="28" t="str">
        <x:v>4</x:v>
      </x:c>
      <x:c r="Q469" s="28" t="str"/>
      <x:c r="R469" s="28" t="str"/>
      <x:c r="S469" s="28" t="str">
        <x:v>10</x:v>
      </x:c>
      <x:c r="T469" s="28" t="str"/>
      <x:c r="U469" s="25" t="str">
        <x:v>1932-1940</x:v>
      </x:c>
      <x:c r="V469" s="25" t="str">
        <x:v>1938</x:v>
      </x:c>
      <x:c r="W469" s="25" t="str">
        <x:v>RGWR_1938_s4662id1415089.pdf</x:v>
      </x:c>
      <x:c r="X469" s="25" t="str">
        <x:v>1386</x:v>
      </x:c>
      <x:c r="Y469" s="25" t="str"/>
      <x:c r="Z469" s="25" t="str">
        <x:v>Table 1</x:v>
      </x:c>
      <x:c r="AA469" s="25" t="str">
        <x:v>high-resolution scan-row segmentation and cell OCR; represented printed dashes encoded as zero</x:v>
      </x:c>
      <x:c r="AB469" s="25" t="str">
        <x:v>London row reconciled from corrected scan crop, embedded PDF text, and documented review</x:v>
      </x:c>
      <x:c r="AC469" s="25" t="str">
        <x:v>deaths_excluding_stillbirths: neither direct OCR reading (0/None) agrees with independent transcription 911; retained the independent value pending review; Complete-row review layer applied: 1 field(s): direct weekly-row/source death; 1 field(s): printed population step series; 10 field(s): same-page source-row OCR.</x:v>
      </x:c>
    </x:row>
    <x:row r="470">
      <x:c r="A470" s="24" t="n">
        <x:v>14238</x:v>
      </x:c>
      <x:c r="B470" s="25" t="str">
        <x:v>London</x:v>
      </x:c>
      <x:c r="C470" s="28" t="str">
        <x:v>4094500</x:v>
      </x:c>
      <x:c r="D470" s="28" t="str">
        <x:v>799</x:v>
      </x:c>
      <x:c r="E470" s="28" t="str">
        <x:v>39</x:v>
      </x:c>
      <x:c r="F470" s="28" t="str">
        <x:v>1000</x:v>
      </x:c>
      <x:c r="G470" s="30" t="str"/>
      <x:c r="H470" s="28" t="str">
        <x:v>69</x:v>
      </x:c>
      <x:c r="I470" s="28" t="str">
        <x:v>0</x:v>
      </x:c>
      <x:c r="J470" s="28" t="str"/>
      <x:c r="K470" s="28" t="str">
        <x:v>0</x:v>
      </x:c>
      <x:c r="L470" s="28" t="str">
        <x:v>0</x:v>
      </x:c>
      <x:c r="M470" s="28" t="str">
        <x:v>4</x:v>
      </x:c>
      <x:c r="N470" s="28" t="str">
        <x:v>3</x:v>
      </x:c>
      <x:c r="O470" s="28" t="str"/>
      <x:c r="P470" s="28" t="str">
        <x:v>1</x:v>
      </x:c>
      <x:c r="Q470" s="28" t="str"/>
      <x:c r="R470" s="28" t="str"/>
      <x:c r="S470" s="28" t="str">
        <x:v>15</x:v>
      </x:c>
      <x:c r="T470" s="28" t="str"/>
      <x:c r="U470" s="25" t="str">
        <x:v>1932-1940</x:v>
      </x:c>
      <x:c r="V470" s="25" t="str">
        <x:v>1938</x:v>
      </x:c>
      <x:c r="W470" s="25" t="str">
        <x:v>RGWR_1938_s4662id1415089.pdf</x:v>
      </x:c>
      <x:c r="X470" s="25" t="str">
        <x:v>1414</x:v>
      </x:c>
      <x:c r="Y470" s="25" t="str"/>
      <x:c r="Z470" s="25" t="str">
        <x:v>Table 1</x:v>
      </x:c>
      <x:c r="AA470" s="25" t="str">
        <x:v>high-resolution scan-row segmentation and cell OCR; represented printed dashes encoded as zero</x:v>
      </x:c>
      <x:c r="AB470" s="25" t="str">
        <x:v>London row reconciled from corrected scan crop, embedded PDF text, and documented review</x:v>
      </x:c>
      <x:c r="AC470" s="25" t="str">
        <x:v>influenza_deaths: neither direct OCR reading (None/None) agrees with independent transcription 1; retained the independent value pending review; Complete-row review layer applied: 12 field(s): enlarged-row visual transcription.</x:v>
      </x:c>
    </x:row>
    <x:row r="471">
      <x:c r="A471" s="24" t="n">
        <x:v>14245</x:v>
      </x:c>
      <x:c r="B471" s="25" t="str">
        <x:v>London</x:v>
      </x:c>
      <x:c r="C471" s="28" t="str">
        <x:v>4094500</x:v>
      </x:c>
      <x:c r="D471" s="28" t="str">
        <x:v>932</x:v>
      </x:c>
      <x:c r="E471" s="28" t="str">
        <x:v>24</x:v>
      </x:c>
      <x:c r="F471" s="28" t="str">
        <x:v>1137</x:v>
      </x:c>
      <x:c r="G471" s="30" t="str"/>
      <x:c r="H471" s="28" t="str">
        <x:v>92</x:v>
      </x:c>
      <x:c r="I471" s="28" t="str">
        <x:v>0</x:v>
      </x:c>
      <x:c r="J471" s="28" t="str"/>
      <x:c r="K471" s="28" t="str">
        <x:v>0</x:v>
      </x:c>
      <x:c r="L471" s="28" t="str">
        <x:v>0</x:v>
      </x:c>
      <x:c r="M471" s="28" t="str">
        <x:v>0</x:v>
      </x:c>
      <x:c r="N471" s="28" t="str">
        <x:v>6</x:v>
      </x:c>
      <x:c r="O471" s="28" t="str"/>
      <x:c r="P471" s="28" t="str">
        <x:v>8</x:v>
      </x:c>
      <x:c r="Q471" s="28" t="str"/>
      <x:c r="R471" s="28" t="str"/>
      <x:c r="S471" s="28" t="str">
        <x:v>16</x:v>
      </x:c>
      <x:c r="T471" s="28" t="str"/>
      <x:c r="U471" s="25" t="str">
        <x:v>1932-1940</x:v>
      </x:c>
      <x:c r="V471" s="25" t="str">
        <x:v>1938</x:v>
      </x:c>
      <x:c r="W471" s="25" t="str">
        <x:v>RGWR_1938_s4662id1415089.pdf</x:v>
      </x:c>
      <x:c r="X471" s="25" t="str">
        <x:v>1442</x:v>
      </x:c>
      <x:c r="Y471" s="25" t="str"/>
      <x:c r="Z471" s="25" t="str">
        <x:v>Table 1</x:v>
      </x:c>
      <x:c r="AA471" s="25" t="str">
        <x:v>high-resolution scan-row segmentation and cell OCR; represented printed dashes encoded as zero</x:v>
      </x:c>
      <x:c r="AB471" s="25" t="str">
        <x:v>focused source review completed; documented cell correction applied</x:v>
      </x:c>
      <x:c r="AC471" s="25" t="str">
        <x:v>influenza_deaths: neither direct OCR reading (0/None) agrees with independent transcription 8; retained the independent value pending review; Complete-row review layer applied: 4 field(s): embedded PDF-text row agreeing on death cell; 6 field(s): independent-death image lock; 1 field(s): printed population step series; 1 field(s): same-page source-row OCR.; Focused-review correction to infant_deaths_under_1: visual review of enlarged London row (OCR dropped the leading digit)</x:v>
      </x:c>
    </x:row>
    <x:row r="472">
      <x:c r="A472" s="24" t="n">
        <x:v>14252</x:v>
      </x:c>
      <x:c r="B472" s="25" t="str">
        <x:v>London</x:v>
      </x:c>
      <x:c r="C472" s="28" t="str">
        <x:v>4094500</x:v>
      </x:c>
      <x:c r="D472" s="28" t="str">
        <x:v>1097</x:v>
      </x:c>
      <x:c r="E472" s="28" t="str">
        <x:v>43</x:v>
      </x:c>
      <x:c r="F472" s="28" t="str">
        <x:v>1233</x:v>
      </x:c>
      <x:c r="G472" s="30" t="str"/>
      <x:c r="H472" s="28" t="str">
        <x:v>70</x:v>
      </x:c>
      <x:c r="I472" s="28" t="str">
        <x:v>0</x:v>
      </x:c>
      <x:c r="J472" s="28" t="str"/>
      <x:c r="K472" s="28" t="str">
        <x:v>0</x:v>
      </x:c>
      <x:c r="L472" s="28" t="str">
        <x:v>0</x:v>
      </x:c>
      <x:c r="M472" s="28" t="str">
        <x:v>6</x:v>
      </x:c>
      <x:c r="N472" s="28" t="str">
        <x:v>2</x:v>
      </x:c>
      <x:c r="O472" s="28" t="str"/>
      <x:c r="P472" s="28" t="str">
        <x:v>3</x:v>
      </x:c>
      <x:c r="Q472" s="28" t="str"/>
      <x:c r="R472" s="28" t="str"/>
      <x:c r="S472" s="28" t="str">
        <x:v>0</x:v>
      </x:c>
      <x:c r="T472" s="28" t="str"/>
      <x:c r="U472" s="25" t="str">
        <x:v>1932-1940</x:v>
      </x:c>
      <x:c r="V472" s="25" t="str">
        <x:v>1939</x:v>
      </x:c>
      <x:c r="W472" s="25" t="str">
        <x:v>RGWR_1939_s4662id1415090.pdf</x:v>
      </x:c>
      <x:c r="X472" s="25" t="str">
        <x:v>8</x:v>
      </x:c>
      <x:c r="Y472" s="25" t="str"/>
      <x:c r="Z472" s="25" t="str">
        <x:v>Table 1</x:v>
      </x:c>
      <x:c r="AA472" s="25" t="str">
        <x:v>high-resolution scan-row segmentation and cell OCR; represented printed dashes encoded as zero</x:v>
      </x:c>
      <x:c r="AB472" s="25" t="str">
        <x:v>focused source review completed; documented cell correction applied</x:v>
      </x:c>
      <x:c r="AC472" s="25" t="str">
        <x:v>diphtheria_deaths: neither direct OCR reading (0/None) agrees with independent transcription 2; retained the independent value pending review; influenza_deaths: neither direct OCR reading (0/None) agrees with independent transcription 3; retained the independent value pending review; reconciled: measles_deaths: selected the direct OCR reading agreeing with independent transcription 0; reconciled: diarrhoea_enteritis_under_2_deaths: faint printed dash not recognized by either OCR layer; encoded as zero; Complete-row review layer applied: 1 field(s): direct weekly-row/source death; 1 field(s): printed population step series; 10 field(s): same-page source-row OCR.; Focused-review correction to infant_deaths_under_1: visual review of enlarged London row (OCR dropped the leading digit)</x:v>
      </x:c>
    </x:row>
    <x:row r="473">
      <x:c r="A473" s="24" t="n">
        <x:v>14259</x:v>
      </x:c>
      <x:c r="B473" s="25" t="str">
        <x:v>London</x:v>
      </x:c>
      <x:c r="C473" s="28" t="str">
        <x:v>4094500</x:v>
      </x:c>
      <x:c r="D473" s="28" t="str">
        <x:v>1120</x:v>
      </x:c>
      <x:c r="E473" s="28" t="str">
        <x:v>36</x:v>
      </x:c>
      <x:c r="F473" s="28" t="str">
        <x:v>1302</x:v>
      </x:c>
      <x:c r="G473" s="30" t="str"/>
      <x:c r="H473" s="28" t="str">
        <x:v>79</x:v>
      </x:c>
      <x:c r="I473" s="28" t="str">
        <x:v>0</x:v>
      </x:c>
      <x:c r="J473" s="28" t="str"/>
      <x:c r="K473" s="28" t="str">
        <x:v>0</x:v>
      </x:c>
      <x:c r="L473" s="28" t="str">
        <x:v>0</x:v>
      </x:c>
      <x:c r="M473" s="28" t="str">
        <x:v>3</x:v>
      </x:c>
      <x:c r="N473" s="28" t="str">
        <x:v>4</x:v>
      </x:c>
      <x:c r="O473" s="28" t="str"/>
      <x:c r="P473" s="28" t="str">
        <x:v>19</x:v>
      </x:c>
      <x:c r="Q473" s="28" t="str"/>
      <x:c r="R473" s="28" t="str"/>
      <x:c r="S473" s="28" t="str">
        <x:v>19</x:v>
      </x:c>
      <x:c r="T473" s="28" t="str"/>
      <x:c r="U473" s="25" t="str">
        <x:v>1932-1940</x:v>
      </x:c>
      <x:c r="V473" s="25" t="str">
        <x:v>1939</x:v>
      </x:c>
      <x:c r="W473" s="25" t="str">
        <x:v>RGWR_1939_s4662id1415090.pdf</x:v>
      </x:c>
      <x:c r="X473" s="25" t="str">
        <x:v>34</x:v>
      </x:c>
      <x:c r="Y473" s="25" t="str"/>
      <x:c r="Z473" s="25" t="str">
        <x:v>Table 1</x:v>
      </x:c>
      <x:c r="AA473" s="25" t="str">
        <x:v>high-resolution scan-row segmentation and cell OCR; represented printed dashes encoded as zero</x:v>
      </x:c>
      <x:c r="AB473" s="25" t="str">
        <x:v>London row reconciled from corrected scan crop, embedded PDF text, and documented review</x:v>
      </x:c>
      <x:c r="AC473" s="25" t="str">
        <x:v>influenza_deaths: neither direct OCR reading (10/None) agrees with independent transcription 19; retained the independent value pending review; Complete-row review layer applied: 4 field(s): embedded PDF-text row agreeing on death cell; 1 field(s): printed population step series; 7 field(s): same-page source-row OCR.</x:v>
      </x:c>
    </x:row>
    <x:row r="474">
      <x:c r="A474" s="24" t="n">
        <x:v>14266</x:v>
      </x:c>
      <x:c r="B474" s="25" t="str">
        <x:v>London</x:v>
      </x:c>
      <x:c r="C474" s="28" t="str">
        <x:v>4062800</x:v>
      </x:c>
      <x:c r="D474" s="28" t="str">
        <x:v>1054</x:v>
      </x:c>
      <x:c r="E474" s="28" t="str">
        <x:v>32</x:v>
      </x:c>
      <x:c r="F474" s="28" t="str">
        <x:v>1274</x:v>
      </x:c>
      <x:c r="G474" s="30" t="str"/>
      <x:c r="H474" s="28" t="str">
        <x:v>85</x:v>
      </x:c>
      <x:c r="I474" s="28" t="str"/>
      <x:c r="J474" s="28" t="str"/>
      <x:c r="K474" s="28" t="str"/>
      <x:c r="L474" s="28" t="str"/>
      <x:c r="M474" s="28" t="str"/>
      <x:c r="N474" s="28" t="str"/>
      <x:c r="O474" s="28" t="str"/>
      <x:c r="P474" s="28" t="str"/>
      <x:c r="Q474" s="28" t="str"/>
      <x:c r="R474" s="28" t="str"/>
      <x:c r="S474" s="28" t="str"/>
      <x:c r="T474" s="28" t="str"/>
      <x:c r="U474" s="25" t="str">
        <x:v>1932-1940</x:v>
      </x:c>
      <x:c r="V474" s="25" t="str">
        <x:v>1939</x:v>
      </x:c>
      <x:c r="W474" s="25" t="str">
        <x:v>RGWR_1939_s4662id1415090.pdf</x:v>
      </x:c>
      <x:c r="X474" s="25" t="str">
        <x:v>82</x:v>
      </x:c>
      <x:c r="Y474" s="25" t="str"/>
      <x:c r="Z474" s="25" t="str">
        <x:v>Table 4, thirteen-week London summary</x:v>
      </x:c>
      <x:c r="AA474" s="25" t="str">
        <x:v>visual transcription from later thirteen-week London summary</x:v>
      </x:c>
      <x:c r="AB474" s="25" t="str">
        <x:v>core fields recovered; cause-specific London row unavailable because source issue is absent</x:v>
      </x:c>
      <x:c r="AC474" s="25" t="str">
        <x:v>The separately bound weekly issue is absent from the annual scan. Core London values were recovered from RGWR 1939 Table 4 on PDF page 82. The table does not reproduce London's cause-specific row, so those fields remain NA.</x:v>
      </x:c>
    </x:row>
    <x:row r="475">
      <x:c r="A475" s="24" t="n">
        <x:v>14273</x:v>
      </x:c>
      <x:c r="B475" s="25" t="str">
        <x:v>London</x:v>
      </x:c>
      <x:c r="C475" s="28" t="str">
        <x:v>4062800</x:v>
      </x:c>
      <x:c r="D475" s="28" t="str">
        <x:v>969</x:v>
      </x:c>
      <x:c r="E475" s="28" t="str">
        <x:v>35</x:v>
      </x:c>
      <x:c r="F475" s="28" t="str">
        <x:v>1111</x:v>
      </x:c>
      <x:c r="G475" s="30" t="str"/>
      <x:c r="H475" s="28" t="str">
        <x:v>70</x:v>
      </x:c>
      <x:c r="I475" s="28" t="str"/>
      <x:c r="J475" s="28" t="str"/>
      <x:c r="K475" s="28" t="str"/>
      <x:c r="L475" s="28" t="str"/>
      <x:c r="M475" s="28" t="str"/>
      <x:c r="N475" s="28" t="str"/>
      <x:c r="O475" s="28" t="str"/>
      <x:c r="P475" s="28" t="str"/>
      <x:c r="Q475" s="28" t="str"/>
      <x:c r="R475" s="28" t="str"/>
      <x:c r="S475" s="28" t="str"/>
      <x:c r="T475" s="28" t="str"/>
      <x:c r="U475" s="25" t="str">
        <x:v>1932-1940</x:v>
      </x:c>
      <x:c r="V475" s="25" t="str">
        <x:v>1939</x:v>
      </x:c>
      <x:c r="W475" s="25" t="str">
        <x:v>RGWR_1939_s4662id1415090.pdf</x:v>
      </x:c>
      <x:c r="X475" s="25" t="str">
        <x:v>82</x:v>
      </x:c>
      <x:c r="Y475" s="25" t="str"/>
      <x:c r="Z475" s="25" t="str">
        <x:v>Table 4, thirteen-week London summary</x:v>
      </x:c>
      <x:c r="AA475" s="25" t="str">
        <x:v>visual transcription from later thirteen-week London summary</x:v>
      </x:c>
      <x:c r="AB475" s="25" t="str">
        <x:v>core fields recovered; cause-specific London row unavailable because source issue is absent</x:v>
      </x:c>
      <x:c r="AC475" s="25" t="str">
        <x:v>The separately bound weekly issue is absent from the annual scan. Core London values were recovered from RGWR 1939 Table 4 on PDF page 82. The table does not reproduce London's cause-specific row, so those fields remain NA.</x:v>
      </x:c>
    </x:row>
    <x:row r="476">
      <x:c r="A476" s="24" t="n">
        <x:v>14280</x:v>
      </x:c>
      <x:c r="B476" s="25" t="str">
        <x:v>London</x:v>
      </x:c>
      <x:c r="C476" s="28" t="str">
        <x:v>4094500</x:v>
      </x:c>
      <x:c r="D476" s="28" t="str">
        <x:v>979</x:v>
      </x:c>
      <x:c r="E476" s="28" t="str">
        <x:v>37</x:v>
      </x:c>
      <x:c r="F476" s="28" t="str">
        <x:v>1070</x:v>
      </x:c>
      <x:c r="G476" s="30" t="str"/>
      <x:c r="H476" s="28" t="str">
        <x:v>79</x:v>
      </x:c>
      <x:c r="I476" s="28" t="str">
        <x:v>0</x:v>
      </x:c>
      <x:c r="J476" s="28" t="str"/>
      <x:c r="K476" s="28" t="str">
        <x:v>0</x:v>
      </x:c>
      <x:c r="L476" s="28" t="str">
        <x:v>0</x:v>
      </x:c>
      <x:c r="M476" s="28" t="str">
        <x:v>3</x:v>
      </x:c>
      <x:c r="N476" s="28" t="str">
        <x:v>7</x:v>
      </x:c>
      <x:c r="O476" s="28" t="str"/>
      <x:c r="P476" s="28" t="str">
        <x:v>26</x:v>
      </x:c>
      <x:c r="Q476" s="28" t="str"/>
      <x:c r="R476" s="28" t="str"/>
      <x:c r="S476" s="28" t="str">
        <x:v>26</x:v>
      </x:c>
      <x:c r="T476" s="28" t="str"/>
      <x:c r="U476" s="25" t="str">
        <x:v>1932-1940</x:v>
      </x:c>
      <x:c r="V476" s="25" t="str">
        <x:v>1939</x:v>
      </x:c>
      <x:c r="W476" s="25" t="str">
        <x:v>RGWR_1939_s4662id1415090.pdf</x:v>
      </x:c>
      <x:c r="X476" s="25" t="str">
        <x:v>62</x:v>
      </x:c>
      <x:c r="Y476" s="25" t="str"/>
      <x:c r="Z476" s="25" t="str">
        <x:v>Table 1</x:v>
      </x:c>
      <x:c r="AA476" s="25" t="str">
        <x:v>high-resolution scan-row segmentation and cell OCR; represented printed dashes encoded as zero</x:v>
      </x:c>
      <x:c r="AB476" s="25" t="str">
        <x:v>London row reconciled from corrected scan crop, embedded PDF text, and documented review</x:v>
      </x:c>
      <x:c r="AC476" s="25" t="str">
        <x:v>influenza_deaths: neither direct OCR reading (None/None) agrees with independent transcription 26; retained the independent value pending review; Complete-row review layer applied: 1 field(s): direct weekly-row/source death; 1 field(s): printed population step series; 10 field(s): same-page source-row OCR.</x:v>
      </x:c>
    </x:row>
    <x:row r="477">
      <x:c r="A477" s="24" t="n">
        <x:v>14287</x:v>
      </x:c>
      <x:c r="B477" s="25" t="str">
        <x:v>London</x:v>
      </x:c>
      <x:c r="C477" s="28" t="str">
        <x:v>4094500</x:v>
      </x:c>
      <x:c r="D477" s="28" t="str">
        <x:v>1072</x:v>
      </x:c>
      <x:c r="E477" s="28" t="str">
        <x:v>34</x:v>
      </x:c>
      <x:c r="F477" s="28" t="str">
        <x:v>1320</x:v>
      </x:c>
      <x:c r="G477" s="30" t="str"/>
      <x:c r="H477" s="28" t="str">
        <x:v>75</x:v>
      </x:c>
      <x:c r="I477" s="28" t="str">
        <x:v>0</x:v>
      </x:c>
      <x:c r="J477" s="28" t="str"/>
      <x:c r="K477" s="28" t="str">
        <x:v>0</x:v>
      </x:c>
      <x:c r="L477" s="28" t="str">
        <x:v>1</x:v>
      </x:c>
      <x:c r="M477" s="28" t="str">
        <x:v>3</x:v>
      </x:c>
      <x:c r="N477" s="28" t="str">
        <x:v>2</x:v>
      </x:c>
      <x:c r="O477" s="28" t="str"/>
      <x:c r="P477" s="28" t="str">
        <x:v>41</x:v>
      </x:c>
      <x:c r="Q477" s="28" t="str"/>
      <x:c r="R477" s="28" t="str"/>
      <x:c r="S477" s="28" t="str">
        <x:v>16</x:v>
      </x:c>
      <x:c r="T477" s="28" t="str"/>
      <x:c r="U477" s="25" t="str">
        <x:v>1932-1940</x:v>
      </x:c>
      <x:c r="V477" s="25" t="str">
        <x:v>1939</x:v>
      </x:c>
      <x:c r="W477" s="25" t="str">
        <x:v>RGWR_1939_s4662id1415090.pdf</x:v>
      </x:c>
      <x:c r="X477" s="25" t="str">
        <x:v>90</x:v>
      </x:c>
      <x:c r="Y477" s="25" t="str"/>
      <x:c r="Z477" s="25" t="str">
        <x:v>Table 1</x:v>
      </x:c>
      <x:c r="AA477" s="25" t="str">
        <x:v>high-resolution scan-row segmentation and cell OCR; represented printed dashes encoded as zero</x:v>
      </x:c>
      <x:c r="AB477" s="25" t="str">
        <x:v>London row reconciled from corrected scan crop, embedded PDF text, and documented review</x:v>
      </x:c>
      <x:c r="AC477" s="25" t="str">
        <x:v>estimated_population: implausible or missing direct OCR (1/None); live_births: implausible or missing direct OCR (1/None); deaths_excluding_stillbirths: neither direct OCR reading (0/None) agrees with independent transcription 1320; retained the independent value pending review; typhoid_paratyphoid_deaths: neither direct OCR reading (None/None) agrees with independent transcription 0; retained the independent value pending review; measles_deaths: neither direct OCR reading (None/None) agrees with independent transcription 0; retained the independent value pending review; scarlet_fever_deaths: neither direct OCR reading (None/None) agrees with independent transcription 1; retained the independent value pending review; whooping_cough_deaths: neither direct OCR reading (11/None) agrees with independent transcription 3; retained the independent value pending review; diphtheria_deaths: neither direct OCR reading (0/None) agrees with independent transcription 2; retained the independent value pending review; influenza_deaths: neither direct OCR reading (0/None) agrees with independent transcription 41; retained the independent value pending review; Complete-row review layer applied: 12 field(s): enlarged-row visual transcription.</x:v>
      </x:c>
    </x:row>
    <x:row r="478">
      <x:c r="A478" s="24" t="n">
        <x:v>14294</x:v>
      </x:c>
      <x:c r="B478" s="25" t="str">
        <x:v>London</x:v>
      </x:c>
      <x:c r="C478" s="28" t="str">
        <x:v>4094500</x:v>
      </x:c>
      <x:c r="D478" s="28" t="str">
        <x:v>1084</x:v>
      </x:c>
      <x:c r="E478" s="28" t="str">
        <x:v>28</x:v>
      </x:c>
      <x:c r="F478" s="28" t="str">
        <x:v>1225</x:v>
      </x:c>
      <x:c r="G478" s="30" t="str"/>
      <x:c r="H478" s="28" t="str">
        <x:v>60</x:v>
      </x:c>
      <x:c r="I478" s="28" t="str">
        <x:v>0</x:v>
      </x:c>
      <x:c r="J478" s="28" t="str"/>
      <x:c r="K478" s="28" t="str">
        <x:v>0</x:v>
      </x:c>
      <x:c r="L478" s="28" t="str">
        <x:v>0</x:v>
      </x:c>
      <x:c r="M478" s="28" t="str">
        <x:v>4</x:v>
      </x:c>
      <x:c r="N478" s="28" t="str">
        <x:v>5</x:v>
      </x:c>
      <x:c r="O478" s="28" t="str"/>
      <x:c r="P478" s="28" t="str">
        <x:v>37</x:v>
      </x:c>
      <x:c r="Q478" s="28" t="str"/>
      <x:c r="R478" s="28" t="str"/>
      <x:c r="S478" s="28" t="str">
        <x:v>37</x:v>
      </x:c>
      <x:c r="T478" s="28" t="str"/>
      <x:c r="U478" s="25" t="str">
        <x:v>1932-1940</x:v>
      </x:c>
      <x:c r="V478" s="25" t="str">
        <x:v>1939</x:v>
      </x:c>
      <x:c r="W478" s="25" t="str">
        <x:v>RGWR_1939_s4662id1415090.pdf</x:v>
      </x:c>
      <x:c r="X478" s="25" t="str">
        <x:v>120</x:v>
      </x:c>
      <x:c r="Y478" s="25" t="str"/>
      <x:c r="Z478" s="25" t="str">
        <x:v>Table 1</x:v>
      </x:c>
      <x:c r="AA478" s="25" t="str">
        <x:v>high-resolution scan-row segmentation and cell OCR; represented printed dashes encoded as zero</x:v>
      </x:c>
      <x:c r="AB478" s="25" t="str">
        <x:v>London row reconciled from corrected scan crop, embedded PDF text, and documented review</x:v>
      </x:c>
      <x:c r="AC478" s="25" t="str">
        <x:v>influenza_deaths: neither direct OCR reading (None/None) agrees with independent transcription 37; retained the independent value pending review; reconciled: diphtheria_deaths: selected the direct OCR reading agreeing with independent transcription 5; Complete-row review layer applied: 1 field(s): direct weekly-row/source death; 1 field(s): printed population step series; 10 field(s): same-page source-row OCR.</x:v>
      </x:c>
    </x:row>
    <x:row r="479">
      <x:c r="A479" s="24" t="n">
        <x:v>14301</x:v>
      </x:c>
      <x:c r="B479" s="25" t="str">
        <x:v>London</x:v>
      </x:c>
      <x:c r="C479" s="28" t="str">
        <x:v>4094500</x:v>
      </x:c>
      <x:c r="D479" s="28" t="str">
        <x:v>972</x:v>
      </x:c>
      <x:c r="E479" s="28" t="str">
        <x:v>54</x:v>
      </x:c>
      <x:c r="F479" s="28" t="str">
        <x:v>1299</x:v>
      </x:c>
      <x:c r="G479" s="30" t="str"/>
      <x:c r="H479" s="28" t="str">
        <x:v>58</x:v>
      </x:c>
      <x:c r="I479" s="28" t="str">
        <x:v>0</x:v>
      </x:c>
      <x:c r="J479" s="28" t="str"/>
      <x:c r="K479" s="28" t="str">
        <x:v>0</x:v>
      </x:c>
      <x:c r="L479" s="28" t="str">
        <x:v>1</x:v>
      </x:c>
      <x:c r="M479" s="28" t="str">
        <x:v>6</x:v>
      </x:c>
      <x:c r="N479" s="28" t="str">
        <x:v>5</x:v>
      </x:c>
      <x:c r="O479" s="28" t="str"/>
      <x:c r="P479" s="28" t="str">
        <x:v>67</x:v>
      </x:c>
      <x:c r="Q479" s="28" t="str"/>
      <x:c r="R479" s="28" t="str"/>
      <x:c r="S479" s="28" t="str">
        <x:v>7</x:v>
      </x:c>
      <x:c r="T479" s="28" t="str"/>
      <x:c r="U479" s="25" t="str">
        <x:v>1932-1940</x:v>
      </x:c>
      <x:c r="V479" s="25" t="str">
        <x:v>1939</x:v>
      </x:c>
      <x:c r="W479" s="25" t="str">
        <x:v>RGWR_1939_s4662id1415090.pdf</x:v>
      </x:c>
      <x:c r="X479" s="25" t="str">
        <x:v>148</x:v>
      </x:c>
      <x:c r="Y479" s="25" t="str"/>
      <x:c r="Z479" s="25" t="str">
        <x:v>Table 1</x:v>
      </x:c>
      <x:c r="AA479" s="25" t="str">
        <x:v>high-resolution scan-row segmentation and cell OCR; represented printed dashes encoded as zero</x:v>
      </x:c>
      <x:c r="AB479" s="25" t="str">
        <x:v>London row reconciled from corrected scan crop, embedded PDF text, and documented review</x:v>
      </x:c>
      <x:c r="AC479" s="25" t="str">
        <x:v>estimated_population: implausible or missing direct OCR (0/None); live_births: implausible or missing direct OCR (43500/4094500); stillbirths: implausible or missing direct OCR (972/972); deaths_excluding_stillbirths: neither direct OCR reading (0/54) agrees with independent transcription 1299; retained the independent value pending review; typhoid_paratyphoid_deaths: neither direct OCR reading (5/None) agrees with independent transcription 0; retained the independent value pending review; scarlet_fever_deaths: neither direct OCR reading (0/0) agrees with independent transcription 1; retained the independent value pending review; whooping_cough_deaths: neither direct OCR reading (1/None) agrees with independent transcription 6; retained the independent value pending review; diphtheria_deaths: neither direct OCR reading (8/6) agrees with independent transcription 5; retained the independent value pending review; influenza_deaths: neither direct OCR reading (None/None) agrees with independent transcription 67; retained the independent value pending review; reconciled: diarrhoea_enteritis_under_2_deaths: segmented scan/PDF cells unreadable; retained complete-row OCR 3; Complete-row review layer applied: 12 field(s): enlarged-row visual transcription.</x:v>
      </x:c>
    </x:row>
    <x:row r="480">
      <x:c r="A480" s="24" t="n">
        <x:v>14308</x:v>
      </x:c>
      <x:c r="B480" s="25" t="str">
        <x:v>London</x:v>
      </x:c>
      <x:c r="C480" s="28" t="str">
        <x:v>4094500</x:v>
      </x:c>
      <x:c r="D480" s="28" t="str">
        <x:v>1005</x:v>
      </x:c>
      <x:c r="E480" s="28" t="str">
        <x:v>42</x:v>
      </x:c>
      <x:c r="F480" s="28" t="str">
        <x:v>1342</x:v>
      </x:c>
      <x:c r="G480" s="30" t="str"/>
      <x:c r="H480" s="28" t="str">
        <x:v>73</x:v>
      </x:c>
      <x:c r="I480" s="28" t="str">
        <x:v>0</x:v>
      </x:c>
      <x:c r="J480" s="28" t="str"/>
      <x:c r="K480" s="28" t="str">
        <x:v>0</x:v>
      </x:c>
      <x:c r="L480" s="28" t="str">
        <x:v>0</x:v>
      </x:c>
      <x:c r="M480" s="28" t="str">
        <x:v>2</x:v>
      </x:c>
      <x:c r="N480" s="28" t="str">
        <x:v>7</x:v>
      </x:c>
      <x:c r="O480" s="28" t="str"/>
      <x:c r="P480" s="28" t="str">
        <x:v>69</x:v>
      </x:c>
      <x:c r="Q480" s="28" t="str"/>
      <x:c r="R480" s="28" t="str"/>
      <x:c r="S480" s="28" t="str">
        <x:v>25</x:v>
      </x:c>
      <x:c r="T480" s="28" t="str"/>
      <x:c r="U480" s="25" t="str">
        <x:v>1932-1940</x:v>
      </x:c>
      <x:c r="V480" s="25" t="str">
        <x:v>1939</x:v>
      </x:c>
      <x:c r="W480" s="25" t="str">
        <x:v>RGWR_1939_s4662id1415090.pdf</x:v>
      </x:c>
      <x:c r="X480" s="25" t="str">
        <x:v>176</x:v>
      </x:c>
      <x:c r="Y480" s="25" t="str"/>
      <x:c r="Z480" s="25" t="str">
        <x:v>Table 1</x:v>
      </x:c>
      <x:c r="AA480" s="25" t="str">
        <x:v>high-resolution scan-row segmentation and cell OCR; represented printed dashes encoded as zero</x:v>
      </x:c>
      <x:c r="AB480" s="25" t="str">
        <x:v>London row reconciled from corrected scan crop, embedded PDF text, and documented review</x:v>
      </x:c>
      <x:c r="AC480" s="25" t="str">
        <x:v>whooping_cough_deaths: neither direct OCR reading (1/None) agrees with independent transcription 2; retained the independent value pending review; diphtheria_deaths: neither direct OCR reading (2/2) agrees with independent transcription 7; retained the independent value pending review; influenza_deaths: neither direct OCR reading (7/None) agrees with independent transcription 69; retained the independent value pending review; reconciled: scarlet_fever_deaths: selected the direct OCR reading agreeing with independent transcription 0; Complete-row review layer applied: 1 field(s): direct weekly-row/source death; 1 field(s): enlarged-row visual transcription; 1 field(s): printed population step series; 9 field(s): same-page source-row OCR.</x:v>
      </x:c>
    </x:row>
    <x:row r="481">
      <x:c r="A481" s="24" t="n">
        <x:v>14315</x:v>
      </x:c>
      <x:c r="B481" s="25" t="str">
        <x:v>London</x:v>
      </x:c>
      <x:c r="C481" s="28" t="str">
        <x:v>4094500</x:v>
      </x:c>
      <x:c r="D481" s="28" t="str">
        <x:v>1090</x:v>
      </x:c>
      <x:c r="E481" s="28" t="str">
        <x:v>54</x:v>
      </x:c>
      <x:c r="F481" s="28" t="str">
        <x:v>1185</x:v>
      </x:c>
      <x:c r="G481" s="30" t="str"/>
      <x:c r="H481" s="28" t="str">
        <x:v>56</x:v>
      </x:c>
      <x:c r="I481" s="28" t="str">
        <x:v>0</x:v>
      </x:c>
      <x:c r="J481" s="28" t="str"/>
      <x:c r="K481" s="28" t="str">
        <x:v>0</x:v>
      </x:c>
      <x:c r="L481" s="28" t="str">
        <x:v>0</x:v>
      </x:c>
      <x:c r="M481" s="28" t="str">
        <x:v>4</x:v>
      </x:c>
      <x:c r="N481" s="28" t="str">
        <x:v>2</x:v>
      </x:c>
      <x:c r="O481" s="28" t="str"/>
      <x:c r="P481" s="28" t="str">
        <x:v>75</x:v>
      </x:c>
      <x:c r="Q481" s="28" t="str"/>
      <x:c r="R481" s="28" t="str"/>
      <x:c r="S481" s="28" t="str">
        <x:v>8</x:v>
      </x:c>
      <x:c r="T481" s="28" t="str"/>
      <x:c r="U481" s="25" t="str">
        <x:v>1932-1940</x:v>
      </x:c>
      <x:c r="V481" s="25" t="str">
        <x:v>1939</x:v>
      </x:c>
      <x:c r="W481" s="25" t="str">
        <x:v>RGWR_1939_s4662id1415090.pdf</x:v>
      </x:c>
      <x:c r="X481" s="25" t="str">
        <x:v>204</x:v>
      </x:c>
      <x:c r="Y481" s="25" t="str"/>
      <x:c r="Z481" s="25" t="str">
        <x:v>Table 1</x:v>
      </x:c>
      <x:c r="AA481" s="25" t="str">
        <x:v>high-resolution scan-row segmentation and cell OCR; represented printed dashes encoded as zero</x:v>
      </x:c>
      <x:c r="AB481" s="25" t="str">
        <x:v>London row reconciled from corrected scan crop, embedded PDF text, and documented review</x:v>
      </x:c>
      <x:c r="AC481" s="25" t="str">
        <x:v>stillbirths: implausible or missing direct OCR (1090/None); deaths_excluding_stillbirths: neither direct OCR reading (0/None) agrees with independent transcription 1185; retained the independent value pending review; reconciled: measles_deaths: selected the direct OCR reading agreeing with independent transcription 0; Complete-row review layer applied: 12 field(s): enlarged-row visual transcription.</x:v>
      </x:c>
    </x:row>
    <x:row r="482">
      <x:c r="A482" s="24" t="n">
        <x:v>14322</x:v>
      </x:c>
      <x:c r="B482" s="25" t="str">
        <x:v>London</x:v>
      </x:c>
      <x:c r="C482" s="28" t="str">
        <x:v>4094500</x:v>
      </x:c>
      <x:c r="D482" s="28" t="str">
        <x:v>1009</x:v>
      </x:c>
      <x:c r="E482" s="28" t="str">
        <x:v>34</x:v>
      </x:c>
      <x:c r="F482" s="28" t="str">
        <x:v>1215</x:v>
      </x:c>
      <x:c r="G482" s="30" t="str"/>
      <x:c r="H482" s="28" t="str">
        <x:v>57</x:v>
      </x:c>
      <x:c r="I482" s="28" t="str">
        <x:v>0</x:v>
      </x:c>
      <x:c r="J482" s="28" t="str"/>
      <x:c r="K482" s="28" t="str">
        <x:v>2</x:v>
      </x:c>
      <x:c r="L482" s="28" t="str">
        <x:v>0</x:v>
      </x:c>
      <x:c r="M482" s="28" t="str">
        <x:v>4</x:v>
      </x:c>
      <x:c r="N482" s="28" t="str">
        <x:v>0</x:v>
      </x:c>
      <x:c r="O482" s="28" t="str"/>
      <x:c r="P482" s="28" t="str">
        <x:v>42</x:v>
      </x:c>
      <x:c r="Q482" s="28" t="str"/>
      <x:c r="R482" s="28" t="str"/>
      <x:c r="S482" s="28" t="str">
        <x:v>13</x:v>
      </x:c>
      <x:c r="T482" s="28" t="str"/>
      <x:c r="U482" s="25" t="str">
        <x:v>1932-1940</x:v>
      </x:c>
      <x:c r="V482" s="25" t="str">
        <x:v>1939</x:v>
      </x:c>
      <x:c r="W482" s="25" t="str">
        <x:v>RGWR_1939_s4662id1415090.pdf</x:v>
      </x:c>
      <x:c r="X482" s="25" t="str">
        <x:v>232</x:v>
      </x:c>
      <x:c r="Y482" s="25" t="str"/>
      <x:c r="Z482" s="25" t="str">
        <x:v>Table 1</x:v>
      </x:c>
      <x:c r="AA482" s="25" t="str">
        <x:v>high-resolution scan-row segmentation and cell OCR; represented printed dashes encoded as zero</x:v>
      </x:c>
      <x:c r="AB482" s="25" t="str">
        <x:v>London row reconciled from corrected scan crop, embedded PDF text, and documented review</x:v>
      </x:c>
      <x:c r="AC482" s="25" t="str">
        <x:v>scarlet_fever_deaths: neither direct OCR reading (1/None) agrees with independent transcription 0; retained the independent value pending review; Complete-row review layer applied: 1 field(s): direct weekly-row/source death; 1 field(s): printed population step series; 10 field(s): same-page source-row OCR.</x:v>
      </x:c>
    </x:row>
    <x:row r="483">
      <x:c r="A483" s="24" t="n">
        <x:v>14329</x:v>
      </x:c>
      <x:c r="B483" s="25" t="str">
        <x:v>London</x:v>
      </x:c>
      <x:c r="C483" s="28" t="str">
        <x:v>4094500</x:v>
      </x:c>
      <x:c r="D483" s="28" t="str">
        <x:v>1032</x:v>
      </x:c>
      <x:c r="E483" s="28" t="str">
        <x:v>33</x:v>
      </x:c>
      <x:c r="F483" s="28" t="str">
        <x:v>1157</x:v>
      </x:c>
      <x:c r="G483" s="30" t="str"/>
      <x:c r="H483" s="28" t="str">
        <x:v>62</x:v>
      </x:c>
      <x:c r="I483" s="28" t="str">
        <x:v>0</x:v>
      </x:c>
      <x:c r="J483" s="28" t="str"/>
      <x:c r="K483" s="28" t="str">
        <x:v>0</x:v>
      </x:c>
      <x:c r="L483" s="28" t="str">
        <x:v>0</x:v>
      </x:c>
      <x:c r="M483" s="28" t="str">
        <x:v>8</x:v>
      </x:c>
      <x:c r="N483" s="28" t="str">
        <x:v>1</x:v>
      </x:c>
      <x:c r="O483" s="28" t="str"/>
      <x:c r="P483" s="28" t="str">
        <x:v>49</x:v>
      </x:c>
      <x:c r="Q483" s="28" t="str"/>
      <x:c r="R483" s="28" t="str"/>
      <x:c r="S483" s="28" t="str">
        <x:v>13</x:v>
      </x:c>
      <x:c r="T483" s="28" t="str"/>
      <x:c r="U483" s="25" t="str">
        <x:v>1932-1940</x:v>
      </x:c>
      <x:c r="V483" s="25" t="str">
        <x:v>1939</x:v>
      </x:c>
      <x:c r="W483" s="25" t="str">
        <x:v>RGWR_1939_s4662id1415090.pdf</x:v>
      </x:c>
      <x:c r="X483" s="25" t="str">
        <x:v>262</x:v>
      </x:c>
      <x:c r="Y483" s="25" t="str"/>
      <x:c r="Z483" s="25" t="str">
        <x:v>Table 1</x:v>
      </x:c>
      <x:c r="AA483" s="25" t="str">
        <x:v>high-resolution scan-row segmentation and cell OCR; represented printed dashes encoded as zero</x:v>
      </x:c>
      <x:c r="AB483" s="25" t="str">
        <x:v>London row reconciled from corrected scan crop, embedded PDF text, and documented review</x:v>
      </x:c>
      <x:c r="AC483" s="25" t="str">
        <x:v>deaths_excluding_stillbirths: neither direct OCR reading (0/13) agrees with independent transcription 1157; retained the independent value pending review; Complete-row review layer applied: 1 field(s): direct weekly-row/source death; 1 field(s): printed population step series; 10 field(s): same-page source-row OCR.</x:v>
      </x:c>
    </x:row>
    <x:row r="484">
      <x:c r="A484" s="24" t="n">
        <x:v>14336</x:v>
      </x:c>
      <x:c r="B484" s="25" t="str">
        <x:v>London</x:v>
      </x:c>
      <x:c r="C484" s="28" t="str">
        <x:v>4094500</x:v>
      </x:c>
      <x:c r="D484" s="28" t="str">
        <x:v>1039</x:v>
      </x:c>
      <x:c r="E484" s="28" t="str">
        <x:v>43</x:v>
      </x:c>
      <x:c r="F484" s="28" t="str">
        <x:v>1184</x:v>
      </x:c>
      <x:c r="G484" s="30" t="str"/>
      <x:c r="H484" s="28" t="str">
        <x:v>59</x:v>
      </x:c>
      <x:c r="I484" s="28" t="str">
        <x:v>0</x:v>
      </x:c>
      <x:c r="J484" s="28" t="str"/>
      <x:c r="K484" s="28" t="str">
        <x:v>0</x:v>
      </x:c>
      <x:c r="L484" s="28" t="str">
        <x:v>0</x:v>
      </x:c>
      <x:c r="M484" s="28" t="str">
        <x:v>3</x:v>
      </x:c>
      <x:c r="N484" s="28" t="str">
        <x:v>2</x:v>
      </x:c>
      <x:c r="O484" s="28" t="str"/>
      <x:c r="P484" s="28" t="str">
        <x:v>32</x:v>
      </x:c>
      <x:c r="Q484" s="28" t="str"/>
      <x:c r="R484" s="28" t="str"/>
      <x:c r="S484" s="28" t="str">
        <x:v>14</x:v>
      </x:c>
      <x:c r="T484" s="28" t="str"/>
      <x:c r="U484" s="25" t="str">
        <x:v>1932-1940</x:v>
      </x:c>
      <x:c r="V484" s="25" t="str">
        <x:v>1939</x:v>
      </x:c>
      <x:c r="W484" s="25" t="str">
        <x:v>RGWR_1939_s4662id1415090.pdf</x:v>
      </x:c>
      <x:c r="X484" s="25" t="str">
        <x:v>290</x:v>
      </x:c>
      <x:c r="Y484" s="25" t="str"/>
      <x:c r="Z484" s="25" t="str">
        <x:v>Table 1</x:v>
      </x:c>
      <x:c r="AA484" s="25" t="str">
        <x:v>high-resolution scan-row segmentation and cell OCR; represented printed dashes encoded as zero</x:v>
      </x:c>
      <x:c r="AB484" s="25" t="str">
        <x:v>London row reconciled from corrected scan crop, embedded PDF text, and documented review</x:v>
      </x:c>
      <x:c r="AC484" s="25" t="str">
        <x:v>deaths_excluding_stillbirths: neither direct OCR reading (1180/1180) agrees with independent transcription 1184; retained the independent value pending review; reconciled: measles_deaths: selected the direct OCR reading agreeing with independent transcription 0; Complete-row review layer applied: 1 field(s): direct weekly-row/source death; 1 field(s): printed population step series; 10 field(s): same-page source-row OCR.</x:v>
      </x:c>
    </x:row>
    <x:row r="485">
      <x:c r="A485" s="24" t="n">
        <x:v>14343</x:v>
      </x:c>
      <x:c r="B485" s="25" t="str">
        <x:v>London</x:v>
      </x:c>
      <x:c r="C485" s="28" t="str">
        <x:v>4094500</x:v>
      </x:c>
      <x:c r="D485" s="28" t="str">
        <x:v>881</x:v>
      </x:c>
      <x:c r="E485" s="28" t="str">
        <x:v>38</x:v>
      </x:c>
      <x:c r="F485" s="28" t="str">
        <x:v>1041</x:v>
      </x:c>
      <x:c r="G485" s="30" t="str"/>
      <x:c r="H485" s="28" t="str">
        <x:v>73</x:v>
      </x:c>
      <x:c r="I485" s="28" t="str">
        <x:v>0</x:v>
      </x:c>
      <x:c r="J485" s="28" t="str"/>
      <x:c r="K485" s="28" t="str">
        <x:v>0</x:v>
      </x:c>
      <x:c r="L485" s="28" t="str">
        <x:v>1</x:v>
      </x:c>
      <x:c r="M485" s="28" t="str">
        <x:v>4</x:v>
      </x:c>
      <x:c r="N485" s="28" t="str">
        <x:v>3</x:v>
      </x:c>
      <x:c r="O485" s="28" t="str"/>
      <x:c r="P485" s="28" t="str">
        <x:v>26</x:v>
      </x:c>
      <x:c r="Q485" s="28" t="str"/>
      <x:c r="R485" s="28" t="str"/>
      <x:c r="S485" s="28" t="str">
        <x:v>1</x:v>
      </x:c>
      <x:c r="T485" s="28" t="str"/>
      <x:c r="U485" s="25" t="str">
        <x:v>1932-1940</x:v>
      </x:c>
      <x:c r="V485" s="25" t="str">
        <x:v>1939</x:v>
      </x:c>
      <x:c r="W485" s="25" t="str">
        <x:v>RGWR_1939_s4662id1415090.pdf</x:v>
      </x:c>
      <x:c r="X485" s="25" t="str">
        <x:v>318</x:v>
      </x:c>
      <x:c r="Y485" s="25" t="str"/>
      <x:c r="Z485" s="25" t="str">
        <x:v>Table 1</x:v>
      </x:c>
      <x:c r="AA485" s="25" t="str">
        <x:v>high-resolution scan-row segmentation and cell OCR; represented printed dashes encoded as zero</x:v>
      </x:c>
      <x:c r="AB485" s="25" t="str">
        <x:v>London row reconciled from corrected scan crop, embedded PDF text, and documented review</x:v>
      </x:c>
      <x:c r="AC485" s="25" t="str">
        <x:v>deaths_excluding_stillbirths: neither direct OCR reading (0/None) agrees with independent transcription 1041; retained the independent value pending review; scarlet_fever_deaths: neither direct OCR reading (0/None) agrees with independent transcription 1; retained the independent value pending review; diphtheria_deaths: neither direct OCR reading (0/None) agrees with independent transcription 3; retained the independent value pending review; influenza_deaths: neither direct OCR reading (0/None) agrees with independent transcription 26; retained the independent value pending review; reconciled: typhoid_paratyphoid_deaths: selected the direct OCR reading agreeing with independent transcription 0; reconciled: measles_deaths: selected the direct OCR reading agreeing with independent transcription 0; reconciled: whooping_cough_deaths: selected the direct OCR reading agreeing with independent transcription 4; Complete-row review layer applied: 1 field(s): direct weekly-row/source death; 1 field(s): printed population step series; 10 field(s): same-page source-row OCR.</x:v>
      </x:c>
    </x:row>
    <x:row r="486">
      <x:c r="A486" s="24" t="n">
        <x:v>14350</x:v>
      </x:c>
      <x:c r="B486" s="25" t="str">
        <x:v>London</x:v>
      </x:c>
      <x:c r="C486" s="28" t="str">
        <x:v>4094500</x:v>
      </x:c>
      <x:c r="D486" s="28" t="str">
        <x:v>1037</x:v>
      </x:c>
      <x:c r="E486" s="28" t="str">
        <x:v>35</x:v>
      </x:c>
      <x:c r="F486" s="28" t="str">
        <x:v>1020</x:v>
      </x:c>
      <x:c r="G486" s="30" t="str"/>
      <x:c r="H486" s="28" t="str">
        <x:v>62</x:v>
      </x:c>
      <x:c r="I486" s="28" t="str">
        <x:v>0</x:v>
      </x:c>
      <x:c r="J486" s="28" t="str"/>
      <x:c r="K486" s="28" t="str">
        <x:v>0</x:v>
      </x:c>
      <x:c r="L486" s="28" t="str">
        <x:v>1</x:v>
      </x:c>
      <x:c r="M486" s="28" t="str">
        <x:v>3</x:v>
      </x:c>
      <x:c r="N486" s="28" t="str">
        <x:v>1</x:v>
      </x:c>
      <x:c r="O486" s="28" t="str"/>
      <x:c r="P486" s="28" t="str">
        <x:v>18</x:v>
      </x:c>
      <x:c r="Q486" s="28" t="str"/>
      <x:c r="R486" s="28" t="str"/>
      <x:c r="S486" s="28" t="str">
        <x:v>1</x:v>
      </x:c>
      <x:c r="T486" s="28" t="str"/>
      <x:c r="U486" s="25" t="str">
        <x:v>1932-1940</x:v>
      </x:c>
      <x:c r="V486" s="25" t="str">
        <x:v>1939</x:v>
      </x:c>
      <x:c r="W486" s="25" t="str">
        <x:v>RGWR_1939_s4662id1415090.pdf</x:v>
      </x:c>
      <x:c r="X486" s="25" t="str">
        <x:v>346</x:v>
      </x:c>
      <x:c r="Y486" s="25" t="str"/>
      <x:c r="Z486" s="25" t="str">
        <x:v>Table 1</x:v>
      </x:c>
      <x:c r="AA486" s="25" t="str">
        <x:v>high-resolution scan-row segmentation and cell OCR; represented printed dashes encoded as zero</x:v>
      </x:c>
      <x:c r="AB486" s="25" t="str">
        <x:v>London row reconciled from corrected scan crop, embedded PDF text, and documented review</x:v>
      </x:c>
      <x:c r="AC486" s="25" t="str">
        <x:v>diphtheria_deaths: neither direct OCR reading (0/None) agrees with independent transcription 1; retained the independent value pending review; influenza_deaths: neither direct OCR reading (None/None) agrees with independent transcription 18; retained the independent value pending review; Complete-row review layer applied: 1 field(s): direct weekly-row/source death; 1 field(s): printed population step series; 10 field(s): same-page source-row OCR.</x:v>
      </x:c>
    </x:row>
    <x:row r="487">
      <x:c r="A487" s="24" t="n">
        <x:v>14357</x:v>
      </x:c>
      <x:c r="B487" s="25" t="str">
        <x:v>London</x:v>
      </x:c>
      <x:c r="C487" s="28" t="str">
        <x:v>4094500</x:v>
      </x:c>
      <x:c r="D487" s="28" t="str">
        <x:v>1140</x:v>
      </x:c>
      <x:c r="E487" s="28" t="str">
        <x:v>36</x:v>
      </x:c>
      <x:c r="F487" s="28" t="str">
        <x:v>891</x:v>
      </x:c>
      <x:c r="G487" s="30" t="str"/>
      <x:c r="H487" s="28" t="str">
        <x:v>47</x:v>
      </x:c>
      <x:c r="I487" s="28" t="str">
        <x:v>0</x:v>
      </x:c>
      <x:c r="J487" s="28" t="str"/>
      <x:c r="K487" s="28" t="str">
        <x:v>0</x:v>
      </x:c>
      <x:c r="L487" s="28" t="str">
        <x:v>0</x:v>
      </x:c>
      <x:c r="M487" s="28" t="str">
        <x:v>5</x:v>
      </x:c>
      <x:c r="N487" s="28" t="str">
        <x:v>1</x:v>
      </x:c>
      <x:c r="O487" s="28" t="str"/>
      <x:c r="P487" s="28" t="str">
        <x:v>9</x:v>
      </x:c>
      <x:c r="Q487" s="28" t="str"/>
      <x:c r="R487" s="28" t="str"/>
      <x:c r="S487" s="28" t="str">
        <x:v>9</x:v>
      </x:c>
      <x:c r="T487" s="28" t="str"/>
      <x:c r="U487" s="25" t="str">
        <x:v>1932-1940</x:v>
      </x:c>
      <x:c r="V487" s="25" t="str">
        <x:v>1939</x:v>
      </x:c>
      <x:c r="W487" s="25" t="str">
        <x:v>RGWR_1939_s4662id1415090.pdf</x:v>
      </x:c>
      <x:c r="X487" s="25" t="str">
        <x:v>374</x:v>
      </x:c>
      <x:c r="Y487" s="25" t="str"/>
      <x:c r="Z487" s="25" t="str">
        <x:v>Table 1</x:v>
      </x:c>
      <x:c r="AA487" s="25" t="str">
        <x:v>high-resolution scan-row segmentation and cell OCR; represented printed dashes encoded as zero</x:v>
      </x:c>
      <x:c r="AB487" s="25" t="str">
        <x:v>London row reconciled from corrected scan crop, embedded PDF text, and documented review</x:v>
      </x:c>
      <x:c r="AC487" s="25" t="str">
        <x:v>deaths_excluding_stillbirths: neither direct OCR reading (801/8) agrees with independent transcription 891; retained the independent value pending review; diphtheria_deaths: neither direct OCR reading (5/None) agrees with independent transcription 1; retained the independent value pending review; influenza_deaths: neither direct OCR reading (None/None) agrees with independent transcription 9; retained the independent value pending review; reconciled: measles_deaths: selected the direct OCR reading agreeing with independent transcription 0; Complete-row review layer applied: 1 field(s): direct weekly-row/source death; 1 field(s): printed population step series; 10 field(s): same-page source-row OCR.</x:v>
      </x:c>
    </x:row>
    <x:row r="488">
      <x:c r="A488" s="24" t="n">
        <x:v>14364</x:v>
      </x:c>
      <x:c r="B488" s="25" t="str">
        <x:v>London</x:v>
      </x:c>
      <x:c r="C488" s="28" t="str">
        <x:v>4062800</x:v>
      </x:c>
      <x:c r="D488" s="28" t="str">
        <x:v>1200</x:v>
      </x:c>
      <x:c r="E488" s="28" t="str">
        <x:v>56</x:v>
      </x:c>
      <x:c r="F488" s="28" t="str">
        <x:v>852</x:v>
      </x:c>
      <x:c r="G488" s="30" t="str"/>
      <x:c r="H488" s="28" t="str">
        <x:v>42</x:v>
      </x:c>
      <x:c r="I488" s="28" t="str">
        <x:v>0</x:v>
      </x:c>
      <x:c r="J488" s="28" t="str"/>
      <x:c r="K488" s="28" t="str">
        <x:v>1</x:v>
      </x:c>
      <x:c r="L488" s="28" t="str">
        <x:v>0</x:v>
      </x:c>
      <x:c r="M488" s="28" t="str">
        <x:v>5</x:v>
      </x:c>
      <x:c r="N488" s="28" t="str">
        <x:v>4</x:v>
      </x:c>
      <x:c r="O488" s="28" t="str"/>
      <x:c r="P488" s="28" t="str">
        <x:v>6</x:v>
      </x:c>
      <x:c r="Q488" s="28" t="str"/>
      <x:c r="R488" s="28" t="str"/>
      <x:c r="S488" s="28" t="str">
        <x:v>7</x:v>
      </x:c>
      <x:c r="T488" s="28" t="str"/>
      <x:c r="U488" s="25" t="str">
        <x:v>1932-1940</x:v>
      </x:c>
      <x:c r="V488" s="25" t="str">
        <x:v>1939</x:v>
      </x:c>
      <x:c r="W488" s="25" t="str">
        <x:v>RGWR_1939_s4662id1415090.pdf</x:v>
      </x:c>
      <x:c r="X488" s="25" t="str">
        <x:v>402</x:v>
      </x:c>
      <x:c r="Y488" s="25" t="str"/>
      <x:c r="Z488" s="25" t="str">
        <x:v>Table 1</x:v>
      </x:c>
      <x:c r="AA488" s="25" t="str">
        <x:v>high-resolution scan-row segmentation and cell OCR; represented printed dashes encoded as zero</x:v>
      </x:c>
      <x:c r="AB488" s="25" t="str">
        <x:v>London row reconciled from corrected scan crop, embedded PDF text, and documented review</x:v>
      </x:c>
      <x:c r="AC488" s="25" t="str">
        <x:v>measles_deaths: neither direct OCR reading (55/None) agrees with independent transcription 1; retained the independent value pending review; Complete-row review layer applied: 4 field(s): embedded PDF-text row agreeing on death cell; 6 field(s): independent-death image lock; 1 field(s): printed population step series; 1 field(s): same-page source-row OCR.</x:v>
      </x:c>
    </x:row>
    <x:row r="489">
      <x:c r="A489" s="24" t="n">
        <x:v>14371</x:v>
      </x:c>
      <x:c r="B489" s="25" t="str">
        <x:v>London</x:v>
      </x:c>
      <x:c r="C489" s="28" t="str">
        <x:v>4062800</x:v>
      </x:c>
      <x:c r="D489" s="28" t="str">
        <x:v>1200</x:v>
      </x:c>
      <x:c r="E489" s="28" t="str">
        <x:v>53</x:v>
      </x:c>
      <x:c r="F489" s="28" t="str">
        <x:v>881</x:v>
      </x:c>
      <x:c r="G489" s="30" t="str"/>
      <x:c r="H489" s="28" t="str">
        <x:v>43</x:v>
      </x:c>
      <x:c r="I489" s="28" t="str">
        <x:v>0</x:v>
      </x:c>
      <x:c r="J489" s="28" t="str"/>
      <x:c r="K489" s="28" t="str">
        <x:v>0</x:v>
      </x:c>
      <x:c r="L489" s="28" t="str">
        <x:v>0</x:v>
      </x:c>
      <x:c r="M489" s="28" t="str">
        <x:v>1</x:v>
      </x:c>
      <x:c r="N489" s="28" t="str">
        <x:v>1</x:v>
      </x:c>
      <x:c r="O489" s="28" t="str"/>
      <x:c r="P489" s="28" t="str">
        <x:v>6</x:v>
      </x:c>
      <x:c r="Q489" s="28" t="str"/>
      <x:c r="R489" s="28" t="str"/>
      <x:c r="S489" s="28" t="str">
        <x:v>3</x:v>
      </x:c>
      <x:c r="T489" s="28" t="str"/>
      <x:c r="U489" s="25" t="str">
        <x:v>1932-1940</x:v>
      </x:c>
      <x:c r="V489" s="25" t="str">
        <x:v>1939</x:v>
      </x:c>
      <x:c r="W489" s="25" t="str">
        <x:v>RGWR_1939_s4662id1415090.pdf</x:v>
      </x:c>
      <x:c r="X489" s="25" t="str">
        <x:v>430</x:v>
      </x:c>
      <x:c r="Y489" s="25" t="str"/>
      <x:c r="Z489" s="25" t="str">
        <x:v>Table 1</x:v>
      </x:c>
      <x:c r="AA489" s="25" t="str">
        <x:v>high-resolution scan-row segmentation and cell OCR; represented printed dashes encoded as zero</x:v>
      </x:c>
      <x:c r="AB489" s="25" t="str">
        <x:v>London row reconciled from corrected scan crop, embedded PDF text, and documented review</x:v>
      </x:c>
      <x:c r="AC489" s="25" t="str">
        <x:v>deaths_excluding_stillbirths: neither direct OCR reading (0/None) agrees with independent transcription 881; retained the independent value pending review; influenza_deaths: neither direct OCR reading (0/None) agrees with independent transcription 6; retained the independent value pending review; reconciled: measles_deaths: selected the direct OCR reading agreeing with independent transcription 0; Complete-row review layer applied: 1 field(s): direct weekly-row/source death; 1 field(s): printed population step series; 10 field(s): same-page source-row OCR.</x:v>
      </x:c>
    </x:row>
    <x:row r="490">
      <x:c r="A490" s="24" t="n">
        <x:v>14378</x:v>
      </x:c>
      <x:c r="B490" s="25" t="str">
        <x:v>London</x:v>
      </x:c>
      <x:c r="C490" s="28" t="str">
        <x:v>4062800</x:v>
      </x:c>
      <x:c r="D490" s="28" t="str">
        <x:v>1148</x:v>
      </x:c>
      <x:c r="E490" s="28" t="str">
        <x:v>55</x:v>
      </x:c>
      <x:c r="F490" s="28" t="str">
        <x:v>820</x:v>
      </x:c>
      <x:c r="G490" s="30" t="str"/>
      <x:c r="H490" s="28" t="str">
        <x:v>51</x:v>
      </x:c>
      <x:c r="I490" s="28" t="str">
        <x:v>1</x:v>
      </x:c>
      <x:c r="J490" s="28" t="str"/>
      <x:c r="K490" s="28" t="str">
        <x:v>0</x:v>
      </x:c>
      <x:c r="L490" s="28" t="str">
        <x:v>0</x:v>
      </x:c>
      <x:c r="M490" s="28" t="str">
        <x:v>1</x:v>
      </x:c>
      <x:c r="N490" s="28" t="str">
        <x:v>1</x:v>
      </x:c>
      <x:c r="O490" s="28" t="str"/>
      <x:c r="P490" s="28" t="str">
        <x:v>6</x:v>
      </x:c>
      <x:c r="Q490" s="28" t="str"/>
      <x:c r="R490" s="28" t="str"/>
      <x:c r="S490" s="28" t="str">
        <x:v>9</x:v>
      </x:c>
      <x:c r="T490" s="28" t="str"/>
      <x:c r="U490" s="25" t="str">
        <x:v>1932-1940</x:v>
      </x:c>
      <x:c r="V490" s="25" t="str">
        <x:v>1939</x:v>
      </x:c>
      <x:c r="W490" s="25" t="str">
        <x:v>RGWR_1939_s4662id1415090.pdf</x:v>
      </x:c>
      <x:c r="X490" s="25" t="str">
        <x:v>458</x:v>
      </x:c>
      <x:c r="Y490" s="25" t="str"/>
      <x:c r="Z490" s="25" t="str">
        <x:v>Table 1</x:v>
      </x:c>
      <x:c r="AA490" s="25" t="str">
        <x:v>high-resolution scan-row segmentation and cell OCR; represented printed dashes encoded as zero</x:v>
      </x:c>
      <x:c r="AB490" s="25" t="str">
        <x:v>London row reconciled from corrected scan crop, embedded PDF text, and documented review</x:v>
      </x:c>
      <x:c r="AC490" s="25" t="str">
        <x:v>reconciled: influenza_deaths: selected the direct OCR reading agreeing with independent transcription 6; Complete-row review layer applied: 12 field(s): enlarged-row visual transcription.</x:v>
      </x:c>
    </x:row>
    <x:row r="491">
      <x:c r="A491" s="24" t="n">
        <x:v>14385</x:v>
      </x:c>
      <x:c r="B491" s="25" t="str">
        <x:v>London</x:v>
      </x:c>
      <x:c r="C491" s="28" t="str">
        <x:v>4062800</x:v>
      </x:c>
      <x:c r="D491" s="28" t="str">
        <x:v>1069</x:v>
      </x:c>
      <x:c r="E491" s="28" t="str">
        <x:v>44</x:v>
      </x:c>
      <x:c r="F491" s="28" t="str">
        <x:v>810</x:v>
      </x:c>
      <x:c r="G491" s="30" t="str"/>
      <x:c r="H491" s="28" t="str">
        <x:v>58</x:v>
      </x:c>
      <x:c r="I491" s="28" t="str">
        <x:v>0</x:v>
      </x:c>
      <x:c r="J491" s="28" t="str"/>
      <x:c r="K491" s="28" t="str">
        <x:v>0</x:v>
      </x:c>
      <x:c r="L491" s="28" t="str">
        <x:v>0</x:v>
      </x:c>
      <x:c r="M491" s="28" t="str">
        <x:v>2</x:v>
      </x:c>
      <x:c r="N491" s="28" t="str">
        <x:v>5</x:v>
      </x:c>
      <x:c r="O491" s="28" t="str"/>
      <x:c r="P491" s="28" t="str">
        <x:v>5</x:v>
      </x:c>
      <x:c r="Q491" s="28" t="str"/>
      <x:c r="R491" s="28" t="str"/>
      <x:c r="S491" s="28" t="str">
        <x:v>0</x:v>
      </x:c>
      <x:c r="T491" s="28" t="str"/>
      <x:c r="U491" s="25" t="str">
        <x:v>1932-1940</x:v>
      </x:c>
      <x:c r="V491" s="25" t="str">
        <x:v>1939</x:v>
      </x:c>
      <x:c r="W491" s="25" t="str">
        <x:v>RGWR_1939_s4662id1415090.pdf</x:v>
      </x:c>
      <x:c r="X491" s="25" t="str">
        <x:v>486</x:v>
      </x:c>
      <x:c r="Y491" s="25" t="str"/>
      <x:c r="Z491" s="25" t="str">
        <x:v>Table 1</x:v>
      </x:c>
      <x:c r="AA491" s="25" t="str">
        <x:v>high-resolution scan-row segmentation and cell OCR; represented printed dashes encoded as zero</x:v>
      </x:c>
      <x:c r="AB491" s="25" t="str">
        <x:v>London row reconciled from corrected scan crop, embedded PDF text, and documented review</x:v>
      </x:c>
      <x:c r="AC491" s="25" t="str">
        <x:v>deaths_excluding_stillbirths: neither direct OCR reading (510/None) agrees with independent transcription 810; retained the independent value pending review; whooping_cough_deaths: neither direct OCR reading (0/None) agrees with independent transcription 2; retained the independent value pending review; diphtheria_deaths: neither direct OCR reading (0/None) agrees with independent transcription 5; retained the independent value pending review; reconciled: typhoid_paratyphoid_deaths: selected the direct OCR reading agreeing with independent transcription 0; reconciled: measles_deaths: selected the direct OCR reading agreeing with independent transcription 0; Complete-row review layer applied: 1 field(s): direct weekly-row/source death; 1 field(s): printed population step series; 10 field(s): same-page source-row OCR.</x:v>
      </x:c>
    </x:row>
    <x:row r="492">
      <x:c r="A492" s="24" t="n">
        <x:v>14392</x:v>
      </x:c>
      <x:c r="B492" s="25" t="str">
        <x:v>London</x:v>
      </x:c>
      <x:c r="C492" s="28" t="str">
        <x:v>4062800</x:v>
      </x:c>
      <x:c r="D492" s="28" t="str">
        <x:v>1123</x:v>
      </x:c>
      <x:c r="E492" s="28" t="str">
        <x:v>43</x:v>
      </x:c>
      <x:c r="F492" s="28" t="str">
        <x:v>807</x:v>
      </x:c>
      <x:c r="G492" s="30" t="str"/>
      <x:c r="H492" s="28" t="str">
        <x:v>42</x:v>
      </x:c>
      <x:c r="I492" s="28" t="str">
        <x:v>0</x:v>
      </x:c>
      <x:c r="J492" s="28" t="str"/>
      <x:c r="K492" s="28" t="str">
        <x:v>0</x:v>
      </x:c>
      <x:c r="L492" s="28" t="str">
        <x:v>0</x:v>
      </x:c>
      <x:c r="M492" s="28" t="str">
        <x:v>4</x:v>
      </x:c>
      <x:c r="N492" s="28" t="str">
        <x:v>2</x:v>
      </x:c>
      <x:c r="O492" s="28" t="str"/>
      <x:c r="P492" s="28" t="str">
        <x:v>4</x:v>
      </x:c>
      <x:c r="Q492" s="28" t="str"/>
      <x:c r="R492" s="28" t="str"/>
      <x:c r="S492" s="28" t="str">
        <x:v>18</x:v>
      </x:c>
      <x:c r="T492" s="28" t="str"/>
      <x:c r="U492" s="25" t="str">
        <x:v>1932-1940</x:v>
      </x:c>
      <x:c r="V492" s="25" t="str">
        <x:v>1939</x:v>
      </x:c>
      <x:c r="W492" s="25" t="str">
        <x:v>RGWR_1939_s4662id1415090.pdf</x:v>
      </x:c>
      <x:c r="X492" s="25" t="str">
        <x:v>514</x:v>
      </x:c>
      <x:c r="Y492" s="25" t="str"/>
      <x:c r="Z492" s="25" t="str">
        <x:v>Table 1</x:v>
      </x:c>
      <x:c r="AA492" s="25" t="str">
        <x:v>high-resolution scan-row segmentation and cell OCR; represented printed dashes encoded as zero</x:v>
      </x:c>
      <x:c r="AB492" s="25" t="str">
        <x:v>London row reconciled from corrected scan crop, embedded PDF text, and documented review</x:v>
      </x:c>
      <x:c r="AC492" s="25" t="str">
        <x:v>whooping_cough_deaths: neither direct OCR reading (None/None) agrees with independent transcription 4; retained the independent value pending review; diphtheria_deaths: neither direct OCR reading (4/4) agrees with independent transcription 2; retained the independent value pending review; influenza_deaths: neither direct OCR reading (0/2) agrees with independent transcription 4; retained the independent value pending review; Complete-row review layer applied: 4 field(s): embedded PDF-text row agreeing on death cell; 7 field(s): independent-death image lock; 1 field(s): printed population step series.</x:v>
      </x:c>
    </x:row>
    <x:row r="493">
      <x:c r="A493" s="24" t="n">
        <x:v>14399</x:v>
      </x:c>
      <x:c r="B493" s="25" t="str">
        <x:v>London</x:v>
      </x:c>
      <x:c r="C493" s="28" t="str">
        <x:v>4062800</x:v>
      </x:c>
      <x:c r="D493" s="28" t="str">
        <x:v>1024</x:v>
      </x:c>
      <x:c r="E493" s="28" t="str">
        <x:v>42</x:v>
      </x:c>
      <x:c r="F493" s="28" t="str">
        <x:v>673</x:v>
      </x:c>
      <x:c r="G493" s="30" t="str"/>
      <x:c r="H493" s="28" t="str">
        <x:v>39</x:v>
      </x:c>
      <x:c r="I493" s="28" t="str">
        <x:v>0</x:v>
      </x:c>
      <x:c r="J493" s="28" t="str"/>
      <x:c r="K493" s="28" t="str">
        <x:v>0</x:v>
      </x:c>
      <x:c r="L493" s="28" t="str">
        <x:v>0</x:v>
      </x:c>
      <x:c r="M493" s="28" t="str">
        <x:v>4</x:v>
      </x:c>
      <x:c r="N493" s="28" t="str">
        <x:v>1</x:v>
      </x:c>
      <x:c r="O493" s="28" t="str"/>
      <x:c r="P493" s="28" t="str">
        <x:v>1</x:v>
      </x:c>
      <x:c r="Q493" s="28" t="str"/>
      <x:c r="R493" s="28" t="str"/>
      <x:c r="S493" s="28" t="str">
        <x:v>9</x:v>
      </x:c>
      <x:c r="T493" s="28" t="str"/>
      <x:c r="U493" s="25" t="str">
        <x:v>1932-1940</x:v>
      </x:c>
      <x:c r="V493" s="25" t="str">
        <x:v>1939</x:v>
      </x:c>
      <x:c r="W493" s="25" t="str">
        <x:v>RGWR_1939_s4662id1415090.pdf</x:v>
      </x:c>
      <x:c r="X493" s="25" t="str">
        <x:v>542</x:v>
      </x:c>
      <x:c r="Y493" s="25" t="str"/>
      <x:c r="Z493" s="25" t="str">
        <x:v>Table 1</x:v>
      </x:c>
      <x:c r="AA493" s="25" t="str">
        <x:v>high-resolution scan-row segmentation and cell OCR; represented printed dashes encoded as zero</x:v>
      </x:c>
      <x:c r="AB493" s="25" t="str">
        <x:v>London row reconciled from corrected scan crop, embedded PDF text, and documented review</x:v>
      </x:c>
      <x:c r="AC493" s="25" t="str">
        <x:v>NA; Complete-row review layer applied: 1 field(s): direct weekly-row/source death; 6 field(s): independent-death image lock; 1 field(s): printed population step series; 4 field(s): same-page source-row OCR.</x:v>
      </x:c>
    </x:row>
    <x:row r="494">
      <x:c r="A494" s="24" t="n">
        <x:v>14406</x:v>
      </x:c>
      <x:c r="B494" s="25" t="str">
        <x:v>London</x:v>
      </x:c>
      <x:c r="C494" s="28" t="str">
        <x:v>4062800</x:v>
      </x:c>
      <x:c r="D494" s="28" t="str">
        <x:v>1192</x:v>
      </x:c>
      <x:c r="E494" s="28" t="str">
        <x:v>42</x:v>
      </x:c>
      <x:c r="F494" s="28" t="str">
        <x:v>782</x:v>
      </x:c>
      <x:c r="G494" s="30" t="str"/>
      <x:c r="H494" s="28" t="str">
        <x:v>49</x:v>
      </x:c>
      <x:c r="I494" s="28" t="str">
        <x:v>0</x:v>
      </x:c>
      <x:c r="J494" s="28" t="str"/>
      <x:c r="K494" s="28" t="str">
        <x:v>2</x:v>
      </x:c>
      <x:c r="L494" s="28" t="str">
        <x:v>1</x:v>
      </x:c>
      <x:c r="M494" s="28" t="str">
        <x:v>0</x:v>
      </x:c>
      <x:c r="N494" s="28" t="str">
        <x:v>0</x:v>
      </x:c>
      <x:c r="O494" s="28" t="str"/>
      <x:c r="P494" s="28" t="str">
        <x:v>4</x:v>
      </x:c>
      <x:c r="Q494" s="28" t="str"/>
      <x:c r="R494" s="28" t="str"/>
      <x:c r="S494" s="28" t="str">
        <x:v>2</x:v>
      </x:c>
      <x:c r="T494" s="28" t="str"/>
      <x:c r="U494" s="25" t="str">
        <x:v>1932-1940</x:v>
      </x:c>
      <x:c r="V494" s="25" t="str">
        <x:v>1939</x:v>
      </x:c>
      <x:c r="W494" s="25" t="str">
        <x:v>RGWR_1939_s4662id1415090.pdf</x:v>
      </x:c>
      <x:c r="X494" s="25" t="str">
        <x:v>570</x:v>
      </x:c>
      <x:c r="Y494" s="25" t="str"/>
      <x:c r="Z494" s="25" t="str">
        <x:v>Table 1</x:v>
      </x:c>
      <x:c r="AA494" s="25" t="str">
        <x:v>high-resolution scan-row segmentation and cell OCR; represented printed dashes encoded as zero</x:v>
      </x:c>
      <x:c r="AB494" s="25" t="str">
        <x:v>London row reconciled from corrected scan crop, embedded PDF text, and documented review</x:v>
      </x:c>
      <x:c r="AC494" s="25" t="str">
        <x:v>influenza_deaths: neither direct OCR reading (None/None) agrees with independent transcription 1; retained the independent value pending review; Complete-row review layer applied: 4 field(s): embedded PDF-text row agreeing on death cell; 5 field(s): independent-death image lock; 1 field(s): printed population step series; 2 field(s): same-page source-row OCR.</x:v>
      </x:c>
    </x:row>
    <x:row r="495">
      <x:c r="A495" s="24" t="n">
        <x:v>14413</x:v>
      </x:c>
      <x:c r="B495" s="25" t="str">
        <x:v>London</x:v>
      </x:c>
      <x:c r="C495" s="28" t="str">
        <x:v>4062800</x:v>
      </x:c>
      <x:c r="D495" s="28" t="str">
        <x:v>1082</x:v>
      </x:c>
      <x:c r="E495" s="28" t="str">
        <x:v>26</x:v>
      </x:c>
      <x:c r="F495" s="28" t="str">
        <x:v>661</x:v>
      </x:c>
      <x:c r="G495" s="30" t="str"/>
      <x:c r="H495" s="28" t="str">
        <x:v>37</x:v>
      </x:c>
      <x:c r="I495" s="28" t="str">
        <x:v>0</x:v>
      </x:c>
      <x:c r="J495" s="28" t="str"/>
      <x:c r="K495" s="28" t="str">
        <x:v>0</x:v>
      </x:c>
      <x:c r="L495" s="28" t="str">
        <x:v>0</x:v>
      </x:c>
      <x:c r="M495" s="28" t="str">
        <x:v>3</x:v>
      </x:c>
      <x:c r="N495" s="28" t="str">
        <x:v>2</x:v>
      </x:c>
      <x:c r="O495" s="28" t="str"/>
      <x:c r="P495" s="28" t="str">
        <x:v>1</x:v>
      </x:c>
      <x:c r="Q495" s="28" t="str"/>
      <x:c r="R495" s="28" t="str"/>
      <x:c r="S495" s="28" t="str">
        <x:v>9</x:v>
      </x:c>
      <x:c r="T495" s="28" t="str"/>
      <x:c r="U495" s="25" t="str">
        <x:v>1932-1940</x:v>
      </x:c>
      <x:c r="V495" s="25" t="str">
        <x:v>1939</x:v>
      </x:c>
      <x:c r="W495" s="25" t="str">
        <x:v>RGWR_1939_s4662id1415090.pdf</x:v>
      </x:c>
      <x:c r="X495" s="25" t="str">
        <x:v>598</x:v>
      </x:c>
      <x:c r="Y495" s="25" t="str"/>
      <x:c r="Z495" s="25" t="str">
        <x:v>Table 1</x:v>
      </x:c>
      <x:c r="AA495" s="25" t="str">
        <x:v>high-resolution scan-row segmentation and cell OCR; represented printed dashes encoded as zero</x:v>
      </x:c>
      <x:c r="AB495" s="25" t="str">
        <x:v>London row reconciled from corrected scan crop, embedded PDF text, and documented review</x:v>
      </x:c>
      <x:c r="AC495" s="25" t="str">
        <x:v>estimated_population: implausible or missing direct OCR (0/None); deaths_excluding_stillbirths: neither direct OCR reading (0/None) agrees with independent transcription 661; retained the independent value pending review; Complete-row review layer applied: 4 field(s): embedded PDF-text row agreeing on death cell; 1 field(s): printed population step series; 7 field(s): same-page source-row OCR.</x:v>
      </x:c>
    </x:row>
    <x:row r="496">
      <x:c r="A496" s="24" t="n">
        <x:v>14420</x:v>
      </x:c>
      <x:c r="B496" s="25" t="str">
        <x:v>London</x:v>
      </x:c>
      <x:c r="C496" s="28" t="str">
        <x:v>4062800</x:v>
      </x:c>
      <x:c r="D496" s="28" t="str">
        <x:v>1096</x:v>
      </x:c>
      <x:c r="E496" s="28" t="str">
        <x:v>38</x:v>
      </x:c>
      <x:c r="F496" s="28" t="str">
        <x:v>655</x:v>
      </x:c>
      <x:c r="G496" s="30" t="str"/>
      <x:c r="H496" s="28" t="str">
        <x:v>36</x:v>
      </x:c>
      <x:c r="I496" s="28" t="str">
        <x:v>0</x:v>
      </x:c>
      <x:c r="J496" s="28" t="str"/>
      <x:c r="K496" s="28" t="str">
        <x:v>0</x:v>
      </x:c>
      <x:c r="L496" s="28" t="str">
        <x:v>0</x:v>
      </x:c>
      <x:c r="M496" s="28" t="str">
        <x:v>3</x:v>
      </x:c>
      <x:c r="N496" s="28" t="str">
        <x:v>1</x:v>
      </x:c>
      <x:c r="O496" s="28" t="str"/>
      <x:c r="P496" s="28" t="str">
        <x:v>1</x:v>
      </x:c>
      <x:c r="Q496" s="28" t="str"/>
      <x:c r="R496" s="28" t="str"/>
      <x:c r="S496" s="28" t="str">
        <x:v>7</x:v>
      </x:c>
      <x:c r="T496" s="28" t="str"/>
      <x:c r="U496" s="25" t="str">
        <x:v>1932-1940</x:v>
      </x:c>
      <x:c r="V496" s="25" t="str">
        <x:v>1939</x:v>
      </x:c>
      <x:c r="W496" s="25" t="str">
        <x:v>RGWR_1939_s4662id1415090.pdf</x:v>
      </x:c>
      <x:c r="X496" s="25" t="str">
        <x:v>626</x:v>
      </x:c>
      <x:c r="Y496" s="25" t="str"/>
      <x:c r="Z496" s="25" t="str">
        <x:v>Table 1</x:v>
      </x:c>
      <x:c r="AA496" s="25" t="str">
        <x:v>high-resolution scan-row segmentation and cell OCR; represented printed dashes encoded as zero</x:v>
      </x:c>
      <x:c r="AB496" s="25" t="str">
        <x:v>London row reconciled from corrected scan crop, embedded PDF text, and documented review</x:v>
      </x:c>
      <x:c r="AC496" s="25" t="str">
        <x:v>reconciled: typhoid_paratyphoid_deaths: selected the direct OCR reading agreeing with independent transcription 0; reconciled: influenza_deaths: selected the direct OCR reading agreeing with independent transcription 1; Complete-row review layer applied: 4 field(s): embedded PDF-text row agreeing on death cell; 1 field(s): printed population step series; 7 field(s): same-page source-row OCR.</x:v>
      </x:c>
    </x:row>
    <x:row r="497">
      <x:c r="A497" s="24" t="n">
        <x:v>14427</x:v>
      </x:c>
      <x:c r="B497" s="25" t="str">
        <x:v>London</x:v>
      </x:c>
      <x:c r="C497" s="28" t="str">
        <x:v>4062800</x:v>
      </x:c>
      <x:c r="D497" s="28" t="str">
        <x:v>1050</x:v>
      </x:c>
      <x:c r="E497" s="28" t="str">
        <x:v>28</x:v>
      </x:c>
      <x:c r="F497" s="28" t="str">
        <x:v>676</x:v>
      </x:c>
      <x:c r="G497" s="30" t="str"/>
      <x:c r="H497" s="28" t="str">
        <x:v>32</x:v>
      </x:c>
      <x:c r="I497" s="28" t="str">
        <x:v>0</x:v>
      </x:c>
      <x:c r="J497" s="28" t="str"/>
      <x:c r="K497" s="28" t="str">
        <x:v>0</x:v>
      </x:c>
      <x:c r="L497" s="28" t="str">
        <x:v>0</x:v>
      </x:c>
      <x:c r="M497" s="28" t="str">
        <x:v>1</x:v>
      </x:c>
      <x:c r="N497" s="28" t="str">
        <x:v>2</x:v>
      </x:c>
      <x:c r="O497" s="28" t="str"/>
      <x:c r="P497" s="28" t="str">
        <x:v>3</x:v>
      </x:c>
      <x:c r="Q497" s="28" t="str"/>
      <x:c r="R497" s="28" t="str"/>
      <x:c r="S497" s="28" t="str">
        <x:v>3</x:v>
      </x:c>
      <x:c r="T497" s="28" t="str"/>
      <x:c r="U497" s="25" t="str">
        <x:v>1932-1940</x:v>
      </x:c>
      <x:c r="V497" s="25" t="str">
        <x:v>1939</x:v>
      </x:c>
      <x:c r="W497" s="25" t="str">
        <x:v>RGWR_1939_s4662id1415090.pdf</x:v>
      </x:c>
      <x:c r="X497" s="25" t="str">
        <x:v>654</x:v>
      </x:c>
      <x:c r="Y497" s="25" t="str"/>
      <x:c r="Z497" s="25" t="str">
        <x:v>Table 1</x:v>
      </x:c>
      <x:c r="AA497" s="25" t="str">
        <x:v>high-resolution scan-row segmentation and cell OCR; represented printed dashes encoded as zero</x:v>
      </x:c>
      <x:c r="AB497" s="25" t="str">
        <x:v>focused source review completed; documented cell correction applied</x:v>
      </x:c>
      <x:c r="AC497" s="25" t="str">
        <x:v>live_births: implausible or missing direct OCR (7050/None); influenza_deaths: neither direct OCR reading (None/None) agrees with independent transcription 3; retained the independent value pending review; Complete-row review layer applied: 1 field(s): direct weekly-row/source death; 1 field(s): enlarged-row visual transcription; 1 field(s): printed population step series; 9 field(s): same-page source-row OCR.; Focused-review correction to infant_deaths_under_1: visual review of enlarged London row (OCR dropped the leading digit)</x:v>
      </x:c>
    </x:row>
    <x:row r="498">
      <x:c r="A498" s="24" t="n">
        <x:v>14434</x:v>
      </x:c>
      <x:c r="B498" s="25" t="str">
        <x:v>London</x:v>
      </x:c>
      <x:c r="C498" s="28" t="str">
        <x:v>4062800</x:v>
      </x:c>
      <x:c r="D498" s="28" t="str">
        <x:v>1001</x:v>
      </x:c>
      <x:c r="E498" s="28" t="str">
        <x:v>42</x:v>
      </x:c>
      <x:c r="F498" s="28" t="str">
        <x:v>698</x:v>
      </x:c>
      <x:c r="G498" s="30" t="str"/>
      <x:c r="H498" s="28" t="str">
        <x:v>44</x:v>
      </x:c>
      <x:c r="I498" s="28" t="str">
        <x:v>0</x:v>
      </x:c>
      <x:c r="J498" s="28" t="str"/>
      <x:c r="K498" s="28" t="str">
        <x:v>0</x:v>
      </x:c>
      <x:c r="L498" s="28" t="str">
        <x:v>0</x:v>
      </x:c>
      <x:c r="M498" s="28" t="str">
        <x:v>2</x:v>
      </x:c>
      <x:c r="N498" s="28" t="str">
        <x:v>3</x:v>
      </x:c>
      <x:c r="O498" s="28" t="str"/>
      <x:c r="P498" s="28" t="str">
        <x:v>0</x:v>
      </x:c>
      <x:c r="Q498" s="28" t="str"/>
      <x:c r="R498" s="28" t="str"/>
      <x:c r="S498" s="28" t="str">
        <x:v>8</x:v>
      </x:c>
      <x:c r="T498" s="28" t="str"/>
      <x:c r="U498" s="25" t="str">
        <x:v>1932-1940</x:v>
      </x:c>
      <x:c r="V498" s="25" t="str">
        <x:v>1939</x:v>
      </x:c>
      <x:c r="W498" s="25" t="str">
        <x:v>RGWR_1939_s4662id1415090.pdf</x:v>
      </x:c>
      <x:c r="X498" s="25" t="str">
        <x:v>682</x:v>
      </x:c>
      <x:c r="Y498" s="25" t="str"/>
      <x:c r="Z498" s="25" t="str">
        <x:v>Table 1</x:v>
      </x:c>
      <x:c r="AA498" s="25" t="str">
        <x:v>high-resolution scan-row segmentation and cell OCR; represented printed dashes encoded as zero</x:v>
      </x:c>
      <x:c r="AB498" s="25" t="str">
        <x:v>London row reconciled from corrected scan crop, embedded PDF text, and documented review</x:v>
      </x:c>
      <x:c r="AC498" s="25" t="str">
        <x:v>live_births: implausible or missing direct OCR (0/7001); diphtheria_deaths: neither direct OCR reading (0/None) agrees with independent transcription 3; retained the independent value pending review; Complete-row review layer applied: 12 field(s): enlarged-row visual transcription.</x:v>
      </x:c>
    </x:row>
    <x:row r="499">
      <x:c r="A499" s="24" t="n">
        <x:v>14441</x:v>
      </x:c>
      <x:c r="B499" s="25" t="str">
        <x:v>London</x:v>
      </x:c>
      <x:c r="C499" s="28" t="str">
        <x:v>4062800</x:v>
      </x:c>
      <x:c r="D499" s="28" t="str">
        <x:v>1082</x:v>
      </x:c>
      <x:c r="E499" s="28" t="str">
        <x:v>43</x:v>
      </x:c>
      <x:c r="F499" s="28" t="str">
        <x:v>702</x:v>
      </x:c>
      <x:c r="G499" s="30" t="str"/>
      <x:c r="H499" s="28" t="str">
        <x:v>36</x:v>
      </x:c>
      <x:c r="I499" s="28" t="str">
        <x:v>0</x:v>
      </x:c>
      <x:c r="J499" s="28" t="str"/>
      <x:c r="K499" s="28" t="str">
        <x:v>0</x:v>
      </x:c>
      <x:c r="L499" s="28" t="str">
        <x:v>0</x:v>
      </x:c>
      <x:c r="M499" s="28" t="str">
        <x:v>3</x:v>
      </x:c>
      <x:c r="N499" s="28" t="str">
        <x:v>0</x:v>
      </x:c>
      <x:c r="O499" s="28" t="str"/>
      <x:c r="P499" s="28" t="str">
        <x:v>1</x:v>
      </x:c>
      <x:c r="Q499" s="28" t="str"/>
      <x:c r="R499" s="28" t="str"/>
      <x:c r="S499" s="28" t="str">
        <x:v>9</x:v>
      </x:c>
      <x:c r="T499" s="28" t="str"/>
      <x:c r="U499" s="25" t="str">
        <x:v>1932-1940</x:v>
      </x:c>
      <x:c r="V499" s="25" t="str">
        <x:v>1939</x:v>
      </x:c>
      <x:c r="W499" s="25" t="str">
        <x:v>RGWR_1939_s4662id1415090.pdf</x:v>
      </x:c>
      <x:c r="X499" s="25" t="str">
        <x:v>710</x:v>
      </x:c>
      <x:c r="Y499" s="25" t="str"/>
      <x:c r="Z499" s="25" t="str">
        <x:v>Table 1</x:v>
      </x:c>
      <x:c r="AA499" s="25" t="str">
        <x:v>high-resolution scan-row segmentation and cell OCR; represented printed dashes encoded as zero</x:v>
      </x:c>
      <x:c r="AB499" s="25" t="str">
        <x:v>London row reconciled from corrected scan crop, embedded PDF text, and documented review</x:v>
      </x:c>
      <x:c r="AC499" s="25" t="str">
        <x:v>live_births: implausible or missing direct OCR (7082/None); whooping_cough_deaths: neither direct OCR reading (8/None) agrees with independent transcription 3; retained the independent value pending review; influenza_deaths: neither direct OCR reading (0/None) agrees with independent transcription 1; retained the independent value pending review; reconciled: typhoid_paratyphoid_deaths: selected the direct OCR reading agreeing with independent transcription 0; reconciled: diphtheria_deaths: selected the direct OCR reading agreeing with independent transcription 0; Complete-row review layer applied: 1 field(s): direct weekly-row/source death; 8 field(s): independent-death image lock; 1 field(s): printed population step series; 2 field(s): same-page source-row OCR.</x:v>
      </x:c>
    </x:row>
    <x:row r="500">
      <x:c r="A500" s="24" t="n">
        <x:v>14448</x:v>
      </x:c>
      <x:c r="B500" s="25" t="str">
        <x:v>London</x:v>
      </x:c>
      <x:c r="C500" s="28" t="str">
        <x:v>4062800</x:v>
      </x:c>
      <x:c r="D500" s="28" t="str">
        <x:v>1027</x:v>
      </x:c>
      <x:c r="E500" s="28" t="str">
        <x:v>40</x:v>
      </x:c>
      <x:c r="F500" s="28" t="str">
        <x:v>670</x:v>
      </x:c>
      <x:c r="G500" s="30" t="str"/>
      <x:c r="H500" s="28" t="str">
        <x:v>52</x:v>
      </x:c>
      <x:c r="I500" s="28" t="str">
        <x:v>0</x:v>
      </x:c>
      <x:c r="J500" s="28" t="str"/>
      <x:c r="K500" s="28" t="str">
        <x:v>0</x:v>
      </x:c>
      <x:c r="L500" s="28" t="str">
        <x:v>0</x:v>
      </x:c>
      <x:c r="M500" s="28" t="str">
        <x:v>2</x:v>
      </x:c>
      <x:c r="N500" s="28" t="str">
        <x:v>2</x:v>
      </x:c>
      <x:c r="O500" s="28" t="str"/>
      <x:c r="P500" s="28" t="str">
        <x:v>0</x:v>
      </x:c>
      <x:c r="Q500" s="28" t="str"/>
      <x:c r="R500" s="28" t="str"/>
      <x:c r="S500" s="28" t="str">
        <x:v>11</x:v>
      </x:c>
      <x:c r="T500" s="28" t="str"/>
      <x:c r="U500" s="25" t="str">
        <x:v>1932-1940</x:v>
      </x:c>
      <x:c r="V500" s="25" t="str">
        <x:v>1939</x:v>
      </x:c>
      <x:c r="W500" s="25" t="str">
        <x:v>RGWR_1939_s4662id1415090.pdf</x:v>
      </x:c>
      <x:c r="X500" s="25" t="str">
        <x:v>738</x:v>
      </x:c>
      <x:c r="Y500" s="25" t="str"/>
      <x:c r="Z500" s="25" t="str">
        <x:v>Table 1</x:v>
      </x:c>
      <x:c r="AA500" s="25" t="str">
        <x:v>high-resolution scan-row segmentation and cell OCR; represented printed dashes encoded as zero</x:v>
      </x:c>
      <x:c r="AB500" s="25" t="str">
        <x:v>London row reconciled from corrected scan crop, embedded PDF text, and documented review</x:v>
      </x:c>
      <x:c r="AC500" s="25" t="str">
        <x:v>estimated_population: implausible or missing direct OCR (0/None); live_births: implausible or missing direct OCR (0/None); stillbirths: implausible or missing direct OCR (None/None); deaths_excluding_stillbirths: neither direct OCR reading (0/None) agrees with independent transcription 670; retained the independent value pending review; typhoid_paratyphoid_deaths: neither direct OCR reading (None/None) agrees with independent transcription 0; retained the independent value pending review; measles_deaths: neither direct OCR reading (None/None) agrees with independent transcription 0; retained the independent value pending review; scarlet_fever_deaths: neither direct OCR reading (None/None) agrees with independent transcription 0; retained the independent value pending review; whooping_cough_deaths: neither direct OCR reading (None/None) agrees with independent transcription 2; retained the independent value pending review; diphtheria_deaths: neither direct OCR reading (0/None) agrees with independent transcription 2; retained the independent value pending review; influenza_deaths: neither direct OCR reading (None/None) agrees with independent transcription 0; retained the independent value pending review; Complete-row review layer applied: 12 field(s): enlarged-row visual transcription.</x:v>
      </x:c>
    </x:row>
    <x:row r="501">
      <x:c r="A501" s="24" t="n">
        <x:v>14455</x:v>
      </x:c>
      <x:c r="B501" s="25" t="str">
        <x:v>London</x:v>
      </x:c>
      <x:c r="C501" s="28" t="str">
        <x:v>4062800</x:v>
      </x:c>
      <x:c r="D501" s="28" t="str">
        <x:v>1076</x:v>
      </x:c>
      <x:c r="E501" s="28" t="str">
        <x:v>42</x:v>
      </x:c>
      <x:c r="F501" s="28" t="str">
        <x:v>701</x:v>
      </x:c>
      <x:c r="G501" s="30" t="str"/>
      <x:c r="H501" s="28" t="str">
        <x:v>40</x:v>
      </x:c>
      <x:c r="I501" s="28" t="str">
        <x:v>0</x:v>
      </x:c>
      <x:c r="J501" s="28" t="str"/>
      <x:c r="K501" s="28" t="str">
        <x:v>0</x:v>
      </x:c>
      <x:c r="L501" s="28" t="str">
        <x:v>1</x:v>
      </x:c>
      <x:c r="M501" s="28" t="str">
        <x:v>0</x:v>
      </x:c>
      <x:c r="N501" s="28" t="str">
        <x:v>0</x:v>
      </x:c>
      <x:c r="O501" s="28" t="str"/>
      <x:c r="P501" s="28" t="str">
        <x:v>6</x:v>
      </x:c>
      <x:c r="Q501" s="28" t="str"/>
      <x:c r="R501" s="28" t="str"/>
      <x:c r="S501" s="28" t="str">
        <x:v>6</x:v>
      </x:c>
      <x:c r="T501" s="28" t="str"/>
      <x:c r="U501" s="25" t="str">
        <x:v>1932-1940</x:v>
      </x:c>
      <x:c r="V501" s="25" t="str">
        <x:v>1939</x:v>
      </x:c>
      <x:c r="W501" s="25" t="str">
        <x:v>RGWR_1939_s4662id1415090.pdf</x:v>
      </x:c>
      <x:c r="X501" s="25" t="str">
        <x:v>768</x:v>
      </x:c>
      <x:c r="Y501" s="25" t="str"/>
      <x:c r="Z501" s="25" t="str">
        <x:v>Table 1</x:v>
      </x:c>
      <x:c r="AA501" s="25" t="str">
        <x:v>high-resolution scan-row segmentation and cell OCR; represented printed dashes encoded as zero</x:v>
      </x:c>
      <x:c r="AB501" s="25" t="str">
        <x:v>London row reconciled from corrected scan crop, embedded PDF text, and documented review</x:v>
      </x:c>
      <x:c r="AC501" s="25" t="str">
        <x:v>deaths_excluding_stillbirths: neither direct OCR reading (0/None) agrees with independent transcription 701; retained the independent value pending review; scarlet_fever_deaths: neither direct OCR reading (None/None) agrees with independent transcription 1; retained the independent value pending review; influenza_deaths: neither direct OCR reading (None/None) agrees with independent transcription 6; retained the independent value pending review; Complete-row review layer applied: 4 field(s): embedded PDF-text row agreeing on death cell; 1 field(s): printed population step series; 7 field(s): same-page source-row OCR.</x:v>
      </x:c>
    </x:row>
    <x:row r="502">
      <x:c r="A502" s="24" t="n">
        <x:v>14462</x:v>
      </x:c>
      <x:c r="B502" s="25" t="str">
        <x:v>London</x:v>
      </x:c>
      <x:c r="C502" s="28" t="str">
        <x:v>4062800</x:v>
      </x:c>
      <x:c r="D502" s="28" t="str">
        <x:v>960</x:v>
      </x:c>
      <x:c r="E502" s="28" t="str">
        <x:v>30</x:v>
      </x:c>
      <x:c r="F502" s="28" t="str">
        <x:v>651</x:v>
      </x:c>
      <x:c r="G502" s="30" t="str"/>
      <x:c r="H502" s="28" t="str">
        <x:v>28</x:v>
      </x:c>
      <x:c r="I502" s="28" t="str">
        <x:v>0</x:v>
      </x:c>
      <x:c r="J502" s="28" t="str"/>
      <x:c r="K502" s="28" t="str">
        <x:v>0</x:v>
      </x:c>
      <x:c r="L502" s="28" t="str">
        <x:v>0</x:v>
      </x:c>
      <x:c r="M502" s="28" t="str">
        <x:v>3</x:v>
      </x:c>
      <x:c r="N502" s="28" t="str">
        <x:v>1</x:v>
      </x:c>
      <x:c r="O502" s="28" t="str"/>
      <x:c r="P502" s="28" t="str">
        <x:v>0</x:v>
      </x:c>
      <x:c r="Q502" s="28" t="str"/>
      <x:c r="R502" s="28" t="str"/>
      <x:c r="S502" s="28" t="str">
        <x:v>39</x:v>
      </x:c>
      <x:c r="T502" s="28" t="str"/>
      <x:c r="U502" s="25" t="str">
        <x:v>1932-1940</x:v>
      </x:c>
      <x:c r="V502" s="25" t="str">
        <x:v>1939</x:v>
      </x:c>
      <x:c r="W502" s="25" t="str">
        <x:v>RGWR_1939_s4662id1415090.pdf</x:v>
      </x:c>
      <x:c r="X502" s="25" t="str">
        <x:v>796</x:v>
      </x:c>
      <x:c r="Y502" s="25" t="str"/>
      <x:c r="Z502" s="25" t="str">
        <x:v>Table 1</x:v>
      </x:c>
      <x:c r="AA502" s="25" t="str">
        <x:v>high-resolution scan-row segmentation and cell OCR; represented printed dashes encoded as zero</x:v>
      </x:c>
      <x:c r="AB502" s="25" t="str">
        <x:v>London row reconciled from corrected scan crop, embedded PDF text, and documented review</x:v>
      </x:c>
      <x:c r="AC502" s="25" t="str">
        <x:v>deaths_excluding_stillbirths: neither direct OCR reading (648/14) agrees with independent transcription 651; retained the independent value pending review; diphtheria_deaths: neither direct OCR reading (None/0) agrees with independent transcription 1; retained the independent value pending review; Complete-row review layer applied: 1 field(s): direct weekly-row/source death; 1 field(s): printed population step series; 10 field(s): same-page source-row OCR.</x:v>
      </x:c>
    </x:row>
    <x:row r="503">
      <x:c r="A503" s="24" t="n">
        <x:v>14469</x:v>
      </x:c>
      <x:c r="B503" s="25" t="str">
        <x:v>London</x:v>
      </x:c>
      <x:c r="C503" s="28" t="str">
        <x:v>4062800</x:v>
      </x:c>
      <x:c r="D503" s="28" t="str">
        <x:v>973</x:v>
      </x:c>
      <x:c r="E503" s="28" t="str">
        <x:v>40</x:v>
      </x:c>
      <x:c r="F503" s="28" t="str">
        <x:v>667</x:v>
      </x:c>
      <x:c r="G503" s="30" t="str"/>
      <x:c r="H503" s="28" t="str">
        <x:v>35</x:v>
      </x:c>
      <x:c r="I503" s="28" t="str">
        <x:v>0</x:v>
      </x:c>
      <x:c r="J503" s="28" t="str"/>
      <x:c r="K503" s="28" t="str">
        <x:v>0</x:v>
      </x:c>
      <x:c r="L503" s="28" t="str">
        <x:v>0</x:v>
      </x:c>
      <x:c r="M503" s="28" t="str">
        <x:v>3</x:v>
      </x:c>
      <x:c r="N503" s="28" t="str">
        <x:v>4</x:v>
      </x:c>
      <x:c r="O503" s="28" t="str"/>
      <x:c r="P503" s="28" t="str">
        <x:v>1</x:v>
      </x:c>
      <x:c r="Q503" s="28" t="str"/>
      <x:c r="R503" s="28" t="str"/>
      <x:c r="S503" s="28" t="str">
        <x:v>15</x:v>
      </x:c>
      <x:c r="T503" s="28" t="str"/>
      <x:c r="U503" s="25" t="str">
        <x:v>1932-1940</x:v>
      </x:c>
      <x:c r="V503" s="25" t="str">
        <x:v>1939</x:v>
      </x:c>
      <x:c r="W503" s="25" t="str">
        <x:v>RGWR_1939_s4662id1415090.pdf</x:v>
      </x:c>
      <x:c r="X503" s="25" t="str">
        <x:v>824</x:v>
      </x:c>
      <x:c r="Y503" s="25" t="str"/>
      <x:c r="Z503" s="25" t="str">
        <x:v>Table 1</x:v>
      </x:c>
      <x:c r="AA503" s="25" t="str">
        <x:v>high-resolution scan-row segmentation and cell OCR; represented printed dashes encoded as zero</x:v>
      </x:c>
      <x:c r="AB503" s="25" t="str">
        <x:v>London row reconciled from corrected scan crop, embedded PDF text, and documented review</x:v>
      </x:c>
      <x:c r="AC503" s="25" t="str">
        <x:v>NA; Complete-row review layer applied: 4 field(s): embedded PDF-text row agreeing on death cell; 1 field(s): printed population step series; 7 field(s): same-page source-row OCR.</x:v>
      </x:c>
    </x:row>
    <x:row r="504">
      <x:c r="A504" s="24" t="n">
        <x:v>14476</x:v>
      </x:c>
      <x:c r="B504" s="25" t="str">
        <x:v>London</x:v>
      </x:c>
      <x:c r="C504" s="28" t="str">
        <x:v>4062800</x:v>
      </x:c>
      <x:c r="D504" s="28" t="str">
        <x:v>1158</x:v>
      </x:c>
      <x:c r="E504" s="28" t="str">
        <x:v>45</x:v>
      </x:c>
      <x:c r="F504" s="28" t="str">
        <x:v>683</x:v>
      </x:c>
      <x:c r="G504" s="30" t="str"/>
      <x:c r="H504" s="28" t="str">
        <x:v>53</x:v>
      </x:c>
      <x:c r="I504" s="28" t="str">
        <x:v>0</x:v>
      </x:c>
      <x:c r="J504" s="28" t="str"/>
      <x:c r="K504" s="28" t="str">
        <x:v>0</x:v>
      </x:c>
      <x:c r="L504" s="28" t="str">
        <x:v>0</x:v>
      </x:c>
      <x:c r="M504" s="28" t="str">
        <x:v>2</x:v>
      </x:c>
      <x:c r="N504" s="28" t="str">
        <x:v>1</x:v>
      </x:c>
      <x:c r="O504" s="28" t="str"/>
      <x:c r="P504" s="28" t="str">
        <x:v>1</x:v>
      </x:c>
      <x:c r="Q504" s="28" t="str"/>
      <x:c r="R504" s="28" t="str"/>
      <x:c r="S504" s="28" t="str">
        <x:v>1</x:v>
      </x:c>
      <x:c r="T504" s="28" t="str"/>
      <x:c r="U504" s="25" t="str">
        <x:v>1932-1940</x:v>
      </x:c>
      <x:c r="V504" s="25" t="str">
        <x:v>1939</x:v>
      </x:c>
      <x:c r="W504" s="25" t="str">
        <x:v>RGWR_1939_s4662id1415090.pdf</x:v>
      </x:c>
      <x:c r="X504" s="25" t="str">
        <x:v>852</x:v>
      </x:c>
      <x:c r="Y504" s="25" t="str"/>
      <x:c r="Z504" s="25" t="str">
        <x:v>Table 1</x:v>
      </x:c>
      <x:c r="AA504" s="25" t="str">
        <x:v>high-resolution scan-row segmentation and cell OCR; represented printed dashes encoded as zero</x:v>
      </x:c>
      <x:c r="AB504" s="25" t="str">
        <x:v>focused source review completed; documented cell correction applied</x:v>
      </x:c>
      <x:c r="AC504" s="25" t="str">
        <x:v>NA; Complete-row review layer applied: 1 field(s): direct weekly-row/source death; 8 field(s): independent-death image lock; 1 field(s): printed population step series; 2 field(s): same-page source-row OCR.; Focused-review correction to stillbirths: visual review of enlarged London row (OCR selected the adjacent Greater London row); Focused-review correction to infant_deaths_under_1: visual review of enlarged London row (OCR retained the adjacent-row value)</x:v>
      </x:c>
    </x:row>
    <x:row r="505">
      <x:c r="A505" s="24" t="n">
        <x:v>14483</x:v>
      </x:c>
      <x:c r="B505" s="25" t="str">
        <x:v>London</x:v>
      </x:c>
      <x:c r="C505" s="28" t="str">
        <x:v>4062800</x:v>
      </x:c>
      <x:c r="D505" s="28" t="str">
        <x:v>1116</x:v>
      </x:c>
      <x:c r="E505" s="28" t="str">
        <x:v>45</x:v>
      </x:c>
      <x:c r="F505" s="28" t="str">
        <x:v>735</x:v>
      </x:c>
      <x:c r="G505" s="30" t="str"/>
      <x:c r="H505" s="28" t="str">
        <x:v>43</x:v>
      </x:c>
      <x:c r="I505" s="28" t="str">
        <x:v>0</x:v>
      </x:c>
      <x:c r="J505" s="28" t="str"/>
      <x:c r="K505" s="28" t="str">
        <x:v>0</x:v>
      </x:c>
      <x:c r="L505" s="28" t="str">
        <x:v>0</x:v>
      </x:c>
      <x:c r="M505" s="28" t="str">
        <x:v>5</x:v>
      </x:c>
      <x:c r="N505" s="28" t="str">
        <x:v>2</x:v>
      </x:c>
      <x:c r="O505" s="28" t="str"/>
      <x:c r="P505" s="28" t="str">
        <x:v>2</x:v>
      </x:c>
      <x:c r="Q505" s="28" t="str"/>
      <x:c r="R505" s="28" t="str"/>
      <x:c r="S505" s="28" t="str">
        <x:v>2</x:v>
      </x:c>
      <x:c r="T505" s="28" t="str"/>
      <x:c r="U505" s="25" t="str">
        <x:v>1932-1940</x:v>
      </x:c>
      <x:c r="V505" s="25" t="str">
        <x:v>1939</x:v>
      </x:c>
      <x:c r="W505" s="25" t="str">
        <x:v>RGWR_1939_s4662id1415090.pdf</x:v>
      </x:c>
      <x:c r="X505" s="25" t="str">
        <x:v>880</x:v>
      </x:c>
      <x:c r="Y505" s="25" t="str"/>
      <x:c r="Z505" s="25" t="str">
        <x:v>Table 1</x:v>
      </x:c>
      <x:c r="AA505" s="25" t="str">
        <x:v>high-resolution scan-row segmentation and cell OCR; represented printed dashes encoded as zero</x:v>
      </x:c>
      <x:c r="AB505" s="25" t="str">
        <x:v>London row reconciled from corrected scan crop, embedded PDF text, and documented review</x:v>
      </x:c>
      <x:c r="AC505" s="25" t="str">
        <x:v>live_births: implausible or missing direct OCR (0/None); influenza_deaths: neither direct OCR reading (0/None) agrees with independent transcription 2; retained the independent value pending review; Complete-row review layer applied: 1 field(s): direct weekly-row/source death; 1 field(s): enlarged-row visual transcription; 1 field(s): printed population step series; 9 field(s): same-page source-row OCR.</x:v>
      </x:c>
    </x:row>
    <x:row r="506">
      <x:c r="A506" s="24" t="n">
        <x:v>14490</x:v>
      </x:c>
      <x:c r="B506" s="25" t="str">
        <x:v>London</x:v>
      </x:c>
      <x:c r="C506" s="28" t="str">
        <x:v>4062800</x:v>
      </x:c>
      <x:c r="D506" s="28" t="str">
        <x:v>1222</x:v>
      </x:c>
      <x:c r="E506" s="28" t="str">
        <x:v>40</x:v>
      </x:c>
      <x:c r="F506" s="28" t="str">
        <x:v>644</x:v>
      </x:c>
      <x:c r="G506" s="30" t="str"/>
      <x:c r="H506" s="28" t="str">
        <x:v>33</x:v>
      </x:c>
      <x:c r="I506" s="28" t="str">
        <x:v>0</x:v>
      </x:c>
      <x:c r="J506" s="28" t="str"/>
      <x:c r="K506" s="28" t="str">
        <x:v>0</x:v>
      </x:c>
      <x:c r="L506" s="28" t="str">
        <x:v>0</x:v>
      </x:c>
      <x:c r="M506" s="28" t="str">
        <x:v>4</x:v>
      </x:c>
      <x:c r="N506" s="28" t="str">
        <x:v>0</x:v>
      </x:c>
      <x:c r="O506" s="28" t="str"/>
      <x:c r="P506" s="28" t="str">
        <x:v>1</x:v>
      </x:c>
      <x:c r="Q506" s="28" t="str"/>
      <x:c r="R506" s="28" t="str"/>
      <x:c r="S506" s="28" t="str">
        <x:v>6</x:v>
      </x:c>
      <x:c r="T506" s="28" t="str"/>
      <x:c r="U506" s="25" t="str">
        <x:v>1932-1940</x:v>
      </x:c>
      <x:c r="V506" s="25" t="str">
        <x:v>1939</x:v>
      </x:c>
      <x:c r="W506" s="25" t="str">
        <x:v>RGWR_1939_s4662id1415090.pdf</x:v>
      </x:c>
      <x:c r="X506" s="25" t="str">
        <x:v>908</x:v>
      </x:c>
      <x:c r="Y506" s="25" t="str"/>
      <x:c r="Z506" s="25" t="str">
        <x:v>Table 1</x:v>
      </x:c>
      <x:c r="AA506" s="25" t="str">
        <x:v>high-resolution scan-row segmentation and cell OCR; represented printed dashes encoded as zero</x:v>
      </x:c>
      <x:c r="AB506" s="25" t="str">
        <x:v>London row reconciled from corrected scan crop, embedded PDF text, and documented review</x:v>
      </x:c>
      <x:c r="AC506" s="25" t="str">
        <x:v>estimated_population: implausible or missing direct OCR (None/None); live_births: implausible or missing direct OCR (21/2); deaths_excluding_stillbirths: neither direct OCR reading (None/None) agrees with independent transcription 644; retained the independent value pending review; typhoid_paratyphoid_deaths: neither direct OCR reading (1/None) agrees with independent transcription 0; retained the independent value pending review; measles_deaths: neither direct OCR reading (1/None) agrees with independent transcription 0; retained the independent value pending review; whooping_cough_deaths: neither direct OCR reading (0/None) agrees with independent transcription 4; retained the independent value pending review; influenza_deaths: neither direct OCR reading (None/None) agrees with independent transcription 1; retained the independent value pending review; reconciled: scarlet_fever_deaths: selected the direct OCR reading agreeing with independent transcription 0; reconciled: diphtheria_deaths: selected the direct OCR reading agreeing with independent transcription 0; reconciled: diarrhoea_enteritis_under_2_deaths: faint printed dash not recognized by either OCR layer; encoded as zero; Complete-row review layer applied: 12 field(s): enlarged-row visual transcription.</x:v>
      </x:c>
    </x:row>
    <x:row r="507">
      <x:c r="A507" s="24" t="n">
        <x:v>14497</x:v>
      </x:c>
      <x:c r="B507" s="25" t="str">
        <x:v>London</x:v>
      </x:c>
      <x:c r="C507" s="28" t="str">
        <x:v>4062800</x:v>
      </x:c>
      <x:c r="D507" s="28" t="str">
        <x:v>905</x:v>
      </x:c>
      <x:c r="E507" s="28" t="str">
        <x:v>20</x:v>
      </x:c>
      <x:c r="F507" s="28" t="str">
        <x:v>678</x:v>
      </x:c>
      <x:c r="G507" s="30" t="str"/>
      <x:c r="H507" s="28" t="str">
        <x:v>26</x:v>
      </x:c>
      <x:c r="I507" s="28" t="str">
        <x:v>4</x:v>
      </x:c>
      <x:c r="J507" s="28" t="str"/>
      <x:c r="K507" s="28" t="str">
        <x:v>0</x:v>
      </x:c>
      <x:c r="L507" s="28" t="str">
        <x:v>0</x:v>
      </x:c>
      <x:c r="M507" s="28" t="str">
        <x:v>2</x:v>
      </x:c>
      <x:c r="N507" s="28" t="str">
        <x:v>0</x:v>
      </x:c>
      <x:c r="O507" s="28" t="str"/>
      <x:c r="P507" s="28" t="str">
        <x:v>1</x:v>
      </x:c>
      <x:c r="Q507" s="28" t="str"/>
      <x:c r="R507" s="28" t="str"/>
      <x:c r="S507" s="28" t="str">
        <x:v>4</x:v>
      </x:c>
      <x:c r="T507" s="28" t="str"/>
      <x:c r="U507" s="25" t="str">
        <x:v>1932-1940</x:v>
      </x:c>
      <x:c r="V507" s="25" t="str">
        <x:v>1939</x:v>
      </x:c>
      <x:c r="W507" s="25" t="str">
        <x:v>RGWR_1939_s4662id1415090.pdf</x:v>
      </x:c>
      <x:c r="X507" s="25" t="str">
        <x:v>937</x:v>
      </x:c>
      <x:c r="Y507" s="25" t="str"/>
      <x:c r="Z507" s="25" t="str">
        <x:v>Table 1</x:v>
      </x:c>
      <x:c r="AA507" s="25" t="str">
        <x:v>high-resolution scan-row segmentation and cell OCR; represented printed dashes encoded as zero</x:v>
      </x:c>
      <x:c r="AB507" s="25" t="str">
        <x:v>London row reconciled from corrected scan crop, embedded PDF text, and documented review</x:v>
      </x:c>
      <x:c r="AC507" s="25" t="str">
        <x:v>whooping_cough_deaths: neither direct OCR reading (0/None) agrees with independent transcription 2; retained the independent value pending review; diphtheria_deaths: neither direct OCR reading (None/2) agrees with independent transcription 0; retained the independent value pending review; Complete-row review layer applied: 4 field(s): embedded PDF-text row agreeing on death cell; 4 field(s): independent-death image lock; 1 field(s): printed population step series; 3 field(s): same-page source-row OCR.</x:v>
      </x:c>
    </x:row>
    <x:row r="508">
      <x:c r="A508" s="24" t="n">
        <x:v>14504</x:v>
      </x:c>
      <x:c r="B508" s="25" t="str">
        <x:v>London</x:v>
      </x:c>
      <x:c r="C508" s="28" t="str">
        <x:v>4062800</x:v>
      </x:c>
      <x:c r="D508" s="28" t="str">
        <x:v>845</x:v>
      </x:c>
      <x:c r="E508" s="28" t="str">
        <x:v>22</x:v>
      </x:c>
      <x:c r="F508" s="28" t="str">
        <x:v>607</x:v>
      </x:c>
      <x:c r="G508" s="30" t="str"/>
      <x:c r="H508" s="28" t="str">
        <x:v>26</x:v>
      </x:c>
      <x:c r="I508" s="28" t="str">
        <x:v>0</x:v>
      </x:c>
      <x:c r="J508" s="28" t="str"/>
      <x:c r="K508" s="28" t="str">
        <x:v>0</x:v>
      </x:c>
      <x:c r="L508" s="28" t="str">
        <x:v>0</x:v>
      </x:c>
      <x:c r="M508" s="28" t="str">
        <x:v>2</x:v>
      </x:c>
      <x:c r="N508" s="28" t="str">
        <x:v>1</x:v>
      </x:c>
      <x:c r="O508" s="28" t="str"/>
      <x:c r="P508" s="28" t="str">
        <x:v>0</x:v>
      </x:c>
      <x:c r="Q508" s="28" t="str"/>
      <x:c r="R508" s="28" t="str"/>
      <x:c r="S508" s="28" t="str">
        <x:v>4</x:v>
      </x:c>
      <x:c r="T508" s="28" t="str"/>
      <x:c r="U508" s="25" t="str">
        <x:v>1932-1940</x:v>
      </x:c>
      <x:c r="V508" s="25" t="str">
        <x:v>1939</x:v>
      </x:c>
      <x:c r="W508" s="25" t="str">
        <x:v>RGWR_1939_s4662id1415090.pdf</x:v>
      </x:c>
      <x:c r="X508" s="25" t="str">
        <x:v>965</x:v>
      </x:c>
      <x:c r="Y508" s="25" t="str"/>
      <x:c r="Z508" s="25" t="str">
        <x:v>Table 1</x:v>
      </x:c>
      <x:c r="AA508" s="25" t="str">
        <x:v>high-resolution scan-row segmentation and cell OCR; represented printed dashes encoded as zero</x:v>
      </x:c>
      <x:c r="AB508" s="25" t="str">
        <x:v>London row reconciled from corrected scan crop, embedded PDF text, and documented review</x:v>
      </x:c>
      <x:c r="AC508" s="25" t="str">
        <x:v>scarlet_fever_deaths: neither direct OCR reading (11/None) agrees with independent transcription 0; retained the independent value pending review; diphtheria_deaths: neither direct OCR reading (2/None) agrees with independent transcription 1; retained the independent value pending review; Complete-row review layer applied: 1 field(s): direct weekly-row/source death; 1 field(s): enlarged-row visual transcription; 1 field(s): printed population step series; 9 field(s): same-page source-row OCR.</x:v>
      </x:c>
    </x:row>
    <x:row r="509">
      <x:c r="A509" s="24" t="n">
        <x:v>14511</x:v>
      </x:c>
      <x:c r="B509" s="25" t="str">
        <x:v>London</x:v>
      </x:c>
      <x:c r="C509" s="28" t="str">
        <x:v>4062800</x:v>
      </x:c>
      <x:c r="D509" s="28" t="str">
        <x:v>901</x:v>
      </x:c>
      <x:c r="E509" s="28" t="str">
        <x:v>19</x:v>
      </x:c>
      <x:c r="F509" s="28" t="str">
        <x:v>588</x:v>
      </x:c>
      <x:c r="G509" s="30" t="str"/>
      <x:c r="H509" s="28" t="str">
        <x:v>33</x:v>
      </x:c>
      <x:c r="I509" s="28" t="str">
        <x:v>1</x:v>
      </x:c>
      <x:c r="J509" s="28" t="str"/>
      <x:c r="K509" s="28" t="str">
        <x:v>0</x:v>
      </x:c>
      <x:c r="L509" s="28" t="str">
        <x:v>0</x:v>
      </x:c>
      <x:c r="M509" s="28" t="str">
        <x:v>3</x:v>
      </x:c>
      <x:c r="N509" s="28" t="str">
        <x:v>0</x:v>
      </x:c>
      <x:c r="O509" s="28" t="str"/>
      <x:c r="P509" s="28" t="str">
        <x:v>1</x:v>
      </x:c>
      <x:c r="Q509" s="28" t="str"/>
      <x:c r="R509" s="28" t="str"/>
      <x:c r="S509" s="28" t="str">
        <x:v>4</x:v>
      </x:c>
      <x:c r="T509" s="28" t="str"/>
      <x:c r="U509" s="25" t="str">
        <x:v>1932-1940</x:v>
      </x:c>
      <x:c r="V509" s="25" t="str">
        <x:v>1939</x:v>
      </x:c>
      <x:c r="W509" s="25" t="str">
        <x:v>RGWR_1939_s4662id1415090.pdf</x:v>
      </x:c>
      <x:c r="X509" s="25" t="str">
        <x:v>993</x:v>
      </x:c>
      <x:c r="Y509" s="25" t="str"/>
      <x:c r="Z509" s="25" t="str">
        <x:v>Table 1</x:v>
      </x:c>
      <x:c r="AA509" s="25" t="str">
        <x:v>high-resolution scan-row segmentation and cell OCR; represented printed dashes encoded as zero</x:v>
      </x:c>
      <x:c r="AB509" s="25" t="str">
        <x:v>London row reconciled from corrected scan crop, embedded PDF text, and documented review</x:v>
      </x:c>
      <x:c r="AC509" s="25" t="str">
        <x:v>influenza_deaths: neither direct OCR reading (None/None) agrees with independent transcription 1; retained the independent value pending review; Complete-row review layer applied: 1 field(s): direct weekly-row/source death; 1 field(s): printed population step series; 10 field(s): same-page source-row OCR.</x:v>
      </x:c>
    </x:row>
    <x:row r="510">
      <x:c r="A510" s="24" t="n">
        <x:v>14518</x:v>
      </x:c>
      <x:c r="B510" s="25" t="str">
        <x:v>London</x:v>
      </x:c>
      <x:c r="C510" s="28" t="str">
        <x:v>4062800</x:v>
      </x:c>
      <x:c r="D510" s="28" t="str">
        <x:v>877</x:v>
      </x:c>
      <x:c r="E510" s="28" t="str">
        <x:v>28</x:v>
      </x:c>
      <x:c r="F510" s="28" t="str">
        <x:v>629</x:v>
      </x:c>
      <x:c r="G510" s="30" t="str"/>
      <x:c r="H510" s="28" t="str">
        <x:v>30</x:v>
      </x:c>
      <x:c r="I510" s="28" t="str">
        <x:v>0</x:v>
      </x:c>
      <x:c r="J510" s="28" t="str"/>
      <x:c r="K510" s="28" t="str">
        <x:v>0</x:v>
      </x:c>
      <x:c r="L510" s="28" t="str">
        <x:v>0</x:v>
      </x:c>
      <x:c r="M510" s="28" t="str">
        <x:v>2</x:v>
      </x:c>
      <x:c r="N510" s="28" t="str">
        <x:v>0</x:v>
      </x:c>
      <x:c r="O510" s="28" t="str"/>
      <x:c r="P510" s="28" t="str">
        <x:v>0</x:v>
      </x:c>
      <x:c r="Q510" s="28" t="str"/>
      <x:c r="R510" s="28" t="str"/>
      <x:c r="S510" s="28" t="str">
        <x:v>0</x:v>
      </x:c>
      <x:c r="T510" s="28" t="str"/>
      <x:c r="U510" s="25" t="str">
        <x:v>1932-1940</x:v>
      </x:c>
      <x:c r="V510" s="25" t="str">
        <x:v>1939</x:v>
      </x:c>
      <x:c r="W510" s="25" t="str">
        <x:v>RGWR_1939_s4662id1415090.pdf</x:v>
      </x:c>
      <x:c r="X510" s="25" t="str">
        <x:v>1023</x:v>
      </x:c>
      <x:c r="Y510" s="25" t="str"/>
      <x:c r="Z510" s="25" t="str">
        <x:v>Table 1</x:v>
      </x:c>
      <x:c r="AA510" s="25" t="str">
        <x:v>high-resolution scan-row segmentation and cell OCR; represented printed dashes encoded as zero</x:v>
      </x:c>
      <x:c r="AB510" s="25" t="str">
        <x:v>London row reconciled from corrected scan crop, embedded PDF text, and documented review</x:v>
      </x:c>
      <x:c r="AC510" s="25" t="str">
        <x:v>whooping_cough_deaths: neither direct OCR reading (None/None) agrees with independent transcription 2; retained the independent value pending review; reconciled: diphtheria_deaths: selected the direct OCR reading agreeing with independent transcription 0; Complete-row review layer applied: 1 field(s): direct weekly-row/source death; 1 field(s): printed population step series; 10 field(s): same-page source-row OCR.</x:v>
      </x:c>
    </x:row>
    <x:row r="511">
      <x:c r="A511" s="24" t="n">
        <x:v>14525</x:v>
      </x:c>
      <x:c r="B511" s="25" t="str">
        <x:v>London</x:v>
      </x:c>
      <x:c r="C511" s="28" t="str">
        <x:v>4062800</x:v>
      </x:c>
      <x:c r="D511" s="28" t="str">
        <x:v>736</x:v>
      </x:c>
      <x:c r="E511" s="28" t="str">
        <x:v>12</x:v>
      </x:c>
      <x:c r="F511" s="28" t="str">
        <x:v>669</x:v>
      </x:c>
      <x:c r="G511" s="30" t="str"/>
      <x:c r="H511" s="28" t="str">
        <x:v>24</x:v>
      </x:c>
      <x:c r="I511" s="28" t="str">
        <x:v>2</x:v>
      </x:c>
      <x:c r="J511" s="28" t="str"/>
      <x:c r="K511" s="28" t="str">
        <x:v>0</x:v>
      </x:c>
      <x:c r="L511" s="28" t="str">
        <x:v>0</x:v>
      </x:c>
      <x:c r="M511" s="28" t="str">
        <x:v>0</x:v>
      </x:c>
      <x:c r="N511" s="28" t="str">
        <x:v>0</x:v>
      </x:c>
      <x:c r="O511" s="28" t="str"/>
      <x:c r="P511" s="28" t="str">
        <x:v>3</x:v>
      </x:c>
      <x:c r="Q511" s="28" t="str"/>
      <x:c r="R511" s="28" t="str"/>
      <x:c r="S511" s="28" t="str">
        <x:v>35</x:v>
      </x:c>
      <x:c r="T511" s="28" t="str"/>
      <x:c r="U511" s="25" t="str">
        <x:v>1932-1940</x:v>
      </x:c>
      <x:c r="V511" s="25" t="str">
        <x:v>1939</x:v>
      </x:c>
      <x:c r="W511" s="25" t="str">
        <x:v>RGWR_1939_s4662id1415090.pdf</x:v>
      </x:c>
      <x:c r="X511" s="25" t="str">
        <x:v>1051</x:v>
      </x:c>
      <x:c r="Y511" s="25" t="str"/>
      <x:c r="Z511" s="25" t="str">
        <x:v>Table 1</x:v>
      </x:c>
      <x:c r="AA511" s="25" t="str">
        <x:v>high-resolution scan-row segmentation and cell OCR; represented printed dashes encoded as zero</x:v>
      </x:c>
      <x:c r="AB511" s="25" t="str">
        <x:v>London row reconciled from corrected scan crop, embedded PDF text, and documented review</x:v>
      </x:c>
      <x:c r="AC511" s="25" t="str">
        <x:v>typhoid_paratyphoid_deaths: neither direct OCR reading (None/None) agrees with independent transcription 2; retained the independent value pending review; whooping_cough_deaths: neither direct OCR reading (None/None) agrees with independent transcription 0; retained the independent value pending review; diphtheria_deaths: neither direct OCR reading (None/None) agrees with independent transcription 0; retained the independent value pending review; influenza_deaths: neither direct OCR reading (11/None) agrees with independent transcription 3; retained the independent value pending review; reconciled: measles_deaths: selected the direct OCR reading agreeing with independent transcription 0; Complete-row review layer applied: 1 field(s): direct weekly-row/source death; 1 field(s): printed population step series; 10 field(s): same-page source-row OCR.</x:v>
      </x:c>
    </x:row>
    <x:row r="512">
      <x:c r="A512" s="24" t="n">
        <x:v>14532</x:v>
      </x:c>
      <x:c r="B512" s="25" t="str">
        <x:v>London</x:v>
      </x:c>
      <x:c r="C512" s="28" t="str">
        <x:v>4062800</x:v>
      </x:c>
      <x:c r="D512" s="28" t="str">
        <x:v>666</x:v>
      </x:c>
      <x:c r="E512" s="28" t="str">
        <x:v>18</x:v>
      </x:c>
      <x:c r="F512" s="28" t="str">
        <x:v>691</x:v>
      </x:c>
      <x:c r="G512" s="30" t="str"/>
      <x:c r="H512" s="28" t="str">
        <x:v>27</x:v>
      </x:c>
      <x:c r="I512" s="28" t="str">
        <x:v>0</x:v>
      </x:c>
      <x:c r="J512" s="28" t="str"/>
      <x:c r="K512" s="28" t="str">
        <x:v>0</x:v>
      </x:c>
      <x:c r="L512" s="28" t="str">
        <x:v>0</x:v>
      </x:c>
      <x:c r="M512" s="28" t="str">
        <x:v>1</x:v>
      </x:c>
      <x:c r="N512" s="28" t="str">
        <x:v>4</x:v>
      </x:c>
      <x:c r="O512" s="28" t="str"/>
      <x:c r="P512" s="28" t="str">
        <x:v>3</x:v>
      </x:c>
      <x:c r="Q512" s="28" t="str"/>
      <x:c r="R512" s="28" t="str"/>
      <x:c r="S512" s="28" t="str">
        <x:v>6</x:v>
      </x:c>
      <x:c r="T512" s="28" t="str"/>
      <x:c r="U512" s="25" t="str">
        <x:v>1932-1940</x:v>
      </x:c>
      <x:c r="V512" s="25" t="str">
        <x:v>1939</x:v>
      </x:c>
      <x:c r="W512" s="25" t="str">
        <x:v>RGWR_1939_s4662id1415090.pdf</x:v>
      </x:c>
      <x:c r="X512" s="25" t="str">
        <x:v>1081</x:v>
      </x:c>
      <x:c r="Y512" s="25" t="str"/>
      <x:c r="Z512" s="25" t="str">
        <x:v>Table 1</x:v>
      </x:c>
      <x:c r="AA512" s="25" t="str">
        <x:v>high-resolution scan-row segmentation and cell OCR; represented printed dashes encoded as zero</x:v>
      </x:c>
      <x:c r="AB512" s="25" t="str">
        <x:v>London row reconciled from corrected scan crop, embedded PDF text, and documented review</x:v>
      </x:c>
      <x:c r="AC512" s="25" t="str">
        <x:v>estimated_population: implausible or missing direct OCR (0/None); live_births: implausible or missing direct OCR (0/None); deaths_excluding_stillbirths: neither direct OCR reading (0/None) agrees with independent transcription 692; retained the independent value pending review; influenza_deaths: neither direct OCR reading (7/None) agrees with independent transcription 3; retained the independent value pending review; reconciled: diphtheria_deaths: selected the direct OCR reading agreeing with independent transcription 0; Complete-row review layer applied: 12 field(s): enlarged-row visual transcription.</x:v>
      </x:c>
    </x:row>
    <x:row r="513">
      <x:c r="A513" s="24" t="n">
        <x:v>14539</x:v>
      </x:c>
      <x:c r="B513" s="25" t="str">
        <x:v>London</x:v>
      </x:c>
      <x:c r="C513" s="28" t="str">
        <x:v>4062800</x:v>
      </x:c>
      <x:c r="D513" s="28" t="str">
        <x:v>664</x:v>
      </x:c>
      <x:c r="E513" s="28" t="str">
        <x:v>20</x:v>
      </x:c>
      <x:c r="F513" s="28" t="str">
        <x:v>650</x:v>
      </x:c>
      <x:c r="G513" s="30" t="str"/>
      <x:c r="H513" s="28" t="str">
        <x:v>14</x:v>
      </x:c>
      <x:c r="I513" s="28" t="str">
        <x:v>0</x:v>
      </x:c>
      <x:c r="J513" s="28" t="str"/>
      <x:c r="K513" s="28" t="str">
        <x:v>0</x:v>
      </x:c>
      <x:c r="L513" s="28" t="str">
        <x:v>0</x:v>
      </x:c>
      <x:c r="M513" s="28" t="str">
        <x:v>1</x:v>
      </x:c>
      <x:c r="N513" s="28" t="str">
        <x:v>0</x:v>
      </x:c>
      <x:c r="O513" s="28" t="str"/>
      <x:c r="P513" s="28" t="str">
        <x:v>3</x:v>
      </x:c>
      <x:c r="Q513" s="28" t="str"/>
      <x:c r="R513" s="28" t="str"/>
      <x:c r="S513" s="28" t="str">
        <x:v>0</x:v>
      </x:c>
      <x:c r="T513" s="28" t="str"/>
      <x:c r="U513" s="25" t="str">
        <x:v>1932-1940</x:v>
      </x:c>
      <x:c r="V513" s="25" t="str">
        <x:v>1939</x:v>
      </x:c>
      <x:c r="W513" s="25" t="str">
        <x:v>RGWR_1939_s4662id1415090.pdf</x:v>
      </x:c>
      <x:c r="X513" s="25" t="str">
        <x:v>1111</x:v>
      </x:c>
      <x:c r="Y513" s="25" t="str"/>
      <x:c r="Z513" s="25" t="str">
        <x:v>Table 1</x:v>
      </x:c>
      <x:c r="AA513" s="25" t="str">
        <x:v>high-resolution scan-row segmentation and cell OCR; represented printed dashes encoded as zero</x:v>
      </x:c>
      <x:c r="AB513" s="25" t="str">
        <x:v>London row reconciled from corrected scan crop, embedded PDF text, and documented review</x:v>
      </x:c>
      <x:c r="AC513" s="25" t="str">
        <x:v>NA; Complete-row review layer applied: 4 field(s): embedded PDF-text row agreeing on death cell; 1 field(s): printed population step series; 7 field(s): same-page source-row OCR.</x:v>
      </x:c>
    </x:row>
    <x:row r="514">
      <x:c r="A514" s="24" t="n">
        <x:v>14546</x:v>
      </x:c>
      <x:c r="B514" s="25" t="str">
        <x:v>London</x:v>
      </x:c>
      <x:c r="C514" s="28" t="str">
        <x:v>4062800</x:v>
      </x:c>
      <x:c r="D514" s="28" t="str">
        <x:v>725</x:v>
      </x:c>
      <x:c r="E514" s="28" t="str">
        <x:v>18</x:v>
      </x:c>
      <x:c r="F514" s="28" t="str">
        <x:v>725</x:v>
      </x:c>
      <x:c r="G514" s="30" t="str"/>
      <x:c r="H514" s="28" t="str">
        <x:v>23</x:v>
      </x:c>
      <x:c r="I514" s="28" t="str">
        <x:v>0</x:v>
      </x:c>
      <x:c r="J514" s="28" t="str"/>
      <x:c r="K514" s="28" t="str">
        <x:v>0</x:v>
      </x:c>
      <x:c r="L514" s="28" t="str">
        <x:v>0</x:v>
      </x:c>
      <x:c r="M514" s="28" t="str">
        <x:v>0</x:v>
      </x:c>
      <x:c r="N514" s="28" t="str">
        <x:v>1</x:v>
      </x:c>
      <x:c r="O514" s="28" t="str"/>
      <x:c r="P514" s="28" t="str">
        <x:v>2</x:v>
      </x:c>
      <x:c r="Q514" s="28" t="str"/>
      <x:c r="R514" s="28" t="str"/>
      <x:c r="S514" s="28" t="str">
        <x:v>0</x:v>
      </x:c>
      <x:c r="T514" s="28" t="str"/>
      <x:c r="U514" s="25" t="str">
        <x:v>1932-1940</x:v>
      </x:c>
      <x:c r="V514" s="25" t="str">
        <x:v>1939</x:v>
      </x:c>
      <x:c r="W514" s="25" t="str">
        <x:v>RGWR_1939_s4662id1415090.pdf</x:v>
      </x:c>
      <x:c r="X514" s="25" t="str">
        <x:v>1137</x:v>
      </x:c>
      <x:c r="Y514" s="25" t="str"/>
      <x:c r="Z514" s="25" t="str">
        <x:v>Table 1</x:v>
      </x:c>
      <x:c r="AA514" s="25" t="str">
        <x:v>high-resolution scan-row segmentation and cell OCR; represented printed dashes encoded as zero</x:v>
      </x:c>
      <x:c r="AB514" s="25" t="str">
        <x:v>focused source review completed; documented cell correction applied</x:v>
      </x:c>
      <x:c r="AC514" s="25" t="str">
        <x:v>estimated_population: implausible or missing direct OCR (0/63718); deaths_excluding_stillbirths: neither direct OCR reading (None/4) agrees with independent transcription 725; retained the independent value pending review; scarlet_fever_deaths: neither direct OCR reading (None/21) agrees with independent transcription 0; retained the independent value pending review; whooping_cough_deaths: neither direct OCR reading (None/122) agrees with independent transcription 0; retained the independent value pending review; diphtheria_deaths: neither direct OCR reading (None/22) agrees with independent transcription 1; retained the independent value pending review; influenza_deaths: neither direct OCR reading (None/None) agrees with independent transcription 2; retained the independent value pending review; reconciled: typhoid_paratyphoid_deaths: selected the direct OCR reading agreeing with independent transcription 0; reconciled: diarrhoea_enteritis_under_2_deaths: faint printed dash not recognized by either OCR layer; encoded as zero; Complete-row review layer applied: 1 field(s): direct weekly-row/source death; 1 field(s): printed population step series; 10 field(s): same-page source-row OCR.; Focused-review correction to stillbirths: visual review of enlarged London row (OCR dropped the leading digit); Focused-review correction to infant_deaths_under_1: visual review of enlarged London row (OCR dropped the leading digit)</x:v>
      </x:c>
    </x:row>
    <x:row r="515">
      <x:c r="A515" s="24" t="n">
        <x:v>14553</x:v>
      </x:c>
      <x:c r="B515" s="25" t="str">
        <x:v>London</x:v>
      </x:c>
      <x:c r="C515" s="28" t="str">
        <x:v>4062800</x:v>
      </x:c>
      <x:c r="D515" s="28" t="str">
        <x:v>691</x:v>
      </x:c>
      <x:c r="E515" s="28" t="str">
        <x:v>18</x:v>
      </x:c>
      <x:c r="F515" s="28" t="str">
        <x:v>769</x:v>
      </x:c>
      <x:c r="G515" s="30" t="str"/>
      <x:c r="H515" s="28" t="str">
        <x:v>27</x:v>
      </x:c>
      <x:c r="I515" s="28" t="str">
        <x:v>0</x:v>
      </x:c>
      <x:c r="J515" s="28" t="str"/>
      <x:c r="K515" s="28" t="str">
        <x:v>0</x:v>
      </x:c>
      <x:c r="L515" s="28" t="str">
        <x:v>1</x:v>
      </x:c>
      <x:c r="M515" s="28" t="str">
        <x:v>1</x:v>
      </x:c>
      <x:c r="N515" s="28" t="str">
        <x:v>1</x:v>
      </x:c>
      <x:c r="O515" s="28" t="str"/>
      <x:c r="P515" s="28" t="str">
        <x:v>4</x:v>
      </x:c>
      <x:c r="Q515" s="28" t="str"/>
      <x:c r="R515" s="28" t="str"/>
      <x:c r="S515" s="28" t="str">
        <x:v>4</x:v>
      </x:c>
      <x:c r="T515" s="28" t="str"/>
      <x:c r="U515" s="25" t="str">
        <x:v>1932-1940</x:v>
      </x:c>
      <x:c r="V515" s="25" t="str">
        <x:v>1939</x:v>
      </x:c>
      <x:c r="W515" s="25" t="str">
        <x:v>RGWR_1939_s4662id1415090.pdf</x:v>
      </x:c>
      <x:c r="X515" s="25" t="str">
        <x:v>1161</x:v>
      </x:c>
      <x:c r="Y515" s="25" t="str"/>
      <x:c r="Z515" s="25" t="str">
        <x:v>Table 1</x:v>
      </x:c>
      <x:c r="AA515" s="25" t="str">
        <x:v>high-resolution scan-row segmentation and cell OCR; represented printed dashes encoded as zero</x:v>
      </x:c>
      <x:c r="AB515" s="25" t="str">
        <x:v>focused source review completed; documented cell correction applied</x:v>
      </x:c>
      <x:c r="AC515" s="25" t="str">
        <x:v>influenza_deaths: neither direct OCR reading (9/None) agrees with independent transcription 4; retained the independent value pending review; Complete-row review layer applied: 1 field(s): direct weekly-row/source death; 1 field(s): printed population step series; 10 field(s): same-page source-row OCR.; Focused-review correction to stillbirths: visual review of enlarged London row (OCR dropped the leading digit)</x:v>
      </x:c>
    </x:row>
    <x:row r="516">
      <x:c r="A516" s="24" t="n">
        <x:v>14560</x:v>
      </x:c>
      <x:c r="B516" s="25" t="str">
        <x:v>London</x:v>
      </x:c>
      <x:c r="C516" s="28" t="str">
        <x:v>4062800</x:v>
      </x:c>
      <x:c r="D516" s="28" t="str">
        <x:v>658</x:v>
      </x:c>
      <x:c r="E516" s="28" t="str">
        <x:v>23</x:v>
      </x:c>
      <x:c r="F516" s="28" t="str">
        <x:v>791</x:v>
      </x:c>
      <x:c r="G516" s="30" t="str"/>
      <x:c r="H516" s="28" t="str">
        <x:v>31</x:v>
      </x:c>
      <x:c r="I516" s="28" t="str">
        <x:v>0</x:v>
      </x:c>
      <x:c r="J516" s="28" t="str"/>
      <x:c r="K516" s="28" t="str">
        <x:v>0</x:v>
      </x:c>
      <x:c r="L516" s="28" t="str">
        <x:v>0</x:v>
      </x:c>
      <x:c r="M516" s="28" t="str">
        <x:v>0</x:v>
      </x:c>
      <x:c r="N516" s="28" t="str">
        <x:v>0</x:v>
      </x:c>
      <x:c r="O516" s="28" t="str"/>
      <x:c r="P516" s="28" t="str">
        <x:v>3</x:v>
      </x:c>
      <x:c r="Q516" s="28" t="str"/>
      <x:c r="R516" s="28" t="str"/>
      <x:c r="S516" s="28" t="str">
        <x:v>35</x:v>
      </x:c>
      <x:c r="T516" s="28" t="str"/>
      <x:c r="U516" s="25" t="str">
        <x:v>1932-1940</x:v>
      </x:c>
      <x:c r="V516" s="25" t="str">
        <x:v>1939</x:v>
      </x:c>
      <x:c r="W516" s="25" t="str">
        <x:v>RGWR_1939_s4662id1415090.pdf</x:v>
      </x:c>
      <x:c r="X516" s="25" t="str">
        <x:v>1185</x:v>
      </x:c>
      <x:c r="Y516" s="25" t="str"/>
      <x:c r="Z516" s="25" t="str">
        <x:v>Table 1</x:v>
      </x:c>
      <x:c r="AA516" s="25" t="str">
        <x:v>high-resolution scan-row segmentation and cell OCR; represented printed dashes encoded as zero</x:v>
      </x:c>
      <x:c r="AB516" s="25" t="str">
        <x:v>London row reconciled from corrected scan crop, embedded PDF text, and documented review</x:v>
      </x:c>
      <x:c r="AC516" s="25" t="str">
        <x:v>reconciled: influenza_deaths: selected the direct OCR reading agreeing with independent transcription 3; Complete-row review layer applied: 1 field(s): direct weekly-row/source death; 1 field(s): printed population step series; 10 field(s): same-page source-row OCR.</x:v>
      </x:c>
    </x:row>
    <x:row r="517">
      <x:c r="A517" s="24" t="n">
        <x:v>14567</x:v>
      </x:c>
      <x:c r="B517" s="25" t="str">
        <x:v>London</x:v>
      </x:c>
      <x:c r="C517" s="28" t="str">
        <x:v>4062800</x:v>
      </x:c>
      <x:c r="D517" s="28" t="str">
        <x:v>664</x:v>
      </x:c>
      <x:c r="E517" s="28" t="str">
        <x:v>35</x:v>
      </x:c>
      <x:c r="F517" s="28" t="str">
        <x:v>715</x:v>
      </x:c>
      <x:c r="G517" s="30" t="str"/>
      <x:c r="H517" s="28" t="str">
        <x:v>39</x:v>
      </x:c>
      <x:c r="I517" s="28" t="str">
        <x:v>0</x:v>
      </x:c>
      <x:c r="J517" s="28" t="str"/>
      <x:c r="K517" s="28" t="str">
        <x:v>0</x:v>
      </x:c>
      <x:c r="L517" s="28" t="str">
        <x:v>0</x:v>
      </x:c>
      <x:c r="M517" s="28" t="str">
        <x:v>1</x:v>
      </x:c>
      <x:c r="N517" s="28" t="str">
        <x:v>1</x:v>
      </x:c>
      <x:c r="O517" s="28" t="str"/>
      <x:c r="P517" s="28" t="str">
        <x:v>8</x:v>
      </x:c>
      <x:c r="Q517" s="28" t="str"/>
      <x:c r="R517" s="28" t="str"/>
      <x:c r="S517" s="28" t="str">
        <x:v>3</x:v>
      </x:c>
      <x:c r="T517" s="28" t="str"/>
      <x:c r="U517" s="25" t="str">
        <x:v>1932-1940</x:v>
      </x:c>
      <x:c r="V517" s="25" t="str">
        <x:v>1939</x:v>
      </x:c>
      <x:c r="W517" s="25" t="str">
        <x:v>RGWR_1939_s4662id1415090.pdf</x:v>
      </x:c>
      <x:c r="X517" s="25" t="str">
        <x:v>1213</x:v>
      </x:c>
      <x:c r="Y517" s="25" t="str"/>
      <x:c r="Z517" s="25" t="str">
        <x:v>Table 1</x:v>
      </x:c>
      <x:c r="AA517" s="25" t="str">
        <x:v>high-resolution scan-row segmentation and cell OCR; represented printed dashes encoded as zero</x:v>
      </x:c>
      <x:c r="AB517" s="25" t="str">
        <x:v>focused source review completed; documented cell correction applied</x:v>
      </x:c>
      <x:c r="AC517" s="25" t="str">
        <x:v>deaths_excluding_stillbirths: neither direct OCR reading (0/915) agrees with independent transcription 715; retained the independent value pending review; reconciled: typhoid_paratyphoid_deaths: selected the direct OCR reading agreeing with independent transcription 0; Complete-row review layer applied: 1 field(s): direct weekly-row/source death; 1 field(s): printed population step series; 10 field(s): same-page source-row OCR.; Focused-review correction to stillbirths: visual review of enlarged London row (OCR dropped the leading digit)</x:v>
      </x:c>
    </x:row>
    <x:row r="518">
      <x:c r="A518" s="24" t="n">
        <x:v>14574</x:v>
      </x:c>
      <x:c r="B518" s="25" t="str">
        <x:v>London</x:v>
      </x:c>
      <x:c r="C518" s="28" t="str">
        <x:v>4062800</x:v>
      </x:c>
      <x:c r="D518" s="28" t="str">
        <x:v>812</x:v>
      </x:c>
      <x:c r="E518" s="28" t="str">
        <x:v>23</x:v>
      </x:c>
      <x:c r="F518" s="28" t="str">
        <x:v>668</x:v>
      </x:c>
      <x:c r="G518" s="30" t="str"/>
      <x:c r="H518" s="28" t="str">
        <x:v>25</x:v>
      </x:c>
      <x:c r="I518" s="28" t="str">
        <x:v>0</x:v>
      </x:c>
      <x:c r="J518" s="28" t="str"/>
      <x:c r="K518" s="28" t="str">
        <x:v>0</x:v>
      </x:c>
      <x:c r="L518" s="28" t="str">
        <x:v>0</x:v>
      </x:c>
      <x:c r="M518" s="28" t="str">
        <x:v>0</x:v>
      </x:c>
      <x:c r="N518" s="28" t="str">
        <x:v>0</x:v>
      </x:c>
      <x:c r="O518" s="28" t="str"/>
      <x:c r="P518" s="28" t="str">
        <x:v>4</x:v>
      </x:c>
      <x:c r="Q518" s="28" t="str"/>
      <x:c r="R518" s="28" t="str"/>
      <x:c r="S518" s="28" t="str">
        <x:v>3</x:v>
      </x:c>
      <x:c r="T518" s="28" t="str"/>
      <x:c r="U518" s="25" t="str">
        <x:v>1932-1940</x:v>
      </x:c>
      <x:c r="V518" s="25" t="str">
        <x:v>1939</x:v>
      </x:c>
      <x:c r="W518" s="25" t="str">
        <x:v>RGWR_1939_s4662id1415090.pdf</x:v>
      </x:c>
      <x:c r="X518" s="25" t="str">
        <x:v>1241</x:v>
      </x:c>
      <x:c r="Y518" s="25" t="str"/>
      <x:c r="Z518" s="25" t="str">
        <x:v>Table 1</x:v>
      </x:c>
      <x:c r="AA518" s="25" t="str">
        <x:v>high-resolution scan-row segmentation and cell OCR; represented printed dashes encoded as zero</x:v>
      </x:c>
      <x:c r="AB518" s="25" t="str">
        <x:v>London row reconciled from corrected scan crop, embedded PDF text, and documented review</x:v>
      </x:c>
      <x:c r="AC518" s="25" t="str">
        <x:v>NA; Complete-row review layer applied: 1 field(s): direct weekly-row/source death; 1 field(s): printed population step series; 10 field(s): same-page source-row OCR.</x:v>
      </x:c>
    </x:row>
    <x:row r="519">
      <x:c r="A519" s="24" t="n">
        <x:v>14581</x:v>
      </x:c>
      <x:c r="B519" s="25" t="str">
        <x:v>London</x:v>
      </x:c>
      <x:c r="C519" s="28" t="str">
        <x:v>4062800</x:v>
      </x:c>
      <x:c r="D519" s="28" t="str">
        <x:v>637</x:v>
      </x:c>
      <x:c r="E519" s="28" t="str">
        <x:v>28</x:v>
      </x:c>
      <x:c r="F519" s="28" t="str">
        <x:v>718</x:v>
      </x:c>
      <x:c r="G519" s="30" t="str"/>
      <x:c r="H519" s="28" t="str">
        <x:v>45</x:v>
      </x:c>
      <x:c r="I519" s="28" t="str">
        <x:v>0</x:v>
      </x:c>
      <x:c r="J519" s="28" t="str"/>
      <x:c r="K519" s="28" t="str">
        <x:v>0</x:v>
      </x:c>
      <x:c r="L519" s="28" t="str">
        <x:v>0</x:v>
      </x:c>
      <x:c r="M519" s="28" t="str">
        <x:v>2</x:v>
      </x:c>
      <x:c r="N519" s="28" t="str">
        <x:v>0</x:v>
      </x:c>
      <x:c r="O519" s="28" t="str"/>
      <x:c r="P519" s="28" t="str">
        <x:v>3</x:v>
      </x:c>
      <x:c r="Q519" s="28" t="str"/>
      <x:c r="R519" s="28" t="str"/>
      <x:c r="S519" s="28" t="str">
        <x:v>3</x:v>
      </x:c>
      <x:c r="T519" s="28" t="str"/>
      <x:c r="U519" s="25" t="str">
        <x:v>1932-1940</x:v>
      </x:c>
      <x:c r="V519" s="25" t="str">
        <x:v>1939</x:v>
      </x:c>
      <x:c r="W519" s="25" t="str">
        <x:v>RGWR_1939_s4662id1415090.pdf</x:v>
      </x:c>
      <x:c r="X519" s="25" t="str">
        <x:v>1269</x:v>
      </x:c>
      <x:c r="Y519" s="25" t="str"/>
      <x:c r="Z519" s="25" t="str">
        <x:v>Table 1</x:v>
      </x:c>
      <x:c r="AA519" s="25" t="str">
        <x:v>high-resolution scan-row segmentation and cell OCR; represented printed dashes encoded as zero</x:v>
      </x:c>
      <x:c r="AB519" s="25" t="str">
        <x:v>London row reconciled from corrected scan crop, embedded PDF text, and documented review</x:v>
      </x:c>
      <x:c r="AC519" s="25" t="str">
        <x:v>typhoid_paratyphoid_deaths: neither direct OCR reading (9/None) agrees with independent transcription 0; retained the independent value pending review; influenza_deaths: neither direct OCR reading (None/None) agrees with independent transcription 3; retained the independent value pending review; Complete-row review layer applied: 4 field(s): embedded PDF-text row agreeing on death cell; 1 field(s): printed population step series; 7 field(s): same-page source-row OCR.</x:v>
      </x:c>
    </x:row>
    <x:row r="520">
      <x:c r="A520" s="24" t="n">
        <x:v>14588</x:v>
      </x:c>
      <x:c r="B520" s="25" t="str">
        <x:v>London</x:v>
      </x:c>
      <x:c r="C520" s="28" t="str">
        <x:v>4062800</x:v>
      </x:c>
      <x:c r="D520" s="28" t="str">
        <x:v>627</x:v>
      </x:c>
      <x:c r="E520" s="28" t="str">
        <x:v>28</x:v>
      </x:c>
      <x:c r="F520" s="28" t="str">
        <x:v>712</x:v>
      </x:c>
      <x:c r="G520" s="30" t="str"/>
      <x:c r="H520" s="28" t="str">
        <x:v>42</x:v>
      </x:c>
      <x:c r="I520" s="28" t="str">
        <x:v>0</x:v>
      </x:c>
      <x:c r="J520" s="28" t="str"/>
      <x:c r="K520" s="28" t="str">
        <x:v>0</x:v>
      </x:c>
      <x:c r="L520" s="28" t="str">
        <x:v>0</x:v>
      </x:c>
      <x:c r="M520" s="28" t="str">
        <x:v>0</x:v>
      </x:c>
      <x:c r="N520" s="28" t="str">
        <x:v>3</x:v>
      </x:c>
      <x:c r="O520" s="28" t="str"/>
      <x:c r="P520" s="28" t="str">
        <x:v>3</x:v>
      </x:c>
      <x:c r="Q520" s="28" t="str"/>
      <x:c r="R520" s="28" t="str"/>
      <x:c r="S520" s="28" t="str">
        <x:v>3</x:v>
      </x:c>
      <x:c r="T520" s="28" t="str"/>
      <x:c r="U520" s="25" t="str">
        <x:v>1932-1940</x:v>
      </x:c>
      <x:c r="V520" s="25" t="str">
        <x:v>1939</x:v>
      </x:c>
      <x:c r="W520" s="25" t="str">
        <x:v>RGWR_1939_s4662id1415090.pdf</x:v>
      </x:c>
      <x:c r="X520" s="25" t="str">
        <x:v>1297</x:v>
      </x:c>
      <x:c r="Y520" s="25" t="str"/>
      <x:c r="Z520" s="25" t="str">
        <x:v>Table 1</x:v>
      </x:c>
      <x:c r="AA520" s="25" t="str">
        <x:v>high-resolution scan-row segmentation and cell OCR; represented printed dashes encoded as zero</x:v>
      </x:c>
      <x:c r="AB520" s="25" t="str">
        <x:v>London row reconciled from corrected scan crop, embedded PDF text, and documented review</x:v>
      </x:c>
      <x:c r="AC520" s="25" t="str">
        <x:v>NA; Complete-row review layer applied: 1 field(s): direct weekly-row/source death; 1 field(s): printed population step series; 10 field(s): same-page source-row OCR.</x:v>
      </x:c>
    </x:row>
    <x:row r="521">
      <x:c r="A521" s="24" t="n">
        <x:v>14595</x:v>
      </x:c>
      <x:c r="B521" s="25" t="str">
        <x:v>London</x:v>
      </x:c>
      <x:c r="C521" s="28" t="str">
        <x:v>4062800</x:v>
      </x:c>
      <x:c r="D521" s="28" t="str">
        <x:v>697</x:v>
      </x:c>
      <x:c r="E521" s="28" t="str">
        <x:v>21</x:v>
      </x:c>
      <x:c r="F521" s="28" t="str">
        <x:v>731</x:v>
      </x:c>
      <x:c r="G521" s="30" t="str"/>
      <x:c r="H521" s="28" t="str">
        <x:v>34</x:v>
      </x:c>
      <x:c r="I521" s="28" t="str">
        <x:v>0</x:v>
      </x:c>
      <x:c r="J521" s="28" t="str"/>
      <x:c r="K521" s="28" t="str">
        <x:v>0</x:v>
      </x:c>
      <x:c r="L521" s="28" t="str">
        <x:v>1</x:v>
      </x:c>
      <x:c r="M521" s="28" t="str">
        <x:v>0</x:v>
      </x:c>
      <x:c r="N521" s="28" t="str">
        <x:v>0</x:v>
      </x:c>
      <x:c r="O521" s="28" t="str"/>
      <x:c r="P521" s="28" t="str">
        <x:v>4</x:v>
      </x:c>
      <x:c r="Q521" s="28" t="str"/>
      <x:c r="R521" s="28" t="str"/>
      <x:c r="S521" s="28" t="str">
        <x:v>0</x:v>
      </x:c>
      <x:c r="T521" s="28" t="str"/>
      <x:c r="U521" s="25" t="str">
        <x:v>1932-1940</x:v>
      </x:c>
      <x:c r="V521" s="25" t="str">
        <x:v>1939</x:v>
      </x:c>
      <x:c r="W521" s="25" t="str">
        <x:v>RGWR_1939_s4662id1415090.pdf</x:v>
      </x:c>
      <x:c r="X521" s="25" t="str">
        <x:v>1325</x:v>
      </x:c>
      <x:c r="Y521" s="25" t="str"/>
      <x:c r="Z521" s="25" t="str">
        <x:v>Table 1</x:v>
      </x:c>
      <x:c r="AA521" s="25" t="str">
        <x:v>high-resolution scan-row segmentation and cell OCR; represented printed dashes encoded as zero</x:v>
      </x:c>
      <x:c r="AB521" s="25" t="str">
        <x:v>focused source review completed; documented cell correction applied</x:v>
      </x:c>
      <x:c r="AC521" s="25" t="str">
        <x:v>scarlet_fever_deaths: neither direct OCR reading (8/None) agrees with independent transcription 1; retained the independent value pending review; diphtheria_deaths: neither direct OCR reading (None/None) agrees with independent transcription 0; retained the independent value pending review; influenza_deaths: neither direct OCR reading (0/None) agrees with independent transcription 4; retained the independent value pending review; reconciled: estimated_population: segmented scan/PDF cells unreadable; retained complete-row OCR 4062800; reconciled: live_births: segmented scan/PDF cells unreadable; retained complete-row OCR 697; reconciled: typhoid_paratyphoid_deaths: selected the direct OCR reading agreeing with independent transcription 0; reconciled: measles_deaths: selected the direct OCR reading agreeing with independent transcription 0; reconciled: whooping_cough_deaths: selected the direct OCR reading agreeing with independent transcription 0; Complete-row review layer applied: 1 field(s): direct weekly-row/source death; 1 field(s): printed population step series; 10 field(s): same-page source-row OCR.; Focused-review correction to stillbirths: visual review of enlarged London row (OCR dropped the leading digit)</x:v>
      </x:c>
    </x:row>
    <x:row r="522">
      <x:c r="A522" s="24" t="n">
        <x:v>14602</x:v>
      </x:c>
      <x:c r="B522" s="25" t="str">
        <x:v>London</x:v>
      </x:c>
      <x:c r="C522" s="28" t="str">
        <x:v>4062800</x:v>
      </x:c>
      <x:c r="D522" s="28" t="str">
        <x:v>611</x:v>
      </x:c>
      <x:c r="E522" s="28" t="str">
        <x:v>36</x:v>
      </x:c>
      <x:c r="F522" s="28" t="str">
        <x:v>802</x:v>
      </x:c>
      <x:c r="G522" s="30" t="str"/>
      <x:c r="H522" s="28" t="str">
        <x:v>25</x:v>
      </x:c>
      <x:c r="I522" s="28" t="str">
        <x:v>1</x:v>
      </x:c>
      <x:c r="J522" s="28" t="str"/>
      <x:c r="K522" s="28" t="str">
        <x:v>0</x:v>
      </x:c>
      <x:c r="L522" s="28" t="str">
        <x:v>1</x:v>
      </x:c>
      <x:c r="M522" s="28" t="str">
        <x:v>0</x:v>
      </x:c>
      <x:c r="N522" s="28" t="str">
        <x:v>1</x:v>
      </x:c>
      <x:c r="O522" s="28" t="str"/>
      <x:c r="P522" s="28" t="str">
        <x:v>4</x:v>
      </x:c>
      <x:c r="Q522" s="28" t="str"/>
      <x:c r="R522" s="28" t="str"/>
      <x:c r="S522" s="28" t="str">
        <x:v>4</x:v>
      </x:c>
      <x:c r="T522" s="28" t="str"/>
      <x:c r="U522" s="25" t="str">
        <x:v>1932-1940</x:v>
      </x:c>
      <x:c r="V522" s="25" t="str">
        <x:v>1939</x:v>
      </x:c>
      <x:c r="W522" s="25" t="str">
        <x:v>RGWR_1939_s4662id1415090.pdf</x:v>
      </x:c>
      <x:c r="X522" s="25" t="str">
        <x:v>1353</x:v>
      </x:c>
      <x:c r="Y522" s="25" t="str"/>
      <x:c r="Z522" s="25" t="str">
        <x:v>Table 1</x:v>
      </x:c>
      <x:c r="AA522" s="25" t="str">
        <x:v>high-resolution scan-row segmentation and cell OCR; represented printed dashes encoded as zero</x:v>
      </x:c>
      <x:c r="AB522" s="25" t="str">
        <x:v>London row reconciled from corrected scan crop, embedded PDF text, and documented review</x:v>
      </x:c>
      <x:c r="AC522" s="25" t="str">
        <x:v>scarlet_fever_deaths: neither direct OCR reading (None/5) agrees with independent transcription 1; retained the independent value pending review; diphtheria_deaths: neither direct OCR reading (0/None) agrees with independent transcription 1; retained the independent value pending review; influenza_deaths: neither direct OCR reading (None/None) agrees with independent transcription 4; retained the independent value pending review; Complete-row review layer applied: 1 field(s): direct weekly-row/source death; 1 field(s): printed population step series; 10 field(s): same-page source-row OCR.</x:v>
      </x:c>
    </x:row>
    <x:row r="523">
      <x:c r="A523" s="24" t="n">
        <x:v>14609</x:v>
      </x:c>
      <x:c r="B523" s="25" t="str">
        <x:v>London</x:v>
      </x:c>
      <x:c r="C523" s="28" t="str">
        <x:v>4062800</x:v>
      </x:c>
      <x:c r="D523" s="28" t="str">
        <x:v>507</x:v>
      </x:c>
      <x:c r="E523" s="28" t="str">
        <x:v>22</x:v>
      </x:c>
      <x:c r="F523" s="28" t="str">
        <x:v>1080</x:v>
      </x:c>
      <x:c r="G523" s="30" t="str"/>
      <x:c r="H523" s="28" t="str">
        <x:v>38</x:v>
      </x:c>
      <x:c r="I523" s="28" t="str">
        <x:v>0</x:v>
      </x:c>
      <x:c r="J523" s="28" t="str"/>
      <x:c r="K523" s="28" t="str">
        <x:v>0</x:v>
      </x:c>
      <x:c r="L523" s="28" t="str">
        <x:v>0</x:v>
      </x:c>
      <x:c r="M523" s="28" t="str">
        <x:v>1</x:v>
      </x:c>
      <x:c r="N523" s="28" t="str">
        <x:v>0</x:v>
      </x:c>
      <x:c r="O523" s="28" t="str"/>
      <x:c r="P523" s="28" t="str">
        <x:v>8</x:v>
      </x:c>
      <x:c r="Q523" s="28" t="str"/>
      <x:c r="R523" s="28" t="str"/>
      <x:c r="S523" s="28" t="str">
        <x:v>3</x:v>
      </x:c>
      <x:c r="T523" s="28" t="str"/>
      <x:c r="U523" s="25" t="str">
        <x:v>1932-1940</x:v>
      </x:c>
      <x:c r="V523" s="25" t="str">
        <x:v>1939</x:v>
      </x:c>
      <x:c r="W523" s="25" t="str">
        <x:v>RGWR_1939_s4662id1415090.pdf</x:v>
      </x:c>
      <x:c r="X523" s="25" t="str">
        <x:v>1377</x:v>
      </x:c>
      <x:c r="Y523" s="25" t="str"/>
      <x:c r="Z523" s="25" t="str">
        <x:v>Table 1</x:v>
      </x:c>
      <x:c r="AA523" s="25" t="str">
        <x:v>high-resolution scan-row segmentation and cell OCR; represented printed dashes encoded as zero</x:v>
      </x:c>
      <x:c r="AB523" s="25" t="str">
        <x:v>London row reconciled from corrected scan crop, embedded PDF text, and documented review</x:v>
      </x:c>
      <x:c r="AC523" s="25" t="str">
        <x:v>NA; Complete-row review layer applied: 4 field(s): embedded PDF-text row agreeing on death cell; 4 field(s): independent-death image lock; 1 field(s): printed population step series; 3 field(s): same-page source-row OCR.</x:v>
      </x:c>
    </x:row>
    <x:row r="524">
      <x:c r="A524" s="24" t="n">
        <x:v>14616</x:v>
      </x:c>
      <x:c r="B524" s="25" t="str">
        <x:v>London</x:v>
      </x:c>
      <x:c r="C524" s="28" t="str">
        <x:v>4062800</x:v>
      </x:c>
      <x:c r="D524" s="28" t="str">
        <x:v>901</x:v>
      </x:c>
      <x:c r="E524" s="28" t="str">
        <x:v>30</x:v>
      </x:c>
      <x:c r="F524" s="28" t="str">
        <x:v>1438</x:v>
      </x:c>
      <x:c r="G524" s="30" t="str"/>
      <x:c r="H524" s="28" t="str">
        <x:v>49</x:v>
      </x:c>
      <x:c r="I524" s="28" t="str">
        <x:v>0</x:v>
      </x:c>
      <x:c r="J524" s="28" t="str"/>
      <x:c r="K524" s="28" t="str">
        <x:v>0</x:v>
      </x:c>
      <x:c r="L524" s="28" t="str">
        <x:v>1</x:v>
      </x:c>
      <x:c r="M524" s="28" t="str">
        <x:v>0</x:v>
      </x:c>
      <x:c r="N524" s="28" t="str">
        <x:v>1</x:v>
      </x:c>
      <x:c r="O524" s="28" t="str"/>
      <x:c r="P524" s="28" t="str">
        <x:v>20</x:v>
      </x:c>
      <x:c r="Q524" s="28" t="str"/>
      <x:c r="R524" s="28" t="str"/>
      <x:c r="S524" s="28" t="str">
        <x:v>3</x:v>
      </x:c>
      <x:c r="T524" s="28" t="str"/>
      <x:c r="U524" s="25" t="str">
        <x:v>1932-1940</x:v>
      </x:c>
      <x:c r="V524" s="25" t="str">
        <x:v>1940</x:v>
      </x:c>
      <x:c r="W524" s="25" t="str">
        <x:v>RGWR_1940_s4662id1415091.pdf</x:v>
      </x:c>
      <x:c r="X524" s="25" t="str">
        <x:v>7</x:v>
      </x:c>
      <x:c r="Y524" s="25" t="str"/>
      <x:c r="Z524" s="25" t="str">
        <x:v>Table 1</x:v>
      </x:c>
      <x:c r="AA524" s="25" t="str">
        <x:v>high-resolution scan-row segmentation and cell OCR; represented printed dashes encoded as zero</x:v>
      </x:c>
      <x:c r="AB524" s="25" t="str">
        <x:v>London row reconciled from corrected scan crop, embedded PDF text, and documented review</x:v>
      </x:c>
      <x:c r="AC524" s="25" t="str">
        <x:v>NA; Complete-row review layer applied: 1 field(s): direct weekly-row/source death; 1 field(s): printed population step series; 10 field(s): same-page source-row OCR.</x:v>
      </x:c>
    </x:row>
    <x:row r="525">
      <x:c r="A525" s="24" t="n">
        <x:v>14623</x:v>
      </x:c>
      <x:c r="B525" s="25" t="str">
        <x:v>London</x:v>
      </x:c>
      <x:c r="C525" s="28" t="str">
        <x:v>4062800</x:v>
      </x:c>
      <x:c r="D525" s="28" t="str">
        <x:v>915</x:v>
      </x:c>
      <x:c r="E525" s="28" t="str">
        <x:v>29</x:v>
      </x:c>
      <x:c r="F525" s="28" t="str">
        <x:v>1530</x:v>
      </x:c>
      <x:c r="G525" s="30" t="str"/>
      <x:c r="H525" s="28" t="str">
        <x:v>62</x:v>
      </x:c>
      <x:c r="I525" s="28" t="str">
        <x:v>0</x:v>
      </x:c>
      <x:c r="J525" s="28" t="str"/>
      <x:c r="K525" s="28" t="str">
        <x:v>0</x:v>
      </x:c>
      <x:c r="L525" s="28" t="str">
        <x:v>0</x:v>
      </x:c>
      <x:c r="M525" s="28" t="str">
        <x:v>0</x:v>
      </x:c>
      <x:c r="N525" s="28" t="str">
        <x:v>0</x:v>
      </x:c>
      <x:c r="O525" s="28" t="str"/>
      <x:c r="P525" s="28" t="str">
        <x:v>14</x:v>
      </x:c>
      <x:c r="Q525" s="28" t="str"/>
      <x:c r="R525" s="28" t="str"/>
      <x:c r="S525" s="28" t="str">
        <x:v>14</x:v>
      </x:c>
      <x:c r="T525" s="28" t="str"/>
      <x:c r="U525" s="25" t="str">
        <x:v>1932-1940</x:v>
      </x:c>
      <x:c r="V525" s="25" t="str">
        <x:v>1940</x:v>
      </x:c>
      <x:c r="W525" s="25" t="str">
        <x:v>RGWR_1940_s4662id1415091.pdf</x:v>
      </x:c>
      <x:c r="X525" s="25" t="str">
        <x:v>37</x:v>
      </x:c>
      <x:c r="Y525" s="25" t="str"/>
      <x:c r="Z525" s="25" t="str">
        <x:v>Table 1</x:v>
      </x:c>
      <x:c r="AA525" s="25" t="str">
        <x:v>high-resolution scan-row segmentation and cell OCR; represented printed dashes encoded as zero</x:v>
      </x:c>
      <x:c r="AB525" s="25" t="str">
        <x:v>London row reconciled from corrected scan crop, embedded PDF text, and documented review</x:v>
      </x:c>
      <x:c r="AC525" s="25" t="str">
        <x:v>influenza_deaths: neither direct OCR reading (None/None) agrees with independent transcription 14; retained the independent value pending review; Complete-row review layer applied: 4 field(s): embedded PDF-text row agreeing on death cell; 1 field(s): printed population step series; 7 field(s): same-page source-row OCR.</x:v>
      </x:c>
    </x:row>
    <x:row r="526">
      <x:c r="A526" s="24" t="n">
        <x:v>14630</x:v>
      </x:c>
      <x:c r="B526" s="25" t="str">
        <x:v>London</x:v>
      </x:c>
      <x:c r="C526" s="28" t="str">
        <x:v>4062800</x:v>
      </x:c>
      <x:c r="D526" s="28" t="str">
        <x:v>771</x:v>
      </x:c>
      <x:c r="E526" s="28" t="str">
        <x:v>20</x:v>
      </x:c>
      <x:c r="F526" s="28" t="str">
        <x:v>1490</x:v>
      </x:c>
      <x:c r="G526" s="30" t="str"/>
      <x:c r="H526" s="28" t="str">
        <x:v>49</x:v>
      </x:c>
      <x:c r="I526" s="28" t="str">
        <x:v>0</x:v>
      </x:c>
      <x:c r="J526" s="28" t="str"/>
      <x:c r="K526" s="28" t="str">
        <x:v>1</x:v>
      </x:c>
      <x:c r="L526" s="28" t="str">
        <x:v>0</x:v>
      </x:c>
      <x:c r="M526" s="28" t="str">
        <x:v>0</x:v>
      </x:c>
      <x:c r="N526" s="28" t="str">
        <x:v>0</x:v>
      </x:c>
      <x:c r="O526" s="28" t="str"/>
      <x:c r="P526" s="28" t="str">
        <x:v>29</x:v>
      </x:c>
      <x:c r="Q526" s="28" t="str"/>
      <x:c r="R526" s="28" t="str"/>
      <x:c r="S526" s="28" t="str">
        <x:v>29</x:v>
      </x:c>
      <x:c r="T526" s="28" t="str"/>
      <x:c r="U526" s="25" t="str">
        <x:v>1932-1940</x:v>
      </x:c>
      <x:c r="V526" s="25" t="str">
        <x:v>1940</x:v>
      </x:c>
      <x:c r="W526" s="25" t="str">
        <x:v>RGWR_1940_s4662id1415091.pdf</x:v>
      </x:c>
      <x:c r="X526" s="25" t="str">
        <x:v>65</x:v>
      </x:c>
      <x:c r="Y526" s="25" t="str"/>
      <x:c r="Z526" s="25" t="str">
        <x:v>Table 1</x:v>
      </x:c>
      <x:c r="AA526" s="25" t="str">
        <x:v>high-resolution scan-row segmentation and cell OCR; represented printed dashes encoded as zero</x:v>
      </x:c>
      <x:c r="AB526" s="25" t="str">
        <x:v>London row reconciled from corrected scan crop, embedded PDF text, and documented review</x:v>
      </x:c>
      <x:c r="AC526" s="25" t="str">
        <x:v>measles_deaths: neither direct OCR reading (7/None) agrees with independent transcription 1; retained the independent value pending review; influenza_deaths: neither direct OCR reading (0/None) agrees with independent transcription 29; retained the independent value pending review; Complete-row review layer applied: 1 field(s): direct weekly-row/source death; 1 field(s): printed population step series; 10 field(s): same-page source-row OCR.</x:v>
      </x:c>
    </x:row>
    <x:row r="527">
      <x:c r="A527" s="24" t="n">
        <x:v>14637</x:v>
      </x:c>
      <x:c r="B527" s="25" t="str">
        <x:v>London</x:v>
      </x:c>
      <x:c r="C527" s="28" t="str">
        <x:v>4062800</x:v>
      </x:c>
      <x:c r="D527" s="28" t="str">
        <x:v>772</x:v>
      </x:c>
      <x:c r="E527" s="28" t="str">
        <x:v>25</x:v>
      </x:c>
      <x:c r="F527" s="28" t="str">
        <x:v>1660</x:v>
      </x:c>
      <x:c r="G527" s="30" t="str"/>
      <x:c r="H527" s="28" t="str">
        <x:v>54</x:v>
      </x:c>
      <x:c r="I527" s="28" t="str">
        <x:v>0</x:v>
      </x:c>
      <x:c r="J527" s="28" t="str"/>
      <x:c r="K527" s="28" t="str">
        <x:v>0</x:v>
      </x:c>
      <x:c r="L527" s="28" t="str">
        <x:v>0</x:v>
      </x:c>
      <x:c r="M527" s="28" t="str">
        <x:v>0</x:v>
      </x:c>
      <x:c r="N527" s="28" t="str">
        <x:v>1</x:v>
      </x:c>
      <x:c r="O527" s="28" t="str"/>
      <x:c r="P527" s="28" t="str">
        <x:v>4</x:v>
      </x:c>
      <x:c r="Q527" s="28" t="str"/>
      <x:c r="R527" s="28" t="str"/>
      <x:c r="S527" s="28" t="str">
        <x:v>7</x:v>
      </x:c>
      <x:c r="T527" s="28" t="str"/>
      <x:c r="U527" s="25" t="str">
        <x:v>1932-1940</x:v>
      </x:c>
      <x:c r="V527" s="25" t="str">
        <x:v>1940</x:v>
      </x:c>
      <x:c r="W527" s="25" t="str">
        <x:v>RGWR_1940_s4662id1415091.pdf</x:v>
      </x:c>
      <x:c r="X527" s="25" t="str">
        <x:v>93</x:v>
      </x:c>
      <x:c r="Y527" s="25" t="str"/>
      <x:c r="Z527" s="25" t="str">
        <x:v>Table 1</x:v>
      </x:c>
      <x:c r="AA527" s="25" t="str">
        <x:v>high-resolution scan-row segmentation and cell OCR; represented printed dashes encoded as zero</x:v>
      </x:c>
      <x:c r="AB527" s="25" t="str">
        <x:v>London row reconciled from corrected scan crop, embedded PDF text, and documented review</x:v>
      </x:c>
      <x:c r="AC527" s="25" t="str">
        <x:v>NA; Complete-row review layer applied: 4 field(s): embedded PDF-text row agreeing on death cell; 5 field(s): independent-death image lock; 1 field(s): printed population step series; 2 field(s): same-page source-row OCR.</x:v>
      </x:c>
    </x:row>
    <x:row r="528">
      <x:c r="A528" s="24" t="n">
        <x:v>14644</x:v>
      </x:c>
      <x:c r="B528" s="25" t="str">
        <x:v>London</x:v>
      </x:c>
      <x:c r="C528" s="28" t="str">
        <x:v>4062800</x:v>
      </x:c>
      <x:c r="D528" s="28" t="str">
        <x:v>709</x:v>
      </x:c>
      <x:c r="E528" s="28" t="str">
        <x:v>47</x:v>
      </x:c>
      <x:c r="F528" s="28" t="str">
        <x:v>1476</x:v>
      </x:c>
      <x:c r="G528" s="30" t="str"/>
      <x:c r="H528" s="28" t="str">
        <x:v>54</x:v>
      </x:c>
      <x:c r="I528" s="28" t="str">
        <x:v>0</x:v>
      </x:c>
      <x:c r="J528" s="28" t="str"/>
      <x:c r="K528" s="28" t="str">
        <x:v>0</x:v>
      </x:c>
      <x:c r="L528" s="28" t="str">
        <x:v>0</x:v>
      </x:c>
      <x:c r="M528" s="28" t="str">
        <x:v>0</x:v>
      </x:c>
      <x:c r="N528" s="28" t="str">
        <x:v>0</x:v>
      </x:c>
      <x:c r="O528" s="28" t="str"/>
      <x:c r="P528" s="28" t="str">
        <x:v>33</x:v>
      </x:c>
      <x:c r="Q528" s="28" t="str"/>
      <x:c r="R528" s="28" t="str"/>
      <x:c r="S528" s="28" t="str">
        <x:v>8</x:v>
      </x:c>
      <x:c r="T528" s="28" t="str"/>
      <x:c r="U528" s="25" t="str">
        <x:v>1932-1940</x:v>
      </x:c>
      <x:c r="V528" s="25" t="str">
        <x:v>1940</x:v>
      </x:c>
      <x:c r="W528" s="25" t="str">
        <x:v>RGWR_1940_s4662id1415091.pdf</x:v>
      </x:c>
      <x:c r="X528" s="25" t="str">
        <x:v>121</x:v>
      </x:c>
      <x:c r="Y528" s="25" t="str"/>
      <x:c r="Z528" s="25" t="str">
        <x:v>Table 1</x:v>
      </x:c>
      <x:c r="AA528" s="25" t="str">
        <x:v>high-resolution scan-row segmentation and cell OCR; represented printed dashes encoded as zero</x:v>
      </x:c>
      <x:c r="AB528" s="25" t="str">
        <x:v>London row reconciled from corrected scan crop, embedded PDF text, and documented review</x:v>
      </x:c>
      <x:c r="AC528" s="25" t="str">
        <x:v>estimated_population: implausible or missing direct OCR (8700000/8700000); deaths_excluding_stillbirths: neither direct OCR reading (2762/2762) agrees with independent transcription 1476; retained the independent value pending review; influenza_deaths: neither direct OCR reading (8/None) agrees with independent transcription 37; retained the independent value pending review; reconciled: scarlet_fever_deaths: selected the direct OCR reading agreeing with independent transcription 0; reconciled: whooping_cough_deaths: selected the direct OCR reading agreeing with independent transcription 0; reconciled: diphtheria_deaths: selected the direct OCR reading agreeing with independent transcription 0; Complete-row review layer applied: 1 field(s): direct weekly-row/source death; 8 field(s): independent-death image lock; 1 field(s): printed population step series; 2 field(s): same-page source-row OCR.</x:v>
      </x:c>
    </x:row>
    <x:row r="529">
      <x:c r="A529" s="24" t="n">
        <x:v>14651</x:v>
      </x:c>
      <x:c r="B529" s="25" t="str">
        <x:v>London</x:v>
      </x:c>
      <x:c r="C529" s="28" t="str">
        <x:v>4062800</x:v>
      </x:c>
      <x:c r="D529" s="28" t="str">
        <x:v>967</x:v>
      </x:c>
      <x:c r="E529" s="28" t="str">
        <x:v>35</x:v>
      </x:c>
      <x:c r="F529" s="28" t="str">
        <x:v>1455</x:v>
      </x:c>
      <x:c r="G529" s="30" t="str"/>
      <x:c r="H529" s="28" t="str">
        <x:v>49</x:v>
      </x:c>
      <x:c r="I529" s="28" t="str">
        <x:v>0</x:v>
      </x:c>
      <x:c r="J529" s="28" t="str"/>
      <x:c r="K529" s="28" t="str">
        <x:v>0</x:v>
      </x:c>
      <x:c r="L529" s="28" t="str">
        <x:v>0</x:v>
      </x:c>
      <x:c r="M529" s="28" t="str">
        <x:v>0</x:v>
      </x:c>
      <x:c r="N529" s="28" t="str">
        <x:v>0</x:v>
      </x:c>
      <x:c r="O529" s="28" t="str"/>
      <x:c r="P529" s="28" t="str">
        <x:v>53</x:v>
      </x:c>
      <x:c r="Q529" s="28" t="str"/>
      <x:c r="R529" s="28" t="str"/>
      <x:c r="S529" s="28" t="str">
        <x:v>53</x:v>
      </x:c>
      <x:c r="T529" s="28" t="str"/>
      <x:c r="U529" s="25" t="str">
        <x:v>1932-1940</x:v>
      </x:c>
      <x:c r="V529" s="25" t="str">
        <x:v>1940</x:v>
      </x:c>
      <x:c r="W529" s="25" t="str">
        <x:v>RGWR_1940_s4662id1415091.pdf</x:v>
      </x:c>
      <x:c r="X529" s="25" t="str">
        <x:v>149</x:v>
      </x:c>
      <x:c r="Y529" s="25" t="str"/>
      <x:c r="Z529" s="25" t="str">
        <x:v>Table 1</x:v>
      </x:c>
      <x:c r="AA529" s="25" t="str">
        <x:v>high-resolution scan-row segmentation and cell OCR; represented printed dashes encoded as zero</x:v>
      </x:c>
      <x:c r="AB529" s="25" t="str">
        <x:v>London row reconciled from corrected scan crop, embedded PDF text, and documented review</x:v>
      </x:c>
      <x:c r="AC529" s="25" t="str">
        <x:v>NA; Complete-row review layer applied: 1 field(s): direct weekly-row/source death; 1 field(s): printed population step series; 10 field(s): same-page source-row OCR.</x:v>
      </x:c>
    </x:row>
    <x:row r="530">
      <x:c r="A530" s="24" t="n">
        <x:v>14658</x:v>
      </x:c>
      <x:c r="B530" s="25" t="str">
        <x:v>London</x:v>
      </x:c>
      <x:c r="C530" s="28" t="str">
        <x:v>4062800</x:v>
      </x:c>
      <x:c r="D530" s="28" t="str">
        <x:v>893</x:v>
      </x:c>
      <x:c r="E530" s="28" t="str">
        <x:v>31</x:v>
      </x:c>
      <x:c r="F530" s="28" t="str">
        <x:v>1299</x:v>
      </x:c>
      <x:c r="G530" s="30" t="str"/>
      <x:c r="H530" s="28" t="str">
        <x:v>73</x:v>
      </x:c>
      <x:c r="I530" s="28" t="str">
        <x:v>0</x:v>
      </x:c>
      <x:c r="J530" s="28" t="str"/>
      <x:c r="K530" s="28" t="str">
        <x:v>0</x:v>
      </x:c>
      <x:c r="L530" s="28" t="str">
        <x:v>0</x:v>
      </x:c>
      <x:c r="M530" s="28" t="str">
        <x:v>0</x:v>
      </x:c>
      <x:c r="N530" s="28" t="str">
        <x:v>1</x:v>
      </x:c>
      <x:c r="O530" s="28" t="str"/>
      <x:c r="P530" s="28" t="str">
        <x:v>47</x:v>
      </x:c>
      <x:c r="Q530" s="28" t="str"/>
      <x:c r="R530" s="28" t="str"/>
      <x:c r="S530" s="28" t="str">
        <x:v>6</x:v>
      </x:c>
      <x:c r="T530" s="28" t="str"/>
      <x:c r="U530" s="25" t="str">
        <x:v>1932-1940</x:v>
      </x:c>
      <x:c r="V530" s="25" t="str">
        <x:v>1940</x:v>
      </x:c>
      <x:c r="W530" s="25" t="str">
        <x:v>RGWR_1940_s4662id1415091.pdf</x:v>
      </x:c>
      <x:c r="X530" s="25" t="str">
        <x:v>177</x:v>
      </x:c>
      <x:c r="Y530" s="25" t="str"/>
      <x:c r="Z530" s="25" t="str">
        <x:v>Table 1</x:v>
      </x:c>
      <x:c r="AA530" s="25" t="str">
        <x:v>high-resolution scan-row segmentation and cell OCR; represented printed dashes encoded as zero</x:v>
      </x:c>
      <x:c r="AB530" s="25" t="str">
        <x:v>London row reconciled from corrected scan crop, embedded PDF text, and documented review</x:v>
      </x:c>
      <x:c r="AC530" s="25" t="str">
        <x:v>stillbirths: implausible or missing direct OCR (893/833); deaths_excluding_stillbirths: neither direct OCR reading (311299/31) agrees with independent transcription 1299; retained the independent value pending review; Complete-row review layer applied: 12 field(s): enlarged-row visual transcription.</x:v>
      </x:c>
    </x:row>
    <x:row r="531">
      <x:c r="A531" s="24" t="n">
        <x:v>14665</x:v>
      </x:c>
      <x:c r="B531" s="25" t="str">
        <x:v>London</x:v>
      </x:c>
      <x:c r="C531" s="28" t="str">
        <x:v>4062800</x:v>
      </x:c>
      <x:c r="D531" s="28" t="str">
        <x:v>1027</x:v>
      </x:c>
      <x:c r="E531" s="28" t="str">
        <x:v>37</x:v>
      </x:c>
      <x:c r="F531" s="28" t="str">
        <x:v>1427</x:v>
      </x:c>
      <x:c r="G531" s="30" t="str"/>
      <x:c r="H531" s="28" t="str">
        <x:v>59</x:v>
      </x:c>
      <x:c r="I531" s="28" t="str">
        <x:v>0</x:v>
      </x:c>
      <x:c r="J531" s="28" t="str"/>
      <x:c r="K531" s="28" t="str">
        <x:v>0</x:v>
      </x:c>
      <x:c r="L531" s="28" t="str">
        <x:v>0</x:v>
      </x:c>
      <x:c r="M531" s="28" t="str">
        <x:v>0</x:v>
      </x:c>
      <x:c r="N531" s="28" t="str">
        <x:v>2</x:v>
      </x:c>
      <x:c r="O531" s="28" t="str"/>
      <x:c r="P531" s="28" t="str">
        <x:v>59</x:v>
      </x:c>
      <x:c r="Q531" s="28" t="str"/>
      <x:c r="R531" s="28" t="str"/>
      <x:c r="S531" s="28" t="str">
        <x:v>4</x:v>
      </x:c>
      <x:c r="T531" s="28" t="str"/>
      <x:c r="U531" s="25" t="str">
        <x:v>1932-1940</x:v>
      </x:c>
      <x:c r="V531" s="25" t="str">
        <x:v>1940</x:v>
      </x:c>
      <x:c r="W531" s="25" t="str">
        <x:v>RGWR_1940_s4662id1415091.pdf</x:v>
      </x:c>
      <x:c r="X531" s="25" t="str">
        <x:v>205</x:v>
      </x:c>
      <x:c r="Y531" s="25" t="str"/>
      <x:c r="Z531" s="25" t="str">
        <x:v>Table 1</x:v>
      </x:c>
      <x:c r="AA531" s="25" t="str">
        <x:v>high-resolution scan-row segmentation and cell OCR; represented printed dashes encoded as zero</x:v>
      </x:c>
      <x:c r="AB531" s="25" t="str">
        <x:v>focused source review completed; documented cell correction applied</x:v>
      </x:c>
      <x:c r="AC531" s="25" t="str">
        <x:v>NA; Complete-row review layer applied: 4 field(s): embedded PDF-text row agreeing on death cell; 1 field(s): printed population step series; 7 field(s): same-page source-row OCR.; Focused-review correction to infant_deaths_under_1: visual review of enlarged London row (OCR selected an adjacent row and dropped a digit)</x:v>
      </x:c>
    </x:row>
    <x:row r="532">
      <x:c r="A532" s="24" t="n">
        <x:v>14672</x:v>
      </x:c>
      <x:c r="B532" s="25" t="str">
        <x:v>London</x:v>
      </x:c>
      <x:c r="C532" s="28" t="str">
        <x:v>4062800</x:v>
      </x:c>
      <x:c r="D532" s="28" t="str">
        <x:v>997</x:v>
      </x:c>
      <x:c r="E532" s="28" t="str">
        <x:v>26</x:v>
      </x:c>
      <x:c r="F532" s="28" t="str">
        <x:v>1208</x:v>
      </x:c>
      <x:c r="G532" s="30" t="str"/>
      <x:c r="H532" s="28" t="str">
        <x:v>56</x:v>
      </x:c>
      <x:c r="I532" s="28" t="str">
        <x:v>0</x:v>
      </x:c>
      <x:c r="J532" s="28" t="str"/>
      <x:c r="K532" s="28" t="str">
        <x:v>0</x:v>
      </x:c>
      <x:c r="L532" s="28" t="str">
        <x:v>0</x:v>
      </x:c>
      <x:c r="M532" s="28" t="str">
        <x:v>0</x:v>
      </x:c>
      <x:c r="N532" s="28" t="str">
        <x:v>0</x:v>
      </x:c>
      <x:c r="O532" s="28" t="str"/>
      <x:c r="P532" s="28" t="str">
        <x:v>4</x:v>
      </x:c>
      <x:c r="Q532" s="28" t="str"/>
      <x:c r="R532" s="28" t="str"/>
      <x:c r="S532" s="28" t="str">
        <x:v>3</x:v>
      </x:c>
      <x:c r="T532" s="28" t="str"/>
      <x:c r="U532" s="25" t="str">
        <x:v>1932-1940</x:v>
      </x:c>
      <x:c r="V532" s="25" t="str">
        <x:v>1940</x:v>
      </x:c>
      <x:c r="W532" s="25" t="str">
        <x:v>RGWR_1940_s4662id1415091.pdf</x:v>
      </x:c>
      <x:c r="X532" s="25" t="str">
        <x:v>233</x:v>
      </x:c>
      <x:c r="Y532" s="25" t="str"/>
      <x:c r="Z532" s="25" t="str">
        <x:v>Table 1</x:v>
      </x:c>
      <x:c r="AA532" s="25" t="str">
        <x:v>high-resolution scan-row segmentation and cell OCR; represented printed dashes encoded as zero</x:v>
      </x:c>
      <x:c r="AB532" s="25" t="str">
        <x:v>London row reconciled from corrected scan crop, embedded PDF text, and documented review</x:v>
      </x:c>
      <x:c r="AC532" s="25" t="str">
        <x:v>NA; Complete-row review layer applied: 4 field(s): embedded PDF-text row agreeing on death cell; 6 field(s): independent-death image lock; 1 field(s): printed population step series; 1 field(s): same-page source-row OCR.</x:v>
      </x:c>
    </x:row>
    <x:row r="533">
      <x:c r="A533" s="24" t="n">
        <x:v>14679</x:v>
      </x:c>
      <x:c r="B533" s="25" t="str">
        <x:v>London</x:v>
      </x:c>
      <x:c r="C533" s="28" t="str">
        <x:v>4062800</x:v>
      </x:c>
      <x:c r="D533" s="28" t="str">
        <x:v>1002</x:v>
      </x:c>
      <x:c r="E533" s="28" t="str">
        <x:v>37</x:v>
      </x:c>
      <x:c r="F533" s="28" t="str">
        <x:v>1108</x:v>
      </x:c>
      <x:c r="G533" s="30" t="str"/>
      <x:c r="H533" s="28" t="str">
        <x:v>59</x:v>
      </x:c>
      <x:c r="I533" s="28" t="str">
        <x:v>0</x:v>
      </x:c>
      <x:c r="J533" s="28" t="str"/>
      <x:c r="K533" s="28" t="str">
        <x:v>0</x:v>
      </x:c>
      <x:c r="L533" s="28" t="str">
        <x:v>0</x:v>
      </x:c>
      <x:c r="M533" s="28" t="str">
        <x:v>0</x:v>
      </x:c>
      <x:c r="N533" s="28" t="str">
        <x:v>1</x:v>
      </x:c>
      <x:c r="O533" s="28" t="str"/>
      <x:c r="P533" s="28" t="str">
        <x:v>28</x:v>
      </x:c>
      <x:c r="Q533" s="28" t="str"/>
      <x:c r="R533" s="28" t="str"/>
      <x:c r="S533" s="28" t="str">
        <x:v>8</x:v>
      </x:c>
      <x:c r="T533" s="28" t="str"/>
      <x:c r="U533" s="25" t="str">
        <x:v>1932-1940</x:v>
      </x:c>
      <x:c r="V533" s="25" t="str">
        <x:v>1940</x:v>
      </x:c>
      <x:c r="W533" s="25" t="str">
        <x:v>RGWR_1940_s4662id1415091.pdf</x:v>
      </x:c>
      <x:c r="X533" s="25" t="str">
        <x:v>261</x:v>
      </x:c>
      <x:c r="Y533" s="25" t="str"/>
      <x:c r="Z533" s="25" t="str">
        <x:v>Table 1</x:v>
      </x:c>
      <x:c r="AA533" s="25" t="str">
        <x:v>high-resolution scan-row segmentation and cell OCR; represented printed dashes encoded as zero</x:v>
      </x:c>
      <x:c r="AB533" s="25" t="str">
        <x:v>London row reconciled from corrected scan crop, embedded PDF text, and documented review</x:v>
      </x:c>
      <x:c r="AC533" s="25" t="str">
        <x:v>diphtheria_deaths: neither direct OCR reading (None/None) agrees with independent transcription 1; retained the independent value pending review; reconciled: scarlet_fever_deaths: selected the direct OCR reading agreeing with independent transcription 0; Complete-row review layer applied: 4 field(s): embedded PDF-text row agreeing on death cell; 1 field(s): printed population step series; 7 field(s): same-page source-row OCR.</x:v>
      </x:c>
    </x:row>
    <x:row r="534">
      <x:c r="A534" s="24" t="n">
        <x:v>14686</x:v>
      </x:c>
      <x:c r="B534" s="25" t="str">
        <x:v>London</x:v>
      </x:c>
      <x:c r="C534" s="28" t="str">
        <x:v>4062800</x:v>
      </x:c>
      <x:c r="D534" s="28" t="str">
        <x:v>1043</x:v>
      </x:c>
      <x:c r="E534" s="28" t="str">
        <x:v>32</x:v>
      </x:c>
      <x:c r="F534" s="28" t="str">
        <x:v>1118</x:v>
      </x:c>
      <x:c r="G534" s="30" t="str"/>
      <x:c r="H534" s="28" t="str">
        <x:v>61</x:v>
      </x:c>
      <x:c r="I534" s="28" t="str">
        <x:v>0</x:v>
      </x:c>
      <x:c r="J534" s="28" t="str"/>
      <x:c r="K534" s="28" t="str">
        <x:v>0</x:v>
      </x:c>
      <x:c r="L534" s="28" t="str">
        <x:v>1</x:v>
      </x:c>
      <x:c r="M534" s="28" t="str">
        <x:v>0</x:v>
      </x:c>
      <x:c r="N534" s="28" t="str">
        <x:v>1</x:v>
      </x:c>
      <x:c r="O534" s="28" t="str"/>
      <x:c r="P534" s="28" t="str">
        <x:v>28</x:v>
      </x:c>
      <x:c r="Q534" s="28" t="str"/>
      <x:c r="R534" s="28" t="str"/>
      <x:c r="S534" s="28" t="str">
        <x:v>2</x:v>
      </x:c>
      <x:c r="T534" s="28" t="str"/>
      <x:c r="U534" s="25" t="str">
        <x:v>1932-1940</x:v>
      </x:c>
      <x:c r="V534" s="25" t="str">
        <x:v>1940</x:v>
      </x:c>
      <x:c r="W534" s="25" t="str">
        <x:v>RGWR_1940_s4662id1415091.pdf</x:v>
      </x:c>
      <x:c r="X534" s="25" t="str">
        <x:v>289</x:v>
      </x:c>
      <x:c r="Y534" s="25" t="str"/>
      <x:c r="Z534" s="25" t="str">
        <x:v>Table 1</x:v>
      </x:c>
      <x:c r="AA534" s="25" t="str">
        <x:v>high-resolution scan-row segmentation and cell OCR; represented printed dashes encoded as zero</x:v>
      </x:c>
      <x:c r="AB534" s="25" t="str">
        <x:v>London row reconciled from corrected scan crop, embedded PDF text, and documented review</x:v>
      </x:c>
      <x:c r="AC534" s="25" t="str">
        <x:v>scarlet_fever_deaths: neither direct OCR reading (0/None) agrees with independent transcription 1; retained the independent value pending review; Complete-row review layer applied: 1 field(s): direct weekly-row/source death; 1 field(s): printed population step series; 10 field(s): same-page source-row OCR.</x:v>
      </x:c>
    </x:row>
    <x:row r="535">
      <x:c r="A535" s="24" t="n">
        <x:v>14693</x:v>
      </x:c>
      <x:c r="B535" s="25" t="str">
        <x:v>London</x:v>
      </x:c>
      <x:c r="C535" s="28" t="str">
        <x:v>4062800</x:v>
      </x:c>
      <x:c r="D535" s="28" t="str">
        <x:v>890</x:v>
      </x:c>
      <x:c r="E535" s="28" t="str">
        <x:v>29</x:v>
      </x:c>
      <x:c r="F535" s="28" t="str">
        <x:v>929</x:v>
      </x:c>
      <x:c r="G535" s="30" t="str"/>
      <x:c r="H535" s="28" t="str">
        <x:v>55</x:v>
      </x:c>
      <x:c r="I535" s="28" t="str">
        <x:v>1</x:v>
      </x:c>
      <x:c r="J535" s="28" t="str"/>
      <x:c r="K535" s="28" t="str">
        <x:v>0</x:v>
      </x:c>
      <x:c r="L535" s="28" t="str">
        <x:v>0</x:v>
      </x:c>
      <x:c r="M535" s="28" t="str">
        <x:v>0</x:v>
      </x:c>
      <x:c r="N535" s="28" t="str">
        <x:v>1</x:v>
      </x:c>
      <x:c r="O535" s="28" t="str"/>
      <x:c r="P535" s="28" t="str">
        <x:v>16</x:v>
      </x:c>
      <x:c r="Q535" s="28" t="str"/>
      <x:c r="R535" s="28" t="str"/>
      <x:c r="S535" s="28" t="str">
        <x:v>16</x:v>
      </x:c>
      <x:c r="T535" s="28" t="str"/>
      <x:c r="U535" s="25" t="str">
        <x:v>1932-1940</x:v>
      </x:c>
      <x:c r="V535" s="25" t="str">
        <x:v>1940</x:v>
      </x:c>
      <x:c r="W535" s="25" t="str">
        <x:v>RGWR_1940_s4662id1415091.pdf</x:v>
      </x:c>
      <x:c r="X535" s="25" t="str">
        <x:v>317</x:v>
      </x:c>
      <x:c r="Y535" s="25" t="str"/>
      <x:c r="Z535" s="25" t="str">
        <x:v>Table 1</x:v>
      </x:c>
      <x:c r="AA535" s="25" t="str">
        <x:v>high-resolution scan-row segmentation and cell OCR; represented printed dashes encoded as zero</x:v>
      </x:c>
      <x:c r="AB535" s="25" t="str">
        <x:v>London row reconciled from corrected scan crop, embedded PDF text, and documented review</x:v>
      </x:c>
      <x:c r="AC535" s="25" t="str">
        <x:v>diphtheria_deaths: neither direct OCR reading (0/None) agrees with independent transcription 1; retained the independent value pending review; influenza_deaths: neither direct OCR reading (1/None) agrees with independent transcription 16; retained the independent value pending review; reconciled: typhoid_paratyphoid_deaths: selected the direct OCR reading agreeing with independent transcription 1; reconciled: whooping_cough_deaths: selected the direct OCR reading agreeing with independent transcription 0; Complete-row review layer applied: 1 field(s): direct weekly-row/source death; 1 field(s): printed population step series; 10 field(s): same-page source-row OCR.</x:v>
      </x:c>
    </x:row>
    <x:row r="536">
      <x:c r="A536" s="24" t="n">
        <x:v>14700</x:v>
      </x:c>
      <x:c r="B536" s="25" t="str">
        <x:v>London</x:v>
      </x:c>
      <x:c r="C536" s="28" t="str">
        <x:v>4062800</x:v>
      </x:c>
      <x:c r="D536" s="28" t="str">
        <x:v>863</x:v>
      </x:c>
      <x:c r="E536" s="28" t="str">
        <x:v>31</x:v>
      </x:c>
      <x:c r="F536" s="28" t="str">
        <x:v>879</x:v>
      </x:c>
      <x:c r="G536" s="30" t="str"/>
      <x:c r="H536" s="28" t="str">
        <x:v>59</x:v>
      </x:c>
      <x:c r="I536" s="28" t="str">
        <x:v>0</x:v>
      </x:c>
      <x:c r="J536" s="28" t="str"/>
      <x:c r="K536" s="28" t="str">
        <x:v>0</x:v>
      </x:c>
      <x:c r="L536" s="28" t="str">
        <x:v>0</x:v>
      </x:c>
      <x:c r="M536" s="28" t="str">
        <x:v>0</x:v>
      </x:c>
      <x:c r="N536" s="28" t="str">
        <x:v>0</x:v>
      </x:c>
      <x:c r="O536" s="28" t="str"/>
      <x:c r="P536" s="28" t="str">
        <x:v>6</x:v>
      </x:c>
      <x:c r="Q536" s="28" t="str"/>
      <x:c r="R536" s="28" t="str"/>
      <x:c r="S536" s="28" t="str">
        <x:v>6</x:v>
      </x:c>
      <x:c r="T536" s="28" t="str"/>
      <x:c r="U536" s="25" t="str">
        <x:v>1932-1940</x:v>
      </x:c>
      <x:c r="V536" s="25" t="str">
        <x:v>1940</x:v>
      </x:c>
      <x:c r="W536" s="25" t="str">
        <x:v>RGWR_1940_s4662id1415091.pdf</x:v>
      </x:c>
      <x:c r="X536" s="25" t="str">
        <x:v>345</x:v>
      </x:c>
      <x:c r="Y536" s="25" t="str"/>
      <x:c r="Z536" s="25" t="str">
        <x:v>Table 1</x:v>
      </x:c>
      <x:c r="AA536" s="25" t="str">
        <x:v>high-resolution scan-row segmentation and cell OCR; represented printed dashes encoded as zero</x:v>
      </x:c>
      <x:c r="AB536" s="25" t="str">
        <x:v>London row reconciled from corrected scan crop, embedded PDF text, and documented review</x:v>
      </x:c>
      <x:c r="AC536" s="25" t="str">
        <x:v>typhoid_paratyphoid_deaths: neither direct OCR reading (None/None) agrees with independent transcription 0; retained the independent value pending review; influenza_deaths: neither direct OCR reading (0/None) agrees with independent transcription 6; retained the independent value pending review; Complete-row review layer applied: 1 field(s): direct weekly-row/source death; 1 field(s): printed population step series; 10 field(s): same-page source-row OCR.</x:v>
      </x:c>
    </x:row>
    <x:row r="537">
      <x:c r="A537" s="24" t="n">
        <x:v>14707</x:v>
      </x:c>
      <x:c r="B537" s="25" t="str">
        <x:v>London</x:v>
      </x:c>
      <x:c r="C537" s="28" t="str">
        <x:v>4062800</x:v>
      </x:c>
      <x:c r="D537" s="28" t="str">
        <x:v>1103</x:v>
      </x:c>
      <x:c r="E537" s="28" t="str">
        <x:v>57</x:v>
      </x:c>
      <x:c r="F537" s="28" t="str">
        <x:v>912</x:v>
      </x:c>
      <x:c r="G537" s="30" t="str"/>
      <x:c r="H537" s="28" t="str">
        <x:v>40</x:v>
      </x:c>
      <x:c r="I537" s="28" t="str">
        <x:v>0</x:v>
      </x:c>
      <x:c r="J537" s="28" t="str"/>
      <x:c r="K537" s="28" t="str">
        <x:v>0</x:v>
      </x:c>
      <x:c r="L537" s="28" t="str">
        <x:v>0</x:v>
      </x:c>
      <x:c r="M537" s="28" t="str">
        <x:v>0</x:v>
      </x:c>
      <x:c r="N537" s="28" t="str">
        <x:v>0</x:v>
      </x:c>
      <x:c r="O537" s="28" t="str"/>
      <x:c r="P537" s="28" t="str">
        <x:v>15</x:v>
      </x:c>
      <x:c r="Q537" s="28" t="str"/>
      <x:c r="R537" s="28" t="str"/>
      <x:c r="S537" s="28" t="str">
        <x:v>4</x:v>
      </x:c>
      <x:c r="T537" s="28" t="str"/>
      <x:c r="U537" s="25" t="str">
        <x:v>1932-1940</x:v>
      </x:c>
      <x:c r="V537" s="25" t="str">
        <x:v>1940</x:v>
      </x:c>
      <x:c r="W537" s="25" t="str">
        <x:v>RGWR_1940_s4662id1415091.pdf</x:v>
      </x:c>
      <x:c r="X537" s="25" t="str">
        <x:v>373</x:v>
      </x:c>
      <x:c r="Y537" s="25" t="str"/>
      <x:c r="Z537" s="25" t="str">
        <x:v>Table 1</x:v>
      </x:c>
      <x:c r="AA537" s="25" t="str">
        <x:v>high-resolution scan-row segmentation and cell OCR; represented printed dashes encoded as zero</x:v>
      </x:c>
      <x:c r="AB537" s="25" t="str">
        <x:v>focused source review completed; documented cell correction applied</x:v>
      </x:c>
      <x:c r="AC537" s="25" t="str">
        <x:v>typhoid_paratyphoid_deaths: neither direct OCR reading (2/None) agrees with independent transcription 0; retained the independent value pending review; Complete-row review layer applied: 1 field(s): direct weekly-row/source death; 9 field(s): independent-death image lock; 1 field(s): printed population step series; 1 field(s): same-page source-row OCR.; Focused-review correction to stillbirths: visual review of enlarged London row (OCR dropped the leading digit)</x:v>
      </x:c>
    </x:row>
    <x:row r="538">
      <x:c r="A538" s="24" t="n">
        <x:v>14714</x:v>
      </x:c>
      <x:c r="B538" s="25" t="str">
        <x:v>London</x:v>
      </x:c>
      <x:c r="C538" s="28" t="str">
        <x:v>4062800</x:v>
      </x:c>
      <x:c r="D538" s="28" t="str">
        <x:v>1011</x:v>
      </x:c>
      <x:c r="E538" s="28" t="str">
        <x:v>33</x:v>
      </x:c>
      <x:c r="F538" s="28" t="str">
        <x:v>854</x:v>
      </x:c>
      <x:c r="G538" s="30" t="str"/>
      <x:c r="H538" s="28" t="str">
        <x:v>47</x:v>
      </x:c>
      <x:c r="I538" s="28" t="str">
        <x:v>7</x:v>
      </x:c>
      <x:c r="J538" s="28" t="str"/>
      <x:c r="K538" s="28" t="str">
        <x:v>0</x:v>
      </x:c>
      <x:c r="L538" s="28" t="str">
        <x:v>0</x:v>
      </x:c>
      <x:c r="M538" s="28" t="str">
        <x:v>0</x:v>
      </x:c>
      <x:c r="N538" s="28" t="str">
        <x:v>0</x:v>
      </x:c>
      <x:c r="O538" s="28" t="str"/>
      <x:c r="P538" s="28" t="str">
        <x:v>10</x:v>
      </x:c>
      <x:c r="Q538" s="28" t="str"/>
      <x:c r="R538" s="28" t="str"/>
      <x:c r="S538" s="28" t="str">
        <x:v>4</x:v>
      </x:c>
      <x:c r="T538" s="28" t="str"/>
      <x:c r="U538" s="25" t="str">
        <x:v>1932-1940</x:v>
      </x:c>
      <x:c r="V538" s="25" t="str">
        <x:v>1940</x:v>
      </x:c>
      <x:c r="W538" s="25" t="str">
        <x:v>RGWR_1940_s4662id1415091.pdf</x:v>
      </x:c>
      <x:c r="X538" s="25" t="str">
        <x:v>401</x:v>
      </x:c>
      <x:c r="Y538" s="25" t="str"/>
      <x:c r="Z538" s="25" t="str">
        <x:v>Table 1</x:v>
      </x:c>
      <x:c r="AA538" s="25" t="str">
        <x:v>high-resolution scan-row segmentation and cell OCR; represented printed dashes encoded as zero</x:v>
      </x:c>
      <x:c r="AB538" s="25" t="str">
        <x:v>London row reconciled from corrected scan crop, embedded PDF text, and documented review</x:v>
      </x:c>
      <x:c r="AC538" s="25" t="str">
        <x:v>reconciled: scarlet_fever_deaths: selected the direct OCR reading agreeing with independent transcription 0; Complete-row review layer applied: 1 field(s): direct weekly-row/source death; 6 field(s): independent-death image lock; 1 field(s): printed population step series; 4 field(s): same-page source-row OCR.</x:v>
      </x:c>
    </x:row>
    <x:row r="539">
      <x:c r="A539" s="24" t="n">
        <x:v>14721</x:v>
      </x:c>
      <x:c r="B539" s="25" t="str">
        <x:v>London</x:v>
      </x:c>
      <x:c r="C539" s="28" t="str">
        <x:v>4062800</x:v>
      </x:c>
      <x:c r="D539" s="28" t="str">
        <x:v>963</x:v>
      </x:c>
      <x:c r="E539" s="28" t="str">
        <x:v>42</x:v>
      </x:c>
      <x:c r="F539" s="28" t="str">
        <x:v>872</x:v>
      </x:c>
      <x:c r="G539" s="30" t="str"/>
      <x:c r="H539" s="28" t="str">
        <x:v>50</x:v>
      </x:c>
      <x:c r="I539" s="28" t="str">
        <x:v>0</x:v>
      </x:c>
      <x:c r="J539" s="28" t="str"/>
      <x:c r="K539" s="28" t="str">
        <x:v>0</x:v>
      </x:c>
      <x:c r="L539" s="28" t="str">
        <x:v>0</x:v>
      </x:c>
      <x:c r="M539" s="28" t="str">
        <x:v>0</x:v>
      </x:c>
      <x:c r="N539" s="28" t="str">
        <x:v>1</x:v>
      </x:c>
      <x:c r="O539" s="28" t="str"/>
      <x:c r="P539" s="28" t="str">
        <x:v>4</x:v>
      </x:c>
      <x:c r="Q539" s="28" t="str"/>
      <x:c r="R539" s="28" t="str"/>
      <x:c r="S539" s="28" t="str">
        <x:v>4</x:v>
      </x:c>
      <x:c r="T539" s="28" t="str"/>
      <x:c r="U539" s="25" t="str">
        <x:v>1932-1940</x:v>
      </x:c>
      <x:c r="V539" s="25" t="str">
        <x:v>1940</x:v>
      </x:c>
      <x:c r="W539" s="25" t="str">
        <x:v>RGWR_1940_s4662id1415091.pdf</x:v>
      </x:c>
      <x:c r="X539" s="25" t="str">
        <x:v>429</x:v>
      </x:c>
      <x:c r="Y539" s="25" t="str"/>
      <x:c r="Z539" s="25" t="str">
        <x:v>Table 1</x:v>
      </x:c>
      <x:c r="AA539" s="25" t="str">
        <x:v>high-resolution scan-row segmentation and cell OCR; represented printed dashes encoded as zero</x:v>
      </x:c>
      <x:c r="AB539" s="25" t="str">
        <x:v>London row reconciled from corrected scan crop, embedded PDF text, and documented review</x:v>
      </x:c>
      <x:c r="AC539" s="25" t="str">
        <x:v>NA; Complete-row review layer applied: 4 field(s): embedded PDF-text row agreeing on death cell; 2 field(s): independent-death image lock; 1 field(s): printed population step series; 5 field(s): same-page source-row OCR.</x:v>
      </x:c>
    </x:row>
    <x:row r="540">
      <x:c r="A540" s="24" t="n">
        <x:v>14728</x:v>
      </x:c>
      <x:c r="B540" s="25" t="str">
        <x:v>London</x:v>
      </x:c>
      <x:c r="C540" s="28" t="str">
        <x:v>4062800</x:v>
      </x:c>
      <x:c r="D540" s="28" t="str">
        <x:v>997</x:v>
      </x:c>
      <x:c r="E540" s="28" t="str">
        <x:v>31</x:v>
      </x:c>
      <x:c r="F540" s="28" t="str">
        <x:v>849</x:v>
      </x:c>
      <x:c r="G540" s="30" t="str"/>
      <x:c r="H540" s="28" t="str">
        <x:v>51</x:v>
      </x:c>
      <x:c r="I540" s="28" t="str">
        <x:v>0</x:v>
      </x:c>
      <x:c r="J540" s="28" t="str"/>
      <x:c r="K540" s="28" t="str">
        <x:v>0</x:v>
      </x:c>
      <x:c r="L540" s="28" t="str">
        <x:v>0</x:v>
      </x:c>
      <x:c r="M540" s="28" t="str">
        <x:v>0</x:v>
      </x:c>
      <x:c r="N540" s="28" t="str">
        <x:v>0</x:v>
      </x:c>
      <x:c r="O540" s="28" t="str"/>
      <x:c r="P540" s="28" t="str">
        <x:v>7</x:v>
      </x:c>
      <x:c r="Q540" s="28" t="str"/>
      <x:c r="R540" s="28" t="str"/>
      <x:c r="S540" s="28" t="str">
        <x:v>7</x:v>
      </x:c>
      <x:c r="T540" s="28" t="str"/>
      <x:c r="U540" s="25" t="str">
        <x:v>1932-1940</x:v>
      </x:c>
      <x:c r="V540" s="25" t="str">
        <x:v>1940</x:v>
      </x:c>
      <x:c r="W540" s="25" t="str">
        <x:v>RGWR_1940_s4662id1415091.pdf</x:v>
      </x:c>
      <x:c r="X540" s="25" t="str">
        <x:v>459</x:v>
      </x:c>
      <x:c r="Y540" s="25" t="str"/>
      <x:c r="Z540" s="25" t="str">
        <x:v>Table 1</x:v>
      </x:c>
      <x:c r="AA540" s="25" t="str">
        <x:v>high-resolution scan-row segmentation and cell OCR; represented printed dashes encoded as zero</x:v>
      </x:c>
      <x:c r="AB540" s="25" t="str">
        <x:v>focused source review completed; documented cell correction applied</x:v>
      </x:c>
      <x:c r="AC540" s="25" t="str">
        <x:v>typhoid_paratyphoid_deaths: neither direct OCR reading (51/None) agrees with independent transcription 0; retained the independent value pending review; influenza_deaths: neither direct OCR reading (0/None) agrees with independent transcription 7; retained the independent value pending review; reconciled: whooping_cough_deaths: selected the direct OCR reading agreeing with independent transcription 0; reconciled: diphtheria_deaths: selected the direct OCR reading agreeing with independent transcription 0; Complete-row review layer applied: 4 field(s): embedded PDF-text row agreeing on death cell; 1 field(s): printed population step series; 7 field(s): same-page source-row OCR.; Focused-review correction to infant_deaths_under_1: visual review of enlarged London row (OCR dropped the leading digit)</x:v>
      </x:c>
    </x:row>
    <x:row r="541">
      <x:c r="A541" s="24" t="n">
        <x:v>14735</x:v>
      </x:c>
      <x:c r="B541" s="25" t="str">
        <x:v>London</x:v>
      </x:c>
      <x:c r="C541" s="28" t="str">
        <x:v>4062800</x:v>
      </x:c>
      <x:c r="D541" s="28" t="str">
        <x:v>1052</x:v>
      </x:c>
      <x:c r="E541" s="28" t="str">
        <x:v>30</x:v>
      </x:c>
      <x:c r="F541" s="28" t="str">
        <x:v>796</x:v>
      </x:c>
      <x:c r="G541" s="30" t="str"/>
      <x:c r="H541" s="28" t="str">
        <x:v>47</x:v>
      </x:c>
      <x:c r="I541" s="28" t="str">
        <x:v>0</x:v>
      </x:c>
      <x:c r="J541" s="28" t="str"/>
      <x:c r="K541" s="28" t="str">
        <x:v>0</x:v>
      </x:c>
      <x:c r="L541" s="28" t="str">
        <x:v>0</x:v>
      </x:c>
      <x:c r="M541" s="28" t="str">
        <x:v>0</x:v>
      </x:c>
      <x:c r="N541" s="28" t="str">
        <x:v>1</x:v>
      </x:c>
      <x:c r="O541" s="28" t="str"/>
      <x:c r="P541" s="28" t="str">
        <x:v>4</x:v>
      </x:c>
      <x:c r="Q541" s="28" t="str"/>
      <x:c r="R541" s="28" t="str"/>
      <x:c r="S541" s="28" t="str">
        <x:v>4</x:v>
      </x:c>
      <x:c r="T541" s="28" t="str"/>
      <x:c r="U541" s="25" t="str">
        <x:v>1932-1940</x:v>
      </x:c>
      <x:c r="V541" s="25" t="str">
        <x:v>1940</x:v>
      </x:c>
      <x:c r="W541" s="25" t="str">
        <x:v>RGWR_1940_s4662id1415091.pdf</x:v>
      </x:c>
      <x:c r="X541" s="25" t="str">
        <x:v>487</x:v>
      </x:c>
      <x:c r="Y541" s="25" t="str"/>
      <x:c r="Z541" s="25" t="str">
        <x:v>Table 1</x:v>
      </x:c>
      <x:c r="AA541" s="25" t="str">
        <x:v>high-resolution scan-row segmentation and cell OCR; represented printed dashes encoded as zero</x:v>
      </x:c>
      <x:c r="AB541" s="25" t="str">
        <x:v>London row reconciled from corrected scan crop, embedded PDF text, and documented review</x:v>
      </x:c>
      <x:c r="AC541" s="25" t="str">
        <x:v>NA; Complete-row review layer applied: 4 field(s): embedded PDF-text row agreeing on death cell; 1 field(s): printed population step series; 7 field(s): same-page source-row OCR.</x:v>
      </x:c>
    </x:row>
    <x:row r="542">
      <x:c r="A542" s="24" t="n">
        <x:v>14742</x:v>
      </x:c>
      <x:c r="B542" s="25" t="str">
        <x:v>London</x:v>
      </x:c>
      <x:c r="C542" s="28" t="str">
        <x:v>4062800</x:v>
      </x:c>
      <x:c r="D542" s="28" t="str">
        <x:v>1109</x:v>
      </x:c>
      <x:c r="E542" s="28" t="str">
        <x:v>38</x:v>
      </x:c>
      <x:c r="F542" s="28" t="str">
        <x:v>731</x:v>
      </x:c>
      <x:c r="G542" s="30" t="str"/>
      <x:c r="H542" s="28" t="str">
        <x:v>48</x:v>
      </x:c>
      <x:c r="I542" s="28" t="str">
        <x:v>0</x:v>
      </x:c>
      <x:c r="J542" s="28" t="str"/>
      <x:c r="K542" s="28" t="str">
        <x:v>0</x:v>
      </x:c>
      <x:c r="L542" s="28" t="str">
        <x:v>1</x:v>
      </x:c>
      <x:c r="M542" s="28" t="str">
        <x:v>0</x:v>
      </x:c>
      <x:c r="N542" s="28" t="str">
        <x:v>0</x:v>
      </x:c>
      <x:c r="O542" s="28" t="str"/>
      <x:c r="P542" s="28" t="str">
        <x:v>1</x:v>
      </x:c>
      <x:c r="Q542" s="28" t="str"/>
      <x:c r="R542" s="28" t="str"/>
      <x:c r="S542" s="28" t="str">
        <x:v>1</x:v>
      </x:c>
      <x:c r="T542" s="28" t="str"/>
      <x:c r="U542" s="25" t="str">
        <x:v>1932-1940</x:v>
      </x:c>
      <x:c r="V542" s="25" t="str">
        <x:v>1940</x:v>
      </x:c>
      <x:c r="W542" s="25" t="str">
        <x:v>RGWR_1940_s4662id1415091.pdf</x:v>
      </x:c>
      <x:c r="X542" s="25" t="str">
        <x:v>515</x:v>
      </x:c>
      <x:c r="Y542" s="25" t="str"/>
      <x:c r="Z542" s="25" t="str">
        <x:v>Table 1</x:v>
      </x:c>
      <x:c r="AA542" s="25" t="str">
        <x:v>high-resolution scan-row segmentation and cell OCR; represented printed dashes encoded as zero</x:v>
      </x:c>
      <x:c r="AB542" s="25" t="str">
        <x:v>focused source review completed; documented cell correction applied</x:v>
      </x:c>
      <x:c r="AC542" s="25" t="str">
        <x:v>deaths_excluding_stillbirths: neither direct OCR reading (0/None) agrees with independent transcription 731; retained the independent value pending review; influenza_deaths: neither direct OCR reading (0/None) agrees with independent transcription 1; retained the independent value pending review; reconciled: measles_deaths: selected the direct OCR reading agreeing with independent transcription 0; Complete-row review layer applied: 1 field(s): direct weekly-row/source death; 1 field(s): printed population step series; 10 field(s): same-page source-row OCR.; Focused-review correction to live_births: visual review of enlarged London row (OCR misread the printed first digit)</x:v>
      </x:c>
    </x:row>
    <x:row r="543">
      <x:c r="A543" s="24" t="n">
        <x:v>14749</x:v>
      </x:c>
      <x:c r="B543" s="25" t="str">
        <x:v>London</x:v>
      </x:c>
      <x:c r="C543" s="28" t="str">
        <x:v>4062800</x:v>
      </x:c>
      <x:c r="D543" s="28" t="str">
        <x:v>1168</x:v>
      </x:c>
      <x:c r="E543" s="28" t="str">
        <x:v>35</x:v>
      </x:c>
      <x:c r="F543" s="28" t="str">
        <x:v>731</x:v>
      </x:c>
      <x:c r="G543" s="30" t="str"/>
      <x:c r="H543" s="28" t="str">
        <x:v>47</x:v>
      </x:c>
      <x:c r="I543" s="28" t="str">
        <x:v>0</x:v>
      </x:c>
      <x:c r="J543" s="28" t="str"/>
      <x:c r="K543" s="28" t="str">
        <x:v>0</x:v>
      </x:c>
      <x:c r="L543" s="28" t="str">
        <x:v>0</x:v>
      </x:c>
      <x:c r="M543" s="28" t="str">
        <x:v>0</x:v>
      </x:c>
      <x:c r="N543" s="28" t="str">
        <x:v>0</x:v>
      </x:c>
      <x:c r="O543" s="28" t="str"/>
      <x:c r="P543" s="28" t="str">
        <x:v>3</x:v>
      </x:c>
      <x:c r="Q543" s="28" t="str"/>
      <x:c r="R543" s="28" t="str"/>
      <x:c r="S543" s="28" t="str">
        <x:v>3</x:v>
      </x:c>
      <x:c r="T543" s="28" t="str"/>
      <x:c r="U543" s="25" t="str">
        <x:v>1932-1940</x:v>
      </x:c>
      <x:c r="V543" s="25" t="str">
        <x:v>1940</x:v>
      </x:c>
      <x:c r="W543" s="25" t="str">
        <x:v>RGWR_1940_s4662id1415091.pdf</x:v>
      </x:c>
      <x:c r="X543" s="25" t="str">
        <x:v>543</x:v>
      </x:c>
      <x:c r="Y543" s="25" t="str"/>
      <x:c r="Z543" s="25" t="str">
        <x:v>Table 1</x:v>
      </x:c>
      <x:c r="AA543" s="25" t="str">
        <x:v>high-resolution scan-row segmentation and cell OCR; represented printed dashes encoded as zero</x:v>
      </x:c>
      <x:c r="AB543" s="25" t="str">
        <x:v>London row reconciled from corrected scan crop, embedded PDF text, and documented review</x:v>
      </x:c>
      <x:c r="AC543" s="25" t="str">
        <x:v>NA; Complete-row review layer applied: 1 field(s): direct weekly-row/source death; 1 field(s): printed population step series; 10 field(s): same-page source-row OCR.</x:v>
      </x:c>
    </x:row>
    <x:row r="544">
      <x:c r="A544" s="24" t="n">
        <x:v>14756</x:v>
      </x:c>
      <x:c r="B544" s="25" t="str">
        <x:v>London</x:v>
      </x:c>
      <x:c r="C544" s="28" t="str">
        <x:v>4062800</x:v>
      </x:c>
      <x:c r="D544" s="28" t="str">
        <x:v>1128</x:v>
      </x:c>
      <x:c r="E544" s="28" t="str">
        <x:v>29</x:v>
      </x:c>
      <x:c r="F544" s="28" t="str">
        <x:v>772</x:v>
      </x:c>
      <x:c r="G544" s="30" t="str"/>
      <x:c r="H544" s="28" t="str">
        <x:v>51</x:v>
      </x:c>
      <x:c r="I544" s="28" t="str">
        <x:v>0</x:v>
      </x:c>
      <x:c r="J544" s="28" t="str"/>
      <x:c r="K544" s="28" t="str">
        <x:v>0</x:v>
      </x:c>
      <x:c r="L544" s="28" t="str">
        <x:v>0</x:v>
      </x:c>
      <x:c r="M544" s="28" t="str">
        <x:v>0</x:v>
      </x:c>
      <x:c r="N544" s="28" t="str">
        <x:v>7</x:v>
      </x:c>
      <x:c r="O544" s="28" t="str"/>
      <x:c r="P544" s="28" t="str">
        <x:v>2</x:v>
      </x:c>
      <x:c r="Q544" s="28" t="str"/>
      <x:c r="R544" s="28" t="str"/>
      <x:c r="S544" s="28" t="str">
        <x:v>2</x:v>
      </x:c>
      <x:c r="T544" s="28" t="str"/>
      <x:c r="U544" s="25" t="str">
        <x:v>1932-1940</x:v>
      </x:c>
      <x:c r="V544" s="25" t="str">
        <x:v>1940</x:v>
      </x:c>
      <x:c r="W544" s="25" t="str">
        <x:v>RGWR_1940_s4662id1415091.pdf</x:v>
      </x:c>
      <x:c r="X544" s="25" t="str">
        <x:v>573</x:v>
      </x:c>
      <x:c r="Y544" s="25" t="str"/>
      <x:c r="Z544" s="25" t="str">
        <x:v>Table 1</x:v>
      </x:c>
      <x:c r="AA544" s="25" t="str">
        <x:v>high-resolution scan-row segmentation and cell OCR; represented printed dashes encoded as zero</x:v>
      </x:c>
      <x:c r="AB544" s="25" t="str">
        <x:v>London row reconciled from corrected scan crop, embedded PDF text, and documented review</x:v>
      </x:c>
      <x:c r="AC544" s="25" t="str">
        <x:v>NA; Complete-row review layer applied: 4 field(s): embedded PDF-text row agreeing on death cell; 2 field(s): independent-death image lock; 1 field(s): printed population step series; 5 field(s): same-page source-row OCR.</x:v>
      </x:c>
    </x:row>
    <x:row r="545">
      <x:c r="A545" s="24" t="n">
        <x:v>14763</x:v>
      </x:c>
      <x:c r="B545" s="25" t="str">
        <x:v>London</x:v>
      </x:c>
      <x:c r="C545" s="28" t="str">
        <x:v>4062800</x:v>
      </x:c>
      <x:c r="D545" s="28" t="str">
        <x:v>1130</x:v>
      </x:c>
      <x:c r="E545" s="28" t="str">
        <x:v>28</x:v>
      </x:c>
      <x:c r="F545" s="28" t="str">
        <x:v>733</x:v>
      </x:c>
      <x:c r="G545" s="30" t="str"/>
      <x:c r="H545" s="28" t="str">
        <x:v>43</x:v>
      </x:c>
      <x:c r="I545" s="28" t="str">
        <x:v>1</x:v>
      </x:c>
      <x:c r="J545" s="28" t="str"/>
      <x:c r="K545" s="28" t="str">
        <x:v>0</x:v>
      </x:c>
      <x:c r="L545" s="28" t="str">
        <x:v>0</x:v>
      </x:c>
      <x:c r="M545" s="28" t="str">
        <x:v>0</x:v>
      </x:c>
      <x:c r="N545" s="28" t="str">
        <x:v>0</x:v>
      </x:c>
      <x:c r="O545" s="28" t="str"/>
      <x:c r="P545" s="28" t="str">
        <x:v>2</x:v>
      </x:c>
      <x:c r="Q545" s="28" t="str"/>
      <x:c r="R545" s="28" t="str"/>
      <x:c r="S545" s="28" t="str">
        <x:v>2</x:v>
      </x:c>
      <x:c r="T545" s="28" t="str"/>
      <x:c r="U545" s="25" t="str">
        <x:v>1932-1940</x:v>
      </x:c>
      <x:c r="V545" s="25" t="str">
        <x:v>1940</x:v>
      </x:c>
      <x:c r="W545" s="25" t="str">
        <x:v>RGWR_1940_s4662id1415091.pdf</x:v>
      </x:c>
      <x:c r="X545" s="25" t="str">
        <x:v>601</x:v>
      </x:c>
      <x:c r="Y545" s="25" t="str"/>
      <x:c r="Z545" s="25" t="str">
        <x:v>Table 1</x:v>
      </x:c>
      <x:c r="AA545" s="25" t="str">
        <x:v>high-resolution scan-row segmentation and cell OCR; represented printed dashes encoded as zero</x:v>
      </x:c>
      <x:c r="AB545" s="25" t="str">
        <x:v>London row reconciled from corrected scan crop, embedded PDF text, and documented review</x:v>
      </x:c>
      <x:c r="AC545" s="25" t="str">
        <x:v>influenza_deaths: neither direct OCR reading (None/None) agrees with independent transcription 2; retained the independent value pending review; Complete-row review layer applied: 1 field(s): direct weekly-row/source death; 1 field(s): printed population step series; 10 field(s): same-page source-row OCR.</x:v>
      </x:c>
    </x:row>
    <x:row r="546">
      <x:c r="A546" s="24" t="n">
        <x:v>14770</x:v>
      </x:c>
      <x:c r="B546" s="25" t="str">
        <x:v>London</x:v>
      </x:c>
      <x:c r="C546" s="28" t="str">
        <x:v>4062800</x:v>
      </x:c>
      <x:c r="D546" s="28" t="str">
        <x:v>996</x:v>
      </x:c>
      <x:c r="E546" s="28" t="str">
        <x:v>24</x:v>
      </x:c>
      <x:c r="F546" s="28" t="str">
        <x:v>757</x:v>
      </x:c>
      <x:c r="G546" s="30" t="str"/>
      <x:c r="H546" s="28" t="str">
        <x:v>49</x:v>
      </x:c>
      <x:c r="I546" s="28" t="str">
        <x:v>1</x:v>
      </x:c>
      <x:c r="J546" s="28" t="str"/>
      <x:c r="K546" s="28" t="str">
        <x:v>0</x:v>
      </x:c>
      <x:c r="L546" s="28" t="str">
        <x:v>0</x:v>
      </x:c>
      <x:c r="M546" s="28" t="str">
        <x:v>0</x:v>
      </x:c>
      <x:c r="N546" s="28" t="str">
        <x:v>2</x:v>
      </x:c>
      <x:c r="O546" s="28" t="str"/>
      <x:c r="P546" s="28" t="str">
        <x:v>0</x:v>
      </x:c>
      <x:c r="Q546" s="28" t="str"/>
      <x:c r="R546" s="28" t="str"/>
      <x:c r="S546" s="28" t="str">
        <x:v>2</x:v>
      </x:c>
      <x:c r="T546" s="28" t="str"/>
      <x:c r="U546" s="25" t="str">
        <x:v>1932-1940</x:v>
      </x:c>
      <x:c r="V546" s="25" t="str">
        <x:v>1940</x:v>
      </x:c>
      <x:c r="W546" s="25" t="str">
        <x:v>RGWR_1940_s4662id1415091.pdf</x:v>
      </x:c>
      <x:c r="X546" s="25" t="str">
        <x:v>629</x:v>
      </x:c>
      <x:c r="Y546" s="25" t="str"/>
      <x:c r="Z546" s="25" t="str">
        <x:v>Table 1</x:v>
      </x:c>
      <x:c r="AA546" s="25" t="str">
        <x:v>high-resolution scan-row segmentation and cell OCR; represented printed dashes encoded as zero</x:v>
      </x:c>
      <x:c r="AB546" s="25" t="str">
        <x:v>London row reconciled from corrected scan crop, embedded PDF text, and documented review</x:v>
      </x:c>
      <x:c r="AC546" s="25" t="str">
        <x:v>measles_deaths: neither direct OCR reading (11/None) agrees with independent transcription 0; retained the independent value pending review; scarlet_fever_deaths: neither direct OCR reading (1/None) agrees with independent transcription 0; retained the independent value pending review; diphtheria_deaths: neither direct OCR reading (0/None) agrees with independent transcription 2; retained the independent value pending review; influenza_deaths: neither direct OCR reading (None/2) agrees with independent transcription 0; retained the independent value pending review; reconciled: whooping_cough_deaths: selected the direct OCR reading agreeing with independent transcription 0; Complete-row review layer applied: 1 field(s): direct weekly-row/source death; 1 field(s): printed population step series; 10 field(s): same-page source-row OCR.</x:v>
      </x:c>
    </x:row>
    <x:row r="547">
      <x:c r="A547" s="24" t="n">
        <x:v>14777</x:v>
      </x:c>
      <x:c r="B547" s="25" t="str">
        <x:v>London</x:v>
      </x:c>
      <x:c r="C547" s="28" t="str">
        <x:v>4062800</x:v>
      </x:c>
      <x:c r="D547" s="28" t="str">
        <x:v>915</x:v>
      </x:c>
      <x:c r="E547" s="28" t="str">
        <x:v>42</x:v>
      </x:c>
      <x:c r="F547" s="28" t="str">
        <x:v>706</x:v>
      </x:c>
      <x:c r="G547" s="30" t="str"/>
      <x:c r="H547" s="28" t="str">
        <x:v>27</x:v>
      </x:c>
      <x:c r="I547" s="28" t="str">
        <x:v>0</x:v>
      </x:c>
      <x:c r="J547" s="28" t="str"/>
      <x:c r="K547" s="28" t="str">
        <x:v>0</x:v>
      </x:c>
      <x:c r="L547" s="28" t="str">
        <x:v>0</x:v>
      </x:c>
      <x:c r="M547" s="28" t="str">
        <x:v>0</x:v>
      </x:c>
      <x:c r="N547" s="28" t="str">
        <x:v>0</x:v>
      </x:c>
      <x:c r="O547" s="28" t="str"/>
      <x:c r="P547" s="28" t="str">
        <x:v>2</x:v>
      </x:c>
      <x:c r="Q547" s="28" t="str"/>
      <x:c r="R547" s="28" t="str"/>
      <x:c r="S547" s="28" t="str">
        <x:v>7</x:v>
      </x:c>
      <x:c r="T547" s="28" t="str"/>
      <x:c r="U547" s="25" t="str">
        <x:v>1932-1940</x:v>
      </x:c>
      <x:c r="V547" s="25" t="str">
        <x:v>1940</x:v>
      </x:c>
      <x:c r="W547" s="25" t="str">
        <x:v>RGWR_1940_s4662id1415091.pdf</x:v>
      </x:c>
      <x:c r="X547" s="25" t="str">
        <x:v>655</x:v>
      </x:c>
      <x:c r="Y547" s="25" t="str"/>
      <x:c r="Z547" s="25" t="str">
        <x:v>Table 1</x:v>
      </x:c>
      <x:c r="AA547" s="25" t="str">
        <x:v>high-resolution scan-row segmentation and cell OCR; represented printed dashes encoded as zero</x:v>
      </x:c>
      <x:c r="AB547" s="25" t="str">
        <x:v>London row reconciled from corrected scan crop, embedded PDF text, and documented review</x:v>
      </x:c>
      <x:c r="AC547" s="25" t="str">
        <x:v>measles_deaths: neither direct OCR reading (None/None) agrees with independent transcription 0; retained the independent value pending review; reconciled: scarlet_fever_deaths: selected the direct OCR reading agreeing with independent transcription 0; Complete-row review layer applied: 1 field(s): direct weekly-row/source death; 1 field(s): printed population step series; 10 field(s): same-page source-row OCR.</x:v>
      </x:c>
    </x:row>
    <x:row r="548">
      <x:c r="A548" s="24" t="n">
        <x:v>14784</x:v>
      </x:c>
      <x:c r="B548" s="25" t="str">
        <x:v>London</x:v>
      </x:c>
      <x:c r="C548" s="28" t="str">
        <x:v>4062800</x:v>
      </x:c>
      <x:c r="D548" s="28" t="str">
        <x:v>983</x:v>
      </x:c>
      <x:c r="E548" s="28" t="str">
        <x:v>27</x:v>
      </x:c>
      <x:c r="F548" s="28" t="str">
        <x:v>616</x:v>
      </x:c>
      <x:c r="G548" s="30" t="str"/>
      <x:c r="H548" s="28" t="str">
        <x:v>30</x:v>
      </x:c>
      <x:c r="I548" s="28" t="str">
        <x:v>1</x:v>
      </x:c>
      <x:c r="J548" s="28" t="str"/>
      <x:c r="K548" s="28" t="str">
        <x:v>0</x:v>
      </x:c>
      <x:c r="L548" s="28" t="str">
        <x:v>0</x:v>
      </x:c>
      <x:c r="M548" s="28" t="str">
        <x:v>0</x:v>
      </x:c>
      <x:c r="N548" s="28" t="str">
        <x:v>1</x:v>
      </x:c>
      <x:c r="O548" s="28" t="str"/>
      <x:c r="P548" s="28" t="str">
        <x:v>1</x:v>
      </x:c>
      <x:c r="Q548" s="28" t="str"/>
      <x:c r="R548" s="28" t="str"/>
      <x:c r="S548" s="28" t="str">
        <x:v>1</x:v>
      </x:c>
      <x:c r="T548" s="28" t="str"/>
      <x:c r="U548" s="25" t="str">
        <x:v>1932-1940</x:v>
      </x:c>
      <x:c r="V548" s="25" t="str">
        <x:v>1940</x:v>
      </x:c>
      <x:c r="W548" s="25" t="str">
        <x:v>RGWR_1940_s4662id1415091.pdf</x:v>
      </x:c>
      <x:c r="X548" s="25" t="str">
        <x:v>671</x:v>
      </x:c>
      <x:c r="Y548" s="25" t="str"/>
      <x:c r="Z548" s="25" t="str">
        <x:v>Table 1</x:v>
      </x:c>
      <x:c r="AA548" s="25" t="str">
        <x:v>high-resolution scan-row segmentation and cell OCR; represented printed dashes encoded as zero</x:v>
      </x:c>
      <x:c r="AB548" s="25" t="str">
        <x:v>focused source review completed; documented cell correction applied</x:v>
      </x:c>
      <x:c r="AC548" s="25" t="str">
        <x:v>typhoid_paratyphoid_deaths: neither direct OCR reading (0/None) agrees with independent transcription 1; retained the independent value pending review; diphtheria_deaths: neither direct OCR reading (0/None) agrees with independent transcription 1; retained the independent value pending review; reconciled: measles_deaths: selected the direct OCR reading agreeing with independent transcription 0; Complete-row review layer applied: 4 field(s): embedded PDF-text row agreeing on death cell; 1 field(s): printed population step series; 7 field(s): same-page source-row OCR.; Focused-review correction to stillbirths: visual review of enlarged London row (OCR dropped the leading digit)</x:v>
      </x:c>
    </x:row>
    <x:row r="549">
      <x:c r="A549" s="24" t="n">
        <x:v>14791</x:v>
      </x:c>
      <x:c r="B549" s="25" t="str">
        <x:v>London</x:v>
      </x:c>
      <x:c r="C549" s="28" t="str">
        <x:v>4062800</x:v>
      </x:c>
      <x:c r="D549" s="28" t="str">
        <x:v>950</x:v>
      </x:c>
      <x:c r="E549" s="28" t="str">
        <x:v>36</x:v>
      </x:c>
      <x:c r="F549" s="28" t="str">
        <x:v>637</x:v>
      </x:c>
      <x:c r="G549" s="30" t="str"/>
      <x:c r="H549" s="28" t="str">
        <x:v>46</x:v>
      </x:c>
      <x:c r="I549" s="28" t="str">
        <x:v>0</x:v>
      </x:c>
      <x:c r="J549" s="28" t="str"/>
      <x:c r="K549" s="28" t="str">
        <x:v>0</x:v>
      </x:c>
      <x:c r="L549" s="28" t="str">
        <x:v>0</x:v>
      </x:c>
      <x:c r="M549" s="28" t="str">
        <x:v>0</x:v>
      </x:c>
      <x:c r="N549" s="28" t="str">
        <x:v>0</x:v>
      </x:c>
      <x:c r="O549" s="28" t="str"/>
      <x:c r="P549" s="28" t="str">
        <x:v>0</x:v>
      </x:c>
      <x:c r="Q549" s="28" t="str"/>
      <x:c r="R549" s="28" t="str"/>
      <x:c r="S549" s="28" t="str">
        <x:v>8</x:v>
      </x:c>
      <x:c r="T549" s="28" t="str"/>
      <x:c r="U549" s="25" t="str">
        <x:v>1932-1940</x:v>
      </x:c>
      <x:c r="V549" s="25" t="str">
        <x:v>1940</x:v>
      </x:c>
      <x:c r="W549" s="25" t="str">
        <x:v>RGWR_1940_s4662id1415091.pdf</x:v>
      </x:c>
      <x:c r="X549" s="25" t="str">
        <x:v>687</x:v>
      </x:c>
      <x:c r="Y549" s="25" t="str"/>
      <x:c r="Z549" s="25" t="str">
        <x:v>Table 1</x:v>
      </x:c>
      <x:c r="AA549" s="25" t="str">
        <x:v>high-resolution scan-row segmentation and cell OCR; represented printed dashes encoded as zero</x:v>
      </x:c>
      <x:c r="AB549" s="25" t="str">
        <x:v>London row reconciled from corrected scan crop, embedded PDF text, and documented review</x:v>
      </x:c>
      <x:c r="AC549" s="25" t="str">
        <x:v>NA; Complete-row review layer applied: 4 field(s): embedded PDF-text row agreeing on death cell; 1 field(s): printed population step series; 7 field(s): same-page source-row OCR.</x:v>
      </x:c>
    </x:row>
    <x:row r="550">
      <x:c r="A550" s="24" t="n">
        <x:v>14798</x:v>
      </x:c>
      <x:c r="B550" s="25" t="str">
        <x:v>London</x:v>
      </x:c>
      <x:c r="C550" s="28" t="str">
        <x:v>4062800</x:v>
      </x:c>
      <x:c r="D550" s="28" t="str">
        <x:v>929</x:v>
      </x:c>
      <x:c r="E550" s="28" t="str">
        <x:v>23</x:v>
      </x:c>
      <x:c r="F550" s="28" t="str">
        <x:v>667</x:v>
      </x:c>
      <x:c r="G550" s="30" t="str"/>
      <x:c r="H550" s="28" t="str">
        <x:v>38</x:v>
      </x:c>
      <x:c r="I550" s="28" t="str">
        <x:v>0</x:v>
      </x:c>
      <x:c r="J550" s="28" t="str"/>
      <x:c r="K550" s="28" t="str">
        <x:v>0</x:v>
      </x:c>
      <x:c r="L550" s="28" t="str">
        <x:v>0</x:v>
      </x:c>
      <x:c r="M550" s="28" t="str">
        <x:v>0</x:v>
      </x:c>
      <x:c r="N550" s="28" t="str">
        <x:v>0</x:v>
      </x:c>
      <x:c r="O550" s="28" t="str"/>
      <x:c r="P550" s="28" t="str">
        <x:v>0</x:v>
      </x:c>
      <x:c r="Q550" s="28" t="str"/>
      <x:c r="R550" s="28" t="str"/>
      <x:c r="S550" s="28" t="str">
        <x:v>8</x:v>
      </x:c>
      <x:c r="T550" s="28" t="str"/>
      <x:c r="U550" s="25" t="str">
        <x:v>1932-1940</x:v>
      </x:c>
      <x:c r="V550" s="25" t="str">
        <x:v>1940</x:v>
      </x:c>
      <x:c r="W550" s="25" t="str">
        <x:v>RGWR_1940_s4662id1415091.pdf</x:v>
      </x:c>
      <x:c r="X550" s="25" t="str">
        <x:v>703</x:v>
      </x:c>
      <x:c r="Y550" s="25" t="str"/>
      <x:c r="Z550" s="25" t="str">
        <x:v>Table 1</x:v>
      </x:c>
      <x:c r="AA550" s="25" t="str">
        <x:v>high-resolution scan-row segmentation and cell OCR; represented printed dashes encoded as zero</x:v>
      </x:c>
      <x:c r="AB550" s="25" t="str">
        <x:v>focused source review completed; documented cell correction applied</x:v>
      </x:c>
      <x:c r="AC550" s="25" t="str">
        <x:v>NA; Complete-row review layer applied: 4 field(s): embedded PDF-text row agreeing on death cell; 1 field(s): printed population step series; 7 field(s): same-page source-row OCR.; Focused-review correction to infant_deaths_under_1: visual review of enlarged London row (OCR dropped the leading digit)</x:v>
      </x:c>
    </x:row>
    <x:row r="551">
      <x:c r="A551" s="24" t="n">
        <x:v>14805</x:v>
      </x:c>
      <x:c r="B551" s="25" t="str">
        <x:v>London</x:v>
      </x:c>
      <x:c r="C551" s="28" t="str">
        <x:v>4062800</x:v>
      </x:c>
      <x:c r="D551" s="28" t="str">
        <x:v>991</x:v>
      </x:c>
      <x:c r="E551" s="28" t="str">
        <x:v>30</x:v>
      </x:c>
      <x:c r="F551" s="28" t="str">
        <x:v>622</x:v>
      </x:c>
      <x:c r="G551" s="30" t="str"/>
      <x:c r="H551" s="28" t="str">
        <x:v>36</x:v>
      </x:c>
      <x:c r="I551" s="28" t="str">
        <x:v>0</x:v>
      </x:c>
      <x:c r="J551" s="28" t="str"/>
      <x:c r="K551" s="28" t="str">
        <x:v>1</x:v>
      </x:c>
      <x:c r="L551" s="28" t="str">
        <x:v>0</x:v>
      </x:c>
      <x:c r="M551" s="28" t="str">
        <x:v>0</x:v>
      </x:c>
      <x:c r="N551" s="28" t="str">
        <x:v>1</x:v>
      </x:c>
      <x:c r="O551" s="28" t="str"/>
      <x:c r="P551" s="28" t="str">
        <x:v>0</x:v>
      </x:c>
      <x:c r="Q551" s="28" t="str"/>
      <x:c r="R551" s="28" t="str"/>
      <x:c r="S551" s="28" t="str">
        <x:v>5</x:v>
      </x:c>
      <x:c r="T551" s="28" t="str"/>
      <x:c r="U551" s="25" t="str">
        <x:v>1932-1940</x:v>
      </x:c>
      <x:c r="V551" s="25" t="str">
        <x:v>1940</x:v>
      </x:c>
      <x:c r="W551" s="25" t="str">
        <x:v>RGWR_1940_s4662id1415091.pdf</x:v>
      </x:c>
      <x:c r="X551" s="25" t="str">
        <x:v>719</x:v>
      </x:c>
      <x:c r="Y551" s="25" t="str"/>
      <x:c r="Z551" s="25" t="str">
        <x:v>Table 1</x:v>
      </x:c>
      <x:c r="AA551" s="25" t="str">
        <x:v>high-resolution scan-row segmentation and cell OCR; represented printed dashes encoded as zero</x:v>
      </x:c>
      <x:c r="AB551" s="25" t="str">
        <x:v>London row reconciled from corrected scan crop, embedded PDF text, and documented review</x:v>
      </x:c>
      <x:c r="AC551" s="25" t="str">
        <x:v>measles_deaths: neither direct OCR reading (0/None) agrees with independent transcription 1; retained the independent value pending review; diphtheria_deaths: neither direct OCR reading (0/None) agrees with independent transcription 1; retained the independent value pending review; reconciled: whooping_cough_deaths: selected the direct OCR reading agreeing with independent transcription 0; Complete-row review layer applied: 4 field(s): embedded PDF-text row agreeing on death cell; 1 field(s): printed population step series; 7 field(s): same-page source-row OCR.</x:v>
      </x:c>
    </x:row>
    <x:row r="552">
      <x:c r="A552" s="24" t="n">
        <x:v>14812</x:v>
      </x:c>
      <x:c r="B552" s="25" t="str">
        <x:v>London</x:v>
      </x:c>
      <x:c r="C552" s="28" t="str">
        <x:v>4062800</x:v>
      </x:c>
      <x:c r="D552" s="28" t="str">
        <x:v>850</x:v>
      </x:c>
      <x:c r="E552" s="28" t="str">
        <x:v>31</x:v>
      </x:c>
      <x:c r="F552" s="28" t="str">
        <x:v>576</x:v>
      </x:c>
      <x:c r="G552" s="30" t="str"/>
      <x:c r="H552" s="28" t="str">
        <x:v>36</x:v>
      </x:c>
      <x:c r="I552" s="28" t="str">
        <x:v>0</x:v>
      </x:c>
      <x:c r="J552" s="28" t="str"/>
      <x:c r="K552" s="28" t="str">
        <x:v>0</x:v>
      </x:c>
      <x:c r="L552" s="28" t="str">
        <x:v>0</x:v>
      </x:c>
      <x:c r="M552" s="28" t="str">
        <x:v>1</x:v>
      </x:c>
      <x:c r="N552" s="28" t="str">
        <x:v>2</x:v>
      </x:c>
      <x:c r="O552" s="28" t="str"/>
      <x:c r="P552" s="28" t="str">
        <x:v>1</x:v>
      </x:c>
      <x:c r="Q552" s="28" t="str"/>
      <x:c r="R552" s="28" t="str"/>
      <x:c r="S552" s="28" t="str">
        <x:v>1</x:v>
      </x:c>
      <x:c r="T552" s="28" t="str"/>
      <x:c r="U552" s="25" t="str">
        <x:v>1932-1940</x:v>
      </x:c>
      <x:c r="V552" s="25" t="str">
        <x:v>1940</x:v>
      </x:c>
      <x:c r="W552" s="25" t="str">
        <x:v>RGWR_1940_s4662id1415091.pdf</x:v>
      </x:c>
      <x:c r="X552" s="25" t="str">
        <x:v>735</x:v>
      </x:c>
      <x:c r="Y552" s="25" t="str"/>
      <x:c r="Z552" s="25" t="str">
        <x:v>Table 1</x:v>
      </x:c>
      <x:c r="AA552" s="25" t="str">
        <x:v>high-resolution scan-row segmentation and cell OCR; represented printed dashes encoded as zero</x:v>
      </x:c>
      <x:c r="AB552" s="25" t="str">
        <x:v>London row reconciled from corrected scan crop, embedded PDF text, and documented review</x:v>
      </x:c>
      <x:c r="AC552" s="25" t="str">
        <x:v>stillbirths: implausible or missing direct OCR (856/None); deaths_excluding_stillbirths: neither direct OCR reading (31/31) agrees with independent transcription 576; retained the independent value pending review; infant_deaths_under_1: implausible or missing direct OCR (576/576); typhoid_paratyphoid_deaths: neither direct OCR reading (36/36) agrees with independent transcription 0; retained the independent value pending review; whooping_cough_deaths: neither direct OCR reading (0/None) agrees with independent transcription 1; retained the independent value pending review; diphtheria_deaths: neither direct OCR reading (0/None) agrees with independent transcription 2; retained the independent value pending review; influenza_deaths: neither direct OCR reading (2/2) agrees with independent transcription 1; retained the independent value pending review; reconciled: estimated_population: segmented scan/PDF cells unreadable; retained complete-row OCR 4062800; Complete-row review layer applied: 4 field(s): embedded PDF-text row agreeing on death cell; 1 field(s): printed population step series; 7 field(s): same-page source-row OCR.</x:v>
      </x:c>
    </x:row>
    <x:row r="553">
      <x:c r="A553" s="24" t="n">
        <x:v>14819</x:v>
      </x:c>
      <x:c r="B553" s="25" t="str">
        <x:v>London</x:v>
      </x:c>
      <x:c r="C553" s="28" t="str">
        <x:v>4062800</x:v>
      </x:c>
      <x:c r="D553" s="28" t="str">
        <x:v>971</x:v>
      </x:c>
      <x:c r="E553" s="28" t="str">
        <x:v>35</x:v>
      </x:c>
      <x:c r="F553" s="28" t="str">
        <x:v>669</x:v>
      </x:c>
      <x:c r="G553" s="30" t="str"/>
      <x:c r="H553" s="28" t="str">
        <x:v>41</x:v>
      </x:c>
      <x:c r="I553" s="28" t="str">
        <x:v>0</x:v>
      </x:c>
      <x:c r="J553" s="28" t="str"/>
      <x:c r="K553" s="28" t="str">
        <x:v>0</x:v>
      </x:c>
      <x:c r="L553" s="28" t="str">
        <x:v>0</x:v>
      </x:c>
      <x:c r="M553" s="28" t="str">
        <x:v>0</x:v>
      </x:c>
      <x:c r="N553" s="28" t="str">
        <x:v>2</x:v>
      </x:c>
      <x:c r="O553" s="28" t="str"/>
      <x:c r="P553" s="28" t="str">
        <x:v>1</x:v>
      </x:c>
      <x:c r="Q553" s="28" t="str"/>
      <x:c r="R553" s="28" t="str"/>
      <x:c r="S553" s="28" t="str">
        <x:v>15</x:v>
      </x:c>
      <x:c r="T553" s="28" t="str"/>
      <x:c r="U553" s="25" t="str">
        <x:v>1932-1940</x:v>
      </x:c>
      <x:c r="V553" s="25" t="str">
        <x:v>1940</x:v>
      </x:c>
      <x:c r="W553" s="25" t="str">
        <x:v>RGWR_1940_s4662id1415091.pdf</x:v>
      </x:c>
      <x:c r="X553" s="25" t="str">
        <x:v>751</x:v>
      </x:c>
      <x:c r="Y553" s="25" t="str"/>
      <x:c r="Z553" s="25" t="str">
        <x:v>Table 1</x:v>
      </x:c>
      <x:c r="AA553" s="25" t="str">
        <x:v>high-resolution scan-row segmentation and cell OCR; represented printed dashes encoded as zero</x:v>
      </x:c>
      <x:c r="AB553" s="25" t="str">
        <x:v>London row reconciled from corrected scan crop, embedded PDF text, and documented review</x:v>
      </x:c>
      <x:c r="AC553" s="25" t="str">
        <x:v>influenza_deaths: neither direct OCR reading (0/None) agrees with independent transcription 1; retained the independent value pending review; reconciled: whooping_cough_deaths: selected the direct OCR reading agreeing with independent transcription 0; Complete-row review layer applied: 4 field(s): embedded PDF-text row agreeing on death cell; 1 field(s): printed population step series; 7 field(s): same-page source-row OCR.</x:v>
      </x:c>
    </x:row>
    <x:row r="554">
      <x:c r="A554" s="24" t="n">
        <x:v>14826</x:v>
      </x:c>
      <x:c r="B554" s="25" t="str">
        <x:v>London</x:v>
      </x:c>
      <x:c r="C554" s="28" t="str">
        <x:v>4062800</x:v>
      </x:c>
      <x:c r="D554" s="28" t="str">
        <x:v>936</x:v>
      </x:c>
      <x:c r="E554" s="28" t="str">
        <x:v>33</x:v>
      </x:c>
      <x:c r="F554" s="28" t="str">
        <x:v>635</x:v>
      </x:c>
      <x:c r="G554" s="30" t="str"/>
      <x:c r="H554" s="28" t="str">
        <x:v>37</x:v>
      </x:c>
      <x:c r="I554" s="28" t="str">
        <x:v>0</x:v>
      </x:c>
      <x:c r="J554" s="28" t="str"/>
      <x:c r="K554" s="28" t="str">
        <x:v>0</x:v>
      </x:c>
      <x:c r="L554" s="28" t="str">
        <x:v>0</x:v>
      </x:c>
      <x:c r="M554" s="28" t="str">
        <x:v>0</x:v>
      </x:c>
      <x:c r="N554" s="28" t="str">
        <x:v>0</x:v>
      </x:c>
      <x:c r="O554" s="28" t="str"/>
      <x:c r="P554" s="28" t="str">
        <x:v>0</x:v>
      </x:c>
      <x:c r="Q554" s="28" t="str"/>
      <x:c r="R554" s="28" t="str"/>
      <x:c r="S554" s="28" t="str">
        <x:v>7</x:v>
      </x:c>
      <x:c r="T554" s="28" t="str"/>
      <x:c r="U554" s="25" t="str">
        <x:v>1932-1940</x:v>
      </x:c>
      <x:c r="V554" s="25" t="str">
        <x:v>1940</x:v>
      </x:c>
      <x:c r="W554" s="25" t="str">
        <x:v>RGWR_1940_s4662id1415091.pdf</x:v>
      </x:c>
      <x:c r="X554" s="25" t="str">
        <x:v>769</x:v>
      </x:c>
      <x:c r="Y554" s="25" t="str"/>
      <x:c r="Z554" s="25" t="str">
        <x:v>Table 1</x:v>
      </x:c>
      <x:c r="AA554" s="25" t="str">
        <x:v>high-resolution scan-row segmentation and cell OCR; represented printed dashes encoded as zero</x:v>
      </x:c>
      <x:c r="AB554" s="25" t="str">
        <x:v>London row reconciled from corrected scan crop, embedded PDF text, and documented review</x:v>
      </x:c>
      <x:c r="AC554" s="25" t="str">
        <x:v>reconciled: whooping_cough_deaths: selected the direct OCR reading agreeing with independent transcription 0; Complete-row review layer applied: 1 field(s): direct weekly-row/source death; 1 field(s): printed population step series; 10 field(s): same-page source-row OCR.</x:v>
      </x:c>
    </x:row>
    <x:row r="555">
      <x:c r="A555" s="24" t="n">
        <x:v>14833</x:v>
      </x:c>
      <x:c r="B555" s="25" t="str">
        <x:v>London</x:v>
      </x:c>
      <x:c r="C555" s="28" t="str">
        <x:v>4062800</x:v>
      </x:c>
      <x:c r="D555" s="28" t="str">
        <x:v>875</x:v>
      </x:c>
      <x:c r="E555" s="28" t="str">
        <x:v>29</x:v>
      </x:c>
      <x:c r="F555" s="28" t="str">
        <x:v>677</x:v>
      </x:c>
      <x:c r="G555" s="30" t="str"/>
      <x:c r="H555" s="28" t="str">
        <x:v>29</x:v>
      </x:c>
      <x:c r="I555" s="28" t="str">
        <x:v>0</x:v>
      </x:c>
      <x:c r="J555" s="28" t="str"/>
      <x:c r="K555" s="28" t="str">
        <x:v>0</x:v>
      </x:c>
      <x:c r="L555" s="28" t="str">
        <x:v>0</x:v>
      </x:c>
      <x:c r="M555" s="28" t="str">
        <x:v>1</x:v>
      </x:c>
      <x:c r="N555" s="28" t="str">
        <x:v>0</x:v>
      </x:c>
      <x:c r="O555" s="28" t="str"/>
      <x:c r="P555" s="28" t="str">
        <x:v>0</x:v>
      </x:c>
      <x:c r="Q555" s="28" t="str"/>
      <x:c r="R555" s="28" t="str"/>
      <x:c r="S555" s="28" t="str">
        <x:v>4</x:v>
      </x:c>
      <x:c r="T555" s="28" t="str"/>
      <x:c r="U555" s="25" t="str">
        <x:v>1932-1940</x:v>
      </x:c>
      <x:c r="V555" s="25" t="str">
        <x:v>1940</x:v>
      </x:c>
      <x:c r="W555" s="25" t="str">
        <x:v>RGWR_1940_s4662id1415091.pdf</x:v>
      </x:c>
      <x:c r="X555" s="25" t="str">
        <x:v>785</x:v>
      </x:c>
      <x:c r="Y555" s="25" t="str"/>
      <x:c r="Z555" s="25" t="str">
        <x:v>Table 1</x:v>
      </x:c>
      <x:c r="AA555" s="25" t="str">
        <x:v>high-resolution scan-row segmentation and cell OCR; represented printed dashes encoded as zero</x:v>
      </x:c>
      <x:c r="AB555" s="25" t="str">
        <x:v>London row reconciled from corrected scan crop, embedded PDF text, and documented review</x:v>
      </x:c>
      <x:c r="AC555" s="25" t="str">
        <x:v>whooping_cough_deaths: neither direct OCR reading (0/None) agrees with independent transcription 1; retained the independent value pending review; reconciled: measles_deaths: selected the direct OCR reading agreeing with independent transcription 0; reconciled: influenza_deaths: selected the direct OCR reading agreeing with independent transcription 0; Complete-row review layer applied: 4 field(s): embedded PDF-text row agreeing on death cell; 1 field(s): printed population step series; 7 field(s): same-page source-row OCR.</x:v>
      </x:c>
    </x:row>
    <x:row r="556">
      <x:c r="A556" s="24" t="n">
        <x:v>14840</x:v>
      </x:c>
      <x:c r="B556" s="25" t="str">
        <x:v>London</x:v>
      </x:c>
      <x:c r="C556" s="28" t="str">
        <x:v>4062800</x:v>
      </x:c>
      <x:c r="D556" s="28" t="str">
        <x:v>956</x:v>
      </x:c>
      <x:c r="E556" s="28" t="str">
        <x:v>27</x:v>
      </x:c>
      <x:c r="F556" s="28" t="str">
        <x:v>662</x:v>
      </x:c>
      <x:c r="G556" s="30" t="str"/>
      <x:c r="H556" s="28" t="str">
        <x:v>26</x:v>
      </x:c>
      <x:c r="I556" s="28" t="str">
        <x:v>0</x:v>
      </x:c>
      <x:c r="J556" s="28" t="str"/>
      <x:c r="K556" s="28" t="str">
        <x:v>0</x:v>
      </x:c>
      <x:c r="L556" s="28" t="str">
        <x:v>0</x:v>
      </x:c>
      <x:c r="M556" s="28" t="str">
        <x:v>0</x:v>
      </x:c>
      <x:c r="N556" s="28" t="str">
        <x:v>0</x:v>
      </x:c>
      <x:c r="O556" s="28" t="str"/>
      <x:c r="P556" s="28" t="str">
        <x:v>0</x:v>
      </x:c>
      <x:c r="Q556" s="28" t="str"/>
      <x:c r="R556" s="28" t="str"/>
      <x:c r="S556" s="28" t="str">
        <x:v>5</x:v>
      </x:c>
      <x:c r="T556" s="28" t="str"/>
      <x:c r="U556" s="25" t="str">
        <x:v>1932-1940</x:v>
      </x:c>
      <x:c r="V556" s="25" t="str">
        <x:v>1940</x:v>
      </x:c>
      <x:c r="W556" s="25" t="str">
        <x:v>RGWR_1940_s4662id1415091.pdf</x:v>
      </x:c>
      <x:c r="X556" s="25" t="str">
        <x:v>801</x:v>
      </x:c>
      <x:c r="Y556" s="25" t="str"/>
      <x:c r="Z556" s="25" t="str">
        <x:v>Table 1</x:v>
      </x:c>
      <x:c r="AA556" s="25" t="str">
        <x:v>high-resolution scan-row segmentation and cell OCR; represented printed dashes encoded as zero</x:v>
      </x:c>
      <x:c r="AB556" s="25" t="str">
        <x:v>London row reconciled from corrected scan crop, embedded PDF text, and documented review</x:v>
      </x:c>
      <x:c r="AC556" s="25" t="str">
        <x:v>reconciled: typhoid_paratyphoid_deaths: selected the direct OCR reading agreeing with independent transcription 0; Complete-row review layer applied: 1 field(s): direct weekly-row/source death; 1 field(s): printed population step series; 10 field(s): same-page source-row OCR.</x:v>
      </x:c>
    </x:row>
    <x:row r="557">
      <x:c r="A557" s="24" t="n">
        <x:v>14847</x:v>
      </x:c>
      <x:c r="B557" s="25" t="str">
        <x:v>London</x:v>
      </x:c>
      <x:c r="C557" s="28" t="str">
        <x:v>4062800</x:v>
      </x:c>
      <x:c r="D557" s="28" t="str">
        <x:v>877</x:v>
      </x:c>
      <x:c r="E557" s="28" t="str">
        <x:v>20</x:v>
      </x:c>
      <x:c r="F557" s="28" t="str">
        <x:v>612</x:v>
      </x:c>
      <x:c r="G557" s="30" t="str"/>
      <x:c r="H557" s="28" t="str">
        <x:v>41</x:v>
      </x:c>
      <x:c r="I557" s="28" t="str">
        <x:v>0</x:v>
      </x:c>
      <x:c r="J557" s="28" t="str"/>
      <x:c r="K557" s="28" t="str">
        <x:v>1</x:v>
      </x:c>
      <x:c r="L557" s="28" t="str">
        <x:v>0</x:v>
      </x:c>
      <x:c r="M557" s="28" t="str">
        <x:v>1</x:v>
      </x:c>
      <x:c r="N557" s="28" t="str">
        <x:v>1</x:v>
      </x:c>
      <x:c r="O557" s="28" t="str"/>
      <x:c r="P557" s="28" t="str">
        <x:v>2</x:v>
      </x:c>
      <x:c r="Q557" s="28" t="str"/>
      <x:c r="R557" s="28" t="str"/>
      <x:c r="S557" s="28" t="str">
        <x:v>4</x:v>
      </x:c>
      <x:c r="T557" s="28" t="str"/>
      <x:c r="U557" s="25" t="str">
        <x:v>1932-1940</x:v>
      </x:c>
      <x:c r="V557" s="25" t="str">
        <x:v>1940</x:v>
      </x:c>
      <x:c r="W557" s="25" t="str">
        <x:v>RGWR_1940_s4662id1415091.pdf</x:v>
      </x:c>
      <x:c r="X557" s="25" t="str">
        <x:v>817</x:v>
      </x:c>
      <x:c r="Y557" s="25" t="str"/>
      <x:c r="Z557" s="25" t="str">
        <x:v>Table 1</x:v>
      </x:c>
      <x:c r="AA557" s="25" t="str">
        <x:v>high-resolution scan-row segmentation and cell OCR; represented printed dashes encoded as zero</x:v>
      </x:c>
      <x:c r="AB557" s="25" t="str">
        <x:v>London row reconciled from corrected scan crop, embedded PDF text, and documented review</x:v>
      </x:c>
      <x:c r="AC557" s="25" t="str">
        <x:v>NA; Complete-row review layer applied: 4 field(s): embedded PDF-text row agreeing on death cell; 1 field(s): printed population step series; 7 field(s): same-page source-row OCR.</x:v>
      </x:c>
    </x:row>
    <x:row r="558">
      <x:c r="A558" s="24" t="n">
        <x:v>14854</x:v>
      </x:c>
      <x:c r="B558" s="25" t="str">
        <x:v>London</x:v>
      </x:c>
      <x:c r="C558" s="28" t="str">
        <x:v>4062800</x:v>
      </x:c>
      <x:c r="D558" s="28" t="str">
        <x:v>730</x:v>
      </x:c>
      <x:c r="E558" s="28" t="str">
        <x:v>24</x:v>
      </x:c>
      <x:c r="F558" s="28" t="str">
        <x:v>652</x:v>
      </x:c>
      <x:c r="G558" s="30" t="str"/>
      <x:c r="H558" s="28" t="str">
        <x:v>24</x:v>
      </x:c>
      <x:c r="I558" s="28" t="str">
        <x:v>0</x:v>
      </x:c>
      <x:c r="J558" s="28" t="str"/>
      <x:c r="K558" s="28" t="str">
        <x:v>0</x:v>
      </x:c>
      <x:c r="L558" s="28" t="str">
        <x:v>0</x:v>
      </x:c>
      <x:c r="M558" s="28" t="str">
        <x:v>0</x:v>
      </x:c>
      <x:c r="N558" s="28" t="str">
        <x:v>49</x:v>
      </x:c>
      <x:c r="O558" s="28" t="str"/>
      <x:c r="P558" s="28" t="str">
        <x:v>0</x:v>
      </x:c>
      <x:c r="Q558" s="28" t="str"/>
      <x:c r="R558" s="28" t="str"/>
      <x:c r="S558" s="28" t="str">
        <x:v>0</x:v>
      </x:c>
      <x:c r="T558" s="28" t="str"/>
      <x:c r="U558" s="25" t="str">
        <x:v>1932-1940</x:v>
      </x:c>
      <x:c r="V558" s="25" t="str">
        <x:v>1940</x:v>
      </x:c>
      <x:c r="W558" s="25" t="str">
        <x:v>RGWR_1940_s4662id1415091.pdf</x:v>
      </x:c>
      <x:c r="X558" s="25" t="str">
        <x:v>833</x:v>
      </x:c>
      <x:c r="Y558" s="25" t="str"/>
      <x:c r="Z558" s="25" t="str">
        <x:v>Table 1</x:v>
      </x:c>
      <x:c r="AA558" s="25" t="str">
        <x:v>high-resolution scan-row segmentation and cell OCR; represented printed dashes encoded as zero</x:v>
      </x:c>
      <x:c r="AB558" s="25" t="str">
        <x:v>London row reconciled from corrected scan crop, embedded PDF text, and documented review</x:v>
      </x:c>
      <x:c r="AC558" s="25" t="str">
        <x:v>deaths_excluding_stillbirths: neither direct OCR reading (0/24652) agrees with independent transcription 652; retained the independent value pending review; reconciled: measles_deaths: selected the direct OCR reading agreeing with independent transcription 0; reconciled: diphtheria_deaths: selected the direct OCR reading agreeing with independent transcription 0; reconciled: influenza_deaths: selected the direct OCR reading agreeing with independent transcription 0; reconciled: diarrhoea_enteritis_under_2_deaths: faint printed dash not recognized by either OCR layer; encoded as zero; Complete-row review layer applied: 1 field(s): direct weekly-row/source death; 6 field(s): independent-death image lock; 1 field(s): printed population step series; 4 field(s): same-page source-row OCR.</x:v>
      </x:c>
    </x:row>
    <x:row r="559">
      <x:c r="A559" s="24" t="n">
        <x:v>14861</x:v>
      </x:c>
      <x:c r="B559" s="25" t="str">
        <x:v>London</x:v>
      </x:c>
      <x:c r="C559" s="28" t="str">
        <x:v>4062800</x:v>
      </x:c>
      <x:c r="D559" s="28" t="str">
        <x:v>801</x:v>
      </x:c>
      <x:c r="E559" s="28" t="str">
        <x:v>20</x:v>
      </x:c>
      <x:c r="F559" s="28" t="str">
        <x:v>801</x:v>
      </x:c>
      <x:c r="G559" s="30" t="str"/>
      <x:c r="H559" s="28" t="str">
        <x:v>41</x:v>
      </x:c>
      <x:c r="I559" s="28" t="str">
        <x:v>0</x:v>
      </x:c>
      <x:c r="J559" s="28" t="str"/>
      <x:c r="K559" s="28" t="str">
        <x:v>0</x:v>
      </x:c>
      <x:c r="L559" s="28" t="str">
        <x:v>0</x:v>
      </x:c>
      <x:c r="M559" s="28" t="str">
        <x:v>0</x:v>
      </x:c>
      <x:c r="N559" s="28" t="str">
        <x:v>0</x:v>
      </x:c>
      <x:c r="O559" s="28" t="str"/>
      <x:c r="P559" s="28" t="str">
        <x:v>0</x:v>
      </x:c>
      <x:c r="Q559" s="28" t="str"/>
      <x:c r="R559" s="28" t="str"/>
      <x:c r="S559" s="28" t="str">
        <x:v>0</x:v>
      </x:c>
      <x:c r="T559" s="28" t="str"/>
      <x:c r="U559" s="25" t="str">
        <x:v>1932-1940</x:v>
      </x:c>
      <x:c r="V559" s="25" t="str">
        <x:v>1940</x:v>
      </x:c>
      <x:c r="W559" s="25" t="str">
        <x:v>RGWR_1940_s4662id1415091.pdf</x:v>
      </x:c>
      <x:c r="X559" s="25" t="str">
        <x:v>849</x:v>
      </x:c>
      <x:c r="Y559" s="25" t="str"/>
      <x:c r="Z559" s="25" t="str">
        <x:v>Table 1</x:v>
      </x:c>
      <x:c r="AA559" s="25" t="str">
        <x:v>high-resolution scan-row segmentation and cell OCR; represented printed dashes encoded as zero</x:v>
      </x:c>
      <x:c r="AB559" s="25" t="str">
        <x:v>London row reconciled from corrected scan crop, embedded PDF text, and documented review</x:v>
      </x:c>
      <x:c r="AC559" s="25" t="str">
        <x:v>influenza_deaths: neither direct OCR reading (11/None) agrees with independent transcription 0; retained the independent value pending review; Complete-row review layer applied: 1 field(s): direct weekly-row/source death; 1 field(s): printed population step series; 10 field(s): same-page source-row OCR.</x:v>
      </x:c>
    </x:row>
    <x:row r="560">
      <x:c r="A560" s="24" t="n">
        <x:v>14868</x:v>
      </x:c>
      <x:c r="B560" s="25" t="str">
        <x:v>London</x:v>
      </x:c>
      <x:c r="C560" s="28" t="str">
        <x:v>4062800</x:v>
      </x:c>
      <x:c r="D560" s="28" t="str">
        <x:v>651</x:v>
      </x:c>
      <x:c r="E560" s="28" t="str">
        <x:v>20</x:v>
      </x:c>
      <x:c r="F560" s="28" t="str">
        <x:v>1450</x:v>
      </x:c>
      <x:c r="G560" s="30" t="str"/>
      <x:c r="H560" s="28" t="str">
        <x:v>50</x:v>
      </x:c>
      <x:c r="I560" s="28" t="str">
        <x:v>0</x:v>
      </x:c>
      <x:c r="J560" s="28" t="str"/>
      <x:c r="K560" s="28" t="str">
        <x:v>0</x:v>
      </x:c>
      <x:c r="L560" s="28" t="str">
        <x:v>0</x:v>
      </x:c>
      <x:c r="M560" s="28" t="str">
        <x:v>1</x:v>
      </x:c>
      <x:c r="N560" s="28" t="str">
        <x:v>1</x:v>
      </x:c>
      <x:c r="O560" s="28" t="str"/>
      <x:c r="P560" s="28" t="str">
        <x:v>0</x:v>
      </x:c>
      <x:c r="Q560" s="28" t="str"/>
      <x:c r="R560" s="28" t="str"/>
      <x:c r="S560" s="28" t="str">
        <x:v>3</x:v>
      </x:c>
      <x:c r="T560" s="28" t="str"/>
      <x:c r="U560" s="25" t="str">
        <x:v>1932-1940</x:v>
      </x:c>
      <x:c r="V560" s="25" t="str">
        <x:v>1940</x:v>
      </x:c>
      <x:c r="W560" s="25" t="str">
        <x:v>RGWR_1940_s4662id1415091.pdf</x:v>
      </x:c>
      <x:c r="X560" s="25" t="str">
        <x:v>865</x:v>
      </x:c>
      <x:c r="Y560" s="25" t="str"/>
      <x:c r="Z560" s="25" t="str">
        <x:v>Table 1</x:v>
      </x:c>
      <x:c r="AA560" s="25" t="str">
        <x:v>high-resolution scan-row segmentation and cell OCR; represented printed dashes encoded as zero</x:v>
      </x:c>
      <x:c r="AB560" s="25" t="str">
        <x:v>London row reconciled from corrected scan crop, embedded PDF text, and documented review</x:v>
      </x:c>
      <x:c r="AC560" s="25" t="str">
        <x:v>NA; Complete-row review layer applied: 4 field(s): embedded PDF-text row agreeing on death cell; 3 field(s): independent-death image lock; 1 field(s): printed population step series; 4 field(s): same-page source-row OCR.</x:v>
      </x:c>
    </x:row>
    <x:row r="561">
      <x:c r="A561" s="24" t="n">
        <x:v>14875</x:v>
      </x:c>
      <x:c r="B561" s="25" t="str">
        <x:v>London</x:v>
      </x:c>
      <x:c r="C561" s="28" t="str">
        <x:v>4062800</x:v>
      </x:c>
      <x:c r="D561" s="28" t="str">
        <x:v>772</x:v>
      </x:c>
      <x:c r="E561" s="28" t="str">
        <x:v>25</x:v>
      </x:c>
      <x:c r="F561" s="28" t="str">
        <x:v>1763</x:v>
      </x:c>
      <x:c r="G561" s="30" t="str"/>
      <x:c r="H561" s="28" t="str">
        <x:v>38</x:v>
      </x:c>
      <x:c r="I561" s="28" t="str">
        <x:v>0</x:v>
      </x:c>
      <x:c r="J561" s="28" t="str"/>
      <x:c r="K561" s="28" t="str">
        <x:v>2</x:v>
      </x:c>
      <x:c r="L561" s="28" t="str">
        <x:v>0</x:v>
      </x:c>
      <x:c r="M561" s="28" t="str">
        <x:v>0</x:v>
      </x:c>
      <x:c r="N561" s="28" t="str">
        <x:v>1</x:v>
      </x:c>
      <x:c r="O561" s="28" t="str"/>
      <x:c r="P561" s="28" t="str">
        <x:v>1</x:v>
      </x:c>
      <x:c r="Q561" s="28" t="str"/>
      <x:c r="R561" s="28" t="str"/>
      <x:c r="S561" s="28" t="str">
        <x:v>4</x:v>
      </x:c>
      <x:c r="T561" s="28" t="str"/>
      <x:c r="U561" s="25" t="str">
        <x:v>1932-1940</x:v>
      </x:c>
      <x:c r="V561" s="25" t="str">
        <x:v>1940</x:v>
      </x:c>
      <x:c r="W561" s="25" t="str">
        <x:v>RGWR_1940_s4662id1415091.pdf</x:v>
      </x:c>
      <x:c r="X561" s="25" t="str">
        <x:v>881</x:v>
      </x:c>
      <x:c r="Y561" s="25" t="str"/>
      <x:c r="Z561" s="25" t="str">
        <x:v>Table 1</x:v>
      </x:c>
      <x:c r="AA561" s="25" t="str">
        <x:v>high-resolution scan-row segmentation and cell OCR; represented printed dashes encoded as zero</x:v>
      </x:c>
      <x:c r="AB561" s="25" t="str">
        <x:v>London row reconciled from corrected scan crop, embedded PDF text, and documented review</x:v>
      </x:c>
      <x:c r="AC561" s="25" t="str">
        <x:v>NA; Complete-row review layer applied: 1 field(s): direct weekly-row/source death; 9 field(s): independent-death image lock; 1 field(s): printed population step series; 1 field(s): same-page source-row OCR.</x:v>
      </x:c>
    </x:row>
    <x:row r="562">
      <x:c r="A562" s="24" t="n">
        <x:v>14882</x:v>
      </x:c>
      <x:c r="B562" s="25" t="str">
        <x:v>London</x:v>
      </x:c>
      <x:c r="C562" s="28" t="str">
        <x:v>4062800</x:v>
      </x:c>
      <x:c r="D562" s="28" t="str">
        <x:v>878</x:v>
      </x:c>
      <x:c r="E562" s="28" t="str">
        <x:v>17</x:v>
      </x:c>
      <x:c r="F562" s="28" t="str">
        <x:v>1700</x:v>
      </x:c>
      <x:c r="G562" s="30" t="str"/>
      <x:c r="H562" s="28" t="str">
        <x:v>25</x:v>
      </x:c>
      <x:c r="I562" s="28" t="str">
        <x:v>1</x:v>
      </x:c>
      <x:c r="J562" s="28" t="str"/>
      <x:c r="K562" s="28" t="str">
        <x:v>0</x:v>
      </x:c>
      <x:c r="L562" s="28" t="str">
        <x:v>0</x:v>
      </x:c>
      <x:c r="M562" s="28" t="str">
        <x:v>0</x:v>
      </x:c>
      <x:c r="N562" s="28" t="str">
        <x:v>2</x:v>
      </x:c>
      <x:c r="O562" s="28" t="str"/>
      <x:c r="P562" s="28" t="str">
        <x:v>2</x:v>
      </x:c>
      <x:c r="Q562" s="28" t="str"/>
      <x:c r="R562" s="28" t="str"/>
      <x:c r="S562" s="28" t="str">
        <x:v>2</x:v>
      </x:c>
      <x:c r="T562" s="28" t="str"/>
      <x:c r="U562" s="25" t="str">
        <x:v>1932-1940</x:v>
      </x:c>
      <x:c r="V562" s="25" t="str">
        <x:v>1940</x:v>
      </x:c>
      <x:c r="W562" s="25" t="str">
        <x:v>RGWR_1940_s4662id1415091.pdf</x:v>
      </x:c>
      <x:c r="X562" s="25" t="str">
        <x:v>897</x:v>
      </x:c>
      <x:c r="Y562" s="25" t="str"/>
      <x:c r="Z562" s="25" t="str">
        <x:v>Table 1</x:v>
      </x:c>
      <x:c r="AA562" s="25" t="str">
        <x:v>high-resolution scan-row segmentation and cell OCR; represented printed dashes encoded as zero</x:v>
      </x:c>
      <x:c r="AB562" s="25" t="str">
        <x:v>London row reconciled from corrected scan crop, embedded PDF text, and documented review</x:v>
      </x:c>
      <x:c r="AC562" s="25" t="str">
        <x:v>typhoid_paratyphoid_deaths: neither direct OCR reading (0/None) agrees with independent transcription 1; retained the independent value pending review; whooping_cough_deaths: neither direct OCR reading (None/None) agrees with independent transcription 0; retained the independent value pending review; influenza_deaths: neither direct OCR reading (0/None) agrees with independent transcription 2; retained the independent value pending review; Complete-row review layer applied: 1 field(s): direct weekly-row/source death; 1 field(s): printed population step series; 10 field(s): same-page source-row OCR.</x:v>
      </x:c>
    </x:row>
    <x:row r="563">
      <x:c r="A563" s="24" t="n">
        <x:v>14889</x:v>
      </x:c>
      <x:c r="B563" s="25" t="str">
        <x:v>London</x:v>
      </x:c>
      <x:c r="C563" s="28" t="str">
        <x:v>4062800</x:v>
      </x:c>
      <x:c r="D563" s="28" t="str">
        <x:v>709</x:v>
      </x:c>
      <x:c r="E563" s="28" t="str">
        <x:v>19</x:v>
      </x:c>
      <x:c r="F563" s="28" t="str">
        <x:v>1493</x:v>
      </x:c>
      <x:c r="G563" s="30" t="str"/>
      <x:c r="H563" s="28" t="str">
        <x:v>36</x:v>
      </x:c>
      <x:c r="I563" s="28" t="str">
        <x:v>1</x:v>
      </x:c>
      <x:c r="J563" s="28" t="str"/>
      <x:c r="K563" s="28" t="str">
        <x:v>0</x:v>
      </x:c>
      <x:c r="L563" s="28" t="str">
        <x:v>0</x:v>
      </x:c>
      <x:c r="M563" s="28" t="str">
        <x:v>0</x:v>
      </x:c>
      <x:c r="N563" s="28" t="str">
        <x:v>1</x:v>
      </x:c>
      <x:c r="O563" s="28" t="str"/>
      <x:c r="P563" s="28" t="str">
        <x:v>2</x:v>
      </x:c>
      <x:c r="Q563" s="28" t="str"/>
      <x:c r="R563" s="28" t="str"/>
      <x:c r="S563" s="28" t="str">
        <x:v>0</x:v>
      </x:c>
      <x:c r="T563" s="28" t="str"/>
      <x:c r="U563" s="25" t="str">
        <x:v>1932-1940</x:v>
      </x:c>
      <x:c r="V563" s="25" t="str">
        <x:v>1940</x:v>
      </x:c>
      <x:c r="W563" s="25" t="str">
        <x:v>RGWR_1940_s4662id1415091.pdf</x:v>
      </x:c>
      <x:c r="X563" s="25" t="str">
        <x:v>913</x:v>
      </x:c>
      <x:c r="Y563" s="25" t="str"/>
      <x:c r="Z563" s="25" t="str">
        <x:v>Table 1</x:v>
      </x:c>
      <x:c r="AA563" s="25" t="str">
        <x:v>high-resolution scan-row segmentation and cell OCR; represented printed dashes encoded as zero</x:v>
      </x:c>
      <x:c r="AB563" s="25" t="str">
        <x:v>focused source review completed; documented cell correction applied</x:v>
      </x:c>
      <x:c r="AC563" s="25" t="str">
        <x:v>estimated_population: implausible or missing direct OCR (809/None); live_births: implausible or missing direct OCR (2/None); deaths_excluding_stillbirths: neither direct OCR reading (9/None) agrees with independent transcription 1493; retained the independent value pending review; measles_deaths: neither direct OCR reading (1/None) agrees with independent transcription 0; retained the independent value pending review; whooping_cough_deaths: neither direct OCR reading (None/None) agrees with independent transcription 0; retained the independent value pending review; diphtheria_deaths: neither direct OCR reading (5/None) agrees with independent transcription 1; retained the independent value pending review; influenza_deaths: neither direct OCR reading (None/None) agrees with independent transcription 2; retained the independent value pending review; reconciled: typhoid_paratyphoid_deaths: selected the direct OCR reading agreeing with independent transcription 1; reconciled: scarlet_fever_deaths: selected the direct OCR reading agreeing with independent transcription 0; reconciled: diarrhoea_enteritis_under_2_deaths: faint printed dash not recognized by either OCR layer; encoded as zero; Complete-row review layer applied: 1 field(s): direct weekly-row/source death; 1 field(s): enlarged-row visual transcription; 1 field(s): printed population step series; 9 field(s): same-page source-row OCR.; Focused-review correction to live_births: later cumulative London table in the same annual volume (blurred weekly row was read from the adjacent line); Focused-review correction to stillbirths: later cumulative London table in the same annual volume (blurred weekly row was read as a printed dash); Focused-review correction to infant_deaths_under_1: later cumulative London table in the same annual volume (blurred weekly row was read as a printed dash)</x:v>
      </x:c>
    </x:row>
    <x:row r="564">
      <x:c r="A564" s="24" t="n">
        <x:v>14896</x:v>
      </x:c>
      <x:c r="B564" s="25" t="str">
        <x:v>London</x:v>
      </x:c>
      <x:c r="C564" s="28" t="str">
        <x:v>4062800</x:v>
      </x:c>
      <x:c r="D564" s="28" t="str">
        <x:v>763</x:v>
      </x:c>
      <x:c r="E564" s="28" t="str">
        <x:v>23</x:v>
      </x:c>
      <x:c r="F564" s="28" t="str">
        <x:v>1453</x:v>
      </x:c>
      <x:c r="G564" s="30" t="str"/>
      <x:c r="H564" s="28" t="str">
        <x:v>47</x:v>
      </x:c>
      <x:c r="I564" s="28" t="str">
        <x:v>0</x:v>
      </x:c>
      <x:c r="J564" s="28" t="str"/>
      <x:c r="K564" s="28" t="str">
        <x:v>2</x:v>
      </x:c>
      <x:c r="L564" s="28" t="str">
        <x:v>0</x:v>
      </x:c>
      <x:c r="M564" s="28" t="str">
        <x:v>1</x:v>
      </x:c>
      <x:c r="N564" s="28" t="str">
        <x:v>0</x:v>
      </x:c>
      <x:c r="O564" s="28" t="str"/>
      <x:c r="P564" s="28" t="str">
        <x:v>1</x:v>
      </x:c>
      <x:c r="Q564" s="28" t="str"/>
      <x:c r="R564" s="28" t="str"/>
      <x:c r="S564" s="28" t="str">
        <x:v>5</x:v>
      </x:c>
      <x:c r="T564" s="28" t="str"/>
      <x:c r="U564" s="25" t="str">
        <x:v>1932-1940</x:v>
      </x:c>
      <x:c r="V564" s="25" t="str">
        <x:v>1940</x:v>
      </x:c>
      <x:c r="W564" s="25" t="str">
        <x:v>RGWR_1940_s4662id1415091.pdf</x:v>
      </x:c>
      <x:c r="X564" s="25" t="str">
        <x:v>929</x:v>
      </x:c>
      <x:c r="Y564" s="25" t="str"/>
      <x:c r="Z564" s="25" t="str">
        <x:v>Table 1</x:v>
      </x:c>
      <x:c r="AA564" s="25" t="str">
        <x:v>high-resolution scan-row segmentation and cell OCR; represented printed dashes encoded as zero</x:v>
      </x:c>
      <x:c r="AB564" s="25" t="str">
        <x:v>London row reconciled from corrected scan crop, embedded PDF text, and documented review</x:v>
      </x:c>
      <x:c r="AC564" s="25" t="str">
        <x:v>NA; Complete-row review layer applied: 1 field(s): direct weekly-row/source death; 7 field(s): independent-death image lock; 1 field(s): printed population step series; 3 field(s): same-page source-row OCR.</x:v>
      </x:c>
    </x:row>
    <x:row r="565">
      <x:c r="A565" s="24" t="n">
        <x:v>14903</x:v>
      </x:c>
      <x:c r="B565" s="25" t="str">
        <x:v>London</x:v>
      </x:c>
      <x:c r="C565" s="28" t="str">
        <x:v>4062800</x:v>
      </x:c>
      <x:c r="D565" s="28" t="str">
        <x:v>738</x:v>
      </x:c>
      <x:c r="E565" s="28" t="str">
        <x:v>13</x:v>
      </x:c>
      <x:c r="F565" s="28" t="str">
        <x:v>2003</x:v>
      </x:c>
      <x:c r="G565" s="30" t="str"/>
      <x:c r="H565" s="28" t="str">
        <x:v>29</x:v>
      </x:c>
      <x:c r="I565" s="28" t="str">
        <x:v>0</x:v>
      </x:c>
      <x:c r="J565" s="28" t="str"/>
      <x:c r="K565" s="28" t="str">
        <x:v>0</x:v>
      </x:c>
      <x:c r="L565" s="28" t="str">
        <x:v>0</x:v>
      </x:c>
      <x:c r="M565" s="28" t="str">
        <x:v>1</x:v>
      </x:c>
      <x:c r="N565" s="28" t="str">
        <x:v>1</x:v>
      </x:c>
      <x:c r="O565" s="28" t="str"/>
      <x:c r="P565" s="28" t="str">
        <x:v>3</x:v>
      </x:c>
      <x:c r="Q565" s="28" t="str"/>
      <x:c r="R565" s="28" t="str"/>
      <x:c r="S565" s="28" t="str">
        <x:v>3</x:v>
      </x:c>
      <x:c r="T565" s="28" t="str"/>
      <x:c r="U565" s="25" t="str">
        <x:v>1932-1940</x:v>
      </x:c>
      <x:c r="V565" s="25" t="str">
        <x:v>1940</x:v>
      </x:c>
      <x:c r="W565" s="25" t="str">
        <x:v>RGWR_1940_s4662id1415091.pdf</x:v>
      </x:c>
      <x:c r="X565" s="25" t="str">
        <x:v>945</x:v>
      </x:c>
      <x:c r="Y565" s="25" t="str"/>
      <x:c r="Z565" s="25" t="str">
        <x:v>Table 1</x:v>
      </x:c>
      <x:c r="AA565" s="25" t="str">
        <x:v>high-resolution scan-row segmentation and cell OCR; represented printed dashes encoded as zero</x:v>
      </x:c>
      <x:c r="AB565" s="25" t="str">
        <x:v>focused source review completed; documented cell correction applied</x:v>
      </x:c>
      <x:c r="AC565" s="25" t="str">
        <x:v>estimated_population: implausible or missing direct OCR (0/None); live_births: implausible or missing direct OCR (52800/None); stillbirths: implausible or missing direct OCR (738/None); deaths_excluding_stillbirths: neither direct OCR reading (132003/15) agrees with independent transcription 2003; retained the independent value pending review; diphtheria_deaths: neither direct OCR reading (0/None) agrees with independent transcription 1; retained the independent value pending review; Complete-row review layer applied: 1 field(s): corrected-page image OCR fallback; 1 field(s): direct weekly-row/source death; 1 field(s): enlarged-row visual transcription; 1 field(s): printed population step series; 8 field(s): same-page source-row OCR.; Focused-review correction to stillbirths: visual review of enlarged London row (OCR dropped the leading digit); Focused-review correction to infant_deaths_under_1: visual review of enlarged London row (OCR dropped the leading digit)</x:v>
      </x:c>
    </x:row>
    <x:row r="566">
      <x:c r="A566" s="24" t="n">
        <x:v>14910</x:v>
      </x:c>
      <x:c r="B566" s="25" t="str">
        <x:v>London</x:v>
      </x:c>
      <x:c r="C566" s="28" t="str">
        <x:v>4062800</x:v>
      </x:c>
      <x:c r="D566" s="28" t="str">
        <x:v>519</x:v>
      </x:c>
      <x:c r="E566" s="28" t="str">
        <x:v>13</x:v>
      </x:c>
      <x:c r="F566" s="28" t="str">
        <x:v>1780</x:v>
      </x:c>
      <x:c r="G566" s="30" t="str"/>
      <x:c r="H566" s="28" t="str">
        <x:v>23</x:v>
      </x:c>
      <x:c r="I566" s="28" t="str">
        <x:v>0</x:v>
      </x:c>
      <x:c r="J566" s="28" t="str"/>
      <x:c r="K566" s="28" t="str">
        <x:v>1</x:v>
      </x:c>
      <x:c r="L566" s="28" t="str">
        <x:v>0</x:v>
      </x:c>
      <x:c r="M566" s="28" t="str">
        <x:v>0</x:v>
      </x:c>
      <x:c r="N566" s="28" t="str">
        <x:v>2</x:v>
      </x:c>
      <x:c r="O566" s="28" t="str"/>
      <x:c r="P566" s="28" t="str">
        <x:v>7</x:v>
      </x:c>
      <x:c r="Q566" s="28" t="str"/>
      <x:c r="R566" s="28" t="str"/>
      <x:c r="S566" s="28" t="str">
        <x:v>0</x:v>
      </x:c>
      <x:c r="T566" s="28" t="str"/>
      <x:c r="U566" s="25" t="str">
        <x:v>1932-1940</x:v>
      </x:c>
      <x:c r="V566" s="25" t="str">
        <x:v>1940</x:v>
      </x:c>
      <x:c r="W566" s="25" t="str">
        <x:v>RGWR_1940_s4662id1415091.pdf</x:v>
      </x:c>
      <x:c r="X566" s="25" t="str">
        <x:v>961</x:v>
      </x:c>
      <x:c r="Y566" s="25" t="str"/>
      <x:c r="Z566" s="25" t="str">
        <x:v>Table 1</x:v>
      </x:c>
      <x:c r="AA566" s="25" t="str">
        <x:v>high-resolution scan-row segmentation and cell OCR; represented printed dashes encoded as zero</x:v>
      </x:c>
      <x:c r="AB566" s="25" t="str">
        <x:v>London row reconciled from corrected scan crop, embedded PDF text, and documented review</x:v>
      </x:c>
      <x:c r="AC566" s="25" t="str">
        <x:v>estimated_population: implausible or missing direct OCR (0/13); deaths_excluding_stillbirths: neither direct OCR reading (0/None) agrees with independent transcription 1780; retained the independent value pending review; typhoid_paratyphoid_deaths: neither direct OCR reading (1/None) agrees with independent transcription 0; retained the independent value pending review; measles_deaths: neither direct OCR reading (0/None) agrees with independent transcription 1; retained the independent value pending review; scarlet_fever_deaths: neither direct OCR reading (91/None) agrees with independent transcription 0; retained the independent value pending review; whooping_cough_deaths: neither direct OCR reading (5/12) agrees with independent transcription 0; retained the independent value pending review; diphtheria_deaths: neither direct OCR reading (0/5) agrees with independent transcription 2; retained the independent value pending review; influenza_deaths: neither direct OCR reading (None/None) agrees with independent transcription 7; retained the independent value pending review; reconciled: diarrhoea_enteritis_under_2_deaths: faint printed dash not recognized by either OCR layer; encoded as zero; Complete-row review layer applied: 12 field(s): enlarged-row visual transcription.</x:v>
      </x:c>
    </x:row>
    <x:row r="567">
      <x:c r="A567" s="24" t="n">
        <x:v>14917</x:v>
      </x:c>
      <x:c r="B567" s="25" t="str">
        <x:v>London</x:v>
      </x:c>
      <x:c r="C567" s="28" t="str">
        <x:v>4062800</x:v>
      </x:c>
      <x:c r="D567" s="28" t="str">
        <x:v>481</x:v>
      </x:c>
      <x:c r="E567" s="28" t="str">
        <x:v>24</x:v>
      </x:c>
      <x:c r="F567" s="28" t="str">
        <x:v>1322</x:v>
      </x:c>
      <x:c r="G567" s="30" t="str"/>
      <x:c r="H567" s="28" t="str">
        <x:v>28</x:v>
      </x:c>
      <x:c r="I567" s="28" t="str">
        <x:v>0</x:v>
      </x:c>
      <x:c r="J567" s="28" t="str"/>
      <x:c r="K567" s="28" t="str">
        <x:v>0</x:v>
      </x:c>
      <x:c r="L567" s="28" t="str">
        <x:v>0</x:v>
      </x:c>
      <x:c r="M567" s="28" t="str">
        <x:v>2</x:v>
      </x:c>
      <x:c r="N567" s="28" t="str">
        <x:v>1</x:v>
      </x:c>
      <x:c r="O567" s="28" t="str"/>
      <x:c r="P567" s="28" t="str">
        <x:v>4</x:v>
      </x:c>
      <x:c r="Q567" s="28" t="str"/>
      <x:c r="R567" s="28" t="str"/>
      <x:c r="S567" s="28" t="str">
        <x:v>6</x:v>
      </x:c>
      <x:c r="T567" s="28" t="str"/>
      <x:c r="U567" s="25" t="str">
        <x:v>1932-1940</x:v>
      </x:c>
      <x:c r="V567" s="25" t="str">
        <x:v>1940</x:v>
      </x:c>
      <x:c r="W567" s="25" t="str">
        <x:v>RGWR_1940_s4662id1415091.pdf</x:v>
      </x:c>
      <x:c r="X567" s="25" t="str">
        <x:v>977</x:v>
      </x:c>
      <x:c r="Y567" s="25" t="str"/>
      <x:c r="Z567" s="25" t="str">
        <x:v>Table 1</x:v>
      </x:c>
      <x:c r="AA567" s="25" t="str">
        <x:v>high-resolution scan-row segmentation and cell OCR; represented printed dashes encoded as zero</x:v>
      </x:c>
      <x:c r="AB567" s="25" t="str">
        <x:v>London row reconciled from corrected scan crop, embedded PDF text, and documented review</x:v>
      </x:c>
      <x:c r="AC567" s="25" t="str">
        <x:v>estimated_population: implausible or missing direct OCR (48124/None); deaths_excluding_stillbirths: neither direct OCR reading (0/None) agrees with independent transcription 1322; retained the independent value pending review; measles_deaths: neither direct OCR reading (2/None) agrees with independent transcription 0; retained the independent value pending review; scarlet_fever_deaths: neither direct OCR reading (1/None) agrees with independent transcription 0; retained the independent value pending review; whooping_cough_deaths: neither direct OCR reading (None/None) agrees with independent transcription 2; retained the independent value pending review; diphtheria_deaths: neither direct OCR reading (None/None) agrees with independent transcription 1; retained the independent value pending review; influenza_deaths: neither direct OCR reading (None/None) agrees with independent transcription 4; retained the independent value pending review; reconciled: diarrhoea_enteritis_under_2_deaths: faint printed dash not recognized by either OCR layer; encoded as zero; Complete-row review layer applied: 12 field(s): enlarged-row visual transcription.</x:v>
      </x:c>
    </x:row>
    <x:row r="568">
      <x:c r="A568" s="24" t="n">
        <x:v>14924</x:v>
      </x:c>
      <x:c r="B568" s="25" t="str">
        <x:v>London</x:v>
      </x:c>
      <x:c r="C568" s="28" t="str">
        <x:v>4062800</x:v>
      </x:c>
      <x:c r="D568" s="28" t="str">
        <x:v>400</x:v>
      </x:c>
      <x:c r="E568" s="28" t="str">
        <x:v>1</x:v>
      </x:c>
      <x:c r="F568" s="28" t="str">
        <x:v>1078</x:v>
      </x:c>
      <x:c r="G568" s="30" t="str"/>
      <x:c r="H568" s="28" t="str">
        <x:v>25</x:v>
      </x:c>
      <x:c r="I568" s="28" t="str">
        <x:v>0</x:v>
      </x:c>
      <x:c r="J568" s="28" t="str"/>
      <x:c r="K568" s="28" t="str">
        <x:v>1</x:v>
      </x:c>
      <x:c r="L568" s="28" t="str">
        <x:v>0</x:v>
      </x:c>
      <x:c r="M568" s="28" t="str">
        <x:v>0</x:v>
      </x:c>
      <x:c r="N568" s="28" t="str">
        <x:v>0</x:v>
      </x:c>
      <x:c r="O568" s="28" t="str"/>
      <x:c r="P568" s="28" t="str">
        <x:v>4</x:v>
      </x:c>
      <x:c r="Q568" s="28" t="str"/>
      <x:c r="R568" s="28" t="str"/>
      <x:c r="S568" s="28" t="str">
        <x:v>4</x:v>
      </x:c>
      <x:c r="T568" s="28" t="str"/>
      <x:c r="U568" s="25" t="str">
        <x:v>1932-1940</x:v>
      </x:c>
      <x:c r="V568" s="25" t="str">
        <x:v>1940</x:v>
      </x:c>
      <x:c r="W568" s="25" t="str">
        <x:v>RGWR_1940_s4662id1415091.pdf</x:v>
      </x:c>
      <x:c r="X568" s="25" t="str">
        <x:v>993</x:v>
      </x:c>
      <x:c r="Y568" s="25" t="str"/>
      <x:c r="Z568" s="25" t="str">
        <x:v>Table 1</x:v>
      </x:c>
      <x:c r="AA568" s="25" t="str">
        <x:v>high-resolution scan-row segmentation and cell OCR; represented printed dashes encoded as zero</x:v>
      </x:c>
      <x:c r="AB568" s="25" t="str">
        <x:v>London row reconciled from corrected scan crop, embedded PDF text, and documented review</x:v>
      </x:c>
      <x:c r="AC568" s="25" t="str">
        <x:v>estimated_population: implausible or missing direct OCR (0/40629007); measles_deaths: neither direct OCR reading (7/None) agrees with independent transcription 1; retained the independent value pending review; influenza_deaths: neither direct OCR reading (0/None) agrees with independent transcription 4; retained the independent value pending review; reconciled: typhoid_paratyphoid_deaths: selected the direct OCR reading agreeing with independent transcription 0; Complete-row review layer applied: 1 field(s): direct weekly-row/source death; 1 field(s): printed population step series; 10 field(s): same-page source-row OCR.</x:v>
      </x:c>
    </x:row>
    <x:row r="569">
      <x:c r="A569" s="24" t="n">
        <x:v>14931</x:v>
      </x:c>
      <x:c r="B569" s="25" t="str">
        <x:v>London</x:v>
      </x:c>
      <x:c r="C569" s="28" t="str">
        <x:v>4062800</x:v>
      </x:c>
      <x:c r="D569" s="28" t="str">
        <x:v>378</x:v>
      </x:c>
      <x:c r="E569" s="28" t="str">
        <x:v>14</x:v>
      </x:c>
      <x:c r="F569" s="28" t="str">
        <x:v>1201</x:v>
      </x:c>
      <x:c r="G569" s="30" t="str"/>
      <x:c r="H569" s="28" t="str">
        <x:v>16</x:v>
      </x:c>
      <x:c r="I569" s="28" t="str">
        <x:v>0</x:v>
      </x:c>
      <x:c r="J569" s="28" t="str"/>
      <x:c r="K569" s="28" t="str">
        <x:v>0</x:v>
      </x:c>
      <x:c r="L569" s="28" t="str">
        <x:v>0</x:v>
      </x:c>
      <x:c r="M569" s="28" t="str">
        <x:v>1</x:v>
      </x:c>
      <x:c r="N569" s="28" t="str">
        <x:v>3</x:v>
      </x:c>
      <x:c r="O569" s="28" t="str"/>
      <x:c r="P569" s="28" t="str">
        <x:v>3</x:v>
      </x:c>
      <x:c r="Q569" s="28" t="str"/>
      <x:c r="R569" s="28" t="str"/>
      <x:c r="S569" s="28" t="str">
        <x:v>4</x:v>
      </x:c>
      <x:c r="T569" s="28" t="str"/>
      <x:c r="U569" s="25" t="str">
        <x:v>1932-1940</x:v>
      </x:c>
      <x:c r="V569" s="25" t="str">
        <x:v>1940</x:v>
      </x:c>
      <x:c r="W569" s="25" t="str">
        <x:v>RGWR_1940_s4662id1415091.pdf</x:v>
      </x:c>
      <x:c r="X569" s="25" t="str">
        <x:v>1009</x:v>
      </x:c>
      <x:c r="Y569" s="25" t="str"/>
      <x:c r="Z569" s="25" t="str">
        <x:v>Table 1</x:v>
      </x:c>
      <x:c r="AA569" s="25" t="str">
        <x:v>high-resolution scan-row segmentation and cell OCR; represented printed dashes encoded as zero</x:v>
      </x:c>
      <x:c r="AB569" s="25" t="str">
        <x:v>London row reconciled from corrected scan crop, embedded PDF text, and documented review</x:v>
      </x:c>
      <x:c r="AC569" s="25" t="str">
        <x:v>whooping_cough_deaths: neither direct OCR reading (None/None) agrees with independent transcription 1; retained the independent value pending review; diphtheria_deaths: neither direct OCR reading (1/None) agrees with independent transcription 3; retained the independent value pending review; influenza_deaths: neither direct OCR reading (0/None) agrees with independent transcription 3; retained the independent value pending review; reconciled: scarlet_fever_deaths: selected the direct OCR reading agreeing with independent transcription 0; Complete-row review layer applied: 1 field(s): direct weekly-row/source death; 1 field(s): printed population step series; 10 field(s): same-page source-row OCR.</x:v>
      </x:c>
    </x:row>
    <x:row r="570">
      <x:c r="A570" s="24" t="n">
        <x:v>14938</x:v>
      </x:c>
      <x:c r="B570" s="25" t="str">
        <x:v>London</x:v>
      </x:c>
      <x:c r="C570" s="28" t="str">
        <x:v>4062800</x:v>
      </x:c>
      <x:c r="D570" s="28" t="str">
        <x:v>353</x:v>
      </x:c>
      <x:c r="E570" s="28" t="str">
        <x:v>9</x:v>
      </x:c>
      <x:c r="F570" s="28" t="str">
        <x:v>1075</x:v>
      </x:c>
      <x:c r="G570" s="30" t="str"/>
      <x:c r="H570" s="28" t="str">
        <x:v>21</x:v>
      </x:c>
      <x:c r="I570" s="28" t="str">
        <x:v>0</x:v>
      </x:c>
      <x:c r="J570" s="28" t="str"/>
      <x:c r="K570" s="28" t="str">
        <x:v>3</x:v>
      </x:c>
      <x:c r="L570" s="28" t="str">
        <x:v>0</x:v>
      </x:c>
      <x:c r="M570" s="28" t="str">
        <x:v>0</x:v>
      </x:c>
      <x:c r="N570" s="28" t="str">
        <x:v>3</x:v>
      </x:c>
      <x:c r="O570" s="28" t="str"/>
      <x:c r="P570" s="28" t="str">
        <x:v>2</x:v>
      </x:c>
      <x:c r="Q570" s="28" t="str"/>
      <x:c r="R570" s="28" t="str"/>
      <x:c r="S570" s="28" t="str">
        <x:v>0</x:v>
      </x:c>
      <x:c r="T570" s="28" t="str"/>
      <x:c r="U570" s="25" t="str">
        <x:v>1932-1940</x:v>
      </x:c>
      <x:c r="V570" s="25" t="str">
        <x:v>1940</x:v>
      </x:c>
      <x:c r="W570" s="25" t="str">
        <x:v>RGWR_1940_s4662id1415091.pdf</x:v>
      </x:c>
      <x:c r="X570" s="25" t="str">
        <x:v>1025</x:v>
      </x:c>
      <x:c r="Y570" s="25" t="str"/>
      <x:c r="Z570" s="25" t="str">
        <x:v>Table 1</x:v>
      </x:c>
      <x:c r="AA570" s="25" t="str">
        <x:v>high-resolution scan-row segmentation and cell OCR; represented printed dashes encoded as zero</x:v>
      </x:c>
      <x:c r="AB570" s="25" t="str">
        <x:v>London row reconciled from corrected scan crop, embedded PDF text, and documented review</x:v>
      </x:c>
      <x:c r="AC570" s="25" t="str">
        <x:v>estimated_population: implausible or missing direct OCR (3589/3539); deaths_excluding_stillbirths: neither direct OCR reading (0/0) agrees with independent transcription 1075; retained the independent value pending review; measles_deaths: neither direct OCR reading (0/0) agrees with independent transcription 3; retained the independent value pending review; scarlet_fever_deaths: neither direct OCR reading (3/3) agrees with independent transcription 0; retained the independent value pending review; whooping_cough_deaths: neither direct OCR reading (5/2) agrees with independent transcription 0; retained the independent value pending review; influenza_deaths: neither direct OCR reading (3/None) agrees with independent transcription 2; retained the independent value pending review; reconciled: diarrhoea_enteritis_under_2_deaths: faint printed dash not recognized by either OCR layer; encoded as zero; Complete-row review layer applied: 4 field(s): embedded PDF-text row agreeing on death cell; 1 field(s): printed population step series; 7 field(s): same-page source-row OCR.</x:v>
      </x:c>
    </x:row>
    <x:row r="571">
      <x:c r="A571" s="24" t="n">
        <x:v>14945</x:v>
      </x:c>
      <x:c r="B571" s="25" t="str">
        <x:v>London</x:v>
      </x:c>
      <x:c r="C571" s="28" t="str">
        <x:v>4062800</x:v>
      </x:c>
      <x:c r="D571" s="28" t="str">
        <x:v>340</x:v>
      </x:c>
      <x:c r="E571" s="28" t="str">
        <x:v>8</x:v>
      </x:c>
      <x:c r="F571" s="28" t="str">
        <x:v>789</x:v>
      </x:c>
      <x:c r="G571" s="30" t="str"/>
      <x:c r="H571" s="28" t="str">
        <x:v>22</x:v>
      </x:c>
      <x:c r="I571" s="28" t="str">
        <x:v>0</x:v>
      </x:c>
      <x:c r="J571" s="28" t="str"/>
      <x:c r="K571" s="28" t="str">
        <x:v>0</x:v>
      </x:c>
      <x:c r="L571" s="28" t="str">
        <x:v>0</x:v>
      </x:c>
      <x:c r="M571" s="28" t="str">
        <x:v>0</x:v>
      </x:c>
      <x:c r="N571" s="28" t="str">
        <x:v>3</x:v>
      </x:c>
      <x:c r="O571" s="28" t="str"/>
      <x:c r="P571" s="28" t="str">
        <x:v>5</x:v>
      </x:c>
      <x:c r="Q571" s="28" t="str"/>
      <x:c r="R571" s="28" t="str"/>
      <x:c r="S571" s="28" t="str">
        <x:v>5</x:v>
      </x:c>
      <x:c r="T571" s="28" t="str"/>
      <x:c r="U571" s="25" t="str">
        <x:v>1932-1940</x:v>
      </x:c>
      <x:c r="V571" s="25" t="str">
        <x:v>1940</x:v>
      </x:c>
      <x:c r="W571" s="25" t="str">
        <x:v>RGWR_1940_s4662id1415091.pdf</x:v>
      </x:c>
      <x:c r="X571" s="25" t="str">
        <x:v>1041</x:v>
      </x:c>
      <x:c r="Y571" s="25" t="str"/>
      <x:c r="Z571" s="25" t="str">
        <x:v>Table 1</x:v>
      </x:c>
      <x:c r="AA571" s="25" t="str">
        <x:v>high-resolution scan-row segmentation and cell OCR; represented printed dashes encoded as zero</x:v>
      </x:c>
      <x:c r="AB571" s="25" t="str">
        <x:v>focused source review completed; documented cell correction applied</x:v>
      </x:c>
      <x:c r="AC571" s="25" t="str">
        <x:v>diphtheria_deaths: neither direct OCR reading (0/None) agrees with independent transcription 3; retained the independent value pending review; influenza_deaths: neither direct OCR reading (None/None) agrees with independent transcription 5; retained the independent value pending review; Complete-row review layer applied: 1 field(s): direct weekly-row/source death; 1 field(s): printed population step series; 10 field(s): same-page source-row OCR.; Focused-review correction to infant_deaths_under_1: visual review of enlarged London row (OCR dropped the leading digit)</x:v>
      </x:c>
    </x:row>
    <x:row r="572">
      <x:c r="A572" s="24" t="n">
        <x:v>14952</x:v>
      </x:c>
      <x:c r="B572" s="25" t="str">
        <x:v>London</x:v>
      </x:c>
      <x:c r="C572" s="28" t="str">
        <x:v>4062800</x:v>
      </x:c>
      <x:c r="D572" s="28" t="str">
        <x:v>334</x:v>
      </x:c>
      <x:c r="E572" s="28" t="str">
        <x:v>7</x:v>
      </x:c>
      <x:c r="F572" s="28" t="str">
        <x:v>908</x:v>
      </x:c>
      <x:c r="G572" s="30" t="str"/>
      <x:c r="H572" s="28" t="str">
        <x:v>22</x:v>
      </x:c>
      <x:c r="I572" s="28" t="str">
        <x:v>0</x:v>
      </x:c>
      <x:c r="J572" s="28" t="str"/>
      <x:c r="K572" s="28" t="str">
        <x:v>1</x:v>
      </x:c>
      <x:c r="L572" s="28" t="str">
        <x:v>0</x:v>
      </x:c>
      <x:c r="M572" s="28" t="str">
        <x:v>0</x:v>
      </x:c>
      <x:c r="N572" s="28" t="str">
        <x:v>0</x:v>
      </x:c>
      <x:c r="O572" s="28" t="str"/>
      <x:c r="P572" s="28" t="str">
        <x:v>8</x:v>
      </x:c>
      <x:c r="Q572" s="28" t="str"/>
      <x:c r="R572" s="28" t="str"/>
      <x:c r="S572" s="28" t="str">
        <x:v>4</x:v>
      </x:c>
      <x:c r="T572" s="28" t="str"/>
      <x:c r="U572" s="25" t="str">
        <x:v>1932-1940</x:v>
      </x:c>
      <x:c r="V572" s="25" t="str">
        <x:v>1940</x:v>
      </x:c>
      <x:c r="W572" s="25" t="str">
        <x:v>RGWR_1940_s4662id1415091.pdf</x:v>
      </x:c>
      <x:c r="X572" s="25" t="str">
        <x:v>1057</x:v>
      </x:c>
      <x:c r="Y572" s="25" t="str"/>
      <x:c r="Z572" s="25" t="str">
        <x:v>Table 1</x:v>
      </x:c>
      <x:c r="AA572" s="25" t="str">
        <x:v>high-resolution scan-row segmentation and cell OCR; represented printed dashes encoded as zero</x:v>
      </x:c>
      <x:c r="AB572" s="25" t="str">
        <x:v>London row reconciled from corrected scan crop, embedded PDF text, and documented review</x:v>
      </x:c>
      <x:c r="AC572" s="25" t="str">
        <x:v>estimated_population: implausible or missing direct OCR (33477/None); scarlet_fever_deaths: neither direct OCR reading (None/2) agrees with independent transcription 0; retained the independent value pending review; whooping_cough_deaths: neither direct OCR reading (8/38) agrees with independent transcription 0; retained the independent value pending review; influenza_deaths: neither direct OCR reading (None/None) agrees with independent transcription 8; retained the independent value pending review; reconciled: measles_deaths: selected the direct OCR reading agreeing with independent transcription 1; Complete-row review layer applied: 1 field(s): direct weekly-row/source death; 1 field(s): printed population step series; 10 field(s): same-page source-row OCR.</x:v>
      </x:c>
    </x:row>
    <x:row r="573">
      <x:c r="A573" s="24" t="n">
        <x:v>14959</x:v>
      </x:c>
      <x:c r="B573" s="25" t="str">
        <x:v>London</x:v>
      </x:c>
      <x:c r="C573" s="28" t="str">
        <x:v>4062800</x:v>
      </x:c>
      <x:c r="D573" s="28" t="str">
        <x:v>293</x:v>
      </x:c>
      <x:c r="E573" s="28" t="str">
        <x:v>12</x:v>
      </x:c>
      <x:c r="F573" s="28" t="str">
        <x:v>957</x:v>
      </x:c>
      <x:c r="G573" s="30" t="str"/>
      <x:c r="H573" s="28" t="str">
        <x:v>18</x:v>
      </x:c>
      <x:c r="I573" s="28" t="str">
        <x:v>0</x:v>
      </x:c>
      <x:c r="J573" s="28" t="str"/>
      <x:c r="K573" s="28" t="str">
        <x:v>0</x:v>
      </x:c>
      <x:c r="L573" s="28" t="str">
        <x:v>0</x:v>
      </x:c>
      <x:c r="M573" s="28" t="str">
        <x:v>0</x:v>
      </x:c>
      <x:c r="N573" s="28" t="str">
        <x:v>2</x:v>
      </x:c>
      <x:c r="O573" s="28" t="str"/>
      <x:c r="P573" s="28" t="str">
        <x:v>8</x:v>
      </x:c>
      <x:c r="Q573" s="28" t="str"/>
      <x:c r="R573" s="28" t="str"/>
      <x:c r="S573" s="28" t="str">
        <x:v>2</x:v>
      </x:c>
      <x:c r="T573" s="28" t="str"/>
      <x:c r="U573" s="25" t="str">
        <x:v>1932-1940</x:v>
      </x:c>
      <x:c r="V573" s="25" t="str">
        <x:v>1940</x:v>
      </x:c>
      <x:c r="W573" s="25" t="str">
        <x:v>RGWR_1940_s4662id1415091.pdf</x:v>
      </x:c>
      <x:c r="X573" s="25" t="str">
        <x:v>1073</x:v>
      </x:c>
      <x:c r="Y573" s="25" t="str"/>
      <x:c r="Z573" s="25" t="str">
        <x:v>Table 1</x:v>
      </x:c>
      <x:c r="AA573" s="25" t="str">
        <x:v>high-resolution scan-row segmentation and cell OCR; represented printed dashes encoded as zero</x:v>
      </x:c>
      <x:c r="AB573" s="25" t="str">
        <x:v>London row reconciled from corrected scan crop, embedded PDF text, and documented review</x:v>
      </x:c>
      <x:c r="AC573" s="25" t="str">
        <x:v>measles_deaths: neither direct OCR reading (None/None) agrees with independent transcription 0; retained the independent value pending review; scarlet_fever_deaths: neither direct OCR reading (1/None) agrees with independent transcription 0; retained the independent value pending review; diphtheria_deaths: neither direct OCR reading (None/None) agrees with independent transcription 2; retained the independent value pending review; influenza_deaths: neither direct OCR reading (None/None) agrees with independent transcription 8; retained the independent value pending review; Complete-row review layer applied: 1 field(s): direct weekly-row/source death; 1 field(s): printed population step series; 10 field(s): same-page source-row OCR.</x:v>
      </x:c>
    </x:row>
    <x:row r="574">
      <x:c r="A574" s="24" t="n">
        <x:v>14966</x:v>
      </x:c>
      <x:c r="B574" s="25" t="str">
        <x:v>London</x:v>
      </x:c>
      <x:c r="C574" s="28" t="str">
        <x:v>4062800</x:v>
      </x:c>
      <x:c r="D574" s="28" t="str">
        <x:v>267</x:v>
      </x:c>
      <x:c r="E574" s="28" t="str">
        <x:v>14</x:v>
      </x:c>
      <x:c r="F574" s="28" t="str">
        <x:v>889</x:v>
      </x:c>
      <x:c r="G574" s="30" t="str"/>
      <x:c r="H574" s="28" t="str">
        <x:v>23</x:v>
      </x:c>
      <x:c r="I574" s="28" t="str">
        <x:v>0</x:v>
      </x:c>
      <x:c r="J574" s="28" t="str"/>
      <x:c r="K574" s="28" t="str">
        <x:v>1</x:v>
      </x:c>
      <x:c r="L574" s="28" t="str">
        <x:v>1</x:v>
      </x:c>
      <x:c r="M574" s="28" t="str">
        <x:v>0</x:v>
      </x:c>
      <x:c r="N574" s="28" t="str">
        <x:v>2</x:v>
      </x:c>
      <x:c r="O574" s="28" t="str"/>
      <x:c r="P574" s="28" t="str">
        <x:v>6</x:v>
      </x:c>
      <x:c r="Q574" s="28" t="str"/>
      <x:c r="R574" s="28" t="str"/>
      <x:c r="S574" s="28" t="str">
        <x:v>0</x:v>
      </x:c>
      <x:c r="T574" s="28" t="str"/>
      <x:c r="U574" s="25" t="str">
        <x:v>1932-1940</x:v>
      </x:c>
      <x:c r="V574" s="25" t="str">
        <x:v>1940</x:v>
      </x:c>
      <x:c r="W574" s="25" t="str">
        <x:v>RGWR_1940_s4662id1415091.pdf</x:v>
      </x:c>
      <x:c r="X574" s="25" t="str">
        <x:v>1089</x:v>
      </x:c>
      <x:c r="Y574" s="25" t="str"/>
      <x:c r="Z574" s="25" t="str">
        <x:v>Table 1</x:v>
      </x:c>
      <x:c r="AA574" s="25" t="str">
        <x:v>high-resolution scan-row segmentation and cell OCR; represented printed dashes encoded as zero</x:v>
      </x:c>
      <x:c r="AB574" s="25" t="str">
        <x:v>focused source review completed; documented cell correction applied</x:v>
      </x:c>
      <x:c r="AC574" s="25" t="str">
        <x:v>estimated_population: implausible or missing direct OCR (96714/267); deaths_excluding_stillbirths: neither direct OCR reading (14/None) agrees with independent transcription 898; retained the independent value pending review; measles_deaths: neither direct OCR reading (0/None) agrees with independent transcription 1; retained the independent value pending review; scarlet_fever_deaths: neither direct OCR reading (6/None) agrees with independent transcription 1; retained the independent value pending review; diphtheria_deaths: neither direct OCR reading (None/None) agrees with independent transcription 2; retained the independent value pending review; influenza_deaths: neither direct OCR reading (None/None) agrees with independent transcription 6; retained the independent value pending review; reconciled: typhoid_paratyphoid_deaths: selected the direct OCR reading agreeing with independent transcription 0; reconciled: whooping_cough_deaths: selected the direct OCR reading agreeing with independent transcription 0; reconciled: diarrhoea_enteritis_under_2_deaths: faint printed dash not recognized by either OCR layer; encoded as zero; Complete-row review layer applied: 1 field(s): direct weekly-row/source death; 1 field(s): printed population step series; 10 field(s): same-page source-row OCR.; Focused-review correction to infant_deaths_under_1: visual review of enlarged London row (OCR dropped the leading digit); Focused-review correction to live_births: visual review of enlarged London row (OCR shifted the death count into the births column); Focused-review correction to stillbirths: visual review of enlarged London row (OCR selected the adjacent Greater London row); Focused-review correction to deaths_excluding_stillbirths: visual review of enlarged London row (OCR misread the printed death count)</x:v>
      </x:c>
    </x:row>
    <x:row r="575">
      <x:c r="A575" s="24" t="n">
        <x:v>14973</x:v>
      </x:c>
      <x:c r="B575" s="25" t="str">
        <x:v>London</x:v>
      </x:c>
      <x:c r="C575" s="28" t="str">
        <x:v>4062800</x:v>
      </x:c>
      <x:c r="D575" s="28" t="str">
        <x:v>168</x:v>
      </x:c>
      <x:c r="E575" s="28" t="str">
        <x:v>8</x:v>
      </x:c>
      <x:c r="F575" s="28" t="str">
        <x:v>823</x:v>
      </x:c>
      <x:c r="G575" s="30" t="str"/>
      <x:c r="H575" s="28" t="str">
        <x:v>24</x:v>
      </x:c>
      <x:c r="I575" s="28" t="str">
        <x:v>0</x:v>
      </x:c>
      <x:c r="J575" s="28" t="str"/>
      <x:c r="K575" s="28" t="str">
        <x:v>4</x:v>
      </x:c>
      <x:c r="L575" s="28" t="str">
        <x:v>0</x:v>
      </x:c>
      <x:c r="M575" s="28" t="str">
        <x:v>1</x:v>
      </x:c>
      <x:c r="N575" s="28" t="str">
        <x:v>0</x:v>
      </x:c>
      <x:c r="O575" s="28" t="str"/>
      <x:c r="P575" s="28" t="str">
        <x:v>1</x:v>
      </x:c>
      <x:c r="Q575" s="28" t="str"/>
      <x:c r="R575" s="28" t="str"/>
      <x:c r="S575" s="28" t="str">
        <x:v>2</x:v>
      </x:c>
      <x:c r="T575" s="28" t="str"/>
      <x:c r="U575" s="25" t="str">
        <x:v>1932-1940</x:v>
      </x:c>
      <x:c r="V575" s="25" t="str">
        <x:v>1940</x:v>
      </x:c>
      <x:c r="W575" s="25" t="str">
        <x:v>RGWR_1940_s4662id1415091.pdf</x:v>
      </x:c>
      <x:c r="X575" s="25" t="str">
        <x:v>1105</x:v>
      </x:c>
      <x:c r="Y575" s="25" t="str"/>
      <x:c r="Z575" s="25" t="str">
        <x:v>Table 1</x:v>
      </x:c>
      <x:c r="AA575" s="25" t="str">
        <x:v>high-resolution scan-row segmentation and cell OCR; represented printed dashes encoded as zero</x:v>
      </x:c>
      <x:c r="AB575" s="25" t="str">
        <x:v>London row reconciled from corrected scan crop, embedded PDF text, and documented review</x:v>
      </x:c>
      <x:c r="AC575" s="25" t="str">
        <x:v>scarlet_fever_deaths: neither direct OCR reading (None/None) agrees with independent transcription 0; retained the independent value pending review; whooping_cough_deaths: neither direct OCR reading (None/None) agrees with independent transcription 1; retained the independent value pending review; influenza_deaths: neither direct OCR reading (None/None) agrees with independent transcription 2; retained the independent value pending review; reconciled: measles_deaths: selected the direct OCR reading agreeing with independent transcription 4; reconciled: diphtheria_deaths: selected the direct OCR reading agreeing with independent transcription 0; Complete-row review layer applied: 12 field(s): enlarged-row visual transcription.</x:v>
      </x:c>
    </x:row>
    <x:row r="576">
      <x:c r="A576" s="24" t="n">
        <x:v>14980</x:v>
      </x:c>
      <x:c r="B576" s="25" t="str">
        <x:v>London</x:v>
      </x:c>
      <x:c r="C576" s="28" t="str"/>
      <x:c r="D576" s="28" t="str">
        <x:v>368</x:v>
      </x:c>
      <x:c r="E576" s="28" t="str">
        <x:v>16</x:v>
      </x:c>
      <x:c r="F576" s="28" t="str">
        <x:v>1187</x:v>
      </x:c>
      <x:c r="G576" s="30" t="str"/>
      <x:c r="H576" s="28" t="str">
        <x:v>37</x:v>
      </x:c>
      <x:c r="I576" s="28" t="str">
        <x:v>0</x:v>
      </x:c>
      <x:c r="J576" s="28" t="str"/>
      <x:c r="K576" s="28" t="str">
        <x:v>5</x:v>
      </x:c>
      <x:c r="L576" s="28" t="str">
        <x:v>0</x:v>
      </x:c>
      <x:c r="M576" s="28" t="str">
        <x:v>2</x:v>
      </x:c>
      <x:c r="N576" s="28" t="str">
        <x:v>2</x:v>
      </x:c>
      <x:c r="O576" s="28" t="str"/>
      <x:c r="P576" s="28" t="str">
        <x:v>8</x:v>
      </x:c>
      <x:c r="Q576" s="28" t="str"/>
      <x:c r="R576" s="28" t="str"/>
      <x:c r="S576" s="28" t="str">
        <x:v>4</x:v>
      </x:c>
      <x:c r="T576" s="28" t="str"/>
      <x:c r="U576" s="25" t="str">
        <x:v>1941-1947</x:v>
      </x:c>
      <x:c r="V576" s="25" t="str">
        <x:v>1941</x:v>
      </x:c>
      <x:c r="W576" s="25" t="str">
        <x:v>RGWR_1941_s4662id1415092.pdf</x:v>
      </x:c>
      <x:c r="X576" s="25" t="str">
        <x:v>7</x:v>
      </x:c>
      <x:c r="Y576" s="25" t="str"/>
      <x:c r="Z576" s="25" t="str">
        <x:v>Table 2</x:v>
      </x:c>
      <x:c r="AA576" s="25" t="str">
        <x:v>high-resolution scan-row segmentation and cell OCR; represented printed dashes encoded as zero</x:v>
      </x:c>
      <x:c r="AB576" s="25" t="str">
        <x:v>London row reconciled from corrected scan crop, embedded PDF text, and documented review</x:v>
      </x:c>
      <x:c r="AC576" s="25" t="str">
        <x:v>deaths_excluding_stillbirths: neither direct OCR reading (182/None) agrees with independent transcription 1187; retained the independent value pending review; measles_deaths: neither direct OCR reading (0/None) agrees with independent transcription 5; retained the independent value pending review; diphtheria_deaths: neither direct OCR reading (5/None) agrees with independent transcription 2; retained the independent value pending review; influenza_deaths: neither direct OCR reading (0/None) agrees with independent transcription 8; retained the independent value pending review; reconciled: typhoid_paratyphoid_deaths: selected the direct OCR reading agreeing with independent transcription 0; Complete-row review layer applied: 1 field(s): direct weekly-row/source death; 9 field(s): independent-death image lock; 1 field(s): weekly-row-death image lock.</x:v>
      </x:c>
    </x:row>
    <x:row r="577">
      <x:c r="A577" s="24" t="n">
        <x:v>14987</x:v>
      </x:c>
      <x:c r="B577" s="25" t="str">
        <x:v>London</x:v>
      </x:c>
      <x:c r="C577" s="28" t="str"/>
      <x:c r="D577" s="28" t="str">
        <x:v>333</x:v>
      </x:c>
      <x:c r="E577" s="28" t="str">
        <x:v>13</x:v>
      </x:c>
      <x:c r="F577" s="28" t="str">
        <x:v>1026</x:v>
      </x:c>
      <x:c r="G577" s="30" t="str"/>
      <x:c r="H577" s="28" t="str">
        <x:v>39</x:v>
      </x:c>
      <x:c r="I577" s="28" t="str">
        <x:v>0</x:v>
      </x:c>
      <x:c r="J577" s="28" t="str"/>
      <x:c r="K577" s="28" t="str">
        <x:v>1</x:v>
      </x:c>
      <x:c r="L577" s="28" t="str">
        <x:v>0</x:v>
      </x:c>
      <x:c r="M577" s="28" t="str">
        <x:v>2</x:v>
      </x:c>
      <x:c r="N577" s="28" t="str">
        <x:v>3</x:v>
      </x:c>
      <x:c r="O577" s="28" t="str"/>
      <x:c r="P577" s="28" t="str">
        <x:v>9</x:v>
      </x:c>
      <x:c r="Q577" s="28" t="str"/>
      <x:c r="R577" s="28" t="str"/>
      <x:c r="S577" s="28" t="str">
        <x:v>4</x:v>
      </x:c>
      <x:c r="T577" s="28" t="str"/>
      <x:c r="U577" s="25" t="str">
        <x:v>1941-1947</x:v>
      </x:c>
      <x:c r="V577" s="25" t="str">
        <x:v>1941</x:v>
      </x:c>
      <x:c r="W577" s="25" t="str">
        <x:v>RGWR_1941_s4662id1415092.pdf</x:v>
      </x:c>
      <x:c r="X577" s="25" t="str">
        <x:v>23</x:v>
      </x:c>
      <x:c r="Y577" s="25" t="str"/>
      <x:c r="Z577" s="25" t="str">
        <x:v>Table 2</x:v>
      </x:c>
      <x:c r="AA577" s="25" t="str">
        <x:v>high-resolution scan-row segmentation and cell OCR; represented printed dashes encoded as zero</x:v>
      </x:c>
      <x:c r="AB577" s="25" t="str">
        <x:v>London row reconciled from corrected scan crop, embedded PDF text, and documented review</x:v>
      </x:c>
      <x:c r="AC577" s="25" t="str">
        <x:v>NA; Complete-row review layer applied: 1 field(s): direct weekly-row/source death; 5 field(s): independent-death image lock; 1 field(s): same-page source-row OCR; 4 field(s): weekly-row-death image lock.</x:v>
      </x:c>
    </x:row>
    <x:row r="578">
      <x:c r="A578" s="24" t="n">
        <x:v>14994</x:v>
      </x:c>
      <x:c r="B578" s="25" t="str">
        <x:v>London</x:v>
      </x:c>
      <x:c r="C578" s="28" t="str"/>
      <x:c r="D578" s="28" t="str">
        <x:v>324</x:v>
      </x:c>
      <x:c r="E578" s="28" t="str">
        <x:v>5</x:v>
      </x:c>
      <x:c r="F578" s="28" t="str">
        <x:v>1230</x:v>
      </x:c>
      <x:c r="G578" s="30" t="str"/>
      <x:c r="H578" s="28" t="str">
        <x:v>24</x:v>
      </x:c>
      <x:c r="I578" s="28" t="str">
        <x:v>0</x:v>
      </x:c>
      <x:c r="J578" s="28" t="str"/>
      <x:c r="K578" s="28" t="str">
        <x:v>2</x:v>
      </x:c>
      <x:c r="L578" s="28" t="str">
        <x:v>0</x:v>
      </x:c>
      <x:c r="M578" s="28" t="str">
        <x:v>0</x:v>
      </x:c>
      <x:c r="N578" s="28" t="str">
        <x:v>1</x:v>
      </x:c>
      <x:c r="O578" s="28" t="str"/>
      <x:c r="P578" s="28" t="str">
        <x:v>17</x:v>
      </x:c>
      <x:c r="Q578" s="28" t="str"/>
      <x:c r="R578" s="28" t="str"/>
      <x:c r="S578" s="28" t="str">
        <x:v>2</x:v>
      </x:c>
      <x:c r="T578" s="28" t="str"/>
      <x:c r="U578" s="25" t="str">
        <x:v>1941-1947</x:v>
      </x:c>
      <x:c r="V578" s="25" t="str">
        <x:v>1941</x:v>
      </x:c>
      <x:c r="W578" s="25" t="str">
        <x:v>RGWR_1941_s4662id1415092.pdf</x:v>
      </x:c>
      <x:c r="X578" s="25" t="str">
        <x:v>39</x:v>
      </x:c>
      <x:c r="Y578" s="25" t="str"/>
      <x:c r="Z578" s="25" t="str">
        <x:v>Table 2</x:v>
      </x:c>
      <x:c r="AA578" s="25" t="str">
        <x:v>high-resolution scan-row segmentation and cell OCR; represented printed dashes encoded as zero</x:v>
      </x:c>
      <x:c r="AB578" s="25" t="str">
        <x:v>London row reconciled from corrected scan crop, embedded PDF text, and documented review</x:v>
      </x:c>
      <x:c r="AC578" s="25" t="str">
        <x:v>deaths_excluding_stillbirths: neither direct OCR reading (0/None) agrees with independent transcription 1231; retained the independent value pending review; diphtheria_deaths: neither direct OCR reading (4/None) agrees with independent transcription 1; retained the independent value pending review; influenza_deaths: neither direct OCR reading (7/None) agrees with independent transcription 17; retained the independent value pending review; reconciled: measles_deaths: selected the direct OCR reading agreeing with independent transcription 2; Complete-row review layer applied: 11 field(s): enlarged-row visual transcription.</x:v>
      </x:c>
    </x:row>
    <x:row r="579">
      <x:c r="A579" s="24" t="n">
        <x:v>15001</x:v>
      </x:c>
      <x:c r="B579" s="25" t="str">
        <x:v>London</x:v>
      </x:c>
      <x:c r="C579" s="28" t="str"/>
      <x:c r="D579" s="28" t="str">
        <x:v>320</x:v>
      </x:c>
      <x:c r="E579" s="28" t="str">
        <x:v>9</x:v>
      </x:c>
      <x:c r="F579" s="28" t="str">
        <x:v>1233</x:v>
      </x:c>
      <x:c r="G579" s="30" t="str"/>
      <x:c r="H579" s="28" t="str">
        <x:v>41</x:v>
      </x:c>
      <x:c r="I579" s="28" t="str">
        <x:v>2</x:v>
      </x:c>
      <x:c r="J579" s="28" t="str"/>
      <x:c r="K579" s="28" t="str">
        <x:v>3</x:v>
      </x:c>
      <x:c r="L579" s="28" t="str">
        <x:v>0</x:v>
      </x:c>
      <x:c r="M579" s="28" t="str">
        <x:v>1</x:v>
      </x:c>
      <x:c r="N579" s="28" t="str">
        <x:v>1</x:v>
      </x:c>
      <x:c r="O579" s="28" t="str"/>
      <x:c r="P579" s="28" t="str">
        <x:v>22</x:v>
      </x:c>
      <x:c r="Q579" s="28" t="str"/>
      <x:c r="R579" s="28" t="str"/>
      <x:c r="S579" s="28" t="str">
        <x:v>7</x:v>
      </x:c>
      <x:c r="T579" s="28" t="str"/>
      <x:c r="U579" s="25" t="str">
        <x:v>1941-1947</x:v>
      </x:c>
      <x:c r="V579" s="25" t="str">
        <x:v>1941</x:v>
      </x:c>
      <x:c r="W579" s="25" t="str">
        <x:v>RGWR_1941_s4662id1415092.pdf</x:v>
      </x:c>
      <x:c r="X579" s="25" t="str">
        <x:v>55</x:v>
      </x:c>
      <x:c r="Y579" s="25" t="str"/>
      <x:c r="Z579" s="25" t="str">
        <x:v>Table 2</x:v>
      </x:c>
      <x:c r="AA579" s="25" t="str">
        <x:v>high-resolution scan-row segmentation and cell OCR; represented printed dashes encoded as zero</x:v>
      </x:c>
      <x:c r="AB579" s="25" t="str">
        <x:v>London row reconciled from corrected scan crop, embedded PDF text, and documented review</x:v>
      </x:c>
      <x:c r="AC579" s="25" t="str">
        <x:v>deaths_excluding_stillbirths: neither direct OCR reading (0/None) agrees with independent transcription 1159; retained the independent value pending review; diphtheria_deaths: neither direct OCR reading (0/3) agrees with independent transcription 1; retained the independent value pending review; influenza_deaths: neither direct OCR reading (0/85) agrees with independent transcription 22; retained the independent value pending review; Complete-row review layer applied: 11 field(s): enlarged-row visual transcription.</x:v>
      </x:c>
    </x:row>
    <x:row r="580">
      <x:c r="A580" s="24" t="n">
        <x:v>15008</x:v>
      </x:c>
      <x:c r="B580" s="25" t="str">
        <x:v>London</x:v>
      </x:c>
      <x:c r="C580" s="28" t="str"/>
      <x:c r="D580" s="28" t="str">
        <x:v>324</x:v>
      </x:c>
      <x:c r="E580" s="28" t="str">
        <x:v>16</x:v>
      </x:c>
      <x:c r="F580" s="28" t="str">
        <x:v>1207</x:v>
      </x:c>
      <x:c r="G580" s="30" t="str"/>
      <x:c r="H580" s="28" t="str">
        <x:v>24</x:v>
      </x:c>
      <x:c r="I580" s="28" t="str">
        <x:v>0</x:v>
      </x:c>
      <x:c r="J580" s="28" t="str"/>
      <x:c r="K580" s="28" t="str">
        <x:v>2</x:v>
      </x:c>
      <x:c r="L580" s="28" t="str">
        <x:v>0</x:v>
      </x:c>
      <x:c r="M580" s="28" t="str">
        <x:v>1</x:v>
      </x:c>
      <x:c r="N580" s="28" t="str">
        <x:v>2</x:v>
      </x:c>
      <x:c r="O580" s="28" t="str"/>
      <x:c r="P580" s="28" t="str">
        <x:v>45</x:v>
      </x:c>
      <x:c r="Q580" s="28" t="str"/>
      <x:c r="R580" s="28" t="str"/>
      <x:c r="S580" s="28" t="str">
        <x:v>1</x:v>
      </x:c>
      <x:c r="T580" s="28" t="str"/>
      <x:c r="U580" s="25" t="str">
        <x:v>1941-1947</x:v>
      </x:c>
      <x:c r="V580" s="25" t="str">
        <x:v>1941</x:v>
      </x:c>
      <x:c r="W580" s="25" t="str">
        <x:v>RGWR_1941_s4662id1415092.pdf</x:v>
      </x:c>
      <x:c r="X580" s="25" t="str">
        <x:v>71</x:v>
      </x:c>
      <x:c r="Y580" s="25" t="str"/>
      <x:c r="Z580" s="25" t="str">
        <x:v>Table 2</x:v>
      </x:c>
      <x:c r="AA580" s="25" t="str">
        <x:v>high-resolution scan-row segmentation and cell OCR; represented printed dashes encoded as zero</x:v>
      </x:c>
      <x:c r="AB580" s="25" t="str">
        <x:v>London row reconciled from corrected scan crop, embedded PDF text, and documented review</x:v>
      </x:c>
      <x:c r="AC580" s="25" t="str">
        <x:v>NA; Complete-row review layer applied: 1 field(s): direct weekly-row/source death; 7 field(s): independent-death image lock; 3 field(s): weekly-row-death image lock.</x:v>
      </x:c>
    </x:row>
    <x:row r="581">
      <x:c r="A581" s="24" t="n">
        <x:v>15015</x:v>
      </x:c>
      <x:c r="B581" s="25" t="str">
        <x:v>London</x:v>
      </x:c>
      <x:c r="C581" s="28" t="str"/>
      <x:c r="D581" s="28" t="str">
        <x:v>402</x:v>
      </x:c>
      <x:c r="E581" s="28" t="str">
        <x:v>5</x:v>
      </x:c>
      <x:c r="F581" s="28" t="str">
        <x:v>1327</x:v>
      </x:c>
      <x:c r="G581" s="30" t="str"/>
      <x:c r="H581" s="28" t="str">
        <x:v>35</x:v>
      </x:c>
      <x:c r="I581" s="28" t="str">
        <x:v>0</x:v>
      </x:c>
      <x:c r="J581" s="28" t="str"/>
      <x:c r="K581" s="28" t="str">
        <x:v>2</x:v>
      </x:c>
      <x:c r="L581" s="28" t="str">
        <x:v>0</x:v>
      </x:c>
      <x:c r="M581" s="28" t="str">
        <x:v>0</x:v>
      </x:c>
      <x:c r="N581" s="28" t="str">
        <x:v>2</x:v>
      </x:c>
      <x:c r="O581" s="28" t="str"/>
      <x:c r="P581" s="28" t="str">
        <x:v>56</x:v>
      </x:c>
      <x:c r="Q581" s="28" t="str"/>
      <x:c r="R581" s="28" t="str"/>
      <x:c r="S581" s="28" t="str">
        <x:v>4</x:v>
      </x:c>
      <x:c r="T581" s="28" t="str"/>
      <x:c r="U581" s="25" t="str">
        <x:v>1941-1947</x:v>
      </x:c>
      <x:c r="V581" s="25" t="str">
        <x:v>1941</x:v>
      </x:c>
      <x:c r="W581" s="25" t="str">
        <x:v>RGWR_1941_s4662id1415092.pdf</x:v>
      </x:c>
      <x:c r="X581" s="25" t="str">
        <x:v>87</x:v>
      </x:c>
      <x:c r="Y581" s="25" t="str"/>
      <x:c r="Z581" s="25" t="str">
        <x:v>Table 2</x:v>
      </x:c>
      <x:c r="AA581" s="25" t="str">
        <x:v>high-resolution scan-row segmentation and cell OCR; represented printed dashes encoded as zero</x:v>
      </x:c>
      <x:c r="AB581" s="25" t="str">
        <x:v>focused source review completed; documented cell correction applied</x:v>
      </x:c>
      <x:c r="AC581" s="25" t="str">
        <x:v>deaths_excluding_stillbirths: neither direct OCR reading (1822/None) agrees with independent transcription 1327; retained the independent value pending review; measles_deaths: neither direct OCR reading (1/None) agrees with independent transcription 2; retained the independent value pending review; whooping_cough_deaths: neither direct OCR reading (11/None) agrees with independent transcription 0; retained the independent value pending review; diphtheria_deaths: neither direct OCR reading (55/None) agrees with independent transcription 2; retained the independent value pending review; influenza_deaths: neither direct OCR reading (0/1) agrees with independent transcription 56; retained the independent value pending review; reconciled: scarlet_fever_deaths: selected the direct OCR reading agreeing with independent transcription 0; Complete-row review layer applied: 1 field(s): direct weekly-row/source death; 7 field(s): independent-death image lock; 3 field(s): same-page source-row OCR.; Focused-review correction to infant_deaths_under_1: visual review of enlarged London row (OCR selected an adjacent row and dropped a digit)</x:v>
      </x:c>
    </x:row>
    <x:row r="582">
      <x:c r="A582" s="24" t="n">
        <x:v>15022</x:v>
      </x:c>
      <x:c r="B582" s="25" t="str">
        <x:v>London</x:v>
      </x:c>
      <x:c r="C582" s="28" t="str"/>
      <x:c r="D582" s="28" t="str">
        <x:v>386</x:v>
      </x:c>
      <x:c r="E582" s="28" t="str">
        <x:v>21</x:v>
      </x:c>
      <x:c r="F582" s="28" t="str">
        <x:v>1330</x:v>
      </x:c>
      <x:c r="G582" s="30" t="str"/>
      <x:c r="H582" s="28" t="str">
        <x:v>86</x:v>
      </x:c>
      <x:c r="I582" s="28" t="str">
        <x:v>0</x:v>
      </x:c>
      <x:c r="J582" s="28" t="str"/>
      <x:c r="K582" s="28" t="str">
        <x:v>5</x:v>
      </x:c>
      <x:c r="L582" s="28" t="str">
        <x:v>0</x:v>
      </x:c>
      <x:c r="M582" s="28" t="str">
        <x:v>3</x:v>
      </x:c>
      <x:c r="N582" s="28" t="str">
        <x:v>1</x:v>
      </x:c>
      <x:c r="O582" s="28" t="str"/>
      <x:c r="P582" s="28" t="str">
        <x:v>50</x:v>
      </x:c>
      <x:c r="Q582" s="28" t="str"/>
      <x:c r="R582" s="28" t="str"/>
      <x:c r="S582" s="28" t="str">
        <x:v>1</x:v>
      </x:c>
      <x:c r="T582" s="28" t="str"/>
      <x:c r="U582" s="25" t="str">
        <x:v>1941-1947</x:v>
      </x:c>
      <x:c r="V582" s="25" t="str">
        <x:v>1941</x:v>
      </x:c>
      <x:c r="W582" s="25" t="str">
        <x:v>RGWR_1941_s4662id1415092.pdf</x:v>
      </x:c>
      <x:c r="X582" s="25" t="str">
        <x:v>103</x:v>
      </x:c>
      <x:c r="Y582" s="25" t="str"/>
      <x:c r="Z582" s="25" t="str">
        <x:v>Table 2</x:v>
      </x:c>
      <x:c r="AA582" s="25" t="str">
        <x:v>high-resolution scan-row segmentation and cell OCR; represented printed dashes encoded as zero</x:v>
      </x:c>
      <x:c r="AB582" s="25" t="str">
        <x:v>London row reconciled from corrected scan crop, embedded PDF text, and documented review</x:v>
      </x:c>
      <x:c r="AC582" s="25" t="str">
        <x:v>deaths_excluding_stillbirths: neither direct OCR reading (5/4) agrees with independent transcription 1330; retained the independent value pending review; Complete-row review layer applied: 1 field(s): direct weekly-row/source death; 8 field(s): independent-death image lock; 2 field(s): same-page source-row OCR.</x:v>
      </x:c>
    </x:row>
    <x:row r="583">
      <x:c r="A583" s="24" t="n">
        <x:v>15029</x:v>
      </x:c>
      <x:c r="B583" s="25" t="str">
        <x:v>London</x:v>
      </x:c>
      <x:c r="C583" s="28" t="str"/>
      <x:c r="D583" s="28" t="str">
        <x:v>345</x:v>
      </x:c>
      <x:c r="E583" s="28" t="str">
        <x:v>15</x:v>
      </x:c>
      <x:c r="F583" s="28" t="str">
        <x:v>1019</x:v>
      </x:c>
      <x:c r="G583" s="30" t="str"/>
      <x:c r="H583" s="28" t="str">
        <x:v>30</x:v>
      </x:c>
      <x:c r="I583" s="28" t="str">
        <x:v>0</x:v>
      </x:c>
      <x:c r="J583" s="28" t="str"/>
      <x:c r="K583" s="28" t="str">
        <x:v>4</x:v>
      </x:c>
      <x:c r="L583" s="28" t="str">
        <x:v>0</x:v>
      </x:c>
      <x:c r="M583" s="28" t="str">
        <x:v>7</x:v>
      </x:c>
      <x:c r="N583" s="28" t="str">
        <x:v>1</x:v>
      </x:c>
      <x:c r="O583" s="28" t="str"/>
      <x:c r="P583" s="28" t="str">
        <x:v>3</x:v>
      </x:c>
      <x:c r="Q583" s="28" t="str"/>
      <x:c r="R583" s="28" t="str"/>
      <x:c r="S583" s="28" t="str">
        <x:v>4</x:v>
      </x:c>
      <x:c r="T583" s="28" t="str"/>
      <x:c r="U583" s="25" t="str">
        <x:v>1941-1947</x:v>
      </x:c>
      <x:c r="V583" s="25" t="str">
        <x:v>1941</x:v>
      </x:c>
      <x:c r="W583" s="25" t="str">
        <x:v>RGWR_1941_s4662id1415092.pdf</x:v>
      </x:c>
      <x:c r="X583" s="25" t="str">
        <x:v>119</x:v>
      </x:c>
      <x:c r="Y583" s="25" t="str"/>
      <x:c r="Z583" s="25" t="str">
        <x:v>Table 2</x:v>
      </x:c>
      <x:c r="AA583" s="25" t="str">
        <x:v>high-resolution scan-row segmentation and cell OCR; represented printed dashes encoded as zero</x:v>
      </x:c>
      <x:c r="AB583" s="25" t="str">
        <x:v>London row reconciled from corrected scan crop, embedded PDF text, and documented review</x:v>
      </x:c>
      <x:c r="AC583" s="25" t="str">
        <x:v>influenza_deaths: neither direct OCR reading (0/None) agrees with independent transcription 26; retained the independent value pending review; Complete-row review layer applied: 1 field(s): direct weekly-row/source death; 9 field(s): independent-death image lock; 1 field(s): same-page source-row OCR.</x:v>
      </x:c>
    </x:row>
    <x:row r="584">
      <x:c r="A584" s="24" t="n">
        <x:v>15036</x:v>
      </x:c>
      <x:c r="B584" s="25" t="str">
        <x:v>London</x:v>
      </x:c>
      <x:c r="C584" s="28" t="str"/>
      <x:c r="D584" s="28" t="str">
        <x:v>392</x:v>
      </x:c>
      <x:c r="E584" s="28" t="str">
        <x:v>12</x:v>
      </x:c>
      <x:c r="F584" s="28" t="str">
        <x:v>921</x:v>
      </x:c>
      <x:c r="G584" s="30" t="str"/>
      <x:c r="H584" s="28" t="str">
        <x:v>36</x:v>
      </x:c>
      <x:c r="I584" s="28" t="str">
        <x:v>0</x:v>
      </x:c>
      <x:c r="J584" s="28" t="str"/>
      <x:c r="K584" s="28" t="str">
        <x:v>8</x:v>
      </x:c>
      <x:c r="L584" s="28" t="str">
        <x:v>0</x:v>
      </x:c>
      <x:c r="M584" s="28" t="str">
        <x:v>2</x:v>
      </x:c>
      <x:c r="N584" s="28" t="str">
        <x:v>4</x:v>
      </x:c>
      <x:c r="O584" s="28" t="str"/>
      <x:c r="P584" s="28" t="str">
        <x:v>20</x:v>
      </x:c>
      <x:c r="Q584" s="28" t="str"/>
      <x:c r="R584" s="28" t="str"/>
      <x:c r="S584" s="28" t="str">
        <x:v>32</x:v>
      </x:c>
      <x:c r="T584" s="28" t="str"/>
      <x:c r="U584" s="25" t="str">
        <x:v>1941-1947</x:v>
      </x:c>
      <x:c r="V584" s="25" t="str">
        <x:v>1941</x:v>
      </x:c>
      <x:c r="W584" s="25" t="str">
        <x:v>RGWR_1941_s4662id1415092.pdf</x:v>
      </x:c>
      <x:c r="X584" s="25" t="str">
        <x:v>135</x:v>
      </x:c>
      <x:c r="Y584" s="25" t="str"/>
      <x:c r="Z584" s="25" t="str">
        <x:v>Table 2</x:v>
      </x:c>
      <x:c r="AA584" s="25" t="str">
        <x:v>high-resolution scan-row segmentation and cell OCR; represented printed dashes encoded as zero</x:v>
      </x:c>
      <x:c r="AB584" s="25" t="str">
        <x:v>London row reconciled from corrected scan crop, embedded PDF text, and documented review</x:v>
      </x:c>
      <x:c r="AC584" s="25" t="str">
        <x:v>diphtheria_deaths: neither direct OCR reading (5/None) agrees with independent transcription 1; retained the independent value pending review; Complete-row review layer applied: 4 field(s): embedded PDF-text row agreeing on death cell; 5 field(s): independent-death image lock; 1 field(s): same-page source-row OCR; 1 field(s): weekly-row-death image lock.</x:v>
      </x:c>
    </x:row>
    <x:row r="585">
      <x:c r="A585" s="24" t="n">
        <x:v>15043</x:v>
      </x:c>
      <x:c r="B585" s="25" t="str">
        <x:v>London</x:v>
      </x:c>
      <x:c r="C585" s="28" t="str"/>
      <x:c r="D585" s="28" t="str">
        <x:v>378</x:v>
      </x:c>
      <x:c r="E585" s="28" t="str">
        <x:v>10</x:v>
      </x:c>
      <x:c r="F585" s="28" t="str">
        <x:v>837</x:v>
      </x:c>
      <x:c r="G585" s="30" t="str"/>
      <x:c r="H585" s="28" t="str">
        <x:v>33</x:v>
      </x:c>
      <x:c r="I585" s="28" t="str">
        <x:v>0</x:v>
      </x:c>
      <x:c r="J585" s="28" t="str"/>
      <x:c r="K585" s="28" t="str">
        <x:v>1</x:v>
      </x:c>
      <x:c r="L585" s="28" t="str">
        <x:v>0</x:v>
      </x:c>
      <x:c r="M585" s="28" t="str">
        <x:v>4</x:v>
      </x:c>
      <x:c r="N585" s="28" t="str">
        <x:v>1</x:v>
      </x:c>
      <x:c r="O585" s="28" t="str"/>
      <x:c r="P585" s="28" t="str">
        <x:v>13</x:v>
      </x:c>
      <x:c r="Q585" s="28" t="str"/>
      <x:c r="R585" s="28" t="str"/>
      <x:c r="S585" s="28" t="str">
        <x:v>6</x:v>
      </x:c>
      <x:c r="T585" s="28" t="str"/>
      <x:c r="U585" s="25" t="str">
        <x:v>1941-1947</x:v>
      </x:c>
      <x:c r="V585" s="25" t="str">
        <x:v>1941</x:v>
      </x:c>
      <x:c r="W585" s="25" t="str">
        <x:v>RGWR_1941_s4662id1415092.pdf</x:v>
      </x:c>
      <x:c r="X585" s="25" t="str">
        <x:v>151</x:v>
      </x:c>
      <x:c r="Y585" s="25" t="str"/>
      <x:c r="Z585" s="25" t="str">
        <x:v>Table 2</x:v>
      </x:c>
      <x:c r="AA585" s="25" t="str">
        <x:v>high-resolution scan-row segmentation and cell OCR; represented printed dashes encoded as zero</x:v>
      </x:c>
      <x:c r="AB585" s="25" t="str">
        <x:v>London row reconciled from corrected scan crop, embedded PDF text, and documented review</x:v>
      </x:c>
      <x:c r="AC585" s="25" t="str">
        <x:v>NA; Complete-row review layer applied: 1 field(s): direct weekly-row/source death; 5 field(s): independent-death image lock; 5 field(s): weekly-row-death image lock.</x:v>
      </x:c>
    </x:row>
    <x:row r="586">
      <x:c r="A586" s="24" t="n">
        <x:v>15050</x:v>
      </x:c>
      <x:c r="B586" s="25" t="str">
        <x:v>London</x:v>
      </x:c>
      <x:c r="C586" s="28" t="str"/>
      <x:c r="D586" s="28" t="str">
        <x:v>404</x:v>
      </x:c>
      <x:c r="E586" s="28" t="str">
        <x:v>16</x:v>
      </x:c>
      <x:c r="F586" s="28" t="str">
        <x:v>922</x:v>
      </x:c>
      <x:c r="G586" s="30" t="str"/>
      <x:c r="H586" s="28" t="str">
        <x:v>37</x:v>
      </x:c>
      <x:c r="I586" s="28" t="str">
        <x:v>4</x:v>
      </x:c>
      <x:c r="J586" s="28" t="str"/>
      <x:c r="K586" s="28" t="str">
        <x:v>14</x:v>
      </x:c>
      <x:c r="L586" s="28" t="str">
        <x:v>0</x:v>
      </x:c>
      <x:c r="M586" s="28" t="str">
        <x:v>9</x:v>
      </x:c>
      <x:c r="N586" s="28" t="str">
        <x:v>0</x:v>
      </x:c>
      <x:c r="O586" s="28" t="str"/>
      <x:c r="P586" s="28" t="str">
        <x:v>1</x:v>
      </x:c>
      <x:c r="Q586" s="28" t="str"/>
      <x:c r="R586" s="28" t="str"/>
      <x:c r="S586" s="28" t="str">
        <x:v>15</x:v>
      </x:c>
      <x:c r="T586" s="28" t="str"/>
      <x:c r="U586" s="25" t="str">
        <x:v>1941-1947</x:v>
      </x:c>
      <x:c r="V586" s="25" t="str">
        <x:v>1941</x:v>
      </x:c>
      <x:c r="W586" s="25" t="str">
        <x:v>RGWR_1941_s4662id1415092.pdf</x:v>
      </x:c>
      <x:c r="X586" s="25" t="str">
        <x:v>167</x:v>
      </x:c>
      <x:c r="Y586" s="25" t="str"/>
      <x:c r="Z586" s="25" t="str">
        <x:v>Table 2</x:v>
      </x:c>
      <x:c r="AA586" s="25" t="str">
        <x:v>high-resolution scan-row segmentation and cell OCR; represented printed dashes encoded as zero</x:v>
      </x:c>
      <x:c r="AB586" s="25" t="str">
        <x:v>London row reconciled from corrected scan crop, embedded PDF text, and documented review</x:v>
      </x:c>
      <x:c r="AC586" s="25" t="str">
        <x:v>NA; Complete-row review layer applied: 4 field(s): embedded PDF-text row agreeing on death cell; 7 field(s): independent-death image lock.</x:v>
      </x:c>
    </x:row>
    <x:row r="587">
      <x:c r="A587" s="24" t="n">
        <x:v>15057</x:v>
      </x:c>
      <x:c r="B587" s="25" t="str">
        <x:v>London</x:v>
      </x:c>
      <x:c r="C587" s="28" t="str"/>
      <x:c r="D587" s="28" t="str">
        <x:v>396</x:v>
      </x:c>
      <x:c r="E587" s="28" t="str">
        <x:v>16</x:v>
      </x:c>
      <x:c r="F587" s="28" t="str">
        <x:v>944</x:v>
      </x:c>
      <x:c r="G587" s="30" t="str"/>
      <x:c r="H587" s="28" t="str">
        <x:v>80</x:v>
      </x:c>
      <x:c r="I587" s="28" t="str">
        <x:v>7</x:v>
      </x:c>
      <x:c r="J587" s="28" t="str"/>
      <x:c r="K587" s="28" t="str">
        <x:v>4</x:v>
      </x:c>
      <x:c r="L587" s="28" t="str">
        <x:v>0</x:v>
      </x:c>
      <x:c r="M587" s="28" t="str">
        <x:v>4</x:v>
      </x:c>
      <x:c r="N587" s="28" t="str">
        <x:v>4</x:v>
      </x:c>
      <x:c r="O587" s="28" t="str"/>
      <x:c r="P587" s="28" t="str">
        <x:v>2</x:v>
      </x:c>
      <x:c r="Q587" s="28" t="str"/>
      <x:c r="R587" s="28" t="str"/>
      <x:c r="S587" s="28" t="str">
        <x:v>10</x:v>
      </x:c>
      <x:c r="T587" s="28" t="str"/>
      <x:c r="U587" s="25" t="str">
        <x:v>1941-1947</x:v>
      </x:c>
      <x:c r="V587" s="25" t="str">
        <x:v>1941</x:v>
      </x:c>
      <x:c r="W587" s="25" t="str">
        <x:v>RGWR_1941_s4662id1415092.pdf</x:v>
      </x:c>
      <x:c r="X587" s="25" t="str">
        <x:v>183</x:v>
      </x:c>
      <x:c r="Y587" s="25" t="str"/>
      <x:c r="Z587" s="25" t="str">
        <x:v>Table 2</x:v>
      </x:c>
      <x:c r="AA587" s="25" t="str">
        <x:v>high-resolution scan-row segmentation and cell OCR; represented printed dashes encoded as zero</x:v>
      </x:c>
      <x:c r="AB587" s="25" t="str">
        <x:v>London row reconciled from corrected scan crop, embedded PDF text, and documented review</x:v>
      </x:c>
      <x:c r="AC587" s="25" t="str">
        <x:v>NA; Complete-row review layer applied: 1 field(s): direct weekly-row/source death; 10 field(s): independent-death image lock.</x:v>
      </x:c>
    </x:row>
    <x:row r="588">
      <x:c r="A588" s="24" t="n">
        <x:v>15064</x:v>
      </x:c>
      <x:c r="B588" s="25" t="str">
        <x:v>London</x:v>
      </x:c>
      <x:c r="C588" s="28" t="str"/>
      <x:c r="D588" s="28" t="str">
        <x:v>418</x:v>
      </x:c>
      <x:c r="E588" s="28" t="str">
        <x:v>15</x:v>
      </x:c>
      <x:c r="F588" s="28" t="str">
        <x:v>965</x:v>
      </x:c>
      <x:c r="G588" s="30" t="str"/>
      <x:c r="H588" s="28" t="str">
        <x:v>41</x:v>
      </x:c>
      <x:c r="I588" s="28" t="str">
        <x:v>0</x:v>
      </x:c>
      <x:c r="J588" s="28" t="str"/>
      <x:c r="K588" s="28" t="str">
        <x:v>4</x:v>
      </x:c>
      <x:c r="L588" s="28" t="str">
        <x:v>0</x:v>
      </x:c>
      <x:c r="M588" s="28" t="str">
        <x:v>3</x:v>
      </x:c>
      <x:c r="N588" s="28" t="str">
        <x:v>1</x:v>
      </x:c>
      <x:c r="O588" s="28" t="str"/>
      <x:c r="P588" s="28" t="str">
        <x:v>9</x:v>
      </x:c>
      <x:c r="Q588" s="28" t="str"/>
      <x:c r="R588" s="28" t="str"/>
      <x:c r="S588" s="28" t="str">
        <x:v>4</x:v>
      </x:c>
      <x:c r="T588" s="28" t="str"/>
      <x:c r="U588" s="25" t="str">
        <x:v>1941-1947</x:v>
      </x:c>
      <x:c r="V588" s="25" t="str">
        <x:v>1941</x:v>
      </x:c>
      <x:c r="W588" s="25" t="str">
        <x:v>RGWR_1941_s4662id1415092.pdf</x:v>
      </x:c>
      <x:c r="X588" s="25" t="str">
        <x:v>199</x:v>
      </x:c>
      <x:c r="Y588" s="25" t="str"/>
      <x:c r="Z588" s="25" t="str">
        <x:v>Table 2</x:v>
      </x:c>
      <x:c r="AA588" s="25" t="str">
        <x:v>high-resolution scan-row segmentation and cell OCR; represented printed dashes encoded as zero</x:v>
      </x:c>
      <x:c r="AB588" s="25" t="str">
        <x:v>London row reconciled from corrected scan crop, embedded PDF text, and documented review</x:v>
      </x:c>
      <x:c r="AC588" s="25" t="str">
        <x:v>infant_deaths_under_1: implausible or missing direct OCR (None/None); measles_deaths: neither direct OCR reading (4/None) agrees with independent transcription 1; retained the independent value pending review; scarlet_fever_deaths: neither direct OCR reading (4/None) agrees with independent transcription 0; retained the independent value pending review; diphtheria_deaths: neither direct OCR reading (0/None) agrees with independent transcription 1; retained the independent value pending review; reconciled: deaths_excluding_stillbirths: selected the direct OCR reading agreeing with independent transcription 965; reconciled: whooping_cough_deaths: selected the direct OCR reading agreeing with independent transcription 2; reconciled: influenza_deaths: selected the direct OCR reading agreeing with independent transcription 9; Complete-row review layer applied: 1 field(s): direct weekly-row/source death; 6 field(s): independent-death image lock; 4 field(s): weekly-row-death image lock.</x:v>
      </x:c>
    </x:row>
    <x:row r="589">
      <x:c r="A589" s="24" t="n">
        <x:v>15071</x:v>
      </x:c>
      <x:c r="B589" s="25" t="str">
        <x:v>London</x:v>
      </x:c>
      <x:c r="C589" s="28" t="str"/>
      <x:c r="D589" s="28" t="str">
        <x:v>372</x:v>
      </x:c>
      <x:c r="E589" s="28" t="str">
        <x:v>1</x:v>
      </x:c>
      <x:c r="F589" s="28" t="str">
        <x:v>620</x:v>
      </x:c>
      <x:c r="G589" s="30" t="str"/>
      <x:c r="H589" s="28" t="str">
        <x:v>19</x:v>
      </x:c>
      <x:c r="I589" s="28" t="str">
        <x:v>0</x:v>
      </x:c>
      <x:c r="J589" s="28" t="str"/>
      <x:c r="K589" s="28" t="str">
        <x:v>4</x:v>
      </x:c>
      <x:c r="L589" s="28" t="str">
        <x:v>0</x:v>
      </x:c>
      <x:c r="M589" s="28" t="str">
        <x:v>4</x:v>
      </x:c>
      <x:c r="N589" s="28" t="str">
        <x:v>0</x:v>
      </x:c>
      <x:c r="O589" s="28" t="str"/>
      <x:c r="P589" s="28" t="str">
        <x:v>3</x:v>
      </x:c>
      <x:c r="Q589" s="28" t="str"/>
      <x:c r="R589" s="28" t="str"/>
      <x:c r="S589" s="28" t="str">
        <x:v>2</x:v>
      </x:c>
      <x:c r="T589" s="28" t="str"/>
      <x:c r="U589" s="25" t="str">
        <x:v>1941-1947</x:v>
      </x:c>
      <x:c r="V589" s="25" t="str">
        <x:v>1941</x:v>
      </x:c>
      <x:c r="W589" s="25" t="str">
        <x:v>RGWR_1941_s4662id1415092.pdf</x:v>
      </x:c>
      <x:c r="X589" s="25" t="str">
        <x:v>215</x:v>
      </x:c>
      <x:c r="Y589" s="25" t="str"/>
      <x:c r="Z589" s="25" t="str">
        <x:v>Table 2</x:v>
      </x:c>
      <x:c r="AA589" s="25" t="str">
        <x:v>high-resolution scan-row segmentation and cell OCR; represented printed dashes encoded as zero</x:v>
      </x:c>
      <x:c r="AB589" s="25" t="str">
        <x:v>London row reconciled from corrected scan crop, embedded PDF text, and documented review</x:v>
      </x:c>
      <x:c r="AC589" s="25" t="str">
        <x:v>whooping_cough_deaths: neither direct OCR reading (5/None) agrees with independent transcription 1; retained the independent value pending review; diphtheria_deaths: neither direct OCR reading (7/None) agrees with independent transcription 0; retained the independent value pending review; Complete-row review layer applied: 1 field(s): direct weekly-row/source death; 5 field(s): independent-death image lock; 5 field(s): weekly-row-death image lock.</x:v>
      </x:c>
    </x:row>
    <x:row r="590">
      <x:c r="A590" s="24" t="n">
        <x:v>15078</x:v>
      </x:c>
      <x:c r="B590" s="25" t="str">
        <x:v>London</x:v>
      </x:c>
      <x:c r="C590" s="28" t="str"/>
      <x:c r="D590" s="28" t="str">
        <x:v>343</x:v>
      </x:c>
      <x:c r="E590" s="28" t="str">
        <x:v>20</x:v>
      </x:c>
      <x:c r="F590" s="28" t="str">
        <x:v>608</x:v>
      </x:c>
      <x:c r="G590" s="30" t="str"/>
      <x:c r="H590" s="28" t="str">
        <x:v>43</x:v>
      </x:c>
      <x:c r="I590" s="28" t="str">
        <x:v>0</x:v>
      </x:c>
      <x:c r="J590" s="28" t="str"/>
      <x:c r="K590" s="28" t="str">
        <x:v>2</x:v>
      </x:c>
      <x:c r="L590" s="28" t="str">
        <x:v>0</x:v>
      </x:c>
      <x:c r="M590" s="28" t="str">
        <x:v>4</x:v>
      </x:c>
      <x:c r="N590" s="28" t="str">
        <x:v>0</x:v>
      </x:c>
      <x:c r="O590" s="28" t="str"/>
      <x:c r="P590" s="28" t="str">
        <x:v>2</x:v>
      </x:c>
      <x:c r="Q590" s="28" t="str"/>
      <x:c r="R590" s="28" t="str"/>
      <x:c r="S590" s="28" t="str">
        <x:v>0</x:v>
      </x:c>
      <x:c r="T590" s="28" t="str"/>
      <x:c r="U590" s="25" t="str">
        <x:v>1941-1947</x:v>
      </x:c>
      <x:c r="V590" s="25" t="str">
        <x:v>1941</x:v>
      </x:c>
      <x:c r="W590" s="25" t="str">
        <x:v>RGWR_1941_s4662id1415092.pdf</x:v>
      </x:c>
      <x:c r="X590" s="25" t="str">
        <x:v>231</x:v>
      </x:c>
      <x:c r="Y590" s="25" t="str"/>
      <x:c r="Z590" s="25" t="str">
        <x:v>Table 2</x:v>
      </x:c>
      <x:c r="AA590" s="25" t="str">
        <x:v>high-resolution scan-row segmentation and cell OCR; represented printed dashes encoded as zero</x:v>
      </x:c>
      <x:c r="AB590" s="25" t="str">
        <x:v>London row reconciled from corrected scan crop, embedded PDF text, and documented review</x:v>
      </x:c>
      <x:c r="AC590" s="25" t="str">
        <x:v>deaths_excluding_stillbirths: neither direct OCR reading (None/644) agrees with independent transcription 608; retained the independent value pending review; Complete-row review layer applied: 1 field(s): direct weekly-row/source death; 1 field(s): same-page source-row OCR; 9 field(s): weekly-row-death image lock.</x:v>
      </x:c>
    </x:row>
    <x:row r="591">
      <x:c r="A591" s="24" t="n">
        <x:v>15085</x:v>
      </x:c>
      <x:c r="B591" s="25" t="str">
        <x:v>London</x:v>
      </x:c>
      <x:c r="C591" s="28" t="str"/>
      <x:c r="D591" s="28" t="str">
        <x:v>345</x:v>
      </x:c>
      <x:c r="E591" s="28" t="str">
        <x:v>14</x:v>
      </x:c>
      <x:c r="F591" s="28" t="str">
        <x:v>1054</x:v>
      </x:c>
      <x:c r="G591" s="30" t="str"/>
      <x:c r="H591" s="28" t="str">
        <x:v>41</x:v>
      </x:c>
      <x:c r="I591" s="28" t="str">
        <x:v>1</x:v>
      </x:c>
      <x:c r="J591" s="28" t="str"/>
      <x:c r="K591" s="28" t="str">
        <x:v>0</x:v>
      </x:c>
      <x:c r="L591" s="28" t="str">
        <x:v>0</x:v>
      </x:c>
      <x:c r="M591" s="28" t="str">
        <x:v>0</x:v>
      </x:c>
      <x:c r="N591" s="28" t="str">
        <x:v>1</x:v>
      </x:c>
      <x:c r="O591" s="28" t="str"/>
      <x:c r="P591" s="28" t="str">
        <x:v>6</x:v>
      </x:c>
      <x:c r="Q591" s="28" t="str"/>
      <x:c r="R591" s="28" t="str"/>
      <x:c r="S591" s="28" t="str">
        <x:v>4</x:v>
      </x:c>
      <x:c r="T591" s="28" t="str"/>
      <x:c r="U591" s="25" t="str">
        <x:v>1941-1947</x:v>
      </x:c>
      <x:c r="V591" s="25" t="str">
        <x:v>1941</x:v>
      </x:c>
      <x:c r="W591" s="25" t="str">
        <x:v>RGWR_1941_s4662id1415092.pdf</x:v>
      </x:c>
      <x:c r="X591" s="25" t="str">
        <x:v>247</x:v>
      </x:c>
      <x:c r="Y591" s="25" t="str"/>
      <x:c r="Z591" s="25" t="str">
        <x:v>Table 2</x:v>
      </x:c>
      <x:c r="AA591" s="25" t="str">
        <x:v>high-resolution scan-row segmentation and cell OCR; represented printed dashes encoded as zero</x:v>
      </x:c>
      <x:c r="AB591" s="25" t="str">
        <x:v>London row reconciled from corrected scan crop, embedded PDF text, and documented review</x:v>
      </x:c>
      <x:c r="AC591" s="25" t="str">
        <x:v>NA; Complete-row review layer applied: 1 field(s): direct weekly-row/source death; 4 field(s): independent-death image lock; 2 field(s): same-page source-row OCR; 4 field(s): weekly-row-death image lock.</x:v>
      </x:c>
    </x:row>
    <x:row r="592">
      <x:c r="A592" s="24" t="n">
        <x:v>15092</x:v>
      </x:c>
      <x:c r="B592" s="25" t="str">
        <x:v>London</x:v>
      </x:c>
      <x:c r="C592" s="28" t="str"/>
      <x:c r="D592" s="28" t="str">
        <x:v>398</x:v>
      </x:c>
      <x:c r="E592" s="28" t="str">
        <x:v>13</x:v>
      </x:c>
      <x:c r="F592" s="28" t="str">
        <x:v>1798</x:v>
      </x:c>
      <x:c r="G592" s="30" t="str"/>
      <x:c r="H592" s="28" t="str">
        <x:v>32</x:v>
      </x:c>
      <x:c r="I592" s="28" t="str">
        <x:v>0</x:v>
      </x:c>
      <x:c r="J592" s="28" t="str"/>
      <x:c r="K592" s="28" t="str">
        <x:v>2</x:v>
      </x:c>
      <x:c r="L592" s="28" t="str">
        <x:v>0</x:v>
      </x:c>
      <x:c r="M592" s="28" t="str">
        <x:v>2</x:v>
      </x:c>
      <x:c r="N592" s="28" t="str">
        <x:v>1</x:v>
      </x:c>
      <x:c r="O592" s="28" t="str"/>
      <x:c r="P592" s="28" t="str">
        <x:v>2</x:v>
      </x:c>
      <x:c r="Q592" s="28" t="str"/>
      <x:c r="R592" s="28" t="str"/>
      <x:c r="S592" s="28" t="str">
        <x:v>3</x:v>
      </x:c>
      <x:c r="T592" s="28" t="str"/>
      <x:c r="U592" s="25" t="str">
        <x:v>1941-1947</x:v>
      </x:c>
      <x:c r="V592" s="25" t="str">
        <x:v>1941</x:v>
      </x:c>
      <x:c r="W592" s="25" t="str">
        <x:v>RGWR_1941_s4662id1415092.pdf</x:v>
      </x:c>
      <x:c r="X592" s="25" t="str">
        <x:v>263</x:v>
      </x:c>
      <x:c r="Y592" s="25" t="str"/>
      <x:c r="Z592" s="25" t="str">
        <x:v>Table 2</x:v>
      </x:c>
      <x:c r="AA592" s="25" t="str">
        <x:v>high-resolution scan-row segmentation and cell OCR; represented printed dashes encoded as zero</x:v>
      </x:c>
      <x:c r="AB592" s="25" t="str">
        <x:v>London row reconciled from corrected scan crop, embedded PDF text, and documented review</x:v>
      </x:c>
      <x:c r="AC592" s="25" t="str">
        <x:v>NA; Complete-row review layer applied: 1 field(s): direct weekly-row/source death; 3 field(s): independent-death image lock; 1 field(s): same-page source-row OCR; 6 field(s): weekly-row-death image lock.</x:v>
      </x:c>
    </x:row>
    <x:row r="593">
      <x:c r="A593" s="24" t="n">
        <x:v>15099</x:v>
      </x:c>
      <x:c r="B593" s="25" t="str">
        <x:v>London</x:v>
      </x:c>
      <x:c r="C593" s="28" t="str"/>
      <x:c r="D593" s="28" t="str">
        <x:v>430</x:v>
      </x:c>
      <x:c r="E593" s="28" t="str">
        <x:v>19</x:v>
      </x:c>
      <x:c r="F593" s="28" t="str">
        <x:v>828</x:v>
      </x:c>
      <x:c r="G593" s="30" t="str"/>
      <x:c r="H593" s="28" t="str">
        <x:v>35</x:v>
      </x:c>
      <x:c r="I593" s="28" t="str">
        <x:v>0</x:v>
      </x:c>
      <x:c r="J593" s="28" t="str"/>
      <x:c r="K593" s="28" t="str">
        <x:v>3</x:v>
      </x:c>
      <x:c r="L593" s="28" t="str">
        <x:v>0</x:v>
      </x:c>
      <x:c r="M593" s="28" t="str">
        <x:v>2</x:v>
      </x:c>
      <x:c r="N593" s="28" t="str">
        <x:v>3</x:v>
      </x:c>
      <x:c r="O593" s="28" t="str"/>
      <x:c r="P593" s="28" t="str">
        <x:v>3</x:v>
      </x:c>
      <x:c r="Q593" s="28" t="str"/>
      <x:c r="R593" s="28" t="str"/>
      <x:c r="S593" s="28" t="str">
        <x:v>5</x:v>
      </x:c>
      <x:c r="T593" s="28" t="str"/>
      <x:c r="U593" s="25" t="str">
        <x:v>1941-1947</x:v>
      </x:c>
      <x:c r="V593" s="25" t="str">
        <x:v>1941</x:v>
      </x:c>
      <x:c r="W593" s="25" t="str">
        <x:v>RGWR_1941_s4662id1415092.pdf</x:v>
      </x:c>
      <x:c r="X593" s="25" t="str">
        <x:v>279</x:v>
      </x:c>
      <x:c r="Y593" s="25" t="str"/>
      <x:c r="Z593" s="25" t="str">
        <x:v>Table 2</x:v>
      </x:c>
      <x:c r="AA593" s="25" t="str">
        <x:v>high-resolution scan-row segmentation and cell OCR; represented printed dashes encoded as zero</x:v>
      </x:c>
      <x:c r="AB593" s="25" t="str">
        <x:v>London row reconciled from corrected scan crop, embedded PDF text, and documented review</x:v>
      </x:c>
      <x:c r="AC593" s="25" t="str">
        <x:v>diphtheria_deaths: neither direct OCR reading (8/None) agrees with independent transcription 3; retained the independent value pending review; Complete-row review layer applied: 1 field(s): direct weekly-row/source death; 9 field(s): independent-death image lock; 1 field(s): same-page source-row OCR.</x:v>
      </x:c>
    </x:row>
    <x:row r="594">
      <x:c r="A594" s="24" t="n">
        <x:v>15106</x:v>
      </x:c>
      <x:c r="B594" s="25" t="str">
        <x:v>London</x:v>
      </x:c>
      <x:c r="C594" s="28" t="str"/>
      <x:c r="D594" s="28" t="str">
        <x:v>433</x:v>
      </x:c>
      <x:c r="E594" s="28" t="str">
        <x:v>14</x:v>
      </x:c>
      <x:c r="F594" s="28" t="str">
        <x:v>648</x:v>
      </x:c>
      <x:c r="G594" s="30" t="str"/>
      <x:c r="H594" s="28" t="str">
        <x:v>96</x:v>
      </x:c>
      <x:c r="I594" s="28" t="str">
        <x:v>4</x:v>
      </x:c>
      <x:c r="J594" s="28" t="str"/>
      <x:c r="K594" s="28" t="str">
        <x:v>4</x:v>
      </x:c>
      <x:c r="L594" s="28" t="str">
        <x:v>0</x:v>
      </x:c>
      <x:c r="M594" s="28" t="str">
        <x:v>3</x:v>
      </x:c>
      <x:c r="N594" s="28" t="str">
        <x:v>2</x:v>
      </x:c>
      <x:c r="O594" s="28" t="str"/>
      <x:c r="P594" s="28" t="str">
        <x:v>4</x:v>
      </x:c>
      <x:c r="Q594" s="28" t="str"/>
      <x:c r="R594" s="28" t="str"/>
      <x:c r="S594" s="28" t="str">
        <x:v>45</x:v>
      </x:c>
      <x:c r="T594" s="28" t="str"/>
      <x:c r="U594" s="25" t="str">
        <x:v>1941-1947</x:v>
      </x:c>
      <x:c r="V594" s="25" t="str">
        <x:v>1941</x:v>
      </x:c>
      <x:c r="W594" s="25" t="str">
        <x:v>RGWR_1941_s4662id1415092.pdf</x:v>
      </x:c>
      <x:c r="X594" s="25" t="str">
        <x:v>295</x:v>
      </x:c>
      <x:c r="Y594" s="25" t="str"/>
      <x:c r="Z594" s="25" t="str">
        <x:v>Table 2</x:v>
      </x:c>
      <x:c r="AA594" s="25" t="str">
        <x:v>high-resolution scan-row segmentation and cell OCR; represented printed dashes encoded as zero</x:v>
      </x:c>
      <x:c r="AB594" s="25" t="str">
        <x:v>London row reconciled from corrected scan crop, embedded PDF text, and documented review</x:v>
      </x:c>
      <x:c r="AC594" s="25" t="str">
        <x:v>diphtheria_deaths: neither direct OCR reading (0/None) agrees with independent transcription 2; retained the independent value pending review; reconciled: deaths_excluding_stillbirths: selected the direct OCR reading agreeing with independent transcription 648; Complete-row review layer applied: 1 field(s): direct weekly-row/source death; 8 field(s): independent-death image lock; 2 field(s): same-page source-row OCR.</x:v>
      </x:c>
    </x:row>
    <x:row r="595">
      <x:c r="A595" s="24" t="n">
        <x:v>15113</x:v>
      </x:c>
      <x:c r="B595" s="25" t="str">
        <x:v>London</x:v>
      </x:c>
      <x:c r="C595" s="28" t="str"/>
      <x:c r="D595" s="28" t="str">
        <x:v>416</x:v>
      </x:c>
      <x:c r="E595" s="28" t="str">
        <x:v>18</x:v>
      </x:c>
      <x:c r="F595" s="28" t="str">
        <x:v>1665</x:v>
      </x:c>
      <x:c r="G595" s="30" t="str"/>
      <x:c r="H595" s="28" t="str">
        <x:v>37</x:v>
      </x:c>
      <x:c r="I595" s="28" t="str">
        <x:v>2</x:v>
      </x:c>
      <x:c r="J595" s="28" t="str"/>
      <x:c r="K595" s="28" t="str">
        <x:v>0</x:v>
      </x:c>
      <x:c r="L595" s="28" t="str">
        <x:v>0</x:v>
      </x:c>
      <x:c r="M595" s="28" t="str">
        <x:v>9</x:v>
      </x:c>
      <x:c r="N595" s="28" t="str">
        <x:v>3</x:v>
      </x:c>
      <x:c r="O595" s="28" t="str"/>
      <x:c r="P595" s="28" t="str">
        <x:v>72</x:v>
      </x:c>
      <x:c r="Q595" s="28" t="str"/>
      <x:c r="R595" s="28" t="str"/>
      <x:c r="S595" s="28" t="str">
        <x:v>5</x:v>
      </x:c>
      <x:c r="T595" s="28" t="str"/>
      <x:c r="U595" s="25" t="str">
        <x:v>1941-1947</x:v>
      </x:c>
      <x:c r="V595" s="25" t="str">
        <x:v>1941</x:v>
      </x:c>
      <x:c r="W595" s="25" t="str">
        <x:v>RGWR_1941_s4662id1415092.pdf</x:v>
      </x:c>
      <x:c r="X595" s="25" t="str">
        <x:v>311</x:v>
      </x:c>
      <x:c r="Y595" s="25" t="str"/>
      <x:c r="Z595" s="25" t="str">
        <x:v>Table 2</x:v>
      </x:c>
      <x:c r="AA595" s="25" t="str">
        <x:v>high-resolution scan-row segmentation and cell OCR; represented printed dashes encoded as zero</x:v>
      </x:c>
      <x:c r="AB595" s="25" t="str">
        <x:v>London row reconciled from corrected scan crop, embedded PDF text, and documented review</x:v>
      </x:c>
      <x:c r="AC595" s="25" t="str">
        <x:v>scarlet_fever_deaths: neither direct OCR reading (11/None) agrees with independent transcription 0; retained the independent value pending review; diphtheria_deaths: neither direct OCR reading (0/None) agrees with independent transcription 3; retained the independent value pending review; reconciled: typhoid_paratyphoid_deaths: selected the direct OCR reading agreeing with independent transcription 0; Complete-row review layer applied: 1 field(s): direct weekly-row/source death; 8 field(s): independent-death image lock; 2 field(s): same-page source-row OCR.</x:v>
      </x:c>
    </x:row>
    <x:row r="596">
      <x:c r="A596" s="24" t="n">
        <x:v>15120</x:v>
      </x:c>
      <x:c r="B596" s="25" t="str">
        <x:v>London</x:v>
      </x:c>
      <x:c r="C596" s="28" t="str"/>
      <x:c r="D596" s="28" t="str">
        <x:v>456</x:v>
      </x:c>
      <x:c r="E596" s="28" t="str">
        <x:v>18</x:v>
      </x:c>
      <x:c r="F596" s="28" t="str">
        <x:v>753</x:v>
      </x:c>
      <x:c r="G596" s="30" t="str"/>
      <x:c r="H596" s="28" t="str">
        <x:v>18</x:v>
      </x:c>
      <x:c r="I596" s="28" t="str">
        <x:v>0</x:v>
      </x:c>
      <x:c r="J596" s="28" t="str"/>
      <x:c r="K596" s="28" t="str">
        <x:v>1</x:v>
      </x:c>
      <x:c r="L596" s="28" t="str">
        <x:v>0</x:v>
      </x:c>
      <x:c r="M596" s="28" t="str">
        <x:v>1</x:v>
      </x:c>
      <x:c r="N596" s="28" t="str">
        <x:v>2</x:v>
      </x:c>
      <x:c r="O596" s="28" t="str"/>
      <x:c r="P596" s="28" t="str">
        <x:v>4</x:v>
      </x:c>
      <x:c r="Q596" s="28" t="str"/>
      <x:c r="R596" s="28" t="str"/>
      <x:c r="S596" s="28" t="str">
        <x:v>1</x:v>
      </x:c>
      <x:c r="T596" s="28" t="str"/>
      <x:c r="U596" s="25" t="str">
        <x:v>1941-1947</x:v>
      </x:c>
      <x:c r="V596" s="25" t="str">
        <x:v>1941</x:v>
      </x:c>
      <x:c r="W596" s="25" t="str">
        <x:v>RGWR_1941_s4662id1415092.pdf</x:v>
      </x:c>
      <x:c r="X596" s="25" t="str">
        <x:v>327</x:v>
      </x:c>
      <x:c r="Y596" s="25" t="str"/>
      <x:c r="Z596" s="25" t="str">
        <x:v>Table 2</x:v>
      </x:c>
      <x:c r="AA596" s="25" t="str">
        <x:v>high-resolution scan-row segmentation and cell OCR; represented printed dashes encoded as zero</x:v>
      </x:c>
      <x:c r="AB596" s="25" t="str">
        <x:v>focused source review completed; documented cell correction applied</x:v>
      </x:c>
      <x:c r="AC596" s="25" t="str">
        <x:v>deaths_excluding_stillbirths: neither direct OCR reading (1/None) agrees with independent transcription 753; retained the independent value pending review; typhoid_paratyphoid_deaths: neither direct OCR reading (55/None) agrees with independent transcription 0; retained the independent value pending review; measles_deaths: neither direct OCR reading (0/None) agrees with independent transcription 1; retained the independent value pending review; diphtheria_deaths: neither direct OCR reading (0/None) agrees with independent transcription 2; retained the independent value pending review; reconciled: stillbirths: segmented scan/PDF cells unreadable; retained complete-row OCR 18; reconciled: scarlet_fever_deaths: selected the direct OCR reading agreeing with independent transcription 0; Complete-row review layer applied: 1 field(s): direct weekly-row/source death; 10 field(s): same-page source-row OCR.; Focused-review correction to infant_deaths_under_1: visual review of enlarged London row (OCR dropped the leading digit)</x:v>
      </x:c>
    </x:row>
    <x:row r="597">
      <x:c r="A597" s="24" t="n">
        <x:v>15127</x:v>
      </x:c>
      <x:c r="B597" s="25" t="str">
        <x:v>London</x:v>
      </x:c>
      <x:c r="C597" s="28" t="str"/>
      <x:c r="D597" s="28" t="str">
        <x:v>386</x:v>
      </x:c>
      <x:c r="E597" s="28" t="str">
        <x:v>16</x:v>
      </x:c>
      <x:c r="F597" s="28" t="str">
        <x:v>604</x:v>
      </x:c>
      <x:c r="G597" s="30" t="str"/>
      <x:c r="H597" s="28" t="str">
        <x:v>22</x:v>
      </x:c>
      <x:c r="I597" s="28" t="str">
        <x:v>0</x:v>
      </x:c>
      <x:c r="J597" s="28" t="str"/>
      <x:c r="K597" s="28" t="str">
        <x:v>1</x:v>
      </x:c>
      <x:c r="L597" s="28" t="str">
        <x:v>0</x:v>
      </x:c>
      <x:c r="M597" s="28" t="str">
        <x:v>3</x:v>
      </x:c>
      <x:c r="N597" s="28" t="str">
        <x:v>4</x:v>
      </x:c>
      <x:c r="O597" s="28" t="str"/>
      <x:c r="P597" s="28" t="str">
        <x:v>2</x:v>
      </x:c>
      <x:c r="Q597" s="28" t="str"/>
      <x:c r="R597" s="28" t="str"/>
      <x:c r="S597" s="28" t="str">
        <x:v>1</x:v>
      </x:c>
      <x:c r="T597" s="28" t="str"/>
      <x:c r="U597" s="25" t="str">
        <x:v>1941-1947</x:v>
      </x:c>
      <x:c r="V597" s="25" t="str">
        <x:v>1941</x:v>
      </x:c>
      <x:c r="W597" s="25" t="str">
        <x:v>RGWR_1941_s4662id1415092.pdf</x:v>
      </x:c>
      <x:c r="X597" s="25" t="str">
        <x:v>343</x:v>
      </x:c>
      <x:c r="Y597" s="25" t="str"/>
      <x:c r="Z597" s="25" t="str">
        <x:v>Table 2</x:v>
      </x:c>
      <x:c r="AA597" s="25" t="str">
        <x:v>high-resolution scan-row segmentation and cell OCR; represented printed dashes encoded as zero</x:v>
      </x:c>
      <x:c r="AB597" s="25" t="str">
        <x:v>London row reconciled from corrected scan crop, embedded PDF text, and documented review</x:v>
      </x:c>
      <x:c r="AC597" s="25" t="str">
        <x:v>NA; Complete-row review layer applied: 1 field(s): direct weekly-row/source death; 8 field(s): independent-death image lock; 2 field(s): same-page source-row OCR.</x:v>
      </x:c>
    </x:row>
    <x:row r="598">
      <x:c r="A598" s="24" t="n">
        <x:v>15134</x:v>
      </x:c>
      <x:c r="B598" s="25" t="str">
        <x:v>London</x:v>
      </x:c>
      <x:c r="C598" s="28" t="str"/>
      <x:c r="D598" s="28" t="str">
        <x:v>334</x:v>
      </x:c>
      <x:c r="E598" s="28" t="str">
        <x:v>14</x:v>
      </x:c>
      <x:c r="F598" s="28" t="str">
        <x:v>558</x:v>
      </x:c>
      <x:c r="G598" s="30" t="str"/>
      <x:c r="H598" s="28" t="str">
        <x:v>9</x:v>
      </x:c>
      <x:c r="I598" s="28" t="str">
        <x:v>1</x:v>
      </x:c>
      <x:c r="J598" s="28" t="str"/>
      <x:c r="K598" s="28" t="str">
        <x:v>4</x:v>
      </x:c>
      <x:c r="L598" s="28" t="str">
        <x:v>0</x:v>
      </x:c>
      <x:c r="M598" s="28" t="str">
        <x:v>4</x:v>
      </x:c>
      <x:c r="N598" s="28" t="str">
        <x:v>3</x:v>
      </x:c>
      <x:c r="O598" s="28" t="str"/>
      <x:c r="P598" s="28" t="str">
        <x:v>2</x:v>
      </x:c>
      <x:c r="Q598" s="28" t="str"/>
      <x:c r="R598" s="28" t="str"/>
      <x:c r="S598" s="28" t="str">
        <x:v>3</x:v>
      </x:c>
      <x:c r="T598" s="28" t="str"/>
      <x:c r="U598" s="25" t="str">
        <x:v>1941-1947</x:v>
      </x:c>
      <x:c r="V598" s="25" t="str">
        <x:v>1941</x:v>
      </x:c>
      <x:c r="W598" s="25" t="str">
        <x:v>RGWR_1941_s4662id1415092.pdf</x:v>
      </x:c>
      <x:c r="X598" s="25" t="str">
        <x:v>359</x:v>
      </x:c>
      <x:c r="Y598" s="25" t="str"/>
      <x:c r="Z598" s="25" t="str">
        <x:v>Table 2</x:v>
      </x:c>
      <x:c r="AA598" s="25" t="str">
        <x:v>high-resolution scan-row segmentation and cell OCR; represented printed dashes encoded as zero</x:v>
      </x:c>
      <x:c r="AB598" s="25" t="str">
        <x:v>London row reconciled from corrected scan crop, embedded PDF text, and documented review</x:v>
      </x:c>
      <x:c r="AC598" s="25" t="str">
        <x:v>live_births: implausible or missing direct OCR (0/None); deaths_excluding_stillbirths: neither direct OCR reading (858/None) agrees with independent transcription 558; retained the independent value pending review; measles_deaths: neither direct OCR reading (4/None) agrees with independent transcription 1; retained the independent value pending review; whooping_cough_deaths: neither direct OCR reading (0/None) agrees with independent transcription 1; retained the independent value pending review; diphtheria_deaths: neither direct OCR reading (8/55) agrees with independent transcription 3; retained the independent value pending review; reconciled: typhoid_paratyphoid_deaths: selected the direct OCR reading agreeing with independent transcription 0; reconciled: scarlet_fever_deaths: selected the direct OCR reading agreeing with independent transcription 0; reconciled: influenza_deaths: selected the direct OCR reading agreeing with independent transcription 2; Complete-row review layer applied: 1 field(s): direct weekly-row/source death; 6 field(s): independent-death image lock; 1 field(s): same-page source-row OCR; 3 field(s): weekly-row-death image lock.</x:v>
      </x:c>
    </x:row>
    <x:row r="599">
      <x:c r="A599" s="24" t="n">
        <x:v>15141</x:v>
      </x:c>
      <x:c r="B599" s="25" t="str">
        <x:v>London</x:v>
      </x:c>
      <x:c r="C599" s="28" t="str"/>
      <x:c r="D599" s="28" t="str">
        <x:v>398</x:v>
      </x:c>
      <x:c r="E599" s="28" t="str">
        <x:v>10</x:v>
      </x:c>
      <x:c r="F599" s="28" t="str">
        <x:v>515</x:v>
      </x:c>
      <x:c r="G599" s="30" t="str"/>
      <x:c r="H599" s="28" t="str">
        <x:v>21</x:v>
      </x:c>
      <x:c r="I599" s="28" t="str">
        <x:v>0</x:v>
      </x:c>
      <x:c r="J599" s="28" t="str"/>
      <x:c r="K599" s="28" t="str">
        <x:v>2</x:v>
      </x:c>
      <x:c r="L599" s="28" t="str">
        <x:v>0</x:v>
      </x:c>
      <x:c r="M599" s="28" t="str">
        <x:v>8</x:v>
      </x:c>
      <x:c r="N599" s="28" t="str">
        <x:v>1</x:v>
      </x:c>
      <x:c r="O599" s="28" t="str"/>
      <x:c r="P599" s="28" t="str">
        <x:v>2</x:v>
      </x:c>
      <x:c r="Q599" s="28" t="str"/>
      <x:c r="R599" s="28" t="str"/>
      <x:c r="S599" s="28" t="str">
        <x:v>0</x:v>
      </x:c>
      <x:c r="T599" s="28" t="str"/>
      <x:c r="U599" s="25" t="str">
        <x:v>1941-1947</x:v>
      </x:c>
      <x:c r="V599" s="25" t="str">
        <x:v>1941</x:v>
      </x:c>
      <x:c r="W599" s="25" t="str">
        <x:v>RGWR_1941_s4662id1415092.pdf</x:v>
      </x:c>
      <x:c r="X599" s="25" t="str">
        <x:v>375</x:v>
      </x:c>
      <x:c r="Y599" s="25" t="str"/>
      <x:c r="Z599" s="25" t="str">
        <x:v>Table 2</x:v>
      </x:c>
      <x:c r="AA599" s="25" t="str">
        <x:v>high-resolution scan-row segmentation and cell OCR; represented printed dashes encoded as zero</x:v>
      </x:c>
      <x:c r="AB599" s="25" t="str">
        <x:v>London row reconciled from corrected scan crop, embedded PDF text, and documented review</x:v>
      </x:c>
      <x:c r="AC599" s="25" t="str">
        <x:v>infant_deaths_under_1: implausible or missing direct OCR (None/None); whooping_cough_deaths: neither direct OCR reading (5/None) agrees with independent transcription 2; retained the independent value pending review; influenza_deaths: neither direct OCR reading (0/3) agrees with independent transcription 2; retained the independent value pending review; reconciled: typhoid_paratyphoid_deaths: selected the direct OCR reading agreeing with independent transcription 0; reconciled: scarlet_fever_deaths: selected the direct OCR reading agreeing with independent transcription 0; reconciled: diphtheria_deaths: selected the direct OCR reading agreeing with independent transcription 1; Complete-row review layer applied: 1 field(s): direct weekly-row/source death; 7 field(s): independent-death image lock; 3 field(s): same-page source-row OCR.</x:v>
      </x:c>
    </x:row>
    <x:row r="600">
      <x:c r="A600" s="24" t="n">
        <x:v>15148</x:v>
      </x:c>
      <x:c r="B600" s="25" t="str">
        <x:v>London</x:v>
      </x:c>
      <x:c r="C600" s="28" t="str"/>
      <x:c r="D600" s="28" t="str">
        <x:v>321</x:v>
      </x:c>
      <x:c r="E600" s="28" t="str">
        <x:v>7</x:v>
      </x:c>
      <x:c r="F600" s="28" t="str">
        <x:v>512</x:v>
      </x:c>
      <x:c r="G600" s="30" t="str"/>
      <x:c r="H600" s="28" t="str">
        <x:v>16</x:v>
      </x:c>
      <x:c r="I600" s="28" t="str">
        <x:v>0</x:v>
      </x:c>
      <x:c r="J600" s="28" t="str"/>
      <x:c r="K600" s="28" t="str">
        <x:v>0</x:v>
      </x:c>
      <x:c r="L600" s="28" t="str">
        <x:v>0</x:v>
      </x:c>
      <x:c r="M600" s="28" t="str">
        <x:v>3</x:v>
      </x:c>
      <x:c r="N600" s="28" t="str">
        <x:v>0</x:v>
      </x:c>
      <x:c r="O600" s="28" t="str"/>
      <x:c r="P600" s="28" t="str">
        <x:v>0</x:v>
      </x:c>
      <x:c r="Q600" s="28" t="str"/>
      <x:c r="R600" s="28" t="str"/>
      <x:c r="S600" s="28" t="str">
        <x:v>1</x:v>
      </x:c>
      <x:c r="T600" s="28" t="str"/>
      <x:c r="U600" s="25" t="str">
        <x:v>1941-1947</x:v>
      </x:c>
      <x:c r="V600" s="25" t="str">
        <x:v>1941</x:v>
      </x:c>
      <x:c r="W600" s="25" t="str">
        <x:v>RGWR_1941_s4662id1415092.pdf</x:v>
      </x:c>
      <x:c r="X600" s="25" t="str">
        <x:v>391</x:v>
      </x:c>
      <x:c r="Y600" s="25" t="str"/>
      <x:c r="Z600" s="25" t="str">
        <x:v>Table 2</x:v>
      </x:c>
      <x:c r="AA600" s="25" t="str">
        <x:v>high-resolution scan-row segmentation and cell OCR; represented printed dashes encoded as zero</x:v>
      </x:c>
      <x:c r="AB600" s="25" t="str">
        <x:v>London row reconciled from corrected scan crop, embedded PDF text, and documented review</x:v>
      </x:c>
      <x:c r="AC600" s="25" t="str">
        <x:v>reconciled: influenza_deaths: selected the direct OCR reading agreeing with independent transcription 0; Complete-row review layer applied: 1 field(s): direct weekly-row/source death; 6 field(s): independent-death image lock; 1 field(s): same-page source-row OCR; 3 field(s): weekly-row-death image lock.</x:v>
      </x:c>
    </x:row>
    <x:row r="601">
      <x:c r="A601" s="24" t="n">
        <x:v>15155</x:v>
      </x:c>
      <x:c r="B601" s="25" t="str">
        <x:v>London</x:v>
      </x:c>
      <x:c r="C601" s="28" t="str"/>
      <x:c r="D601" s="28" t="str">
        <x:v>315</x:v>
      </x:c>
      <x:c r="E601" s="28" t="str">
        <x:v>1</x:v>
      </x:c>
      <x:c r="F601" s="28" t="str">
        <x:v>503</x:v>
      </x:c>
      <x:c r="G601" s="30" t="str"/>
      <x:c r="H601" s="28" t="str">
        <x:v>18</x:v>
      </x:c>
      <x:c r="I601" s="28" t="str">
        <x:v>0</x:v>
      </x:c>
      <x:c r="J601" s="28" t="str"/>
      <x:c r="K601" s="28" t="str">
        <x:v>0</x:v>
      </x:c>
      <x:c r="L601" s="28" t="str">
        <x:v>0</x:v>
      </x:c>
      <x:c r="M601" s="28" t="str">
        <x:v>2</x:v>
      </x:c>
      <x:c r="N601" s="28" t="str">
        <x:v>0</x:v>
      </x:c>
      <x:c r="O601" s="28" t="str"/>
      <x:c r="P601" s="28" t="str">
        <x:v>0</x:v>
      </x:c>
      <x:c r="Q601" s="28" t="str"/>
      <x:c r="R601" s="28" t="str"/>
      <x:c r="S601" s="28" t="str">
        <x:v>4</x:v>
      </x:c>
      <x:c r="T601" s="28" t="str"/>
      <x:c r="U601" s="25" t="str">
        <x:v>1941-1947</x:v>
      </x:c>
      <x:c r="V601" s="25" t="str">
        <x:v>1941</x:v>
      </x:c>
      <x:c r="W601" s="25" t="str">
        <x:v>RGWR_1941_s4662id1415092.pdf</x:v>
      </x:c>
      <x:c r="X601" s="25" t="str">
        <x:v>407</x:v>
      </x:c>
      <x:c r="Y601" s="25" t="str"/>
      <x:c r="Z601" s="25" t="str">
        <x:v>Table 2</x:v>
      </x:c>
      <x:c r="AA601" s="25" t="str">
        <x:v>high-resolution scan-row segmentation and cell OCR; represented printed dashes encoded as zero</x:v>
      </x:c>
      <x:c r="AB601" s="25" t="str">
        <x:v>London row reconciled from corrected scan crop, embedded PDF text, and documented review</x:v>
      </x:c>
      <x:c r="AC601" s="25" t="str">
        <x:v>reconciled: measles_deaths: selected the direct OCR reading agreeing with independent transcription 0; reconciled: influenza_deaths: selected the direct OCR reading agreeing with independent transcription 0; Complete-row review layer applied: 1 field(s): direct weekly-row/source death; 7 field(s): independent-death image lock; 2 field(s): same-page source-row OCR; 1 field(s): weekly-row-death image lock.</x:v>
      </x:c>
    </x:row>
    <x:row r="602">
      <x:c r="A602" s="24" t="n">
        <x:v>15162</x:v>
      </x:c>
      <x:c r="B602" s="25" t="str">
        <x:v>London</x:v>
      </x:c>
      <x:c r="C602" s="28" t="str"/>
      <x:c r="D602" s="28" t="str">
        <x:v>328</x:v>
      </x:c>
      <x:c r="E602" s="28" t="str">
        <x:v>18</x:v>
      </x:c>
      <x:c r="F602" s="28" t="str">
        <x:v>460</x:v>
      </x:c>
      <x:c r="G602" s="30" t="str"/>
      <x:c r="H602" s="28" t="str">
        <x:v>21</x:v>
      </x:c>
      <x:c r="I602" s="28" t="str">
        <x:v>0</x:v>
      </x:c>
      <x:c r="J602" s="28" t="str"/>
      <x:c r="K602" s="28" t="str">
        <x:v>1</x:v>
      </x:c>
      <x:c r="L602" s="28" t="str">
        <x:v>0</x:v>
      </x:c>
      <x:c r="M602" s="28" t="str">
        <x:v>3</x:v>
      </x:c>
      <x:c r="N602" s="28" t="str">
        <x:v>0</x:v>
      </x:c>
      <x:c r="O602" s="28" t="str"/>
      <x:c r="P602" s="28" t="str">
        <x:v>0</x:v>
      </x:c>
      <x:c r="Q602" s="28" t="str"/>
      <x:c r="R602" s="28" t="str"/>
      <x:c r="S602" s="28" t="str">
        <x:v>2</x:v>
      </x:c>
      <x:c r="T602" s="28" t="str"/>
      <x:c r="U602" s="25" t="str">
        <x:v>1941-1947</x:v>
      </x:c>
      <x:c r="V602" s="25" t="str">
        <x:v>1941</x:v>
      </x:c>
      <x:c r="W602" s="25" t="str">
        <x:v>RGWR_1941_s4662id1415092.pdf</x:v>
      </x:c>
      <x:c r="X602" s="25" t="str">
        <x:v>423</x:v>
      </x:c>
      <x:c r="Y602" s="25" t="str"/>
      <x:c r="Z602" s="25" t="str">
        <x:v>Table 2</x:v>
      </x:c>
      <x:c r="AA602" s="25" t="str">
        <x:v>high-resolution scan-row segmentation and cell OCR; represented printed dashes encoded as zero</x:v>
      </x:c>
      <x:c r="AB602" s="25" t="str">
        <x:v>London row reconciled from corrected scan crop, embedded PDF text, and documented review</x:v>
      </x:c>
      <x:c r="AC602" s="25" t="str">
        <x:v>reconciled: influenza_deaths: selected the direct OCR reading agreeing with independent transcription 0; Complete-row review layer applied: 1 field(s): direct weekly-row/source death; 7 field(s): independent-death image lock; 3 field(s): weekly-row-death image lock.</x:v>
      </x:c>
    </x:row>
    <x:row r="603">
      <x:c r="A603" s="24" t="n">
        <x:v>15169</x:v>
      </x:c>
      <x:c r="B603" s="25" t="str">
        <x:v>London</x:v>
      </x:c>
      <x:c r="C603" s="28" t="str"/>
      <x:c r="D603" s="28" t="str">
        <x:v>368</x:v>
      </x:c>
      <x:c r="E603" s="28" t="str">
        <x:v>13</x:v>
      </x:c>
      <x:c r="F603" s="28" t="str">
        <x:v>521</x:v>
      </x:c>
      <x:c r="G603" s="30" t="str"/>
      <x:c r="H603" s="28" t="str">
        <x:v>20</x:v>
      </x:c>
      <x:c r="I603" s="28" t="str">
        <x:v>0</x:v>
      </x:c>
      <x:c r="J603" s="28" t="str"/>
      <x:c r="K603" s="28" t="str">
        <x:v>0</x:v>
      </x:c>
      <x:c r="L603" s="28" t="str">
        <x:v>4</x:v>
      </x:c>
      <x:c r="M603" s="28" t="str">
        <x:v>4</x:v>
      </x:c>
      <x:c r="N603" s="28" t="str">
        <x:v>0</x:v>
      </x:c>
      <x:c r="O603" s="28" t="str"/>
      <x:c r="P603" s="28" t="str">
        <x:v>1</x:v>
      </x:c>
      <x:c r="Q603" s="28" t="str"/>
      <x:c r="R603" s="28" t="str"/>
      <x:c r="S603" s="28" t="str">
        <x:v>3</x:v>
      </x:c>
      <x:c r="T603" s="28" t="str"/>
      <x:c r="U603" s="25" t="str">
        <x:v>1941-1947</x:v>
      </x:c>
      <x:c r="V603" s="25" t="str">
        <x:v>1941</x:v>
      </x:c>
      <x:c r="W603" s="25" t="str">
        <x:v>RGWR_1941_s4662id1415092.pdf</x:v>
      </x:c>
      <x:c r="X603" s="25" t="str">
        <x:v>439</x:v>
      </x:c>
      <x:c r="Y603" s="25" t="str"/>
      <x:c r="Z603" s="25" t="str">
        <x:v>Table 2</x:v>
      </x:c>
      <x:c r="AA603" s="25" t="str">
        <x:v>high-resolution scan-row segmentation and cell OCR; represented printed dashes encoded as zero</x:v>
      </x:c>
      <x:c r="AB603" s="25" t="str">
        <x:v>London row reconciled from corrected scan crop, embedded PDF text, and documented review</x:v>
      </x:c>
      <x:c r="AC603" s="25" t="str">
        <x:v>NA; Complete-row review layer applied: 1 field(s): direct weekly-row/source death; 8 field(s): independent-death image lock; 2 field(s): weekly-row-death image lock.</x:v>
      </x:c>
    </x:row>
    <x:row r="604">
      <x:c r="A604" s="24" t="n">
        <x:v>15176</x:v>
      </x:c>
      <x:c r="B604" s="25" t="str">
        <x:v>London</x:v>
      </x:c>
      <x:c r="C604" s="28" t="str"/>
      <x:c r="D604" s="28" t="str">
        <x:v>345</x:v>
      </x:c>
      <x:c r="E604" s="28" t="str">
        <x:v>9</x:v>
      </x:c>
      <x:c r="F604" s="28" t="str">
        <x:v>447</x:v>
      </x:c>
      <x:c r="G604" s="30" t="str"/>
      <x:c r="H604" s="28" t="str">
        <x:v>21</x:v>
      </x:c>
      <x:c r="I604" s="28" t="str">
        <x:v>0</x:v>
      </x:c>
      <x:c r="J604" s="28" t="str"/>
      <x:c r="K604" s="28" t="str">
        <x:v>1</x:v>
      </x:c>
      <x:c r="L604" s="28" t="str">
        <x:v>0</x:v>
      </x:c>
      <x:c r="M604" s="28" t="str">
        <x:v>2</x:v>
      </x:c>
      <x:c r="N604" s="28" t="str">
        <x:v>0</x:v>
      </x:c>
      <x:c r="O604" s="28" t="str"/>
      <x:c r="P604" s="28" t="str">
        <x:v>0</x:v>
      </x:c>
      <x:c r="Q604" s="28" t="str"/>
      <x:c r="R604" s="28" t="str"/>
      <x:c r="S604" s="28" t="str">
        <x:v>1</x:v>
      </x:c>
      <x:c r="T604" s="28" t="str"/>
      <x:c r="U604" s="25" t="str">
        <x:v>1941-1947</x:v>
      </x:c>
      <x:c r="V604" s="25" t="str">
        <x:v>1941</x:v>
      </x:c>
      <x:c r="W604" s="25" t="str">
        <x:v>RGWR_1941_s4662id1415092.pdf</x:v>
      </x:c>
      <x:c r="X604" s="25" t="str">
        <x:v>455</x:v>
      </x:c>
      <x:c r="Y604" s="25" t="str"/>
      <x:c r="Z604" s="25" t="str">
        <x:v>Table 2</x:v>
      </x:c>
      <x:c r="AA604" s="25" t="str">
        <x:v>high-resolution scan-row segmentation and cell OCR; represented printed dashes encoded as zero</x:v>
      </x:c>
      <x:c r="AB604" s="25" t="str">
        <x:v>London row reconciled from corrected scan crop, embedded PDF text, and documented review</x:v>
      </x:c>
      <x:c r="AC604" s="25" t="str">
        <x:v>NA; Complete-row review layer applied: 1 field(s): direct weekly-row/source death; 3 field(s): independent-death image lock; 3 field(s): same-page source-row OCR; 4 field(s): weekly-row-death image lock.</x:v>
      </x:c>
    </x:row>
    <x:row r="605">
      <x:c r="A605" s="24" t="n">
        <x:v>15183</x:v>
      </x:c>
      <x:c r="B605" s="25" t="str">
        <x:v>London</x:v>
      </x:c>
      <x:c r="C605" s="28" t="str"/>
      <x:c r="D605" s="28" t="str">
        <x:v>336</x:v>
      </x:c>
      <x:c r="E605" s="28" t="str">
        <x:v>11</x:v>
      </x:c>
      <x:c r="F605" s="28" t="str">
        <x:v>465</x:v>
      </x:c>
      <x:c r="G605" s="30" t="str"/>
      <x:c r="H605" s="28" t="str">
        <x:v>33</x:v>
      </x:c>
      <x:c r="I605" s="28" t="str">
        <x:v>0</x:v>
      </x:c>
      <x:c r="J605" s="28" t="str"/>
      <x:c r="K605" s="28" t="str">
        <x:v>0</x:v>
      </x:c>
      <x:c r="L605" s="28" t="str">
        <x:v>0</x:v>
      </x:c>
      <x:c r="M605" s="28" t="str">
        <x:v>2</x:v>
      </x:c>
      <x:c r="N605" s="28" t="str">
        <x:v>0</x:v>
      </x:c>
      <x:c r="O605" s="28" t="str"/>
      <x:c r="P605" s="28" t="str">
        <x:v>0</x:v>
      </x:c>
      <x:c r="Q605" s="28" t="str"/>
      <x:c r="R605" s="28" t="str"/>
      <x:c r="S605" s="28" t="str">
        <x:v>2</x:v>
      </x:c>
      <x:c r="T605" s="28" t="str"/>
      <x:c r="U605" s="25" t="str">
        <x:v>1941-1947</x:v>
      </x:c>
      <x:c r="V605" s="25" t="str">
        <x:v>1941</x:v>
      </x:c>
      <x:c r="W605" s="25" t="str">
        <x:v>RGWR_1941_s4662id1415092.pdf</x:v>
      </x:c>
      <x:c r="X605" s="25" t="str">
        <x:v>471</x:v>
      </x:c>
      <x:c r="Y605" s="25" t="str"/>
      <x:c r="Z605" s="25" t="str">
        <x:v>Table 2</x:v>
      </x:c>
      <x:c r="AA605" s="25" t="str">
        <x:v>high-resolution scan-row segmentation and cell OCR; represented printed dashes encoded as zero</x:v>
      </x:c>
      <x:c r="AB605" s="25" t="str">
        <x:v>London row reconciled from corrected scan crop, embedded PDF text, and documented review</x:v>
      </x:c>
      <x:c r="AC605" s="25" t="str">
        <x:v>NA; Complete-row review layer applied: 4 field(s): embedded PDF-text row agreeing on death cell; 3 field(s): independent-death image lock; 3 field(s): same-page source-row OCR; 1 field(s): weekly-row-death image lock.</x:v>
      </x:c>
    </x:row>
    <x:row r="606">
      <x:c r="A606" s="24" t="n">
        <x:v>15190</x:v>
      </x:c>
      <x:c r="B606" s="25" t="str">
        <x:v>London</x:v>
      </x:c>
      <x:c r="C606" s="28" t="str"/>
      <x:c r="D606" s="28" t="str">
        <x:v>331</x:v>
      </x:c>
      <x:c r="E606" s="28" t="str">
        <x:v>24</x:v>
      </x:c>
      <x:c r="F606" s="28" t="str">
        <x:v>513</x:v>
      </x:c>
      <x:c r="G606" s="30" t="str"/>
      <x:c r="H606" s="28" t="str">
        <x:v>23</x:v>
      </x:c>
      <x:c r="I606" s="28" t="str">
        <x:v>0</x:v>
      </x:c>
      <x:c r="J606" s="28" t="str"/>
      <x:c r="K606" s="28" t="str">
        <x:v>0</x:v>
      </x:c>
      <x:c r="L606" s="28" t="str">
        <x:v>7</x:v>
      </x:c>
      <x:c r="M606" s="28" t="str">
        <x:v>2</x:v>
      </x:c>
      <x:c r="N606" s="28" t="str">
        <x:v>3</x:v>
      </x:c>
      <x:c r="O606" s="28" t="str"/>
      <x:c r="P606" s="28" t="str">
        <x:v>0</x:v>
      </x:c>
      <x:c r="Q606" s="28" t="str"/>
      <x:c r="R606" s="28" t="str"/>
      <x:c r="S606" s="28" t="str">
        <x:v>4</x:v>
      </x:c>
      <x:c r="T606" s="28" t="str"/>
      <x:c r="U606" s="25" t="str">
        <x:v>1941-1947</x:v>
      </x:c>
      <x:c r="V606" s="25" t="str">
        <x:v>1941</x:v>
      </x:c>
      <x:c r="W606" s="25" t="str">
        <x:v>RGWR_1941_s4662id1415092.pdf</x:v>
      </x:c>
      <x:c r="X606" s="25" t="str">
        <x:v>487</x:v>
      </x:c>
      <x:c r="Y606" s="25" t="str"/>
      <x:c r="Z606" s="25" t="str">
        <x:v>Table 2</x:v>
      </x:c>
      <x:c r="AA606" s="25" t="str">
        <x:v>high-resolution scan-row segmentation and cell OCR; represented printed dashes encoded as zero</x:v>
      </x:c>
      <x:c r="AB606" s="25" t="str">
        <x:v>London row reconciled from corrected scan crop, embedded PDF text, and documented review</x:v>
      </x:c>
      <x:c r="AC606" s="25" t="str">
        <x:v>typhoid_paratyphoid_deaths: neither direct OCR reading (8/None) agrees with independent transcription 0; retained the independent value pending review; reconciled: measles_deaths: selected the direct OCR reading agreeing with independent transcription 0; reconciled: influenza_deaths: selected the direct OCR reading agreeing with independent transcription 0; Complete-row review layer applied: 4 field(s): embedded PDF-text row agreeing on death cell; 4 field(s): independent-death image lock; 3 field(s): same-page source-row OCR.</x:v>
      </x:c>
    </x:row>
    <x:row r="607">
      <x:c r="A607" s="24" t="n">
        <x:v>15197</x:v>
      </x:c>
      <x:c r="B607" s="25" t="str">
        <x:v>London</x:v>
      </x:c>
      <x:c r="C607" s="28" t="str"/>
      <x:c r="D607" s="28" t="str">
        <x:v>340</x:v>
      </x:c>
      <x:c r="E607" s="28" t="str">
        <x:v>14</x:v>
      </x:c>
      <x:c r="F607" s="28" t="str">
        <x:v>436</x:v>
      </x:c>
      <x:c r="G607" s="30" t="str"/>
      <x:c r="H607" s="28" t="str">
        <x:v>22</x:v>
      </x:c>
      <x:c r="I607" s="28" t="str">
        <x:v>2</x:v>
      </x:c>
      <x:c r="J607" s="28" t="str"/>
      <x:c r="K607" s="28" t="str">
        <x:v>0</x:v>
      </x:c>
      <x:c r="L607" s="28" t="str">
        <x:v>0</x:v>
      </x:c>
      <x:c r="M607" s="28" t="str">
        <x:v>3</x:v>
      </x:c>
      <x:c r="N607" s="28" t="str">
        <x:v>4</x:v>
      </x:c>
      <x:c r="O607" s="28" t="str"/>
      <x:c r="P607" s="28" t="str">
        <x:v>0</x:v>
      </x:c>
      <x:c r="Q607" s="28" t="str"/>
      <x:c r="R607" s="28" t="str"/>
      <x:c r="S607" s="28" t="str">
        <x:v>3</x:v>
      </x:c>
      <x:c r="T607" s="28" t="str"/>
      <x:c r="U607" s="25" t="str">
        <x:v>1941-1947</x:v>
      </x:c>
      <x:c r="V607" s="25" t="str">
        <x:v>1941</x:v>
      </x:c>
      <x:c r="W607" s="25" t="str">
        <x:v>RGWR_1941_s4662id1415092.pdf</x:v>
      </x:c>
      <x:c r="X607" s="25" t="str">
        <x:v>503</x:v>
      </x:c>
      <x:c r="Y607" s="25" t="str"/>
      <x:c r="Z607" s="25" t="str">
        <x:v>Table 2</x:v>
      </x:c>
      <x:c r="AA607" s="25" t="str">
        <x:v>high-resolution scan-row segmentation and cell OCR; represented printed dashes encoded as zero</x:v>
      </x:c>
      <x:c r="AB607" s="25" t="str">
        <x:v>London row reconciled from corrected scan crop, embedded PDF text, and documented review</x:v>
      </x:c>
      <x:c r="AC607" s="25" t="str">
        <x:v>NA; Complete-row review layer applied: 1 field(s): direct weekly-row/source death; 5 field(s): independent-death image lock; 5 field(s): weekly-row-death image lock.</x:v>
      </x:c>
    </x:row>
    <x:row r="608">
      <x:c r="A608" s="24" t="n">
        <x:v>15204</x:v>
      </x:c>
      <x:c r="B608" s="25" t="str">
        <x:v>London</x:v>
      </x:c>
      <x:c r="C608" s="28" t="str"/>
      <x:c r="D608" s="28" t="str">
        <x:v>406</x:v>
      </x:c>
      <x:c r="E608" s="28" t="str">
        <x:v>20</x:v>
      </x:c>
      <x:c r="F608" s="28" t="str">
        <x:v>456</x:v>
      </x:c>
      <x:c r="G608" s="30" t="str"/>
      <x:c r="H608" s="28" t="str">
        <x:v>18</x:v>
      </x:c>
      <x:c r="I608" s="28" t="str">
        <x:v>0</x:v>
      </x:c>
      <x:c r="J608" s="28" t="str"/>
      <x:c r="K608" s="28" t="str">
        <x:v>0</x:v>
      </x:c>
      <x:c r="L608" s="28" t="str">
        <x:v>0</x:v>
      </x:c>
      <x:c r="M608" s="28" t="str">
        <x:v>4</x:v>
      </x:c>
      <x:c r="N608" s="28" t="str">
        <x:v>4</x:v>
      </x:c>
      <x:c r="O608" s="28" t="str"/>
      <x:c r="P608" s="28" t="str">
        <x:v>0</x:v>
      </x:c>
      <x:c r="Q608" s="28" t="str"/>
      <x:c r="R608" s="28" t="str"/>
      <x:c r="S608" s="28" t="str">
        <x:v>4</x:v>
      </x:c>
      <x:c r="T608" s="28" t="str"/>
      <x:c r="U608" s="25" t="str">
        <x:v>1941-1947</x:v>
      </x:c>
      <x:c r="V608" s="25" t="str">
        <x:v>1941</x:v>
      </x:c>
      <x:c r="W608" s="25" t="str">
        <x:v>RGWR_1941_s4662id1415092.pdf</x:v>
      </x:c>
      <x:c r="X608" s="25" t="str">
        <x:v>519</x:v>
      </x:c>
      <x:c r="Y608" s="25" t="str"/>
      <x:c r="Z608" s="25" t="str">
        <x:v>Table 2</x:v>
      </x:c>
      <x:c r="AA608" s="25" t="str">
        <x:v>high-resolution scan-row segmentation and cell OCR; represented printed dashes encoded as zero</x:v>
      </x:c>
      <x:c r="AB608" s="25" t="str">
        <x:v>London row reconciled from corrected scan crop, embedded PDF text, and documented review</x:v>
      </x:c>
      <x:c r="AC608" s="25" t="str">
        <x:v>NA; Complete-row review layer applied: 1 field(s): direct weekly-row/source death; 9 field(s): independent-death image lock; 1 field(s): same-page source-row OCR.</x:v>
      </x:c>
    </x:row>
    <x:row r="609">
      <x:c r="A609" s="24" t="n">
        <x:v>15211</x:v>
      </x:c>
      <x:c r="B609" s="25" t="str">
        <x:v>London</x:v>
      </x:c>
      <x:c r="C609" s="28" t="str"/>
      <x:c r="D609" s="28" t="str">
        <x:v>459</x:v>
      </x:c>
      <x:c r="E609" s="28" t="str">
        <x:v>25</x:v>
      </x:c>
      <x:c r="F609" s="28" t="str">
        <x:v>462</x:v>
      </x:c>
      <x:c r="G609" s="30" t="str"/>
      <x:c r="H609" s="28" t="str">
        <x:v>21</x:v>
      </x:c>
      <x:c r="I609" s="28" t="str">
        <x:v>4</x:v>
      </x:c>
      <x:c r="J609" s="28" t="str"/>
      <x:c r="K609" s="28" t="str">
        <x:v>4</x:v>
      </x:c>
      <x:c r="L609" s="28" t="str">
        <x:v>0</x:v>
      </x:c>
      <x:c r="M609" s="28" t="str">
        <x:v>8</x:v>
      </x:c>
      <x:c r="N609" s="28" t="str">
        <x:v>9</x:v>
      </x:c>
      <x:c r="O609" s="28" t="str"/>
      <x:c r="P609" s="28" t="str">
        <x:v>0</x:v>
      </x:c>
      <x:c r="Q609" s="28" t="str"/>
      <x:c r="R609" s="28" t="str"/>
      <x:c r="S609" s="28" t="str">
        <x:v>8</x:v>
      </x:c>
      <x:c r="T609" s="28" t="str"/>
      <x:c r="U609" s="25" t="str">
        <x:v>1941-1947</x:v>
      </x:c>
      <x:c r="V609" s="25" t="str">
        <x:v>1941</x:v>
      </x:c>
      <x:c r="W609" s="25" t="str">
        <x:v>RGWR_1941_s4662id1415092.pdf</x:v>
      </x:c>
      <x:c r="X609" s="25" t="str">
        <x:v>535</x:v>
      </x:c>
      <x:c r="Y609" s="25" t="str"/>
      <x:c r="Z609" s="25" t="str">
        <x:v>Table 2</x:v>
      </x:c>
      <x:c r="AA609" s="25" t="str">
        <x:v>high-resolution scan-row segmentation and cell OCR; represented printed dashes encoded as zero</x:v>
      </x:c>
      <x:c r="AB609" s="25" t="str">
        <x:v>London row reconciled from corrected scan crop, embedded PDF text, and documented review</x:v>
      </x:c>
      <x:c r="AC609" s="25" t="str">
        <x:v>reconciled: influenza_deaths: selected the direct OCR reading agreeing with independent transcription 0; Complete-row review layer applied: 4 field(s): embedded PDF-text row agreeing on death cell; 6 field(s): independent-death image lock; 1 field(s): same-page source-row OCR.</x:v>
      </x:c>
    </x:row>
    <x:row r="610">
      <x:c r="A610" s="24" t="n">
        <x:v>15218</x:v>
      </x:c>
      <x:c r="B610" s="25" t="str">
        <x:v>London</x:v>
      </x:c>
      <x:c r="C610" s="28" t="str"/>
      <x:c r="D610" s="28" t="str">
        <x:v>410</x:v>
      </x:c>
      <x:c r="E610" s="28" t="str">
        <x:v>5</x:v>
      </x:c>
      <x:c r="F610" s="28" t="str">
        <x:v>392</x:v>
      </x:c>
      <x:c r="G610" s="30" t="str"/>
      <x:c r="H610" s="28" t="str">
        <x:v>21</x:v>
      </x:c>
      <x:c r="I610" s="28" t="str">
        <x:v>0</x:v>
      </x:c>
      <x:c r="J610" s="28" t="str"/>
      <x:c r="K610" s="28" t="str">
        <x:v>0</x:v>
      </x:c>
      <x:c r="L610" s="28" t="str">
        <x:v>0</x:v>
      </x:c>
      <x:c r="M610" s="28" t="str">
        <x:v>2</x:v>
      </x:c>
      <x:c r="N610" s="28" t="str">
        <x:v>0</x:v>
      </x:c>
      <x:c r="O610" s="28" t="str"/>
      <x:c r="P610" s="28" t="str">
        <x:v>4</x:v>
      </x:c>
      <x:c r="Q610" s="28" t="str"/>
      <x:c r="R610" s="28" t="str"/>
      <x:c r="S610" s="28" t="str">
        <x:v>1</x:v>
      </x:c>
      <x:c r="T610" s="28" t="str"/>
      <x:c r="U610" s="25" t="str">
        <x:v>1941-1947</x:v>
      </x:c>
      <x:c r="V610" s="25" t="str">
        <x:v>1941</x:v>
      </x:c>
      <x:c r="W610" s="25" t="str">
        <x:v>RGWR_1941_s4662id1415092.pdf</x:v>
      </x:c>
      <x:c r="X610" s="25" t="str">
        <x:v>551</x:v>
      </x:c>
      <x:c r="Y610" s="25" t="str"/>
      <x:c r="Z610" s="25" t="str">
        <x:v>Table 2</x:v>
      </x:c>
      <x:c r="AA610" s="25" t="str">
        <x:v>high-resolution scan-row segmentation and cell OCR; represented printed dashes encoded as zero</x:v>
      </x:c>
      <x:c r="AB610" s="25" t="str">
        <x:v>London row reconciled from corrected scan crop, embedded PDF text, and documented review</x:v>
      </x:c>
      <x:c r="AC610" s="25" t="str">
        <x:v>NA; Complete-row review layer applied: 1 field(s): direct weekly-row/source death; 7 field(s): independent-death image lock; 3 field(s): same-page source-row OCR.</x:v>
      </x:c>
    </x:row>
    <x:row r="611">
      <x:c r="A611" s="24" t="n">
        <x:v>15225</x:v>
      </x:c>
      <x:c r="B611" s="25" t="str">
        <x:v>London</x:v>
      </x:c>
      <x:c r="C611" s="28" t="str"/>
      <x:c r="D611" s="28" t="str">
        <x:v>432</x:v>
      </x:c>
      <x:c r="E611" s="28" t="str">
        <x:v>76</x:v>
      </x:c>
      <x:c r="F611" s="28" t="str">
        <x:v>481</x:v>
      </x:c>
      <x:c r="G611" s="30" t="str"/>
      <x:c r="H611" s="28" t="str">
        <x:v>28</x:v>
      </x:c>
      <x:c r="I611" s="28" t="str">
        <x:v>2</x:v>
      </x:c>
      <x:c r="J611" s="28" t="str"/>
      <x:c r="K611" s="28" t="str">
        <x:v>0</x:v>
      </x:c>
      <x:c r="L611" s="28" t="str">
        <x:v>0</x:v>
      </x:c>
      <x:c r="M611" s="28" t="str">
        <x:v>2</x:v>
      </x:c>
      <x:c r="N611" s="28" t="str">
        <x:v>0</x:v>
      </x:c>
      <x:c r="O611" s="28" t="str"/>
      <x:c r="P611" s="28" t="str">
        <x:v>7</x:v>
      </x:c>
      <x:c r="Q611" s="28" t="str"/>
      <x:c r="R611" s="28" t="str"/>
      <x:c r="S611" s="28" t="str">
        <x:v>4</x:v>
      </x:c>
      <x:c r="T611" s="28" t="str"/>
      <x:c r="U611" s="25" t="str">
        <x:v>1941-1947</x:v>
      </x:c>
      <x:c r="V611" s="25" t="str">
        <x:v>1941</x:v>
      </x:c>
      <x:c r="W611" s="25" t="str">
        <x:v>RGWR_1941_s4662id1415092.pdf</x:v>
      </x:c>
      <x:c r="X611" s="25" t="str">
        <x:v>567</x:v>
      </x:c>
      <x:c r="Y611" s="25" t="str"/>
      <x:c r="Z611" s="25" t="str">
        <x:v>Table 2</x:v>
      </x:c>
      <x:c r="AA611" s="25" t="str">
        <x:v>high-resolution scan-row segmentation and cell OCR; represented printed dashes encoded as zero</x:v>
      </x:c>
      <x:c r="AB611" s="25" t="str">
        <x:v>London row reconciled from corrected scan crop, embedded PDF text, and documented review</x:v>
      </x:c>
      <x:c r="AC611" s="25" t="str">
        <x:v>NA; Complete-row review layer applied: 1 field(s): direct weekly-row/source death; 8 field(s): independent-death image lock; 2 field(s): same-page source-row OCR.</x:v>
      </x:c>
    </x:row>
    <x:row r="612">
      <x:c r="A612" s="24" t="n">
        <x:v>15232</x:v>
      </x:c>
      <x:c r="B612" s="25" t="str">
        <x:v>London</x:v>
      </x:c>
      <x:c r="C612" s="28" t="str"/>
      <x:c r="D612" s="28" t="str">
        <x:v>423</x:v>
      </x:c>
      <x:c r="E612" s="28" t="str">
        <x:v>16</x:v>
      </x:c>
      <x:c r="F612" s="28" t="str">
        <x:v>419</x:v>
      </x:c>
      <x:c r="G612" s="30" t="str"/>
      <x:c r="H612" s="28" t="str">
        <x:v>15</x:v>
      </x:c>
      <x:c r="I612" s="28" t="str">
        <x:v>1</x:v>
      </x:c>
      <x:c r="J612" s="28" t="str"/>
      <x:c r="K612" s="28" t="str">
        <x:v>0</x:v>
      </x:c>
      <x:c r="L612" s="28" t="str">
        <x:v>0</x:v>
      </x:c>
      <x:c r="M612" s="28" t="str">
        <x:v>8</x:v>
      </x:c>
      <x:c r="N612" s="28" t="str">
        <x:v>0</x:v>
      </x:c>
      <x:c r="O612" s="28" t="str"/>
      <x:c r="P612" s="28" t="str">
        <x:v>2</x:v>
      </x:c>
      <x:c r="Q612" s="28" t="str"/>
      <x:c r="R612" s="28" t="str"/>
      <x:c r="S612" s="28" t="str">
        <x:v>3</x:v>
      </x:c>
      <x:c r="T612" s="28" t="str"/>
      <x:c r="U612" s="25" t="str">
        <x:v>1941-1947</x:v>
      </x:c>
      <x:c r="V612" s="25" t="str">
        <x:v>1941</x:v>
      </x:c>
      <x:c r="W612" s="25" t="str">
        <x:v>RGWR_1941_s4662id1415092.pdf</x:v>
      </x:c>
      <x:c r="X612" s="25" t="str">
        <x:v>583</x:v>
      </x:c>
      <x:c r="Y612" s="25" t="str"/>
      <x:c r="Z612" s="25" t="str">
        <x:v>Table 2</x:v>
      </x:c>
      <x:c r="AA612" s="25" t="str">
        <x:v>high-resolution scan-row segmentation and cell OCR; represented printed dashes encoded as zero</x:v>
      </x:c>
      <x:c r="AB612" s="25" t="str">
        <x:v>focused source review completed; documented cell correction applied</x:v>
      </x:c>
      <x:c r="AC612" s="25" t="str">
        <x:v>whooping_cough_deaths: neither direct OCR reading (80/None) agrees with independent transcription 3; retained the independent value pending review; reconciled: measles_deaths: selected the direct OCR reading agreeing with independent transcription 0; reconciled: diphtheria_deaths: selected the direct OCR reading agreeing with independent transcription 0; Complete-row review layer applied: 4 field(s): embedded PDF-text row agreeing on death cell; 3 field(s): independent-death image lock; 4 field(s): weekly-row-death image lock.; Focused-review correction to infant_deaths_under_1: visual review of enlarged London row (OCR selected an adjacent row and dropped a digit)</x:v>
      </x:c>
    </x:row>
    <x:row r="613">
      <x:c r="A613" s="24" t="n">
        <x:v>15239</x:v>
      </x:c>
      <x:c r="B613" s="25" t="str">
        <x:v>London</x:v>
      </x:c>
      <x:c r="C613" s="28" t="str"/>
      <x:c r="D613" s="28" t="str">
        <x:v>460</x:v>
      </x:c>
      <x:c r="E613" s="28" t="str">
        <x:v>14</x:v>
      </x:c>
      <x:c r="F613" s="28" t="str">
        <x:v>427</x:v>
      </x:c>
      <x:c r="G613" s="30" t="str"/>
      <x:c r="H613" s="28" t="str">
        <x:v>18</x:v>
      </x:c>
      <x:c r="I613" s="28" t="str">
        <x:v>0</x:v>
      </x:c>
      <x:c r="J613" s="28" t="str"/>
      <x:c r="K613" s="28" t="str">
        <x:v>7</x:v>
      </x:c>
      <x:c r="L613" s="28" t="str">
        <x:v>0</x:v>
      </x:c>
      <x:c r="M613" s="28" t="str">
        <x:v>2</x:v>
      </x:c>
      <x:c r="N613" s="28" t="str">
        <x:v>2</x:v>
      </x:c>
      <x:c r="O613" s="28" t="str"/>
      <x:c r="P613" s="28" t="str">
        <x:v>8</x:v>
      </x:c>
      <x:c r="Q613" s="28" t="str"/>
      <x:c r="R613" s="28" t="str"/>
      <x:c r="S613" s="28" t="str">
        <x:v>3</x:v>
      </x:c>
      <x:c r="T613" s="28" t="str"/>
      <x:c r="U613" s="25" t="str">
        <x:v>1941-1947</x:v>
      </x:c>
      <x:c r="V613" s="25" t="str">
        <x:v>1941</x:v>
      </x:c>
      <x:c r="W613" s="25" t="str">
        <x:v>RGWR_1941_s4662id1415092.pdf</x:v>
      </x:c>
      <x:c r="X613" s="25" t="str">
        <x:v>599</x:v>
      </x:c>
      <x:c r="Y613" s="25" t="str"/>
      <x:c r="Z613" s="25" t="str">
        <x:v>Table 2</x:v>
      </x:c>
      <x:c r="AA613" s="25" t="str">
        <x:v>high-resolution scan-row segmentation and cell OCR; represented printed dashes encoded as zero</x:v>
      </x:c>
      <x:c r="AB613" s="25" t="str">
        <x:v>London row reconciled from corrected scan crop, embedded PDF text, and documented review</x:v>
      </x:c>
      <x:c r="AC613" s="25" t="str">
        <x:v>reconciled: scarlet_fever_deaths: selected the direct OCR reading agreeing with independent transcription 0; Complete-row review layer applied: 4 field(s): embedded PDF-text row agreeing on death cell; 7 field(s): independent-death image lock.</x:v>
      </x:c>
    </x:row>
    <x:row r="614">
      <x:c r="A614" s="24" t="n">
        <x:v>15246</x:v>
      </x:c>
      <x:c r="B614" s="25" t="str">
        <x:v>London</x:v>
      </x:c>
      <x:c r="C614" s="28" t="str"/>
      <x:c r="D614" s="28" t="str">
        <x:v>474</x:v>
      </x:c>
      <x:c r="E614" s="28" t="str">
        <x:v>14</x:v>
      </x:c>
      <x:c r="F614" s="28" t="str">
        <x:v>456</x:v>
      </x:c>
      <x:c r="G614" s="30" t="str"/>
      <x:c r="H614" s="28" t="str">
        <x:v>19</x:v>
      </x:c>
      <x:c r="I614" s="28" t="str">
        <x:v>1</x:v>
      </x:c>
      <x:c r="J614" s="28" t="str"/>
      <x:c r="K614" s="28" t="str">
        <x:v>0</x:v>
      </x:c>
      <x:c r="L614" s="28" t="str">
        <x:v>0</x:v>
      </x:c>
      <x:c r="M614" s="28" t="str">
        <x:v>4</x:v>
      </x:c>
      <x:c r="N614" s="28" t="str">
        <x:v>4</x:v>
      </x:c>
      <x:c r="O614" s="28" t="str"/>
      <x:c r="P614" s="28" t="str">
        <x:v>0</x:v>
      </x:c>
      <x:c r="Q614" s="28" t="str"/>
      <x:c r="R614" s="28" t="str"/>
      <x:c r="S614" s="28" t="str">
        <x:v>2</x:v>
      </x:c>
      <x:c r="T614" s="28" t="str"/>
      <x:c r="U614" s="25" t="str">
        <x:v>1941-1947</x:v>
      </x:c>
      <x:c r="V614" s="25" t="str">
        <x:v>1941</x:v>
      </x:c>
      <x:c r="W614" s="25" t="str">
        <x:v>RGWR_1941_s4662id1415092.pdf</x:v>
      </x:c>
      <x:c r="X614" s="25" t="str">
        <x:v>615</x:v>
      </x:c>
      <x:c r="Y614" s="25" t="str"/>
      <x:c r="Z614" s="25" t="str">
        <x:v>Table 2</x:v>
      </x:c>
      <x:c r="AA614" s="25" t="str">
        <x:v>high-resolution scan-row segmentation and cell OCR; represented printed dashes encoded as zero</x:v>
      </x:c>
      <x:c r="AB614" s="25" t="str">
        <x:v>London row reconciled from corrected scan crop, embedded PDF text, and documented review</x:v>
      </x:c>
      <x:c r="AC614" s="25" t="str">
        <x:v>typhoid_paratyphoid_deaths: neither direct OCR reading (None/None) agrees with independent transcription 1; retained the independent value pending review; measles_deaths: neither direct OCR reading (None/None) agrees with independent transcription 0; retained the independent value pending review; Complete-row review layer applied: 1 field(s): direct weekly-row/source death; 6 field(s): independent-death image lock; 4 field(s): weekly-row-death image lock.</x:v>
      </x:c>
    </x:row>
    <x:row r="615">
      <x:c r="A615" s="24" t="n">
        <x:v>15253</x:v>
      </x:c>
      <x:c r="B615" s="25" t="str">
        <x:v>London</x:v>
      </x:c>
      <x:c r="C615" s="28" t="str"/>
      <x:c r="D615" s="28" t="str">
        <x:v>460</x:v>
      </x:c>
      <x:c r="E615" s="28" t="str">
        <x:v>16</x:v>
      </x:c>
      <x:c r="F615" s="28" t="str">
        <x:v>466</x:v>
      </x:c>
      <x:c r="G615" s="30" t="str"/>
      <x:c r="H615" s="28" t="str">
        <x:v>15</x:v>
      </x:c>
      <x:c r="I615" s="28" t="str">
        <x:v>1</x:v>
      </x:c>
      <x:c r="J615" s="28" t="str"/>
      <x:c r="K615" s="28" t="str">
        <x:v>0</x:v>
      </x:c>
      <x:c r="L615" s="28" t="str">
        <x:v>0</x:v>
      </x:c>
      <x:c r="M615" s="28" t="str">
        <x:v>2</x:v>
      </x:c>
      <x:c r="N615" s="28" t="str">
        <x:v>3</x:v>
      </x:c>
      <x:c r="O615" s="28" t="str"/>
      <x:c r="P615" s="28" t="str">
        <x:v>0</x:v>
      </x:c>
      <x:c r="Q615" s="28" t="str"/>
      <x:c r="R615" s="28" t="str"/>
      <x:c r="S615" s="28" t="str">
        <x:v>0</x:v>
      </x:c>
      <x:c r="T615" s="28" t="str"/>
      <x:c r="U615" s="25" t="str">
        <x:v>1941-1947</x:v>
      </x:c>
      <x:c r="V615" s="25" t="str">
        <x:v>1941</x:v>
      </x:c>
      <x:c r="W615" s="25" t="str">
        <x:v>RGWR_1941_s4662id1415092.pdf</x:v>
      </x:c>
      <x:c r="X615" s="25" t="str">
        <x:v>631</x:v>
      </x:c>
      <x:c r="Y615" s="25" t="str"/>
      <x:c r="Z615" s="25" t="str">
        <x:v>Table 2</x:v>
      </x:c>
      <x:c r="AA615" s="25" t="str">
        <x:v>high-resolution scan-row segmentation and cell OCR; represented printed dashes encoded as zero</x:v>
      </x:c>
      <x:c r="AB615" s="25" t="str">
        <x:v>London row reconciled from corrected scan crop, embedded PDF text, and documented review</x:v>
      </x:c>
      <x:c r="AC615" s="25" t="str">
        <x:v>reconciled: measles_deaths: selected the direct OCR reading agreeing with independent transcription 0; reconciled: whooping_cough_deaths: selected the direct OCR reading agreeing with independent transcription 0; reconciled: diarrhoea_enteritis_under_2_deaths: faint printed dash not recognized by either OCR layer; encoded as zero; Complete-row review layer applied: 4 field(s): embedded PDF-text row agreeing on death cell; 4 field(s): independent-death image lock; 2 field(s): same-page source-row OCR; 1 field(s): weekly-row-death image lock.</x:v>
      </x:c>
    </x:row>
    <x:row r="616">
      <x:c r="A616" s="24" t="n">
        <x:v>15260</x:v>
      </x:c>
      <x:c r="B616" s="25" t="str">
        <x:v>London</x:v>
      </x:c>
      <x:c r="C616" s="28" t="str"/>
      <x:c r="D616" s="28" t="str">
        <x:v>460</x:v>
      </x:c>
      <x:c r="E616" s="28" t="str">
        <x:v>1</x:v>
      </x:c>
      <x:c r="F616" s="28" t="str">
        <x:v>476</x:v>
      </x:c>
      <x:c r="G616" s="30" t="str"/>
      <x:c r="H616" s="28" t="str">
        <x:v>28</x:v>
      </x:c>
      <x:c r="I616" s="28" t="str">
        <x:v>4</x:v>
      </x:c>
      <x:c r="J616" s="28" t="str"/>
      <x:c r="K616" s="28" t="str">
        <x:v>0</x:v>
      </x:c>
      <x:c r="L616" s="28" t="str">
        <x:v>0</x:v>
      </x:c>
      <x:c r="M616" s="28" t="str">
        <x:v>3</x:v>
      </x:c>
      <x:c r="N616" s="28" t="str">
        <x:v>2</x:v>
      </x:c>
      <x:c r="O616" s="28" t="str"/>
      <x:c r="P616" s="28" t="str">
        <x:v>7</x:v>
      </x:c>
      <x:c r="Q616" s="28" t="str"/>
      <x:c r="R616" s="28" t="str"/>
      <x:c r="S616" s="28" t="str">
        <x:v>3</x:v>
      </x:c>
      <x:c r="T616" s="28" t="str"/>
      <x:c r="U616" s="25" t="str">
        <x:v>1941-1947</x:v>
      </x:c>
      <x:c r="V616" s="25" t="str">
        <x:v>1941</x:v>
      </x:c>
      <x:c r="W616" s="25" t="str">
        <x:v>RGWR_1941_s4662id1415092.pdf</x:v>
      </x:c>
      <x:c r="X616" s="25" t="str">
        <x:v>647</x:v>
      </x:c>
      <x:c r="Y616" s="25" t="str"/>
      <x:c r="Z616" s="25" t="str">
        <x:v>Table 2</x:v>
      </x:c>
      <x:c r="AA616" s="25" t="str">
        <x:v>high-resolution scan-row segmentation and cell OCR; represented printed dashes encoded as zero</x:v>
      </x:c>
      <x:c r="AB616" s="25" t="str">
        <x:v>London row reconciled from corrected scan crop, embedded PDF text, and documented review</x:v>
      </x:c>
      <x:c r="AC616" s="25" t="str">
        <x:v>reconciled: typhoid_paratyphoid_deaths: selected the direct OCR reading agreeing with independent transcription 0; reconciled: measles_deaths: selected the direct OCR reading agreeing with independent transcription 0; reconciled: diphtheria_deaths: selected the direct OCR reading agreeing with independent transcription 0; Complete-row review layer applied: 1 field(s): direct weekly-row/source death; 9 field(s): independent-death image lock; 1 field(s): same-page source-row OCR.</x:v>
      </x:c>
    </x:row>
    <x:row r="617">
      <x:c r="A617" s="24" t="n">
        <x:v>15267</x:v>
      </x:c>
      <x:c r="B617" s="25" t="str">
        <x:v>London</x:v>
      </x:c>
      <x:c r="C617" s="28" t="str"/>
      <x:c r="D617" s="28" t="str">
        <x:v>474</x:v>
      </x:c>
      <x:c r="E617" s="28" t="str">
        <x:v>18</x:v>
      </x:c>
      <x:c r="F617" s="28" t="str">
        <x:v>502</x:v>
      </x:c>
      <x:c r="G617" s="30" t="str"/>
      <x:c r="H617" s="28" t="str">
        <x:v>27</x:v>
      </x:c>
      <x:c r="I617" s="28" t="str">
        <x:v>1</x:v>
      </x:c>
      <x:c r="J617" s="28" t="str"/>
      <x:c r="K617" s="28" t="str">
        <x:v>0</x:v>
      </x:c>
      <x:c r="L617" s="28" t="str">
        <x:v>4</x:v>
      </x:c>
      <x:c r="M617" s="28" t="str">
        <x:v>5</x:v>
      </x:c>
      <x:c r="N617" s="28" t="str">
        <x:v>21</x:v>
      </x:c>
      <x:c r="O617" s="28" t="str"/>
      <x:c r="P617" s="28" t="str">
        <x:v>7</x:v>
      </x:c>
      <x:c r="Q617" s="28" t="str"/>
      <x:c r="R617" s="28" t="str"/>
      <x:c r="S617" s="28" t="str">
        <x:v>2</x:v>
      </x:c>
      <x:c r="T617" s="28" t="str"/>
      <x:c r="U617" s="25" t="str">
        <x:v>1941-1947</x:v>
      </x:c>
      <x:c r="V617" s="25" t="str">
        <x:v>1941</x:v>
      </x:c>
      <x:c r="W617" s="25" t="str">
        <x:v>RGWR_1941_s4662id1415092.pdf</x:v>
      </x:c>
      <x:c r="X617" s="25" t="str">
        <x:v>663</x:v>
      </x:c>
      <x:c r="Y617" s="25" t="str"/>
      <x:c r="Z617" s="25" t="str">
        <x:v>Table 2</x:v>
      </x:c>
      <x:c r="AA617" s="25" t="str">
        <x:v>high-resolution scan-row segmentation and cell OCR; represented printed dashes encoded as zero</x:v>
      </x:c>
      <x:c r="AB617" s="25" t="str">
        <x:v>focused source review completed; documented cell correction applied</x:v>
      </x:c>
      <x:c r="AC617" s="25" t="str">
        <x:v>measles_deaths: neither direct OCR reading (1/None) agrees with independent transcription 0; retained the independent value pending review; reconciled: diarrhoea_enteritis_under_2_deaths: faint printed dash not recognized by either OCR layer; encoded as zero; Complete-row review layer applied: 1 field(s): direct weekly-row/source death; 8 field(s): independent-death image lock; 2 field(s): same-page source-row OCR.; Focused-review correction to infant_deaths_under_1: visual review of enlarged London row (OCR dropped the leading digit)</x:v>
      </x:c>
    </x:row>
    <x:row r="618">
      <x:c r="A618" s="24" t="n">
        <x:v>15274</x:v>
      </x:c>
      <x:c r="B618" s="25" t="str">
        <x:v>London</x:v>
      </x:c>
      <x:c r="C618" s="28" t="str"/>
      <x:c r="D618" s="28" t="str">
        <x:v>467</x:v>
      </x:c>
      <x:c r="E618" s="28" t="str">
        <x:v>20</x:v>
      </x:c>
      <x:c r="F618" s="28" t="str">
        <x:v>530</x:v>
      </x:c>
      <x:c r="G618" s="30" t="str"/>
      <x:c r="H618" s="28" t="str">
        <x:v>37</x:v>
      </x:c>
      <x:c r="I618" s="28" t="str">
        <x:v>0</x:v>
      </x:c>
      <x:c r="J618" s="28" t="str"/>
      <x:c r="K618" s="28" t="str">
        <x:v>0</x:v>
      </x:c>
      <x:c r="L618" s="28" t="str">
        <x:v>0</x:v>
      </x:c>
      <x:c r="M618" s="28" t="str">
        <x:v>0</x:v>
      </x:c>
      <x:c r="N618" s="28" t="str">
        <x:v>3</x:v>
      </x:c>
      <x:c r="O618" s="28" t="str"/>
      <x:c r="P618" s="28" t="str">
        <x:v>7</x:v>
      </x:c>
      <x:c r="Q618" s="28" t="str"/>
      <x:c r="R618" s="28" t="str"/>
      <x:c r="S618" s="28" t="str">
        <x:v>3</x:v>
      </x:c>
      <x:c r="T618" s="28" t="str"/>
      <x:c r="U618" s="25" t="str">
        <x:v>1941-1947</x:v>
      </x:c>
      <x:c r="V618" s="25" t="str">
        <x:v>1941</x:v>
      </x:c>
      <x:c r="W618" s="25" t="str">
        <x:v>RGWR_1941_s4662id1415092.pdf</x:v>
      </x:c>
      <x:c r="X618" s="25" t="str">
        <x:v>679</x:v>
      </x:c>
      <x:c r="Y618" s="25" t="str"/>
      <x:c r="Z618" s="25" t="str">
        <x:v>Table 2</x:v>
      </x:c>
      <x:c r="AA618" s="25" t="str">
        <x:v>high-resolution scan-row segmentation and cell OCR; represented printed dashes encoded as zero</x:v>
      </x:c>
      <x:c r="AB618" s="25" t="str">
        <x:v>London row reconciled from corrected scan crop, embedded PDF text, and documented review</x:v>
      </x:c>
      <x:c r="AC618" s="25" t="str">
        <x:v>deaths_excluding_stillbirths: neither direct OCR reading (0/None) agrees with independent transcription 530; retained the independent value pending review; measles_deaths: neither direct OCR reading (1/None) agrees with independent transcription 0; retained the independent value pending review; scarlet_fever_deaths: neither direct OCR reading (1/None) agrees with independent transcription 0; retained the independent value pending review; Complete-row review layer applied: 1 field(s): direct weekly-row/source death; 8 field(s): independent-death image lock; 2 field(s): same-page source-row OCR.</x:v>
      </x:c>
    </x:row>
    <x:row r="619">
      <x:c r="A619" s="24" t="n">
        <x:v>15281</x:v>
      </x:c>
      <x:c r="B619" s="25" t="str">
        <x:v>London</x:v>
      </x:c>
      <x:c r="C619" s="28" t="str"/>
      <x:c r="D619" s="28" t="str">
        <x:v>443</x:v>
      </x:c>
      <x:c r="E619" s="28" t="str">
        <x:v>17</x:v>
      </x:c>
      <x:c r="F619" s="28" t="str">
        <x:v>493</x:v>
      </x:c>
      <x:c r="G619" s="30" t="str"/>
      <x:c r="H619" s="28" t="str">
        <x:v>33</x:v>
      </x:c>
      <x:c r="I619" s="28" t="str">
        <x:v>0</x:v>
      </x:c>
      <x:c r="J619" s="28" t="str"/>
      <x:c r="K619" s="28" t="str">
        <x:v>0</x:v>
      </x:c>
      <x:c r="L619" s="28" t="str">
        <x:v>0</x:v>
      </x:c>
      <x:c r="M619" s="28" t="str">
        <x:v>3</x:v>
      </x:c>
      <x:c r="N619" s="28" t="str">
        <x:v>1</x:v>
      </x:c>
      <x:c r="O619" s="28" t="str"/>
      <x:c r="P619" s="28" t="str">
        <x:v>1</x:v>
      </x:c>
      <x:c r="Q619" s="28" t="str"/>
      <x:c r="R619" s="28" t="str"/>
      <x:c r="S619" s="28" t="str">
        <x:v>3</x:v>
      </x:c>
      <x:c r="T619" s="28" t="str"/>
      <x:c r="U619" s="25" t="str">
        <x:v>1941-1947</x:v>
      </x:c>
      <x:c r="V619" s="25" t="str">
        <x:v>1941</x:v>
      </x:c>
      <x:c r="W619" s="25" t="str">
        <x:v>RGWR_1941_s4662id1415092.pdf</x:v>
      </x:c>
      <x:c r="X619" s="25" t="str">
        <x:v>695</x:v>
      </x:c>
      <x:c r="Y619" s="25" t="str"/>
      <x:c r="Z619" s="25" t="str">
        <x:v>Table 2</x:v>
      </x:c>
      <x:c r="AA619" s="25" t="str">
        <x:v>high-resolution scan-row segmentation and cell OCR; represented printed dashes encoded as zero</x:v>
      </x:c>
      <x:c r="AB619" s="25" t="str">
        <x:v>London row reconciled from corrected scan crop, embedded PDF text, and documented review</x:v>
      </x:c>
      <x:c r="AC619" s="25" t="str">
        <x:v>live_births: implausible or missing direct OCR (0/None); deaths_excluding_stillbirths: neither direct OCR reading (None/None) agrees with independent transcription 493; retained the independent value pending review; measles_deaths: neither direct OCR reading (None/None) agrees with independent transcription 0; retained the independent value pending review; reconciled: typhoid_paratyphoid_deaths: selected the direct OCR reading agreeing with independent transcription 0; Complete-row review layer applied: 1 field(s): direct weekly-row/source death; 7 field(s): independent-death image lock; 3 field(s): same-page source-row OCR.</x:v>
      </x:c>
    </x:row>
    <x:row r="620">
      <x:c r="A620" s="24" t="n">
        <x:v>15288</x:v>
      </x:c>
      <x:c r="B620" s="25" t="str">
        <x:v>London</x:v>
      </x:c>
      <x:c r="C620" s="28" t="str"/>
      <x:c r="D620" s="28" t="str">
        <x:v>462</x:v>
      </x:c>
      <x:c r="E620" s="28" t="str">
        <x:v>13</x:v>
      </x:c>
      <x:c r="F620" s="28" t="str">
        <x:v>602</x:v>
      </x:c>
      <x:c r="G620" s="30" t="str"/>
      <x:c r="H620" s="28" t="str">
        <x:v>32</x:v>
      </x:c>
      <x:c r="I620" s="28" t="str">
        <x:v>0</x:v>
      </x:c>
      <x:c r="J620" s="28" t="str"/>
      <x:c r="K620" s="28" t="str">
        <x:v>0</x:v>
      </x:c>
      <x:c r="L620" s="28" t="str">
        <x:v>0</x:v>
      </x:c>
      <x:c r="M620" s="28" t="str">
        <x:v>1</x:v>
      </x:c>
      <x:c r="N620" s="28" t="str">
        <x:v>6</x:v>
      </x:c>
      <x:c r="O620" s="28" t="str"/>
      <x:c r="P620" s="28" t="str">
        <x:v>0</x:v>
      </x:c>
      <x:c r="Q620" s="28" t="str"/>
      <x:c r="R620" s="28" t="str"/>
      <x:c r="S620" s="28" t="str">
        <x:v>2</x:v>
      </x:c>
      <x:c r="T620" s="28" t="str"/>
      <x:c r="U620" s="25" t="str">
        <x:v>1941-1947</x:v>
      </x:c>
      <x:c r="V620" s="25" t="str">
        <x:v>1941</x:v>
      </x:c>
      <x:c r="W620" s="25" t="str">
        <x:v>RGWR_1941_s4662id1415092.pdf</x:v>
      </x:c>
      <x:c r="X620" s="25" t="str">
        <x:v>711</x:v>
      </x:c>
      <x:c r="Y620" s="25" t="str"/>
      <x:c r="Z620" s="25" t="str">
        <x:v>Table 2</x:v>
      </x:c>
      <x:c r="AA620" s="25" t="str">
        <x:v>high-resolution scan-row segmentation and cell OCR; represented printed dashes encoded as zero</x:v>
      </x:c>
      <x:c r="AB620" s="25" t="str">
        <x:v>London row reconciled from corrected scan crop, embedded PDF text, and documented review</x:v>
      </x:c>
      <x:c r="AC620" s="25" t="str">
        <x:v>deaths_excluding_stillbirths: neither direct OCR reading (2/None) agrees with independent transcription 602; retained the independent value pending review; measles_deaths: neither direct OCR reading (1/None) agrees with independent transcription 0; retained the independent value pending review; scarlet_fever_deaths: neither direct OCR reading (1/None) agrees with independent transcription 0; retained the independent value pending review; diphtheria_deaths: neither direct OCR reading (8/None) agrees with independent transcription 6; retained the independent value pending review; reconciled: live_births: segmented scan/PDF cells unreadable; retained complete-row OCR 462; reconciled: infant_deaths_under_1: segmented scan/PDF cells unreadable; retained complete-row OCR 33; reconciled: whooping_cough_deaths: selected the direct OCR reading agreeing with independent transcription 0; reconciled: influenza_deaths: selected the direct OCR reading agreeing with independent transcription 0; Complete-row review layer applied: 1 field(s): direct weekly-row/source death; 8 field(s): independent-death image lock; 2 field(s): same-page source-row OCR.</x:v>
      </x:c>
    </x:row>
    <x:row r="621">
      <x:c r="A621" s="24" t="n">
        <x:v>15295</x:v>
      </x:c>
      <x:c r="B621" s="25" t="str">
        <x:v>London</x:v>
      </x:c>
      <x:c r="C621" s="28" t="str"/>
      <x:c r="D621" s="28" t="str">
        <x:v>410</x:v>
      </x:c>
      <x:c r="E621" s="28" t="str">
        <x:v>23</x:v>
      </x:c>
      <x:c r="F621" s="28" t="str">
        <x:v>618</x:v>
      </x:c>
      <x:c r="G621" s="30" t="str"/>
      <x:c r="H621" s="28" t="str">
        <x:v>23</x:v>
      </x:c>
      <x:c r="I621" s="28" t="str">
        <x:v>0</x:v>
      </x:c>
      <x:c r="J621" s="28" t="str"/>
      <x:c r="K621" s="28" t="str">
        <x:v>0</x:v>
      </x:c>
      <x:c r="L621" s="28" t="str">
        <x:v>0</x:v>
      </x:c>
      <x:c r="M621" s="28" t="str">
        <x:v>2</x:v>
      </x:c>
      <x:c r="N621" s="28" t="str">
        <x:v>1</x:v>
      </x:c>
      <x:c r="O621" s="28" t="str"/>
      <x:c r="P621" s="28" t="str">
        <x:v>4</x:v>
      </x:c>
      <x:c r="Q621" s="28" t="str"/>
      <x:c r="R621" s="28" t="str"/>
      <x:c r="S621" s="28" t="str">
        <x:v>3</x:v>
      </x:c>
      <x:c r="T621" s="28" t="str"/>
      <x:c r="U621" s="25" t="str">
        <x:v>1941-1947</x:v>
      </x:c>
      <x:c r="V621" s="25" t="str">
        <x:v>1941</x:v>
      </x:c>
      <x:c r="W621" s="25" t="str">
        <x:v>RGWR_1941_s4662id1415092.pdf</x:v>
      </x:c>
      <x:c r="X621" s="25" t="str">
        <x:v>727</x:v>
      </x:c>
      <x:c r="Y621" s="25" t="str"/>
      <x:c r="Z621" s="25" t="str">
        <x:v>Table 2</x:v>
      </x:c>
      <x:c r="AA621" s="25" t="str">
        <x:v>high-resolution scan-row segmentation and cell OCR; represented printed dashes encoded as zero</x:v>
      </x:c>
      <x:c r="AB621" s="25" t="str">
        <x:v>London row reconciled from corrected scan crop, embedded PDF text, and documented review</x:v>
      </x:c>
      <x:c r="AC621" s="25" t="str">
        <x:v>reconciled: deaths_excluding_stillbirths: selected the direct OCR reading agreeing with independent transcription 618; Complete-row review layer applied: 1 field(s): direct weekly-row/source death; 6 field(s): independent-death image lock; 4 field(s): weekly-row-death image lock.</x:v>
      </x:c>
    </x:row>
    <x:row r="622">
      <x:c r="A622" s="24" t="n">
        <x:v>15302</x:v>
      </x:c>
      <x:c r="B622" s="25" t="str">
        <x:v>London</x:v>
      </x:c>
      <x:c r="C622" s="28" t="str"/>
      <x:c r="D622" s="28" t="str">
        <x:v>392</x:v>
      </x:c>
      <x:c r="E622" s="28" t="str">
        <x:v>13</x:v>
      </x:c>
      <x:c r="F622" s="28" t="str">
        <x:v>624</x:v>
      </x:c>
      <x:c r="G622" s="30" t="str"/>
      <x:c r="H622" s="28" t="str">
        <x:v>22</x:v>
      </x:c>
      <x:c r="I622" s="28" t="str">
        <x:v>0</x:v>
      </x:c>
      <x:c r="J622" s="28" t="str"/>
      <x:c r="K622" s="28" t="str">
        <x:v>1</x:v>
      </x:c>
      <x:c r="L622" s="28" t="str">
        <x:v>17</x:v>
      </x:c>
      <x:c r="M622" s="28" t="str">
        <x:v>2</x:v>
      </x:c>
      <x:c r="N622" s="28" t="str">
        <x:v>0</x:v>
      </x:c>
      <x:c r="O622" s="28" t="str"/>
      <x:c r="P622" s="28" t="str">
        <x:v>5</x:v>
      </x:c>
      <x:c r="Q622" s="28" t="str"/>
      <x:c r="R622" s="28" t="str"/>
      <x:c r="S622" s="28" t="str">
        <x:v>9</x:v>
      </x:c>
      <x:c r="T622" s="28" t="str"/>
      <x:c r="U622" s="25" t="str">
        <x:v>1941-1947</x:v>
      </x:c>
      <x:c r="V622" s="25" t="str">
        <x:v>1941</x:v>
      </x:c>
      <x:c r="W622" s="25" t="str">
        <x:v>RGWR_1941_s4662id1415092.pdf</x:v>
      </x:c>
      <x:c r="X622" s="25" t="str">
        <x:v>743</x:v>
      </x:c>
      <x:c r="Y622" s="25" t="str"/>
      <x:c r="Z622" s="25" t="str">
        <x:v>Table 2</x:v>
      </x:c>
      <x:c r="AA622" s="25" t="str">
        <x:v>high-resolution scan-row segmentation and cell OCR; represented printed dashes encoded as zero</x:v>
      </x:c>
      <x:c r="AB622" s="25" t="str">
        <x:v>London row reconciled from corrected scan crop, embedded PDF text, and documented review</x:v>
      </x:c>
      <x:c r="AC622" s="25" t="str">
        <x:v>deaths_excluding_stillbirths: neither direct OCR reading (None/None) agrees with independent transcription 624; retained the independent value pending review; influenza_deaths: neither direct OCR reading (0/None) agrees with independent transcription 5; retained the independent value pending review; reconciled: typhoid_paratyphoid_deaths: selected the direct OCR reading agreeing with independent transcription 0; reconciled: measles_deaths: selected the direct OCR reading agreeing with independent transcription 0; reconciled: scarlet_fever_deaths: selected the direct OCR reading agreeing with independent transcription 0; Complete-row review layer applied: 1 field(s): direct weekly-row/source death; 8 field(s): independent-death image lock; 2 field(s): same-page source-row OCR.</x:v>
      </x:c>
    </x:row>
    <x:row r="623">
      <x:c r="A623" s="24" t="n">
        <x:v>15309</x:v>
      </x:c>
      <x:c r="B623" s="25" t="str">
        <x:v>London</x:v>
      </x:c>
      <x:c r="C623" s="28" t="str"/>
      <x:c r="D623" s="28" t="str">
        <x:v>450</x:v>
      </x:c>
      <x:c r="E623" s="28" t="str">
        <x:v>16</x:v>
      </x:c>
      <x:c r="F623" s="28" t="str">
        <x:v>599</x:v>
      </x:c>
      <x:c r="G623" s="30" t="str"/>
      <x:c r="H623" s="28" t="str">
        <x:v>25</x:v>
      </x:c>
      <x:c r="I623" s="28" t="str">
        <x:v>0</x:v>
      </x:c>
      <x:c r="J623" s="28" t="str"/>
      <x:c r="K623" s="28" t="str">
        <x:v>0</x:v>
      </x:c>
      <x:c r="L623" s="28" t="str">
        <x:v>0</x:v>
      </x:c>
      <x:c r="M623" s="28" t="str">
        <x:v>2</x:v>
      </x:c>
      <x:c r="N623" s="28" t="str">
        <x:v>8</x:v>
      </x:c>
      <x:c r="O623" s="28" t="str"/>
      <x:c r="P623" s="28" t="str">
        <x:v>4</x:v>
      </x:c>
      <x:c r="Q623" s="28" t="str"/>
      <x:c r="R623" s="28" t="str"/>
      <x:c r="S623" s="28" t="str">
        <x:v>1</x:v>
      </x:c>
      <x:c r="T623" s="28" t="str"/>
      <x:c r="U623" s="25" t="str">
        <x:v>1941-1947</x:v>
      </x:c>
      <x:c r="V623" s="25" t="str">
        <x:v>1941</x:v>
      </x:c>
      <x:c r="W623" s="25" t="str">
        <x:v>RGWR_1941_s4662id1415092.pdf</x:v>
      </x:c>
      <x:c r="X623" s="25" t="str">
        <x:v>759</x:v>
      </x:c>
      <x:c r="Y623" s="25" t="str"/>
      <x:c r="Z623" s="25" t="str">
        <x:v>Table 2</x:v>
      </x:c>
      <x:c r="AA623" s="25" t="str">
        <x:v>high-resolution scan-row segmentation and cell OCR; represented printed dashes encoded as zero</x:v>
      </x:c>
      <x:c r="AB623" s="25" t="str">
        <x:v>London row reconciled from corrected scan crop, embedded PDF text, and documented review</x:v>
      </x:c>
      <x:c r="AC623" s="25" t="str">
        <x:v>NA; Complete-row review layer applied: 1 field(s): direct weekly-row/source death; 5 field(s): independent-death image lock; 1 field(s): same-page source-row OCR; 4 field(s): weekly-row-death image lock.</x:v>
      </x:c>
    </x:row>
    <x:row r="624">
      <x:c r="A624" s="24" t="n">
        <x:v>15316</x:v>
      </x:c>
      <x:c r="B624" s="25" t="str">
        <x:v>London</x:v>
      </x:c>
      <x:c r="C624" s="28" t="str"/>
      <x:c r="D624" s="28" t="str">
        <x:v>413</x:v>
      </x:c>
      <x:c r="E624" s="28" t="str">
        <x:v>44</x:v>
      </x:c>
      <x:c r="F624" s="28" t="str">
        <x:v>552</x:v>
      </x:c>
      <x:c r="G624" s="30" t="str"/>
      <x:c r="H624" s="28" t="str">
        <x:v>33</x:v>
      </x:c>
      <x:c r="I624" s="28" t="str">
        <x:v>0</x:v>
      </x:c>
      <x:c r="J624" s="28" t="str"/>
      <x:c r="K624" s="28" t="str">
        <x:v>0</x:v>
      </x:c>
      <x:c r="L624" s="28" t="str">
        <x:v>0</x:v>
      </x:c>
      <x:c r="M624" s="28" t="str">
        <x:v>1</x:v>
      </x:c>
      <x:c r="N624" s="28" t="str">
        <x:v>7</x:v>
      </x:c>
      <x:c r="O624" s="28" t="str"/>
      <x:c r="P624" s="28" t="str">
        <x:v>1</x:v>
      </x:c>
      <x:c r="Q624" s="28" t="str"/>
      <x:c r="R624" s="28" t="str"/>
      <x:c r="S624" s="28" t="str">
        <x:v>1</x:v>
      </x:c>
      <x:c r="T624" s="28" t="str"/>
      <x:c r="U624" s="25" t="str">
        <x:v>1941-1947</x:v>
      </x:c>
      <x:c r="V624" s="25" t="str">
        <x:v>1941</x:v>
      </x:c>
      <x:c r="W624" s="25" t="str">
        <x:v>RGWR_1941_s4662id1415092.pdf</x:v>
      </x:c>
      <x:c r="X624" s="25" t="str">
        <x:v>775</x:v>
      </x:c>
      <x:c r="Y624" s="25" t="str"/>
      <x:c r="Z624" s="25" t="str">
        <x:v>Table 2</x:v>
      </x:c>
      <x:c r="AA624" s="25" t="str">
        <x:v>high-resolution scan-row segmentation and cell OCR; represented printed dashes encoded as zero</x:v>
      </x:c>
      <x:c r="AB624" s="25" t="str">
        <x:v>London row reconciled from corrected scan crop, embedded PDF text, and documented review</x:v>
      </x:c>
      <x:c r="AC624" s="25" t="str">
        <x:v>whooping_cough_deaths: neither direct OCR reading (None/None) agrees with independent transcription 1; retained the independent value pending review; Complete-row review layer applied: 1 field(s): direct weekly-row/source death; 6 field(s): independent-death image lock; 4 field(s): weekly-row-death image lock.</x:v>
      </x:c>
    </x:row>
    <x:row r="625">
      <x:c r="A625" s="24" t="n">
        <x:v>15323</x:v>
      </x:c>
      <x:c r="B625" s="25" t="str">
        <x:v>London</x:v>
      </x:c>
      <x:c r="C625" s="28" t="str"/>
      <x:c r="D625" s="28" t="str">
        <x:v>457</x:v>
      </x:c>
      <x:c r="E625" s="28" t="str">
        <x:v>23</x:v>
      </x:c>
      <x:c r="F625" s="28" t="str">
        <x:v>580</x:v>
      </x:c>
      <x:c r="G625" s="30" t="str"/>
      <x:c r="H625" s="28" t="str">
        <x:v>38</x:v>
      </x:c>
      <x:c r="I625" s="28" t="str">
        <x:v>0</x:v>
      </x:c>
      <x:c r="J625" s="28" t="str"/>
      <x:c r="K625" s="28" t="str">
        <x:v>0</x:v>
      </x:c>
      <x:c r="L625" s="28" t="str">
        <x:v>0</x:v>
      </x:c>
      <x:c r="M625" s="28" t="str">
        <x:v>1</x:v>
      </x:c>
      <x:c r="N625" s="28" t="str">
        <x:v>2</x:v>
      </x:c>
      <x:c r="O625" s="28" t="str"/>
      <x:c r="P625" s="28" t="str">
        <x:v>2</x:v>
      </x:c>
      <x:c r="Q625" s="28" t="str"/>
      <x:c r="R625" s="28" t="str"/>
      <x:c r="S625" s="28" t="str">
        <x:v>2</x:v>
      </x:c>
      <x:c r="T625" s="28" t="str"/>
      <x:c r="U625" s="25" t="str">
        <x:v>1941-1947</x:v>
      </x:c>
      <x:c r="V625" s="25" t="str">
        <x:v>1941</x:v>
      </x:c>
      <x:c r="W625" s="25" t="str">
        <x:v>RGWR_1941_s4662id1415092.pdf</x:v>
      </x:c>
      <x:c r="X625" s="25" t="str">
        <x:v>791</x:v>
      </x:c>
      <x:c r="Y625" s="25" t="str"/>
      <x:c r="Z625" s="25" t="str">
        <x:v>Table 2</x:v>
      </x:c>
      <x:c r="AA625" s="25" t="str">
        <x:v>high-resolution scan-row segmentation and cell OCR; represented printed dashes encoded as zero</x:v>
      </x:c>
      <x:c r="AB625" s="25" t="str">
        <x:v>London row reconciled from corrected scan crop, embedded PDF text, and documented review</x:v>
      </x:c>
      <x:c r="AC625" s="25" t="str">
        <x:v>measles_deaths: neither direct OCR reading (11/None) agrees with independent transcription 0; retained the independent value pending review; reconciled: scarlet_fever_deaths: selected the direct OCR reading agreeing with independent transcription 0; Complete-row review layer applied: 1 field(s): direct weekly-row/source death; 9 field(s): independent-death image lock; 1 field(s): same-page source-row OCR.</x:v>
      </x:c>
    </x:row>
    <x:row r="626">
      <x:c r="A626" s="24" t="n">
        <x:v>15330</x:v>
      </x:c>
      <x:c r="B626" s="25" t="str">
        <x:v>London</x:v>
      </x:c>
      <x:c r="C626" s="28" t="str"/>
      <x:c r="D626" s="28" t="str">
        <x:v>428</x:v>
      </x:c>
      <x:c r="E626" s="28" t="str">
        <x:v>16</x:v>
      </x:c>
      <x:c r="F626" s="28" t="str">
        <x:v>589</x:v>
      </x:c>
      <x:c r="G626" s="30" t="str"/>
      <x:c r="H626" s="28" t="str">
        <x:v>34</x:v>
      </x:c>
      <x:c r="I626" s="28" t="str">
        <x:v>4</x:v>
      </x:c>
      <x:c r="J626" s="28" t="str"/>
      <x:c r="K626" s="28" t="str">
        <x:v>0</x:v>
      </x:c>
      <x:c r="L626" s="28" t="str">
        <x:v>0</x:v>
      </x:c>
      <x:c r="M626" s="28" t="str">
        <x:v>5</x:v>
      </x:c>
      <x:c r="N626" s="28" t="str">
        <x:v>3</x:v>
      </x:c>
      <x:c r="O626" s="28" t="str"/>
      <x:c r="P626" s="28" t="str">
        <x:v>4</x:v>
      </x:c>
      <x:c r="Q626" s="28" t="str"/>
      <x:c r="R626" s="28" t="str"/>
      <x:c r="S626" s="28" t="str">
        <x:v>0</x:v>
      </x:c>
      <x:c r="T626" s="28" t="str"/>
      <x:c r="U626" s="25" t="str">
        <x:v>1941-1947</x:v>
      </x:c>
      <x:c r="V626" s="25" t="str">
        <x:v>1941</x:v>
      </x:c>
      <x:c r="W626" s="25" t="str">
        <x:v>RGWR_1941_s4662id1415092.pdf</x:v>
      </x:c>
      <x:c r="X626" s="25" t="str">
        <x:v>807</x:v>
      </x:c>
      <x:c r="Y626" s="25" t="str"/>
      <x:c r="Z626" s="25" t="str">
        <x:v>Table 2</x:v>
      </x:c>
      <x:c r="AA626" s="25" t="str">
        <x:v>high-resolution scan-row segmentation and cell OCR; represented printed dashes encoded as zero</x:v>
      </x:c>
      <x:c r="AB626" s="25" t="str">
        <x:v>London row reconciled from corrected scan crop, embedded PDF text, and documented review</x:v>
      </x:c>
      <x:c r="AC626" s="25" t="str">
        <x:v>deaths_excluding_stillbirths: neither direct OCR reading (580/None) agrees with independent transcription 589; retained the independent value pending review; reconciled: typhoid_paratyphoid_deaths: selected the direct OCR reading agreeing with independent transcription 0; reconciled: measles_deaths: selected the direct OCR reading agreeing with independent transcription 0; Complete-row review layer applied: 4 field(s): embedded PDF-text row agreeing on death cell; 6 field(s): independent-death image lock; 1 field(s): same-page source-row OCR.</x:v>
      </x:c>
    </x:row>
    <x:row r="627">
      <x:c r="A627" s="24" t="n">
        <x:v>15337</x:v>
      </x:c>
      <x:c r="B627" s="25" t="str">
        <x:v>London</x:v>
      </x:c>
      <x:c r="C627" s="28" t="str"/>
      <x:c r="D627" s="28" t="str">
        <x:v>330</x:v>
      </x:c>
      <x:c r="E627" s="28" t="str">
        <x:v>15</x:v>
      </x:c>
      <x:c r="F627" s="28" t="str">
        <x:v>604</x:v>
      </x:c>
      <x:c r="G627" s="30" t="str"/>
      <x:c r="H627" s="28" t="str">
        <x:v>43</x:v>
      </x:c>
      <x:c r="I627" s="28" t="str">
        <x:v>0</x:v>
      </x:c>
      <x:c r="J627" s="28" t="str"/>
      <x:c r="K627" s="28" t="str">
        <x:v>0</x:v>
      </x:c>
      <x:c r="L627" s="28" t="str">
        <x:v>0</x:v>
      </x:c>
      <x:c r="M627" s="28" t="str">
        <x:v>2</x:v>
      </x:c>
      <x:c r="N627" s="28" t="str">
        <x:v>0</x:v>
      </x:c>
      <x:c r="O627" s="28" t="str"/>
      <x:c r="P627" s="28" t="str">
        <x:v>1</x:v>
      </x:c>
      <x:c r="Q627" s="28" t="str"/>
      <x:c r="R627" s="28" t="str"/>
      <x:c r="S627" s="28" t="str">
        <x:v>0</x:v>
      </x:c>
      <x:c r="T627" s="28" t="str"/>
      <x:c r="U627" s="25" t="str">
        <x:v>1941-1947</x:v>
      </x:c>
      <x:c r="V627" s="25" t="str">
        <x:v>1941</x:v>
      </x:c>
      <x:c r="W627" s="25" t="str">
        <x:v>RGWR_1941_s4662id1415092.pdf</x:v>
      </x:c>
      <x:c r="X627" s="25" t="str">
        <x:v>823</x:v>
      </x:c>
      <x:c r="Y627" s="25" t="str"/>
      <x:c r="Z627" s="25" t="str">
        <x:v>Table 2</x:v>
      </x:c>
      <x:c r="AA627" s="25" t="str">
        <x:v>high-resolution scan-row segmentation and cell OCR; represented printed dashes encoded as zero</x:v>
      </x:c>
      <x:c r="AB627" s="25" t="str">
        <x:v>London row reconciled from corrected scan crop, embedded PDF text, and documented review</x:v>
      </x:c>
      <x:c r="AC627" s="25" t="str">
        <x:v>live_births: implausible or missing direct OCR (None/None); whooping_cough_deaths: neither direct OCR reading (0/None) agrees with independent transcription 2; retained the independent value pending review; influenza_deaths: neither direct OCR reading (0/None) agrees with independent transcription 2; retained the independent value pending review; Complete-row review layer applied: 11 field(s): enlarged-row visual transcription.</x:v>
      </x:c>
    </x:row>
    <x:row r="628">
      <x:c r="A628" s="24" t="n">
        <x:v>15344</x:v>
      </x:c>
      <x:c r="B628" s="25" t="str">
        <x:v>London</x:v>
      </x:c>
      <x:c r="C628" s="28" t="str"/>
      <x:c r="D628" s="28" t="str">
        <x:v>557</x:v>
      </x:c>
      <x:c r="E628" s="28" t="str">
        <x:v>19</x:v>
      </x:c>
      <x:c r="F628" s="28" t="str">
        <x:v>737</x:v>
      </x:c>
      <x:c r="G628" s="30" t="str"/>
      <x:c r="H628" s="28" t="str">
        <x:v>35</x:v>
      </x:c>
      <x:c r="I628" s="28" t="str">
        <x:v>0</x:v>
      </x:c>
      <x:c r="J628" s="28" t="str"/>
      <x:c r="K628" s="28" t="str">
        <x:v>0</x:v>
      </x:c>
      <x:c r="L628" s="28" t="str">
        <x:v>0</x:v>
      </x:c>
      <x:c r="M628" s="28" t="str">
        <x:v>0</x:v>
      </x:c>
      <x:c r="N628" s="28" t="str">
        <x:v>2</x:v>
      </x:c>
      <x:c r="O628" s="28" t="str"/>
      <x:c r="P628" s="28" t="str">
        <x:v>2</x:v>
      </x:c>
      <x:c r="Q628" s="28" t="str"/>
      <x:c r="R628" s="28" t="str"/>
      <x:c r="S628" s="28" t="str">
        <x:v>8</x:v>
      </x:c>
      <x:c r="T628" s="28" t="str"/>
      <x:c r="U628" s="25" t="str">
        <x:v>1941-1947</x:v>
      </x:c>
      <x:c r="V628" s="25" t="str">
        <x:v>1941</x:v>
      </x:c>
      <x:c r="W628" s="25" t="str">
        <x:v>RGWR_1941_s4662id1415092.pdf</x:v>
      </x:c>
      <x:c r="X628" s="25" t="str">
        <x:v>839</x:v>
      </x:c>
      <x:c r="Y628" s="25" t="str"/>
      <x:c r="Z628" s="25" t="str">
        <x:v>Table 2</x:v>
      </x:c>
      <x:c r="AA628" s="25" t="str">
        <x:v>high-resolution scan-row segmentation and cell OCR; represented printed dashes encoded as zero</x:v>
      </x:c>
      <x:c r="AB628" s="25" t="str">
        <x:v>focused source review completed; documented cell correction applied</x:v>
      </x:c>
      <x:c r="AC628" s="25" t="str">
        <x:v>infant_deaths_under_1: implausible or missing direct OCR (None/None); reconciled: live_births: segmented scan/PDF cells unreadable; retained complete-row OCR 507; reconciled: stillbirths: segmented scan/PDF cells unreadable; retained complete-row OCR 19; Complete-row review layer applied: 11 field(s): enlarged-row visual transcription.; Focused-review correction to live_births: visual review of enlarged London row on PDF page 839 (Opening return is bound in the 1941 volume); Focused-review correction to stillbirths: visual review of enlarged London row on PDF page 839; Focused-review correction to deaths_excluding_stillbirths: visual review of enlarged London row on PDF page 839; Focused-review correction to infant_deaths_under_1: visual review of enlarged London row on PDF page 839; Focused-review correction to measles_deaths: visual review of enlarged London row on PDF page 839 (Printed dash); Focused-review correction to scarlet_fever_deaths: visual review of enlarged London row on PDF page 839 (Printed dash; OCR incorrectly read 55); Focused-review correction to diphtheria_deaths: visual review of enlarged London row on PDF page 839; Focused-review correction to influenza_deaths: visual review of enlarged London row on PDF page 839; Focused-review correction to diarrhoea_enteritis_under_2_deaths: visual review of enlarged London row on PDF page 839</x:v>
      </x:c>
    </x:row>
    <x:row r="629">
      <x:c r="A629" s="24" t="n">
        <x:v>15351</x:v>
      </x:c>
      <x:c r="B629" s="25" t="str">
        <x:v>London</x:v>
      </x:c>
      <x:c r="C629" s="28" t="str"/>
      <x:c r="D629" s="28" t="str">
        <x:v>515</x:v>
      </x:c>
      <x:c r="E629" s="28" t="str">
        <x:v>17</x:v>
      </x:c>
      <x:c r="F629" s="28" t="str">
        <x:v>765</x:v>
      </x:c>
      <x:c r="G629" s="30" t="str"/>
      <x:c r="H629" s="28" t="str">
        <x:v>47</x:v>
      </x:c>
      <x:c r="I629" s="28" t="str">
        <x:v>1</x:v>
      </x:c>
      <x:c r="J629" s="28" t="str"/>
      <x:c r="K629" s="28" t="str">
        <x:v>0</x:v>
      </x:c>
      <x:c r="L629" s="28" t="str">
        <x:v>0</x:v>
      </x:c>
      <x:c r="M629" s="28" t="str">
        <x:v>0</x:v>
      </x:c>
      <x:c r="N629" s="28" t="str">
        <x:v>1</x:v>
      </x:c>
      <x:c r="O629" s="28" t="str"/>
      <x:c r="P629" s="28" t="str">
        <x:v>9</x:v>
      </x:c>
      <x:c r="Q629" s="28" t="str"/>
      <x:c r="R629" s="28" t="str"/>
      <x:c r="S629" s="28" t="str">
        <x:v>5</x:v>
      </x:c>
      <x:c r="T629" s="28" t="str"/>
      <x:c r="U629" s="25" t="str">
        <x:v>1941-1947</x:v>
      </x:c>
      <x:c r="V629" s="25" t="str">
        <x:v>1942</x:v>
      </x:c>
      <x:c r="W629" s="25" t="str">
        <x:v>RGWR_1942_s4662id1415093.pdf</x:v>
      </x:c>
      <x:c r="X629" s="25" t="str">
        <x:v>7</x:v>
      </x:c>
      <x:c r="Y629" s="25" t="str"/>
      <x:c r="Z629" s="25" t="str">
        <x:v>Table 2</x:v>
      </x:c>
      <x:c r="AA629" s="25" t="str">
        <x:v>high-resolution scan-row segmentation and cell OCR; represented printed dashes encoded as zero</x:v>
      </x:c>
      <x:c r="AB629" s="25" t="str">
        <x:v>London row reconciled from corrected scan crop, embedded PDF text, and documented review</x:v>
      </x:c>
      <x:c r="AC629" s="25" t="str">
        <x:v>reconciled: whooping_cough_deaths: selected the direct OCR reading agreeing with independent transcription 0; Complete-row review layer applied: 11 field(s): enlarged-row visual transcription.</x:v>
      </x:c>
    </x:row>
    <x:row r="630">
      <x:c r="A630" s="24" t="n">
        <x:v>15358</x:v>
      </x:c>
      <x:c r="B630" s="25" t="str">
        <x:v>London</x:v>
      </x:c>
      <x:c r="C630" s="28" t="str"/>
      <x:c r="D630" s="28" t="str">
        <x:v>494</x:v>
      </x:c>
      <x:c r="E630" s="28" t="str">
        <x:v>12</x:v>
      </x:c>
      <x:c r="F630" s="28" t="str">
        <x:v>800</x:v>
      </x:c>
      <x:c r="G630" s="30" t="str"/>
      <x:c r="H630" s="28" t="str">
        <x:v>48</x:v>
      </x:c>
      <x:c r="I630" s="28" t="str">
        <x:v>1</x:v>
      </x:c>
      <x:c r="J630" s="28" t="str"/>
      <x:c r="K630" s="28" t="str">
        <x:v>0</x:v>
      </x:c>
      <x:c r="L630" s="28" t="str">
        <x:v>0</x:v>
      </x:c>
      <x:c r="M630" s="28" t="str">
        <x:v>6</x:v>
      </x:c>
      <x:c r="N630" s="28" t="str">
        <x:v>4</x:v>
      </x:c>
      <x:c r="O630" s="28" t="str"/>
      <x:c r="P630" s="28" t="str">
        <x:v>14</x:v>
      </x:c>
      <x:c r="Q630" s="28" t="str"/>
      <x:c r="R630" s="28" t="str"/>
      <x:c r="S630" s="28" t="str">
        <x:v>9</x:v>
      </x:c>
      <x:c r="T630" s="28" t="str"/>
      <x:c r="U630" s="25" t="str">
        <x:v>1941-1947</x:v>
      </x:c>
      <x:c r="V630" s="25" t="str">
        <x:v>1942</x:v>
      </x:c>
      <x:c r="W630" s="25" t="str">
        <x:v>RGWR_1942_s4662id1415093.pdf</x:v>
      </x:c>
      <x:c r="X630" s="25" t="str">
        <x:v>25</x:v>
      </x:c>
      <x:c r="Y630" s="25" t="str"/>
      <x:c r="Z630" s="25" t="str">
        <x:v>Table 2</x:v>
      </x:c>
      <x:c r="AA630" s="25" t="str">
        <x:v>high-resolution scan-row segmentation and cell OCR; represented printed dashes encoded as zero</x:v>
      </x:c>
      <x:c r="AB630" s="25" t="str">
        <x:v>London row reconciled from corrected scan crop, embedded PDF text, and documented review</x:v>
      </x:c>
      <x:c r="AC630" s="25" t="str">
        <x:v>deaths_excluding_stillbirths: neither direct OCR reading (0/None) agrees with independent transcription 800; retained the independent value pending review; diphtheria_deaths: neither direct OCR reading (0/None) agrees with independent transcription 1; retained the independent value pending review; reconciled: typhoid_paratyphoid_deaths: selected the direct OCR reading agreeing with independent transcription 0; reconciled: measles_deaths: selected the direct OCR reading agreeing with independent transcription 0; Complete-row review layer applied: 1 field(s): direct weekly-row/source death; 2 field(s): same-page source-row OCR; 8 field(s): weekly-row-death image lock.</x:v>
      </x:c>
    </x:row>
    <x:row r="631">
      <x:c r="A631" s="24" t="n">
        <x:v>15365</x:v>
      </x:c>
      <x:c r="B631" s="25" t="str">
        <x:v>London</x:v>
      </x:c>
      <x:c r="C631" s="28" t="str"/>
      <x:c r="D631" s="28" t="str">
        <x:v>455</x:v>
      </x:c>
      <x:c r="E631" s="28" t="str">
        <x:v>14</x:v>
      </x:c>
      <x:c r="F631" s="28" t="str">
        <x:v>1003</x:v>
      </x:c>
      <x:c r="G631" s="30" t="str"/>
      <x:c r="H631" s="28" t="str">
        <x:v>51</x:v>
      </x:c>
      <x:c r="I631" s="28" t="str">
        <x:v>0</x:v>
      </x:c>
      <x:c r="J631" s="28" t="str"/>
      <x:c r="K631" s="28" t="str">
        <x:v>0</x:v>
      </x:c>
      <x:c r="L631" s="28" t="str">
        <x:v>0</x:v>
      </x:c>
      <x:c r="M631" s="28" t="str">
        <x:v>2</x:v>
      </x:c>
      <x:c r="N631" s="28" t="str">
        <x:v>2</x:v>
      </x:c>
      <x:c r="O631" s="28" t="str"/>
      <x:c r="P631" s="28" t="str">
        <x:v>10</x:v>
      </x:c>
      <x:c r="Q631" s="28" t="str"/>
      <x:c r="R631" s="28" t="str"/>
      <x:c r="S631" s="28" t="str">
        <x:v>9</x:v>
      </x:c>
      <x:c r="T631" s="28" t="str"/>
      <x:c r="U631" s="25" t="str">
        <x:v>1941-1947</x:v>
      </x:c>
      <x:c r="V631" s="25" t="str">
        <x:v>1942</x:v>
      </x:c>
      <x:c r="W631" s="25" t="str">
        <x:v>RGWR_1942_s4662id1415093.pdf</x:v>
      </x:c>
      <x:c r="X631" s="25" t="str">
        <x:v>41</x:v>
      </x:c>
      <x:c r="Y631" s="25" t="str"/>
      <x:c r="Z631" s="25" t="str">
        <x:v>Table 2</x:v>
      </x:c>
      <x:c r="AA631" s="25" t="str">
        <x:v>high-resolution scan-row segmentation and cell OCR; represented printed dashes encoded as zero</x:v>
      </x:c>
      <x:c r="AB631" s="25" t="str">
        <x:v>London row reconciled from corrected scan crop, embedded PDF text, and documented review</x:v>
      </x:c>
      <x:c r="AC631" s="25" t="str">
        <x:v>NA; Complete-row review layer applied: 11 field(s): enlarged-row visual transcription.</x:v>
      </x:c>
    </x:row>
    <x:row r="632">
      <x:c r="A632" s="24" t="n">
        <x:v>15372</x:v>
      </x:c>
      <x:c r="B632" s="25" t="str">
        <x:v>London</x:v>
      </x:c>
      <x:c r="C632" s="28" t="str"/>
      <x:c r="D632" s="28" t="str">
        <x:v>550</x:v>
      </x:c>
      <x:c r="E632" s="28" t="str">
        <x:v>20</x:v>
      </x:c>
      <x:c r="F632" s="28" t="str">
        <x:v>1059</x:v>
      </x:c>
      <x:c r="G632" s="30" t="str"/>
      <x:c r="H632" s="28" t="str">
        <x:v>58</x:v>
      </x:c>
      <x:c r="I632" s="28" t="str">
        <x:v>0</x:v>
      </x:c>
      <x:c r="J632" s="28" t="str"/>
      <x:c r="K632" s="28" t="str">
        <x:v>0</x:v>
      </x:c>
      <x:c r="L632" s="28" t="str">
        <x:v>0</x:v>
      </x:c>
      <x:c r="M632" s="28" t="str">
        <x:v>4</x:v>
      </x:c>
      <x:c r="N632" s="28" t="str">
        <x:v>4</x:v>
      </x:c>
      <x:c r="O632" s="28" t="str"/>
      <x:c r="P632" s="28" t="str">
        <x:v>15</x:v>
      </x:c>
      <x:c r="Q632" s="28" t="str"/>
      <x:c r="R632" s="28" t="str"/>
      <x:c r="S632" s="28" t="str">
        <x:v>9</x:v>
      </x:c>
      <x:c r="T632" s="28" t="str"/>
      <x:c r="U632" s="25" t="str">
        <x:v>1941-1947</x:v>
      </x:c>
      <x:c r="V632" s="25" t="str">
        <x:v>1942</x:v>
      </x:c>
      <x:c r="W632" s="25" t="str">
        <x:v>RGWR_1942_s4662id1415093.pdf</x:v>
      </x:c>
      <x:c r="X632" s="25" t="str">
        <x:v>57</x:v>
      </x:c>
      <x:c r="Y632" s="25" t="str"/>
      <x:c r="Z632" s="25" t="str">
        <x:v>Table 2</x:v>
      </x:c>
      <x:c r="AA632" s="25" t="str">
        <x:v>high-resolution scan-row segmentation and cell OCR; represented printed dashes encoded as zero</x:v>
      </x:c>
      <x:c r="AB632" s="25" t="str">
        <x:v>focused source review completed; documented cell correction applied</x:v>
      </x:c>
      <x:c r="AC632" s="25" t="str">
        <x:v>typhoid_paratyphoid_deaths: neither direct OCR reading (1/None) agrees with independent transcription 0; retained the independent value pending review; diphtheria_deaths: neither direct OCR reading (0/154) agrees with independent transcription 4; retained the independent value pending review; influenza_deaths: neither direct OCR reading (0/None) agrees with independent transcription 15; retained the independent value pending review; reconciled: whooping_cough_deaths: selected the direct OCR reading agreeing with independent transcription 4; Complete-row review layer applied: 4 field(s): embedded PDF-text row agreeing on death cell; 5 field(s): independent-death image lock; 2 field(s): same-page source-row OCR.; Focused-review correction to infant_deaths_under_1: visual review of enlarged London row (OCR dropped the leading digit)</x:v>
      </x:c>
    </x:row>
    <x:row r="633">
      <x:c r="A633" s="24" t="n">
        <x:v>15379</x:v>
      </x:c>
      <x:c r="B633" s="25" t="str">
        <x:v>London</x:v>
      </x:c>
      <x:c r="C633" s="28" t="str"/>
      <x:c r="D633" s="28" t="str">
        <x:v>478</x:v>
      </x:c>
      <x:c r="E633" s="28" t="str">
        <x:v>21</x:v>
      </x:c>
      <x:c r="F633" s="28" t="str">
        <x:v>905</x:v>
      </x:c>
      <x:c r="G633" s="30" t="str"/>
      <x:c r="H633" s="28" t="str">
        <x:v>49</x:v>
      </x:c>
      <x:c r="I633" s="28" t="str">
        <x:v>0</x:v>
      </x:c>
      <x:c r="J633" s="28" t="str"/>
      <x:c r="K633" s="28" t="str">
        <x:v>0</x:v>
      </x:c>
      <x:c r="L633" s="28" t="str">
        <x:v>0</x:v>
      </x:c>
      <x:c r="M633" s="28" t="str">
        <x:v>2</x:v>
      </x:c>
      <x:c r="N633" s="28" t="str">
        <x:v>2</x:v>
      </x:c>
      <x:c r="O633" s="28" t="str"/>
      <x:c r="P633" s="28" t="str">
        <x:v>15</x:v>
      </x:c>
      <x:c r="Q633" s="28" t="str"/>
      <x:c r="R633" s="28" t="str"/>
      <x:c r="S633" s="28" t="str">
        <x:v>8</x:v>
      </x:c>
      <x:c r="T633" s="28" t="str"/>
      <x:c r="U633" s="25" t="str">
        <x:v>1941-1947</x:v>
      </x:c>
      <x:c r="V633" s="25" t="str">
        <x:v>1942</x:v>
      </x:c>
      <x:c r="W633" s="25" t="str">
        <x:v>RGWR_1942_s4662id1415093.pdf</x:v>
      </x:c>
      <x:c r="X633" s="25" t="str">
        <x:v>73</x:v>
      </x:c>
      <x:c r="Y633" s="25" t="str"/>
      <x:c r="Z633" s="25" t="str">
        <x:v>Table 2</x:v>
      </x:c>
      <x:c r="AA633" s="25" t="str">
        <x:v>high-resolution scan-row segmentation and cell OCR; represented printed dashes encoded as zero</x:v>
      </x:c>
      <x:c r="AB633" s="25" t="str">
        <x:v>focused source review completed; documented cell correction applied</x:v>
      </x:c>
      <x:c r="AC633" s="25" t="str">
        <x:v>measles_deaths: neither direct OCR reading (1/None) agrees with independent transcription 0; retained the independent value pending review; whooping_cough_deaths: neither direct OCR reading (8/3) agrees with independent transcription 2; retained the independent value pending review; diphtheria_deaths: neither direct OCR reading (0/None) agrees with independent transcription 2; retained the independent value pending review; influenza_deaths: neither direct OCR reading (0/None) agrees with independent transcription 15; retained the independent value pending review; reconciled: typhoid_paratyphoid_deaths: selected the direct OCR reading agreeing with independent transcription 0; Complete-row review layer applied: 1 field(s): direct weekly-row/source death; 10 field(s): same-page source-row OCR.; Focused-review correction to infant_deaths_under_1: visual review of enlarged London row (OCR dropped the leading digit)</x:v>
      </x:c>
    </x:row>
    <x:row r="634">
      <x:c r="A634" s="24" t="n">
        <x:v>15386</x:v>
      </x:c>
      <x:c r="B634" s="25" t="str">
        <x:v>London</x:v>
      </x:c>
      <x:c r="C634" s="28" t="str"/>
      <x:c r="D634" s="28" t="str">
        <x:v>610</x:v>
      </x:c>
      <x:c r="E634" s="28" t="str">
        <x:v>20</x:v>
      </x:c>
      <x:c r="F634" s="28" t="str">
        <x:v>881</x:v>
      </x:c>
      <x:c r="G634" s="30" t="str"/>
      <x:c r="H634" s="28" t="str">
        <x:v>52</x:v>
      </x:c>
      <x:c r="I634" s="28" t="str">
        <x:v>0</x:v>
      </x:c>
      <x:c r="J634" s="28" t="str"/>
      <x:c r="K634" s="28" t="str">
        <x:v>0</x:v>
      </x:c>
      <x:c r="L634" s="28" t="str">
        <x:v>0</x:v>
      </x:c>
      <x:c r="M634" s="28" t="str">
        <x:v>4</x:v>
      </x:c>
      <x:c r="N634" s="28" t="str">
        <x:v>1</x:v>
      </x:c>
      <x:c r="O634" s="28" t="str"/>
      <x:c r="P634" s="28" t="str">
        <x:v>9</x:v>
      </x:c>
      <x:c r="Q634" s="28" t="str"/>
      <x:c r="R634" s="28" t="str"/>
      <x:c r="S634" s="28" t="str">
        <x:v>9</x:v>
      </x:c>
      <x:c r="T634" s="28" t="str"/>
      <x:c r="U634" s="25" t="str">
        <x:v>1941-1947</x:v>
      </x:c>
      <x:c r="V634" s="25" t="str">
        <x:v>1942</x:v>
      </x:c>
      <x:c r="W634" s="25" t="str">
        <x:v>RGWR_1942_s4662id1415093.pdf</x:v>
      </x:c>
      <x:c r="X634" s="25" t="str">
        <x:v>89</x:v>
      </x:c>
      <x:c r="Y634" s="25" t="str"/>
      <x:c r="Z634" s="25" t="str">
        <x:v>Table 2</x:v>
      </x:c>
      <x:c r="AA634" s="25" t="str">
        <x:v>high-resolution scan-row segmentation and cell OCR; represented printed dashes encoded as zero</x:v>
      </x:c>
      <x:c r="AB634" s="25" t="str">
        <x:v>London row reconciled from corrected scan crop, embedded PDF text, and documented review</x:v>
      </x:c>
      <x:c r="AC634" s="25" t="str">
        <x:v>deaths_excluding_stillbirths: neither direct OCR reading (0/None) agrees with independent transcription 881; retained the independent value pending review; Complete-row review layer applied: 11 field(s): enlarged-row visual transcription.</x:v>
      </x:c>
    </x:row>
    <x:row r="635">
      <x:c r="A635" s="24" t="n">
        <x:v>15393</x:v>
      </x:c>
      <x:c r="B635" s="25" t="str">
        <x:v>London</x:v>
      </x:c>
      <x:c r="C635" s="28" t="str"/>
      <x:c r="D635" s="28" t="str">
        <x:v>600</x:v>
      </x:c>
      <x:c r="E635" s="28" t="str">
        <x:v>32</x:v>
      </x:c>
      <x:c r="F635" s="28" t="str">
        <x:v>773</x:v>
      </x:c>
      <x:c r="G635" s="30" t="str"/>
      <x:c r="H635" s="28" t="str">
        <x:v>44</x:v>
      </x:c>
      <x:c r="I635" s="28" t="str">
        <x:v>0</x:v>
      </x:c>
      <x:c r="J635" s="28" t="str"/>
      <x:c r="K635" s="28" t="str">
        <x:v>0</x:v>
      </x:c>
      <x:c r="L635" s="28" t="str">
        <x:v>0</x:v>
      </x:c>
      <x:c r="M635" s="28" t="str">
        <x:v>2</x:v>
      </x:c>
      <x:c r="N635" s="28" t="str">
        <x:v>8</x:v>
      </x:c>
      <x:c r="O635" s="28" t="str"/>
      <x:c r="P635" s="28" t="str">
        <x:v>1</x:v>
      </x:c>
      <x:c r="Q635" s="28" t="str"/>
      <x:c r="R635" s="28" t="str"/>
      <x:c r="S635" s="28" t="str">
        <x:v>4</x:v>
      </x:c>
      <x:c r="T635" s="28" t="str"/>
      <x:c r="U635" s="25" t="str">
        <x:v>1941-1947</x:v>
      </x:c>
      <x:c r="V635" s="25" t="str">
        <x:v>1942</x:v>
      </x:c>
      <x:c r="W635" s="25" t="str">
        <x:v>RGWR_1942_s4662id1415093.pdf</x:v>
      </x:c>
      <x:c r="X635" s="25" t="str">
        <x:v>105</x:v>
      </x:c>
      <x:c r="Y635" s="25" t="str"/>
      <x:c r="Z635" s="25" t="str">
        <x:v>Table 2</x:v>
      </x:c>
      <x:c r="AA635" s="25" t="str">
        <x:v>high-resolution scan-row segmentation and cell OCR; represented printed dashes encoded as zero</x:v>
      </x:c>
      <x:c r="AB635" s="25" t="str">
        <x:v>London row reconciled from corrected scan crop, embedded PDF text, and documented review</x:v>
      </x:c>
      <x:c r="AC635" s="25" t="str">
        <x:v>live_births: implausible or missing direct OCR (0/60); influenza_deaths: neither direct OCR reading (0/4) agrees with independent transcription 1; retained the independent value pending review; Complete-row review layer applied: 1 field(s): direct weekly-row/source death; 7 field(s): independent-death image lock; 3 field(s): same-page source-row OCR.</x:v>
      </x:c>
    </x:row>
    <x:row r="636">
      <x:c r="A636" s="24" t="n">
        <x:v>15400</x:v>
      </x:c>
      <x:c r="B636" s="25" t="str">
        <x:v>London</x:v>
      </x:c>
      <x:c r="C636" s="28" t="str"/>
      <x:c r="D636" s="28" t="str">
        <x:v>548</x:v>
      </x:c>
      <x:c r="E636" s="28" t="str">
        <x:v>27</x:v>
      </x:c>
      <x:c r="F636" s="28" t="str">
        <x:v>888</x:v>
      </x:c>
      <x:c r="G636" s="30" t="str"/>
      <x:c r="H636" s="28" t="str">
        <x:v>36</x:v>
      </x:c>
      <x:c r="I636" s="28" t="str">
        <x:v>7</x:v>
      </x:c>
      <x:c r="J636" s="28" t="str"/>
      <x:c r="K636" s="28" t="str">
        <x:v>1</x:v>
      </x:c>
      <x:c r="L636" s="28" t="str">
        <x:v>0</x:v>
      </x:c>
      <x:c r="M636" s="28" t="str">
        <x:v>3</x:v>
      </x:c>
      <x:c r="N636" s="28" t="str">
        <x:v>1</x:v>
      </x:c>
      <x:c r="O636" s="28" t="str"/>
      <x:c r="P636" s="28" t="str">
        <x:v>8</x:v>
      </x:c>
      <x:c r="Q636" s="28" t="str"/>
      <x:c r="R636" s="28" t="str"/>
      <x:c r="S636" s="28" t="str">
        <x:v>1</x:v>
      </x:c>
      <x:c r="T636" s="28" t="str"/>
      <x:c r="U636" s="25" t="str">
        <x:v>1941-1947</x:v>
      </x:c>
      <x:c r="V636" s="25" t="str">
        <x:v>1942</x:v>
      </x:c>
      <x:c r="W636" s="25" t="str">
        <x:v>RGWR_1942_s4662id1415093.pdf</x:v>
      </x:c>
      <x:c r="X636" s="25" t="str">
        <x:v>121</x:v>
      </x:c>
      <x:c r="Y636" s="25" t="str"/>
      <x:c r="Z636" s="25" t="str">
        <x:v>Table 2</x:v>
      </x:c>
      <x:c r="AA636" s="25" t="str">
        <x:v>high-resolution scan-row segmentation and cell OCR; represented printed dashes encoded as zero</x:v>
      </x:c>
      <x:c r="AB636" s="25" t="str">
        <x:v>London row reconciled from corrected scan crop, embedded PDF text, and documented review</x:v>
      </x:c>
      <x:c r="AC636" s="25" t="str">
        <x:v>NA; Complete-row review layer applied: 1 field(s): direct weekly-row/source death; 10 field(s): independent-death image lock.</x:v>
      </x:c>
    </x:row>
    <x:row r="637">
      <x:c r="A637" s="24" t="n">
        <x:v>15407</x:v>
      </x:c>
      <x:c r="B637" s="25" t="str">
        <x:v>London</x:v>
      </x:c>
      <x:c r="C637" s="28" t="str"/>
      <x:c r="D637" s="28" t="str">
        <x:v>529</x:v>
      </x:c>
      <x:c r="E637" s="28" t="str">
        <x:v>37</x:v>
      </x:c>
      <x:c r="F637" s="28" t="str">
        <x:v>883</x:v>
      </x:c>
      <x:c r="G637" s="30" t="str"/>
      <x:c r="H637" s="28" t="str">
        <x:v>52</x:v>
      </x:c>
      <x:c r="I637" s="28" t="str">
        <x:v>0</x:v>
      </x:c>
      <x:c r="J637" s="28" t="str"/>
      <x:c r="K637" s="28" t="str">
        <x:v>1</x:v>
      </x:c>
      <x:c r="L637" s="28" t="str">
        <x:v>4</x:v>
      </x:c>
      <x:c r="M637" s="28" t="str">
        <x:v>2</x:v>
      </x:c>
      <x:c r="N637" s="28" t="str">
        <x:v>0</x:v>
      </x:c>
      <x:c r="O637" s="28" t="str"/>
      <x:c r="P637" s="28" t="str">
        <x:v>40</x:v>
      </x:c>
      <x:c r="Q637" s="28" t="str"/>
      <x:c r="R637" s="28" t="str"/>
      <x:c r="S637" s="28" t="str">
        <x:v>4</x:v>
      </x:c>
      <x:c r="T637" s="28" t="str"/>
      <x:c r="U637" s="25" t="str">
        <x:v>1941-1947</x:v>
      </x:c>
      <x:c r="V637" s="25" t="str">
        <x:v>1942</x:v>
      </x:c>
      <x:c r="W637" s="25" t="str">
        <x:v>RGWR_1942_s4662id1415093.pdf</x:v>
      </x:c>
      <x:c r="X637" s="25" t="str">
        <x:v>137</x:v>
      </x:c>
      <x:c r="Y637" s="25" t="str"/>
      <x:c r="Z637" s="25" t="str">
        <x:v>Table 2</x:v>
      </x:c>
      <x:c r="AA637" s="25" t="str">
        <x:v>high-resolution scan-row segmentation and cell OCR; represented printed dashes encoded as zero</x:v>
      </x:c>
      <x:c r="AB637" s="25" t="str">
        <x:v>London row reconciled from corrected scan crop, embedded PDF text, and documented review</x:v>
      </x:c>
      <x:c r="AC637" s="25" t="str">
        <x:v>reconciled: diphtheria_deaths: selected the direct OCR reading agreeing with independent transcription 0; Complete-row review layer applied: 4 field(s): embedded PDF-text row agreeing on death cell; 6 field(s): independent-death image lock; 1 field(s): same-page source-row OCR.</x:v>
      </x:c>
    </x:row>
    <x:row r="638">
      <x:c r="A638" s="24" t="n">
        <x:v>15414</x:v>
      </x:c>
      <x:c r="B638" s="25" t="str">
        <x:v>London</x:v>
      </x:c>
      <x:c r="C638" s="28" t="str"/>
      <x:c r="D638" s="28" t="str">
        <x:v>622</x:v>
      </x:c>
      <x:c r="E638" s="28" t="str">
        <x:v>23</x:v>
      </x:c>
      <x:c r="F638" s="28" t="str">
        <x:v>825</x:v>
      </x:c>
      <x:c r="G638" s="30" t="str"/>
      <x:c r="H638" s="28" t="str">
        <x:v>97</x:v>
      </x:c>
      <x:c r="I638" s="28" t="str">
        <x:v>0</x:v>
      </x:c>
      <x:c r="J638" s="28" t="str"/>
      <x:c r="K638" s="28" t="str">
        <x:v>0</x:v>
      </x:c>
      <x:c r="L638" s="28" t="str">
        <x:v>0</x:v>
      </x:c>
      <x:c r="M638" s="28" t="str">
        <x:v>2</x:v>
      </x:c>
      <x:c r="N638" s="28" t="str">
        <x:v>0</x:v>
      </x:c>
      <x:c r="O638" s="28" t="str"/>
      <x:c r="P638" s="28" t="str">
        <x:v>10</x:v>
      </x:c>
      <x:c r="Q638" s="28" t="str"/>
      <x:c r="R638" s="28" t="str"/>
      <x:c r="S638" s="28" t="str">
        <x:v>1</x:v>
      </x:c>
      <x:c r="T638" s="28" t="str"/>
      <x:c r="U638" s="25" t="str">
        <x:v>1941-1947</x:v>
      </x:c>
      <x:c r="V638" s="25" t="str">
        <x:v>1942</x:v>
      </x:c>
      <x:c r="W638" s="25" t="str">
        <x:v>RGWR_1942_s4662id1415093.pdf</x:v>
      </x:c>
      <x:c r="X638" s="25" t="str">
        <x:v>153</x:v>
      </x:c>
      <x:c r="Y638" s="25" t="str"/>
      <x:c r="Z638" s="25" t="str">
        <x:v>Table 2</x:v>
      </x:c>
      <x:c r="AA638" s="25" t="str">
        <x:v>high-resolution scan-row segmentation and cell OCR; represented printed dashes encoded as zero</x:v>
      </x:c>
      <x:c r="AB638" s="25" t="str">
        <x:v>London row reconciled from corrected scan crop, embedded PDF text, and documented review</x:v>
      </x:c>
      <x:c r="AC638" s="25" t="str">
        <x:v>whooping_cough_deaths: neither direct OCR reading (0/None) agrees with independent transcription 2; retained the independent value pending review; reconciled: typhoid_paratyphoid_deaths: selected the direct OCR reading agreeing with independent transcription 0; reconciled: diphtheria_deaths: selected the direct OCR reading agreeing with independent transcription 0; reconciled: influenza_deaths: selected the direct OCR reading agreeing with independent transcription 10; Complete-row review layer applied: 1 field(s): direct weekly-row/source death; 8 field(s): independent-death image lock; 2 field(s): same-page source-row OCR.</x:v>
      </x:c>
    </x:row>
    <x:row r="639">
      <x:c r="A639" s="24" t="n">
        <x:v>15421</x:v>
      </x:c>
      <x:c r="B639" s="25" t="str">
        <x:v>London</x:v>
      </x:c>
      <x:c r="C639" s="28" t="str"/>
      <x:c r="D639" s="28" t="str">
        <x:v>674</x:v>
      </x:c>
      <x:c r="E639" s="28" t="str">
        <x:v>28</x:v>
      </x:c>
      <x:c r="F639" s="28" t="str">
        <x:v>809</x:v>
      </x:c>
      <x:c r="G639" s="30" t="str"/>
      <x:c r="H639" s="28" t="str">
        <x:v>42</x:v>
      </x:c>
      <x:c r="I639" s="28" t="str">
        <x:v>0</x:v>
      </x:c>
      <x:c r="J639" s="28" t="str"/>
      <x:c r="K639" s="28" t="str">
        <x:v>4</x:v>
      </x:c>
      <x:c r="L639" s="28" t="str">
        <x:v>0</x:v>
      </x:c>
      <x:c r="M639" s="28" t="str">
        <x:v>4</x:v>
      </x:c>
      <x:c r="N639" s="28" t="str">
        <x:v>0</x:v>
      </x:c>
      <x:c r="O639" s="28" t="str"/>
      <x:c r="P639" s="28" t="str">
        <x:v>9</x:v>
      </x:c>
      <x:c r="Q639" s="28" t="str"/>
      <x:c r="R639" s="28" t="str"/>
      <x:c r="S639" s="28" t="str">
        <x:v>6</x:v>
      </x:c>
      <x:c r="T639" s="28" t="str"/>
      <x:c r="U639" s="25" t="str">
        <x:v>1941-1947</x:v>
      </x:c>
      <x:c r="V639" s="25" t="str">
        <x:v>1942</x:v>
      </x:c>
      <x:c r="W639" s="25" t="str">
        <x:v>RGWR_1942_s4662id1415093.pdf</x:v>
      </x:c>
      <x:c r="X639" s="25" t="str">
        <x:v>169</x:v>
      </x:c>
      <x:c r="Y639" s="25" t="str"/>
      <x:c r="Z639" s="25" t="str">
        <x:v>Table 2</x:v>
      </x:c>
      <x:c r="AA639" s="25" t="str">
        <x:v>high-resolution scan-row segmentation and cell OCR; represented printed dashes encoded as zero</x:v>
      </x:c>
      <x:c r="AB639" s="25" t="str">
        <x:v>London row reconciled from corrected scan crop, embedded PDF text, and documented review</x:v>
      </x:c>
      <x:c r="AC639" s="25" t="str">
        <x:v>deaths_excluding_stillbirths: neither direct OCR reading (80/None) agrees with independent transcription 809; retained the independent value pending review; influenza_deaths: neither direct OCR reading (0/None) agrees with independent transcription 9; retained the independent value pending review; reconciled: typhoid_paratyphoid_deaths: selected the direct OCR reading agreeing with independent transcription 0; Complete-row review layer applied: 1 field(s): direct weekly-row/source death; 8 field(s): independent-death image lock; 2 field(s): same-page source-row OCR.</x:v>
      </x:c>
    </x:row>
    <x:row r="640">
      <x:c r="A640" s="24" t="n">
        <x:v>15428</x:v>
      </x:c>
      <x:c r="B640" s="25" t="str">
        <x:v>London</x:v>
      </x:c>
      <x:c r="C640" s="28" t="str"/>
      <x:c r="D640" s="28" t="str">
        <x:v>694</x:v>
      </x:c>
      <x:c r="E640" s="28" t="str">
        <x:v>31</x:v>
      </x:c>
      <x:c r="F640" s="28" t="str">
        <x:v>700</x:v>
      </x:c>
      <x:c r="G640" s="30" t="str"/>
      <x:c r="H640" s="28" t="str">
        <x:v>49</x:v>
      </x:c>
      <x:c r="I640" s="28" t="str">
        <x:v>0</x:v>
      </x:c>
      <x:c r="J640" s="28" t="str"/>
      <x:c r="K640" s="28" t="str">
        <x:v>1</x:v>
      </x:c>
      <x:c r="L640" s="28" t="str">
        <x:v>0</x:v>
      </x:c>
      <x:c r="M640" s="28" t="str">
        <x:v>2</x:v>
      </x:c>
      <x:c r="N640" s="28" t="str">
        <x:v>0</x:v>
      </x:c>
      <x:c r="O640" s="28" t="str"/>
      <x:c r="P640" s="28" t="str">
        <x:v>5</x:v>
      </x:c>
      <x:c r="Q640" s="28" t="str"/>
      <x:c r="R640" s="28" t="str"/>
      <x:c r="S640" s="28" t="str">
        <x:v>9</x:v>
      </x:c>
      <x:c r="T640" s="28" t="str"/>
      <x:c r="U640" s="25" t="str">
        <x:v>1941-1947</x:v>
      </x:c>
      <x:c r="V640" s="25" t="str">
        <x:v>1942</x:v>
      </x:c>
      <x:c r="W640" s="25" t="str">
        <x:v>RGWR_1942_s4662id1415093.pdf</x:v>
      </x:c>
      <x:c r="X640" s="25" t="str">
        <x:v>185</x:v>
      </x:c>
      <x:c r="Y640" s="25" t="str"/>
      <x:c r="Z640" s="25" t="str">
        <x:v>Table 2</x:v>
      </x:c>
      <x:c r="AA640" s="25" t="str">
        <x:v>high-resolution scan-row segmentation and cell OCR; represented printed dashes encoded as zero</x:v>
      </x:c>
      <x:c r="AB640" s="25" t="str">
        <x:v>London row reconciled from corrected scan crop, embedded PDF text, and documented review</x:v>
      </x:c>
      <x:c r="AC640" s="25" t="str">
        <x:v>influenza_deaths: neither direct OCR reading (0/None) agrees with independent transcription 5; retained the independent value pending review; reconciled: measles_deaths: selected the direct OCR reading agreeing with independent transcription 1; reconciled: scarlet_fever_deaths: selected the direct OCR reading agreeing with independent transcription 0; reconciled: diphtheria_deaths: selected the direct OCR reading agreeing with independent transcription 0; Complete-row review layer applied: 1 field(s): direct weekly-row/source death; 7 field(s): independent-death image lock; 3 field(s): same-page source-row OCR.</x:v>
      </x:c>
    </x:row>
    <x:row r="641">
      <x:c r="A641" s="24" t="n">
        <x:v>15435</x:v>
      </x:c>
      <x:c r="B641" s="25" t="str">
        <x:v>London</x:v>
      </x:c>
      <x:c r="C641" s="28" t="str"/>
      <x:c r="D641" s="28" t="str">
        <x:v>617</x:v>
      </x:c>
      <x:c r="E641" s="28" t="str">
        <x:v>27</x:v>
      </x:c>
      <x:c r="F641" s="28" t="str">
        <x:v>684</x:v>
      </x:c>
      <x:c r="G641" s="30" t="str"/>
      <x:c r="H641" s="28" t="str">
        <x:v>34</x:v>
      </x:c>
      <x:c r="I641" s="28" t="str">
        <x:v>0</x:v>
      </x:c>
      <x:c r="J641" s="28" t="str"/>
      <x:c r="K641" s="28" t="str">
        <x:v>2</x:v>
      </x:c>
      <x:c r="L641" s="28" t="str">
        <x:v>0</x:v>
      </x:c>
      <x:c r="M641" s="28" t="str">
        <x:v>3</x:v>
      </x:c>
      <x:c r="N641" s="28" t="str">
        <x:v>2</x:v>
      </x:c>
      <x:c r="O641" s="28" t="str"/>
      <x:c r="P641" s="28" t="str">
        <x:v>7</x:v>
      </x:c>
      <x:c r="Q641" s="28" t="str"/>
      <x:c r="R641" s="28" t="str"/>
      <x:c r="S641" s="28" t="str">
        <x:v>3</x:v>
      </x:c>
      <x:c r="T641" s="28" t="str"/>
      <x:c r="U641" s="25" t="str">
        <x:v>1941-1947</x:v>
      </x:c>
      <x:c r="V641" s="25" t="str">
        <x:v>1942</x:v>
      </x:c>
      <x:c r="W641" s="25" t="str">
        <x:v>RGWR_1942_s4662id1415093.pdf</x:v>
      </x:c>
      <x:c r="X641" s="25" t="str">
        <x:v>201</x:v>
      </x:c>
      <x:c r="Y641" s="25" t="str"/>
      <x:c r="Z641" s="25" t="str">
        <x:v>Table 2</x:v>
      </x:c>
      <x:c r="AA641" s="25" t="str">
        <x:v>high-resolution scan-row segmentation and cell OCR; represented printed dashes encoded as zero</x:v>
      </x:c>
      <x:c r="AB641" s="25" t="str">
        <x:v>London row reconciled from corrected scan crop, embedded PDF text, and documented review</x:v>
      </x:c>
      <x:c r="AC641" s="25" t="str">
        <x:v>reconciled: diphtheria_deaths: selected the direct OCR reading agreeing with independent transcription 2; Complete-row review layer applied: 4 field(s): embedded PDF-text row agreeing on death cell; 7 field(s): independent-death image lock.</x:v>
      </x:c>
    </x:row>
    <x:row r="642">
      <x:c r="A642" s="24" t="n">
        <x:v>15442</x:v>
      </x:c>
      <x:c r="B642" s="25" t="str">
        <x:v>London</x:v>
      </x:c>
      <x:c r="C642" s="28" t="str"/>
      <x:c r="D642" s="28" t="str">
        <x:v>589</x:v>
      </x:c>
      <x:c r="E642" s="28" t="str">
        <x:v>24</x:v>
      </x:c>
      <x:c r="F642" s="28" t="str">
        <x:v>680</x:v>
      </x:c>
      <x:c r="G642" s="30" t="str"/>
      <x:c r="H642" s="28" t="str">
        <x:v>41</x:v>
      </x:c>
      <x:c r="I642" s="28" t="str">
        <x:v>0</x:v>
      </x:c>
      <x:c r="J642" s="28" t="str"/>
      <x:c r="K642" s="28" t="str">
        <x:v>4</x:v>
      </x:c>
      <x:c r="L642" s="28" t="str">
        <x:v>0</x:v>
      </x:c>
      <x:c r="M642" s="28" t="str">
        <x:v>3</x:v>
      </x:c>
      <x:c r="N642" s="28" t="str">
        <x:v>0</x:v>
      </x:c>
      <x:c r="O642" s="28" t="str"/>
      <x:c r="P642" s="28" t="str">
        <x:v>2</x:v>
      </x:c>
      <x:c r="Q642" s="28" t="str"/>
      <x:c r="R642" s="28" t="str"/>
      <x:c r="S642" s="28" t="str">
        <x:v>6</x:v>
      </x:c>
      <x:c r="T642" s="28" t="str"/>
      <x:c r="U642" s="25" t="str">
        <x:v>1941-1947</x:v>
      </x:c>
      <x:c r="V642" s="25" t="str">
        <x:v>1942</x:v>
      </x:c>
      <x:c r="W642" s="25" t="str">
        <x:v>RGWR_1942_s4662id1415093.pdf</x:v>
      </x:c>
      <x:c r="X642" s="25" t="str">
        <x:v>217</x:v>
      </x:c>
      <x:c r="Y642" s="25" t="str"/>
      <x:c r="Z642" s="25" t="str">
        <x:v>Table 2</x:v>
      </x:c>
      <x:c r="AA642" s="25" t="str">
        <x:v>high-resolution scan-row segmentation and cell OCR; represented printed dashes encoded as zero</x:v>
      </x:c>
      <x:c r="AB642" s="25" t="str">
        <x:v>focused source review completed; documented cell correction applied</x:v>
      </x:c>
      <x:c r="AC642" s="25" t="str">
        <x:v>live_births: implausible or missing direct OCR (0/5389); reconciled: deaths_excluding_stillbirths: selected the direct OCR reading agreeing with independent transcription 680; Complete-row review layer applied: 1 field(s): direct weekly-row/source death; 8 field(s): independent-death image lock; 2 field(s): same-page source-row OCR.; Focused-review correction to infant_deaths_under_1: visual review of enlarged London row (OCR dropped the leading digit)</x:v>
      </x:c>
    </x:row>
    <x:row r="643">
      <x:c r="A643" s="24" t="n">
        <x:v>15449</x:v>
      </x:c>
      <x:c r="B643" s="25" t="str">
        <x:v>London</x:v>
      </x:c>
      <x:c r="C643" s="28" t="str"/>
      <x:c r="D643" s="28" t="str">
        <x:v>640</x:v>
      </x:c>
      <x:c r="E643" s="28" t="str">
        <x:v>13</x:v>
      </x:c>
      <x:c r="F643" s="28" t="str">
        <x:v>577</x:v>
      </x:c>
      <x:c r="G643" s="30" t="str"/>
      <x:c r="H643" s="28" t="str">
        <x:v>31</x:v>
      </x:c>
      <x:c r="I643" s="28" t="str">
        <x:v>0</x:v>
      </x:c>
      <x:c r="J643" s="28" t="str"/>
      <x:c r="K643" s="28" t="str">
        <x:v>1</x:v>
      </x:c>
      <x:c r="L643" s="28" t="str">
        <x:v>7</x:v>
      </x:c>
      <x:c r="M643" s="28" t="str">
        <x:v>3</x:v>
      </x:c>
      <x:c r="N643" s="28" t="str">
        <x:v>0</x:v>
      </x:c>
      <x:c r="O643" s="28" t="str"/>
      <x:c r="P643" s="28" t="str">
        <x:v>4</x:v>
      </x:c>
      <x:c r="Q643" s="28" t="str"/>
      <x:c r="R643" s="28" t="str"/>
      <x:c r="S643" s="28" t="str">
        <x:v>0</x:v>
      </x:c>
      <x:c r="T643" s="28" t="str"/>
      <x:c r="U643" s="25" t="str">
        <x:v>1941-1947</x:v>
      </x:c>
      <x:c r="V643" s="25" t="str">
        <x:v>1942</x:v>
      </x:c>
      <x:c r="W643" s="25" t="str">
        <x:v>RGWR_1942_s4662id1415093.pdf</x:v>
      </x:c>
      <x:c r="X643" s="25" t="str">
        <x:v>233</x:v>
      </x:c>
      <x:c r="Y643" s="25" t="str"/>
      <x:c r="Z643" s="25" t="str">
        <x:v>Table 2</x:v>
      </x:c>
      <x:c r="AA643" s="25" t="str">
        <x:v>high-resolution scan-row segmentation and cell OCR; represented printed dashes encoded as zero</x:v>
      </x:c>
      <x:c r="AB643" s="25" t="str">
        <x:v>focused source review completed; documented cell correction applied</x:v>
      </x:c>
      <x:c r="AC643" s="25" t="str">
        <x:v>scarlet_fever_deaths: neither direct OCR reading (1/None) agrees with independent transcription 0; retained the independent value pending review; Complete-row review layer applied: 1 field(s): direct weekly-row/source death; 9 field(s): independent-death image lock; 1 field(s): same-page source-row OCR.; Focused-review correction to infant_deaths_under_1: visual review of enlarged London row (OCR dropped the leading digit)</x:v>
      </x:c>
    </x:row>
    <x:row r="644">
      <x:c r="A644" s="24" t="n">
        <x:v>15456</x:v>
      </x:c>
      <x:c r="B644" s="25" t="str">
        <x:v>London</x:v>
      </x:c>
      <x:c r="C644" s="28" t="str"/>
      <x:c r="D644" s="28" t="str">
        <x:v>592</x:v>
      </x:c>
      <x:c r="E644" s="28" t="str">
        <x:v>33</x:v>
      </x:c>
      <x:c r="F644" s="28" t="str">
        <x:v>650</x:v>
      </x:c>
      <x:c r="G644" s="30" t="str"/>
      <x:c r="H644" s="28" t="str">
        <x:v>37</x:v>
      </x:c>
      <x:c r="I644" s="28" t="str">
        <x:v>0</x:v>
      </x:c>
      <x:c r="J644" s="28" t="str"/>
      <x:c r="K644" s="28" t="str">
        <x:v>0</x:v>
      </x:c>
      <x:c r="L644" s="28" t="str">
        <x:v>0</x:v>
      </x:c>
      <x:c r="M644" s="28" t="str">
        <x:v>6</x:v>
      </x:c>
      <x:c r="N644" s="28" t="str">
        <x:v>0</x:v>
      </x:c>
      <x:c r="O644" s="28" t="str"/>
      <x:c r="P644" s="28" t="str">
        <x:v>1</x:v>
      </x:c>
      <x:c r="Q644" s="28" t="str"/>
      <x:c r="R644" s="28" t="str"/>
      <x:c r="S644" s="28" t="str">
        <x:v>3</x:v>
      </x:c>
      <x:c r="T644" s="28" t="str"/>
      <x:c r="U644" s="25" t="str">
        <x:v>1941-1947</x:v>
      </x:c>
      <x:c r="V644" s="25" t="str">
        <x:v>1942</x:v>
      </x:c>
      <x:c r="W644" s="25" t="str">
        <x:v>RGWR_1942_s4662id1415093.pdf</x:v>
      </x:c>
      <x:c r="X644" s="25" t="str">
        <x:v>249</x:v>
      </x:c>
      <x:c r="Y644" s="25" t="str"/>
      <x:c r="Z644" s="25" t="str">
        <x:v>Table 2</x:v>
      </x:c>
      <x:c r="AA644" s="25" t="str">
        <x:v>high-resolution scan-row segmentation and cell OCR; represented printed dashes encoded as zero</x:v>
      </x:c>
      <x:c r="AB644" s="25" t="str">
        <x:v>London row reconciled from corrected scan crop, embedded PDF text, and documented review</x:v>
      </x:c>
      <x:c r="AC644" s="25" t="str">
        <x:v>influenza_deaths: neither direct OCR reading (0/None) agrees with independent transcription 1; retained the independent value pending review; reconciled: typhoid_paratyphoid_deaths: selected the direct OCR reading agreeing with independent transcription 0; reconciled: measles_deaths: selected the direct OCR reading agreeing with independent transcription 0; reconciled: diphtheria_deaths: selected the direct OCR reading agreeing with independent transcription 0; reconciled: diarrhoea_enteritis_under_2_deaths: faint printed dash not recognized by either OCR layer; encoded as zero; Complete-row review layer applied: 11 field(s): enlarged-row visual transcription.</x:v>
      </x:c>
    </x:row>
    <x:row r="645">
      <x:c r="A645" s="24" t="n">
        <x:v>15463</x:v>
      </x:c>
      <x:c r="B645" s="25" t="str">
        <x:v>London</x:v>
      </x:c>
      <x:c r="C645" s="28" t="str"/>
      <x:c r="D645" s="28" t="str">
        <x:v>659</x:v>
      </x:c>
      <x:c r="E645" s="28" t="str">
        <x:v>20</x:v>
      </x:c>
      <x:c r="F645" s="28" t="str">
        <x:v>557</x:v>
      </x:c>
      <x:c r="G645" s="30" t="str"/>
      <x:c r="H645" s="28" t="str">
        <x:v>82</x:v>
      </x:c>
      <x:c r="I645" s="28" t="str">
        <x:v>4</x:v>
      </x:c>
      <x:c r="J645" s="28" t="str"/>
      <x:c r="K645" s="28" t="str">
        <x:v>7</x:v>
      </x:c>
      <x:c r="L645" s="28" t="str">
        <x:v>0</x:v>
      </x:c>
      <x:c r="M645" s="28" t="str">
        <x:v>2</x:v>
      </x:c>
      <x:c r="N645" s="28" t="str">
        <x:v>4</x:v>
      </x:c>
      <x:c r="O645" s="28" t="str"/>
      <x:c r="P645" s="28" t="str">
        <x:v>0</x:v>
      </x:c>
      <x:c r="Q645" s="28" t="str"/>
      <x:c r="R645" s="28" t="str"/>
      <x:c r="S645" s="28" t="str">
        <x:v>3</x:v>
      </x:c>
      <x:c r="T645" s="28" t="str"/>
      <x:c r="U645" s="25" t="str">
        <x:v>1941-1947</x:v>
      </x:c>
      <x:c r="V645" s="25" t="str">
        <x:v>1942</x:v>
      </x:c>
      <x:c r="W645" s="25" t="str">
        <x:v>RGWR_1942_s4662id1415093.pdf</x:v>
      </x:c>
      <x:c r="X645" s="25" t="str">
        <x:v>265</x:v>
      </x:c>
      <x:c r="Y645" s="25" t="str"/>
      <x:c r="Z645" s="25" t="str">
        <x:v>Table 2</x:v>
      </x:c>
      <x:c r="AA645" s="25" t="str">
        <x:v>high-resolution scan-row segmentation and cell OCR; represented printed dashes encoded as zero</x:v>
      </x:c>
      <x:c r="AB645" s="25" t="str">
        <x:v>London row reconciled from corrected scan crop, embedded PDF text, and documented review</x:v>
      </x:c>
      <x:c r="AC645" s="25" t="str">
        <x:v>NA; Complete-row review layer applied: 1 field(s): direct weekly-row/source death; 8 field(s): independent-death image lock; 2 field(s): same-page source-row OCR.</x:v>
      </x:c>
    </x:row>
    <x:row r="646">
      <x:c r="A646" s="24" t="n">
        <x:v>15470</x:v>
      </x:c>
      <x:c r="B646" s="25" t="str">
        <x:v>London</x:v>
      </x:c>
      <x:c r="C646" s="28" t="str"/>
      <x:c r="D646" s="28" t="str">
        <x:v>679</x:v>
      </x:c>
      <x:c r="E646" s="28" t="str">
        <x:v>22</x:v>
      </x:c>
      <x:c r="F646" s="28" t="str">
        <x:v>647</x:v>
      </x:c>
      <x:c r="G646" s="30" t="str"/>
      <x:c r="H646" s="28" t="str">
        <x:v>87</x:v>
      </x:c>
      <x:c r="I646" s="28" t="str">
        <x:v>0</x:v>
      </x:c>
      <x:c r="J646" s="28" t="str"/>
      <x:c r="K646" s="28" t="str">
        <x:v>0</x:v>
      </x:c>
      <x:c r="L646" s="28" t="str">
        <x:v>0</x:v>
      </x:c>
      <x:c r="M646" s="28" t="str">
        <x:v>4</x:v>
      </x:c>
      <x:c r="N646" s="28" t="str">
        <x:v>9</x:v>
      </x:c>
      <x:c r="O646" s="28" t="str"/>
      <x:c r="P646" s="28" t="str">
        <x:v>4</x:v>
      </x:c>
      <x:c r="Q646" s="28" t="str"/>
      <x:c r="R646" s="28" t="str"/>
      <x:c r="S646" s="28" t="str">
        <x:v>0</x:v>
      </x:c>
      <x:c r="T646" s="28" t="str"/>
      <x:c r="U646" s="25" t="str">
        <x:v>1941-1947</x:v>
      </x:c>
      <x:c r="V646" s="25" t="str">
        <x:v>1942</x:v>
      </x:c>
      <x:c r="W646" s="25" t="str">
        <x:v>RGWR_1942_s4662id1415093.pdf</x:v>
      </x:c>
      <x:c r="X646" s="25" t="str">
        <x:v>281</x:v>
      </x:c>
      <x:c r="Y646" s="25" t="str"/>
      <x:c r="Z646" s="25" t="str">
        <x:v>Table 2</x:v>
      </x:c>
      <x:c r="AA646" s="25" t="str">
        <x:v>high-resolution scan-row segmentation and cell OCR; represented printed dashes encoded as zero</x:v>
      </x:c>
      <x:c r="AB646" s="25" t="str">
        <x:v>London row reconciled from corrected scan crop, embedded PDF text, and documented review</x:v>
      </x:c>
      <x:c r="AC646" s="25" t="str">
        <x:v>influenza_deaths: neither direct OCR reading (None/None) agrees with independent transcription 1; retained the independent value pending review; reconciled: typhoid_paratyphoid_deaths: selected the direct OCR reading agreeing with independent transcription 0; reconciled: measles_deaths: selected the direct OCR reading agreeing with independent transcription 0; Complete-row review layer applied: 1 field(s): direct weekly-row/source death; 10 field(s): independent-death image lock.</x:v>
      </x:c>
    </x:row>
    <x:row r="647">
      <x:c r="A647" s="24" t="n">
        <x:v>15477</x:v>
      </x:c>
      <x:c r="B647" s="25" t="str">
        <x:v>London</x:v>
      </x:c>
      <x:c r="C647" s="28" t="str"/>
      <x:c r="D647" s="28" t="str">
        <x:v>704</x:v>
      </x:c>
      <x:c r="E647" s="28" t="str">
        <x:v>25</x:v>
      </x:c>
      <x:c r="F647" s="28" t="str">
        <x:v>592</x:v>
      </x:c>
      <x:c r="G647" s="30" t="str"/>
      <x:c r="H647" s="28" t="str">
        <x:v>49</x:v>
      </x:c>
      <x:c r="I647" s="28" t="str">
        <x:v>0</x:v>
      </x:c>
      <x:c r="J647" s="28" t="str"/>
      <x:c r="K647" s="28" t="str">
        <x:v>0</x:v>
      </x:c>
      <x:c r="L647" s="28" t="str">
        <x:v>0</x:v>
      </x:c>
      <x:c r="M647" s="28" t="str">
        <x:v>0</x:v>
      </x:c>
      <x:c r="N647" s="28" t="str">
        <x:v>0</x:v>
      </x:c>
      <x:c r="O647" s="28" t="str"/>
      <x:c r="P647" s="28" t="str">
        <x:v>1</x:v>
      </x:c>
      <x:c r="Q647" s="28" t="str"/>
      <x:c r="R647" s="28" t="str"/>
      <x:c r="S647" s="28" t="str">
        <x:v>8</x:v>
      </x:c>
      <x:c r="T647" s="28" t="str"/>
      <x:c r="U647" s="25" t="str">
        <x:v>1941-1947</x:v>
      </x:c>
      <x:c r="V647" s="25" t="str">
        <x:v>1942</x:v>
      </x:c>
      <x:c r="W647" s="25" t="str">
        <x:v>RGWR_1942_s4662id1415093.pdf</x:v>
      </x:c>
      <x:c r="X647" s="25" t="str">
        <x:v>297</x:v>
      </x:c>
      <x:c r="Y647" s="25" t="str"/>
      <x:c r="Z647" s="25" t="str">
        <x:v>Table 2</x:v>
      </x:c>
      <x:c r="AA647" s="25" t="str">
        <x:v>high-resolution scan-row segmentation and cell OCR; represented printed dashes encoded as zero</x:v>
      </x:c>
      <x:c r="AB647" s="25" t="str">
        <x:v>London row reconciled from corrected scan crop, embedded PDF text, and documented review</x:v>
      </x:c>
      <x:c r="AC647" s="25" t="str">
        <x:v>NA; Complete-row review layer applied: 1 field(s): direct weekly-row/source death; 6 field(s): independent-death image lock; 4 field(s): same-page source-row OCR.</x:v>
      </x:c>
    </x:row>
    <x:row r="648">
      <x:c r="A648" s="24" t="n">
        <x:v>15484</x:v>
      </x:c>
      <x:c r="B648" s="25" t="str">
        <x:v>London</x:v>
      </x:c>
      <x:c r="C648" s="28" t="str"/>
      <x:c r="D648" s="28" t="str">
        <x:v>705</x:v>
      </x:c>
      <x:c r="E648" s="28" t="str">
        <x:v>22</x:v>
      </x:c>
      <x:c r="F648" s="28" t="str">
        <x:v>619</x:v>
      </x:c>
      <x:c r="G648" s="30" t="str"/>
      <x:c r="H648" s="28" t="str">
        <x:v>37</x:v>
      </x:c>
      <x:c r="I648" s="28" t="str">
        <x:v>0</x:v>
      </x:c>
      <x:c r="J648" s="28" t="str"/>
      <x:c r="K648" s="28" t="str">
        <x:v>8</x:v>
      </x:c>
      <x:c r="L648" s="28" t="str">
        <x:v>0</x:v>
      </x:c>
      <x:c r="M648" s="28" t="str">
        <x:v>2</x:v>
      </x:c>
      <x:c r="N648" s="28" t="str">
        <x:v>4</x:v>
      </x:c>
      <x:c r="O648" s="28" t="str"/>
      <x:c r="P648" s="28" t="str">
        <x:v>0</x:v>
      </x:c>
      <x:c r="Q648" s="28" t="str"/>
      <x:c r="R648" s="28" t="str"/>
      <x:c r="S648" s="28" t="str">
        <x:v>6</x:v>
      </x:c>
      <x:c r="T648" s="28" t="str"/>
      <x:c r="U648" s="25" t="str">
        <x:v>1941-1947</x:v>
      </x:c>
      <x:c r="V648" s="25" t="str">
        <x:v>1942</x:v>
      </x:c>
      <x:c r="W648" s="25" t="str">
        <x:v>RGWR_1942_s4662id1415093.pdf</x:v>
      </x:c>
      <x:c r="X648" s="25" t="str">
        <x:v>313</x:v>
      </x:c>
      <x:c r="Y648" s="25" t="str"/>
      <x:c r="Z648" s="25" t="str">
        <x:v>Table 2</x:v>
      </x:c>
      <x:c r="AA648" s="25" t="str">
        <x:v>high-resolution scan-row segmentation and cell OCR; represented printed dashes encoded as zero</x:v>
      </x:c>
      <x:c r="AB648" s="25" t="str">
        <x:v>London row reconciled from corrected scan crop, embedded PDF text, and documented review</x:v>
      </x:c>
      <x:c r="AC648" s="25" t="str">
        <x:v>typhoid_paratyphoid_deaths: neither direct OCR reading (1/None) agrees with independent transcription 0; retained the independent value pending review; whooping_cough_deaths: neither direct OCR reading (None/9) agrees with independent transcription 2; retained the independent value pending review; reconciled: influenza_deaths: selected the direct OCR reading agreeing with independent transcription 0; Complete-row review layer applied: 4 field(s): embedded PDF-text row agreeing on death cell; 5 field(s): independent-death image lock; 2 field(s): same-page source-row OCR.</x:v>
      </x:c>
    </x:row>
    <x:row r="649">
      <x:c r="A649" s="24" t="n">
        <x:v>15491</x:v>
      </x:c>
      <x:c r="B649" s="25" t="str">
        <x:v>London</x:v>
      </x:c>
      <x:c r="C649" s="28" t="str"/>
      <x:c r="D649" s="28" t="str">
        <x:v>637</x:v>
      </x:c>
      <x:c r="E649" s="28" t="str">
        <x:v>20</x:v>
      </x:c>
      <x:c r="F649" s="28" t="str">
        <x:v>541</x:v>
      </x:c>
      <x:c r="G649" s="30" t="str"/>
      <x:c r="H649" s="28" t="str">
        <x:v>38</x:v>
      </x:c>
      <x:c r="I649" s="28" t="str">
        <x:v>0</x:v>
      </x:c>
      <x:c r="J649" s="28" t="str"/>
      <x:c r="K649" s="28" t="str">
        <x:v>3</x:v>
      </x:c>
      <x:c r="L649" s="28" t="str">
        <x:v>0</x:v>
      </x:c>
      <x:c r="M649" s="28" t="str">
        <x:v>1</x:v>
      </x:c>
      <x:c r="N649" s="28" t="str">
        <x:v>0</x:v>
      </x:c>
      <x:c r="O649" s="28" t="str"/>
      <x:c r="P649" s="28" t="str">
        <x:v>0</x:v>
      </x:c>
      <x:c r="Q649" s="28" t="str"/>
      <x:c r="R649" s="28" t="str"/>
      <x:c r="S649" s="28" t="str">
        <x:v>5</x:v>
      </x:c>
      <x:c r="T649" s="28" t="str"/>
      <x:c r="U649" s="25" t="str">
        <x:v>1941-1947</x:v>
      </x:c>
      <x:c r="V649" s="25" t="str">
        <x:v>1942</x:v>
      </x:c>
      <x:c r="W649" s="25" t="str">
        <x:v>RGWR_1942_s4662id1415093.pdf</x:v>
      </x:c>
      <x:c r="X649" s="25" t="str">
        <x:v>329</x:v>
      </x:c>
      <x:c r="Y649" s="25" t="str"/>
      <x:c r="Z649" s="25" t="str">
        <x:v>Table 2</x:v>
      </x:c>
      <x:c r="AA649" s="25" t="str">
        <x:v>high-resolution scan-row segmentation and cell OCR; represented printed dashes encoded as zero</x:v>
      </x:c>
      <x:c r="AB649" s="25" t="str">
        <x:v>London row reconciled from corrected scan crop, embedded PDF text, and documented review</x:v>
      </x:c>
      <x:c r="AC649" s="25" t="str">
        <x:v>deaths_excluding_stillbirths: neither direct OCR reading (None/None) agrees with independent transcription 541; retained the independent value pending review; diphtheria_deaths: neither direct OCR reading (None/None) agrees with independent transcription 0; retained the independent value pending review; reconciled: live_births: segmented scan/PDF cells unreadable; retained complete-row OCR 637; reconciled: infant_deaths_under_1: segmented scan/PDF cells unreadable; retained complete-row OCR 8; reconciled: influenza_deaths: selected the direct OCR reading agreeing with independent transcription 0; reconciled: diarrhoea_enteritis_under_2_deaths: segmented scan/PDF cells unreadable; retained complete-row OCR 5; Complete-row review layer applied: 1 field(s): direct weekly-row/source death; 7 field(s): independent-death image lock; 3 field(s): same-page source-row OCR.</x:v>
      </x:c>
    </x:row>
    <x:row r="650">
      <x:c r="A650" s="24" t="n">
        <x:v>15498</x:v>
      </x:c>
      <x:c r="B650" s="25" t="str">
        <x:v>London</x:v>
      </x:c>
      <x:c r="C650" s="28" t="str"/>
      <x:c r="D650" s="28" t="str">
        <x:v>639</x:v>
      </x:c>
      <x:c r="E650" s="28" t="str">
        <x:v>17</x:v>
      </x:c>
      <x:c r="F650" s="28" t="str">
        <x:v>551</x:v>
      </x:c>
      <x:c r="G650" s="30" t="str"/>
      <x:c r="H650" s="28" t="str">
        <x:v>36</x:v>
      </x:c>
      <x:c r="I650" s="28" t="str">
        <x:v>0</x:v>
      </x:c>
      <x:c r="J650" s="28" t="str"/>
      <x:c r="K650" s="28" t="str">
        <x:v>2</x:v>
      </x:c>
      <x:c r="L650" s="28" t="str">
        <x:v>0</x:v>
      </x:c>
      <x:c r="M650" s="28" t="str">
        <x:v>1</x:v>
      </x:c>
      <x:c r="N650" s="28" t="str">
        <x:v>4</x:v>
      </x:c>
      <x:c r="O650" s="28" t="str"/>
      <x:c r="P650" s="28" t="str">
        <x:v>2</x:v>
      </x:c>
      <x:c r="Q650" s="28" t="str"/>
      <x:c r="R650" s="28" t="str"/>
      <x:c r="S650" s="28" t="str">
        <x:v>1</x:v>
      </x:c>
      <x:c r="T650" s="28" t="str"/>
      <x:c r="U650" s="25" t="str">
        <x:v>1941-1947</x:v>
      </x:c>
      <x:c r="V650" s="25" t="str">
        <x:v>1942</x:v>
      </x:c>
      <x:c r="W650" s="25" t="str">
        <x:v>RGWR_1942_s4662id1415093.pdf</x:v>
      </x:c>
      <x:c r="X650" s="25" t="str">
        <x:v>345</x:v>
      </x:c>
      <x:c r="Y650" s="25" t="str"/>
      <x:c r="Z650" s="25" t="str">
        <x:v>Table 2</x:v>
      </x:c>
      <x:c r="AA650" s="25" t="str">
        <x:v>high-resolution scan-row segmentation and cell OCR; represented printed dashes encoded as zero</x:v>
      </x:c>
      <x:c r="AB650" s="25" t="str">
        <x:v>London row reconciled from corrected scan crop, embedded PDF text, and documented review</x:v>
      </x:c>
      <x:c r="AC650" s="25" t="str">
        <x:v>live_births: implausible or missing direct OCR (0/None); deaths_excluding_stillbirths: neither direct OCR reading (None/None) agrees with independent transcription 551; retained the independent value pending review; typhoid_paratyphoid_deaths: neither direct OCR reading (11/None) agrees with independent transcription 0; retained the independent value pending review; measles_deaths: neither direct OCR reading (0/0) agrees with independent transcription 2; retained the independent value pending review; diphtheria_deaths: neither direct OCR reading (0/None) agrees with independent transcription 1; retained the independent value pending review; Complete-row review layer applied: 1 field(s): direct weekly-row/source death; 10 field(s): independent-death image lock.</x:v>
      </x:c>
    </x:row>
    <x:row r="651">
      <x:c r="A651" s="24" t="n">
        <x:v>15505</x:v>
      </x:c>
      <x:c r="B651" s="25" t="str">
        <x:v>London</x:v>
      </x:c>
      <x:c r="C651" s="28" t="str"/>
      <x:c r="D651" s="28" t="str">
        <x:v>569</x:v>
      </x:c>
      <x:c r="E651" s="28" t="str">
        <x:v>28</x:v>
      </x:c>
      <x:c r="F651" s="28" t="str">
        <x:v>567</x:v>
      </x:c>
      <x:c r="G651" s="30" t="str"/>
      <x:c r="H651" s="28" t="str">
        <x:v>76</x:v>
      </x:c>
      <x:c r="I651" s="28" t="str">
        <x:v>0</x:v>
      </x:c>
      <x:c r="J651" s="28" t="str"/>
      <x:c r="K651" s="28" t="str">
        <x:v>2</x:v>
      </x:c>
      <x:c r="L651" s="28" t="str">
        <x:v>0</x:v>
      </x:c>
      <x:c r="M651" s="28" t="str">
        <x:v>1</x:v>
      </x:c>
      <x:c r="N651" s="28" t="str">
        <x:v>0</x:v>
      </x:c>
      <x:c r="O651" s="28" t="str"/>
      <x:c r="P651" s="28" t="str">
        <x:v>0</x:v>
      </x:c>
      <x:c r="Q651" s="28" t="str"/>
      <x:c r="R651" s="28" t="str"/>
      <x:c r="S651" s="28" t="str">
        <x:v>4</x:v>
      </x:c>
      <x:c r="T651" s="28" t="str"/>
      <x:c r="U651" s="25" t="str">
        <x:v>1941-1947</x:v>
      </x:c>
      <x:c r="V651" s="25" t="str">
        <x:v>1942</x:v>
      </x:c>
      <x:c r="W651" s="25" t="str">
        <x:v>RGWR_1942_s4662id1415093.pdf</x:v>
      </x:c>
      <x:c r="X651" s="25" t="str">
        <x:v>361</x:v>
      </x:c>
      <x:c r="Y651" s="25" t="str"/>
      <x:c r="Z651" s="25" t="str">
        <x:v>Table 2</x:v>
      </x:c>
      <x:c r="AA651" s="25" t="str">
        <x:v>high-resolution scan-row segmentation and cell OCR; represented printed dashes encoded as zero</x:v>
      </x:c>
      <x:c r="AB651" s="25" t="str">
        <x:v>London row reconciled from corrected scan crop, embedded PDF text, and documented review</x:v>
      </x:c>
      <x:c r="AC651" s="25" t="str">
        <x:v>whooping_cough_deaths: neither direct OCR reading (0/4) agrees with independent transcription 1; retained the independent value pending review; reconciled: typhoid_paratyphoid_deaths: selected the direct OCR reading agreeing with independent transcription 0; reconciled: diphtheria_deaths: selected the direct OCR reading agreeing with independent transcription 0; Complete-row review layer applied: 1 field(s): direct weekly-row/source death; 10 field(s): same-page source-row OCR.</x:v>
      </x:c>
    </x:row>
    <x:row r="652">
      <x:c r="A652" s="24" t="n">
        <x:v>15512</x:v>
      </x:c>
      <x:c r="B652" s="25" t="str">
        <x:v>London</x:v>
      </x:c>
      <x:c r="C652" s="28" t="str"/>
      <x:c r="D652" s="28" t="str">
        <x:v>672</x:v>
      </x:c>
      <x:c r="E652" s="28" t="str">
        <x:v>18</x:v>
      </x:c>
      <x:c r="F652" s="28" t="str">
        <x:v>529</x:v>
      </x:c>
      <x:c r="G652" s="30" t="str"/>
      <x:c r="H652" s="28" t="str">
        <x:v>38</x:v>
      </x:c>
      <x:c r="I652" s="28" t="str">
        <x:v>0</x:v>
      </x:c>
      <x:c r="J652" s="28" t="str"/>
      <x:c r="K652" s="28" t="str">
        <x:v>3</x:v>
      </x:c>
      <x:c r="L652" s="28" t="str">
        <x:v>0</x:v>
      </x:c>
      <x:c r="M652" s="28" t="str">
        <x:v>1</x:v>
      </x:c>
      <x:c r="N652" s="28" t="str">
        <x:v>0</x:v>
      </x:c>
      <x:c r="O652" s="28" t="str"/>
      <x:c r="P652" s="28" t="str">
        <x:v>3</x:v>
      </x:c>
      <x:c r="Q652" s="28" t="str"/>
      <x:c r="R652" s="28" t="str"/>
      <x:c r="S652" s="28" t="str">
        <x:v>3</x:v>
      </x:c>
      <x:c r="T652" s="28" t="str"/>
      <x:c r="U652" s="25" t="str">
        <x:v>1941-1947</x:v>
      </x:c>
      <x:c r="V652" s="25" t="str">
        <x:v>1942</x:v>
      </x:c>
      <x:c r="W652" s="25" t="str">
        <x:v>RGWR_1942_s4662id1415093.pdf</x:v>
      </x:c>
      <x:c r="X652" s="25" t="str">
        <x:v>377</x:v>
      </x:c>
      <x:c r="Y652" s="25" t="str"/>
      <x:c r="Z652" s="25" t="str">
        <x:v>Table 2</x:v>
      </x:c>
      <x:c r="AA652" s="25" t="str">
        <x:v>high-resolution scan-row segmentation and cell OCR; represented printed dashes encoded as zero</x:v>
      </x:c>
      <x:c r="AB652" s="25" t="str">
        <x:v>London row reconciled from corrected scan crop, embedded PDF text, and documented review</x:v>
      </x:c>
      <x:c r="AC652" s="25" t="str">
        <x:v>NA; Complete-row review layer applied: 1 field(s): direct weekly-row/source death; 6 field(s): independent-death image lock; 4 field(s): weekly-row-death image lock.</x:v>
      </x:c>
    </x:row>
    <x:row r="653">
      <x:c r="A653" s="24" t="n">
        <x:v>15519</x:v>
      </x:c>
      <x:c r="B653" s="25" t="str">
        <x:v>London</x:v>
      </x:c>
      <x:c r="C653" s="28" t="str"/>
      <x:c r="D653" s="28" t="str">
        <x:v>657</x:v>
      </x:c>
      <x:c r="E653" s="28" t="str">
        <x:v>17</x:v>
      </x:c>
      <x:c r="F653" s="28" t="str">
        <x:v>566</x:v>
      </x:c>
      <x:c r="G653" s="30" t="str"/>
      <x:c r="H653" s="28" t="str">
        <x:v>38</x:v>
      </x:c>
      <x:c r="I653" s="28" t="str">
        <x:v>0</x:v>
      </x:c>
      <x:c r="J653" s="28" t="str"/>
      <x:c r="K653" s="28" t="str">
        <x:v>1</x:v>
      </x:c>
      <x:c r="L653" s="28" t="str">
        <x:v>0</x:v>
      </x:c>
      <x:c r="M653" s="28" t="str">
        <x:v>0</x:v>
      </x:c>
      <x:c r="N653" s="28" t="str">
        <x:v>0</x:v>
      </x:c>
      <x:c r="O653" s="28" t="str"/>
      <x:c r="P653" s="28" t="str">
        <x:v>0</x:v>
      </x:c>
      <x:c r="Q653" s="28" t="str"/>
      <x:c r="R653" s="28" t="str"/>
      <x:c r="S653" s="28" t="str">
        <x:v>6</x:v>
      </x:c>
      <x:c r="T653" s="28" t="str"/>
      <x:c r="U653" s="25" t="str">
        <x:v>1941-1947</x:v>
      </x:c>
      <x:c r="V653" s="25" t="str">
        <x:v>1942</x:v>
      </x:c>
      <x:c r="W653" s="25" t="str">
        <x:v>RGWR_1942_s4662id1415093.pdf</x:v>
      </x:c>
      <x:c r="X653" s="25" t="str">
        <x:v>393</x:v>
      </x:c>
      <x:c r="Y653" s="25" t="str"/>
      <x:c r="Z653" s="25" t="str">
        <x:v>Table 2</x:v>
      </x:c>
      <x:c r="AA653" s="25" t="str">
        <x:v>high-resolution scan-row segmentation and cell OCR; represented printed dashes encoded as zero</x:v>
      </x:c>
      <x:c r="AB653" s="25" t="str">
        <x:v>London row reconciled from corrected scan crop, embedded PDF text, and documented review</x:v>
      </x:c>
      <x:c r="AC653" s="25" t="str">
        <x:v>measles_deaths: neither direct OCR reading (0/None) agrees with independent transcription 1; retained the independent value pending review; reconciled: typhoid_paratyphoid_deaths: selected the direct OCR reading agreeing with independent transcription 0; reconciled: scarlet_fever_deaths: selected the direct OCR reading agreeing with independent transcription 0; reconciled: whooping_cough_deaths: selected the direct OCR reading agreeing with independent transcription 0; reconciled: diphtheria_deaths: selected the direct OCR reading agreeing with independent transcription 0; reconciled: influenza_deaths: selected the direct OCR reading agreeing with independent transcription 0; Complete-row review layer applied: 1 field(s): direct weekly-row/source death; 7 field(s): independent-death image lock; 2 field(s): same-page source-row OCR; 1 field(s): weekly-row-death image lock.</x:v>
      </x:c>
    </x:row>
    <x:row r="654">
      <x:c r="A654" s="24" t="n">
        <x:v>15526</x:v>
      </x:c>
      <x:c r="B654" s="25" t="str">
        <x:v>London</x:v>
      </x:c>
      <x:c r="C654" s="28" t="str"/>
      <x:c r="D654" s="28" t="str">
        <x:v>709</x:v>
      </x:c>
      <x:c r="E654" s="28" t="str">
        <x:v>20</x:v>
      </x:c>
      <x:c r="F654" s="28" t="str">
        <x:v>527</x:v>
      </x:c>
      <x:c r="G654" s="30" t="str"/>
      <x:c r="H654" s="28" t="str">
        <x:v>31</x:v>
      </x:c>
      <x:c r="I654" s="28" t="str">
        <x:v>0</x:v>
      </x:c>
      <x:c r="J654" s="28" t="str"/>
      <x:c r="K654" s="28" t="str">
        <x:v>4</x:v>
      </x:c>
      <x:c r="L654" s="28" t="str">
        <x:v>0</x:v>
      </x:c>
      <x:c r="M654" s="28" t="str">
        <x:v>4</x:v>
      </x:c>
      <x:c r="N654" s="28" t="str">
        <x:v>2</x:v>
      </x:c>
      <x:c r="O654" s="28" t="str"/>
      <x:c r="P654" s="28" t="str">
        <x:v>0</x:v>
      </x:c>
      <x:c r="Q654" s="28" t="str"/>
      <x:c r="R654" s="28" t="str"/>
      <x:c r="S654" s="28" t="str">
        <x:v>2</x:v>
      </x:c>
      <x:c r="T654" s="28" t="str"/>
      <x:c r="U654" s="25" t="str">
        <x:v>1941-1947</x:v>
      </x:c>
      <x:c r="V654" s="25" t="str">
        <x:v>1942</x:v>
      </x:c>
      <x:c r="W654" s="25" t="str">
        <x:v>RGWR_1942_s4662id1415093.pdf</x:v>
      </x:c>
      <x:c r="X654" s="25" t="str">
        <x:v>409</x:v>
      </x:c>
      <x:c r="Y654" s="25" t="str"/>
      <x:c r="Z654" s="25" t="str">
        <x:v>Table 2</x:v>
      </x:c>
      <x:c r="AA654" s="25" t="str">
        <x:v>high-resolution scan-row segmentation and cell OCR; represented printed dashes encoded as zero</x:v>
      </x:c>
      <x:c r="AB654" s="25" t="str">
        <x:v>focused source review completed; documented cell correction applied</x:v>
      </x:c>
      <x:c r="AC654" s="25" t="str">
        <x:v>measles_deaths: neither direct OCR reading (0/55) agrees with independent transcription 1; retained the independent value pending review; reconciled: deaths_excluding_stillbirths: selected the direct OCR reading agreeing with independent transcription 527; Complete-row review layer applied: 1 field(s): direct weekly-row/source death; 8 field(s): independent-death image lock; 2 field(s): same-page source-row OCR.; Focused-review correction to infant_deaths_under_1: visual review of enlarged London row (OCR dropped the leading digit)</x:v>
      </x:c>
    </x:row>
    <x:row r="655">
      <x:c r="A655" s="24" t="n">
        <x:v>15533</x:v>
      </x:c>
      <x:c r="B655" s="25" t="str">
        <x:v>London</x:v>
      </x:c>
      <x:c r="C655" s="28" t="str"/>
      <x:c r="D655" s="28" t="str">
        <x:v>650</x:v>
      </x:c>
      <x:c r="E655" s="28" t="str">
        <x:v>19</x:v>
      </x:c>
      <x:c r="F655" s="28" t="str">
        <x:v>482</x:v>
      </x:c>
      <x:c r="G655" s="30" t="str"/>
      <x:c r="H655" s="28" t="str">
        <x:v>29</x:v>
      </x:c>
      <x:c r="I655" s="28" t="str">
        <x:v>0</x:v>
      </x:c>
      <x:c r="J655" s="28" t="str"/>
      <x:c r="K655" s="28" t="str">
        <x:v>4</x:v>
      </x:c>
      <x:c r="L655" s="28" t="str">
        <x:v>0</x:v>
      </x:c>
      <x:c r="M655" s="28" t="str">
        <x:v>0</x:v>
      </x:c>
      <x:c r="N655" s="28" t="str">
        <x:v>1</x:v>
      </x:c>
      <x:c r="O655" s="28" t="str"/>
      <x:c r="P655" s="28" t="str">
        <x:v>2</x:v>
      </x:c>
      <x:c r="Q655" s="28" t="str"/>
      <x:c r="R655" s="28" t="str"/>
      <x:c r="S655" s="28" t="str">
        <x:v>3</x:v>
      </x:c>
      <x:c r="T655" s="28" t="str"/>
      <x:c r="U655" s="25" t="str">
        <x:v>1941-1947</x:v>
      </x:c>
      <x:c r="V655" s="25" t="str">
        <x:v>1942</x:v>
      </x:c>
      <x:c r="W655" s="25" t="str">
        <x:v>RGWR_1942_s4662id1415093.pdf</x:v>
      </x:c>
      <x:c r="X655" s="25" t="str">
        <x:v>425</x:v>
      </x:c>
      <x:c r="Y655" s="25" t="str"/>
      <x:c r="Z655" s="25" t="str">
        <x:v>Table 2</x:v>
      </x:c>
      <x:c r="AA655" s="25" t="str">
        <x:v>high-resolution scan-row segmentation and cell OCR; represented printed dashes encoded as zero</x:v>
      </x:c>
      <x:c r="AB655" s="25" t="str">
        <x:v>London row reconciled from corrected scan crop, embedded PDF text, and documented review</x:v>
      </x:c>
      <x:c r="AC655" s="25" t="str">
        <x:v>NA; Complete-row review layer applied: 1 field(s): direct weekly-row/source death; 7 field(s): independent-death image lock; 2 field(s): same-page source-row OCR; 1 field(s): weekly-row-death image lock.</x:v>
      </x:c>
    </x:row>
    <x:row r="656">
      <x:c r="A656" s="24" t="n">
        <x:v>15540</x:v>
      </x:c>
      <x:c r="B656" s="25" t="str">
        <x:v>London</x:v>
      </x:c>
      <x:c r="C656" s="28" t="str"/>
      <x:c r="D656" s="28" t="str">
        <x:v>695</x:v>
      </x:c>
      <x:c r="E656" s="28" t="str">
        <x:v>20</x:v>
      </x:c>
      <x:c r="F656" s="28" t="str">
        <x:v>484</x:v>
      </x:c>
      <x:c r="G656" s="30" t="str"/>
      <x:c r="H656" s="28" t="str">
        <x:v>25</x:v>
      </x:c>
      <x:c r="I656" s="28" t="str">
        <x:v>0</x:v>
      </x:c>
      <x:c r="J656" s="28" t="str"/>
      <x:c r="K656" s="28" t="str">
        <x:v>1</x:v>
      </x:c>
      <x:c r="L656" s="28" t="str">
        <x:v>0</x:v>
      </x:c>
      <x:c r="M656" s="28" t="str">
        <x:v>3</x:v>
      </x:c>
      <x:c r="N656" s="28" t="str">
        <x:v>0</x:v>
      </x:c>
      <x:c r="O656" s="28" t="str"/>
      <x:c r="P656" s="28" t="str">
        <x:v>1</x:v>
      </x:c>
      <x:c r="Q656" s="28" t="str"/>
      <x:c r="R656" s="28" t="str"/>
      <x:c r="S656" s="28" t="str">
        <x:v>3</x:v>
      </x:c>
      <x:c r="T656" s="28" t="str"/>
      <x:c r="U656" s="25" t="str">
        <x:v>1941-1947</x:v>
      </x:c>
      <x:c r="V656" s="25" t="str">
        <x:v>1942</x:v>
      </x:c>
      <x:c r="W656" s="25" t="str">
        <x:v>RGWR_1942_s4662id1415093.pdf</x:v>
      </x:c>
      <x:c r="X656" s="25" t="str">
        <x:v>441</x:v>
      </x:c>
      <x:c r="Y656" s="25" t="str"/>
      <x:c r="Z656" s="25" t="str">
        <x:v>Table 2</x:v>
      </x:c>
      <x:c r="AA656" s="25" t="str">
        <x:v>high-resolution scan-row segmentation and cell OCR; represented printed dashes encoded as zero</x:v>
      </x:c>
      <x:c r="AB656" s="25" t="str">
        <x:v>London row reconciled from corrected scan crop, embedded PDF text, and documented review</x:v>
      </x:c>
      <x:c r="AC656" s="25" t="str">
        <x:v>NA; Complete-row review layer applied: 4 field(s): embedded PDF-text row agreeing on death cell; 4 field(s): independent-death image lock; 1 field(s): same-page source-row OCR; 2 field(s): weekly-row-death image lock.</x:v>
      </x:c>
    </x:row>
    <x:row r="657">
      <x:c r="A657" s="24" t="n">
        <x:v>15547</x:v>
      </x:c>
      <x:c r="B657" s="25" t="str">
        <x:v>London</x:v>
      </x:c>
      <x:c r="C657" s="28" t="str"/>
      <x:c r="D657" s="28" t="str">
        <x:v>708</x:v>
      </x:c>
      <x:c r="E657" s="28" t="str">
        <x:v>23</x:v>
      </x:c>
      <x:c r="F657" s="28" t="str">
        <x:v>500</x:v>
      </x:c>
      <x:c r="G657" s="30" t="str"/>
      <x:c r="H657" s="28" t="str">
        <x:v>38</x:v>
      </x:c>
      <x:c r="I657" s="28" t="str">
        <x:v>0</x:v>
      </x:c>
      <x:c r="J657" s="28" t="str"/>
      <x:c r="K657" s="28" t="str">
        <x:v>1</x:v>
      </x:c>
      <x:c r="L657" s="28" t="str">
        <x:v>0</x:v>
      </x:c>
      <x:c r="M657" s="28" t="str">
        <x:v>2</x:v>
      </x:c>
      <x:c r="N657" s="28" t="str">
        <x:v>0</x:v>
      </x:c>
      <x:c r="O657" s="28" t="str"/>
      <x:c r="P657" s="28" t="str">
        <x:v>1</x:v>
      </x:c>
      <x:c r="Q657" s="28" t="str"/>
      <x:c r="R657" s="28" t="str"/>
      <x:c r="S657" s="28" t="str">
        <x:v>7</x:v>
      </x:c>
      <x:c r="T657" s="28" t="str"/>
      <x:c r="U657" s="25" t="str">
        <x:v>1941-1947</x:v>
      </x:c>
      <x:c r="V657" s="25" t="str">
        <x:v>1942</x:v>
      </x:c>
      <x:c r="W657" s="25" t="str">
        <x:v>RGWR_1942_s4662id1415093.pdf</x:v>
      </x:c>
      <x:c r="X657" s="25" t="str">
        <x:v>457</x:v>
      </x:c>
      <x:c r="Y657" s="25" t="str"/>
      <x:c r="Z657" s="25" t="str">
        <x:v>Table 2</x:v>
      </x:c>
      <x:c r="AA657" s="25" t="str">
        <x:v>high-resolution scan-row segmentation and cell OCR; represented printed dashes encoded as zero</x:v>
      </x:c>
      <x:c r="AB657" s="25" t="str">
        <x:v>London row reconciled from corrected scan crop, embedded PDF text, and documented review</x:v>
      </x:c>
      <x:c r="AC657" s="25" t="str">
        <x:v>live_births: implausible or missing direct OCR (0/None); whooping_cough_deaths: neither direct OCR reading (4/None) agrees with independent transcription 2; retained the independent value pending review; reconciled: scarlet_fever_deaths: selected the direct OCR reading agreeing with independent transcription 0; reconciled: diphtheria_deaths: selected the direct OCR reading agreeing with independent transcription 0; Complete-row review layer applied: 1 field(s): direct weekly-row/source death; 5 field(s): independent-death image lock; 2 field(s): same-page source-row OCR; 3 field(s): weekly-row-death image lock.</x:v>
      </x:c>
    </x:row>
    <x:row r="658">
      <x:c r="A658" s="24" t="n">
        <x:v>15554</x:v>
      </x:c>
      <x:c r="B658" s="25" t="str">
        <x:v>London</x:v>
      </x:c>
      <x:c r="C658" s="28" t="str"/>
      <x:c r="D658" s="28" t="str">
        <x:v>705</x:v>
      </x:c>
      <x:c r="E658" s="28" t="str">
        <x:v>34</x:v>
      </x:c>
      <x:c r="F658" s="28" t="str">
        <x:v>505</x:v>
      </x:c>
      <x:c r="G658" s="30" t="str"/>
      <x:c r="H658" s="28" t="str">
        <x:v>37</x:v>
      </x:c>
      <x:c r="I658" s="28" t="str">
        <x:v>0</x:v>
      </x:c>
      <x:c r="J658" s="28" t="str"/>
      <x:c r="K658" s="28" t="str">
        <x:v>4</x:v>
      </x:c>
      <x:c r="L658" s="28" t="str">
        <x:v>0</x:v>
      </x:c>
      <x:c r="M658" s="28" t="str">
        <x:v>2</x:v>
      </x:c>
      <x:c r="N658" s="28" t="str">
        <x:v>0</x:v>
      </x:c>
      <x:c r="O658" s="28" t="str"/>
      <x:c r="P658" s="28" t="str">
        <x:v>1</x:v>
      </x:c>
      <x:c r="Q658" s="28" t="str"/>
      <x:c r="R658" s="28" t="str"/>
      <x:c r="S658" s="28" t="str">
        <x:v>11</x:v>
      </x:c>
      <x:c r="T658" s="28" t="str"/>
      <x:c r="U658" s="25" t="str">
        <x:v>1941-1947</x:v>
      </x:c>
      <x:c r="V658" s="25" t="str">
        <x:v>1942</x:v>
      </x:c>
      <x:c r="W658" s="25" t="str">
        <x:v>RGWR_1942_s4662id1415093.pdf</x:v>
      </x:c>
      <x:c r="X658" s="25" t="str">
        <x:v>473</x:v>
      </x:c>
      <x:c r="Y658" s="25" t="str"/>
      <x:c r="Z658" s="25" t="str">
        <x:v>Table 2</x:v>
      </x:c>
      <x:c r="AA658" s="25" t="str">
        <x:v>high-resolution scan-row segmentation and cell OCR; represented printed dashes encoded as zero</x:v>
      </x:c>
      <x:c r="AB658" s="25" t="str">
        <x:v>London row reconciled from corrected scan crop, embedded PDF text, and documented review</x:v>
      </x:c>
      <x:c r="AC658" s="25" t="str">
        <x:v>NA; Complete-row review layer applied: 1 field(s): direct weekly-row/source death; 5 field(s): independent-death image lock; 2 field(s): same-page source-row OCR; 3 field(s): weekly-row-death image lock.</x:v>
      </x:c>
    </x:row>
    <x:row r="659">
      <x:c r="A659" s="24" t="n">
        <x:v>15561</x:v>
      </x:c>
      <x:c r="B659" s="25" t="str">
        <x:v>London</x:v>
      </x:c>
      <x:c r="C659" s="28" t="str"/>
      <x:c r="D659" s="28" t="str">
        <x:v>606</x:v>
      </x:c>
      <x:c r="E659" s="28" t="str">
        <x:v>14</x:v>
      </x:c>
      <x:c r="F659" s="28" t="str">
        <x:v>483</x:v>
      </x:c>
      <x:c r="G659" s="30" t="str"/>
      <x:c r="H659" s="28" t="str">
        <x:v>27</x:v>
      </x:c>
      <x:c r="I659" s="28" t="str">
        <x:v>0</x:v>
      </x:c>
      <x:c r="J659" s="28" t="str"/>
      <x:c r="K659" s="28" t="str">
        <x:v>0</x:v>
      </x:c>
      <x:c r="L659" s="28" t="str">
        <x:v>0</x:v>
      </x:c>
      <x:c r="M659" s="28" t="str">
        <x:v>1</x:v>
      </x:c>
      <x:c r="N659" s="28" t="str">
        <x:v>4</x:v>
      </x:c>
      <x:c r="O659" s="28" t="str"/>
      <x:c r="P659" s="28" t="str">
        <x:v>0</x:v>
      </x:c>
      <x:c r="Q659" s="28" t="str"/>
      <x:c r="R659" s="28" t="str"/>
      <x:c r="S659" s="28" t="str">
        <x:v>3</x:v>
      </x:c>
      <x:c r="T659" s="28" t="str"/>
      <x:c r="U659" s="25" t="str">
        <x:v>1941-1947</x:v>
      </x:c>
      <x:c r="V659" s="25" t="str">
        <x:v>1942</x:v>
      </x:c>
      <x:c r="W659" s="25" t="str">
        <x:v>RGWR_1942_s4662id1415093.pdf</x:v>
      </x:c>
      <x:c r="X659" s="25" t="str">
        <x:v>489</x:v>
      </x:c>
      <x:c r="Y659" s="25" t="str"/>
      <x:c r="Z659" s="25" t="str">
        <x:v>Table 2</x:v>
      </x:c>
      <x:c r="AA659" s="25" t="str">
        <x:v>high-resolution scan-row segmentation and cell OCR; represented printed dashes encoded as zero</x:v>
      </x:c>
      <x:c r="AB659" s="25" t="str">
        <x:v>London row reconciled from corrected scan crop, embedded PDF text, and documented review</x:v>
      </x:c>
      <x:c r="AC659" s="25" t="str">
        <x:v>deaths_excluding_stillbirths: neither direct OCR reading (4837/None) agrees with independent transcription 483; retained the independent value pending review; typhoid_paratyphoid_deaths: neither direct OCR reading (None/None) agrees with independent transcription 0; retained the independent value pending review; reconciled: scarlet_fever_deaths: selected the direct OCR reading agreeing with independent transcription 0; reconciled: diphtheria_deaths: selected the direct OCR reading agreeing with independent transcription 1; reconciled: influenza_deaths: selected the direct OCR reading agreeing with independent transcription 0; reconciled: diarrhoea_enteritis_under_2_deaths: faint printed dash not recognized by either OCR layer; encoded as zero; Complete-row review layer applied: 1 field(s): direct weekly-row/source death; 7 field(s): independent-death image lock; 1 field(s): same-page source-row OCR; 2 field(s): weekly-row-death image lock.</x:v>
      </x:c>
    </x:row>
    <x:row r="660">
      <x:c r="A660" s="24" t="n">
        <x:v>15568</x:v>
      </x:c>
      <x:c r="B660" s="25" t="str">
        <x:v>London</x:v>
      </x:c>
      <x:c r="C660" s="28" t="str"/>
      <x:c r="D660" s="28" t="str">
        <x:v>727</x:v>
      </x:c>
      <x:c r="E660" s="28" t="str">
        <x:v>18</x:v>
      </x:c>
      <x:c r="F660" s="28" t="str">
        <x:v>514</x:v>
      </x:c>
      <x:c r="G660" s="30" t="str"/>
      <x:c r="H660" s="28" t="str">
        <x:v>98</x:v>
      </x:c>
      <x:c r="I660" s="28" t="str">
        <x:v>0</x:v>
      </x:c>
      <x:c r="J660" s="28" t="str"/>
      <x:c r="K660" s="28" t="str">
        <x:v>0</x:v>
      </x:c>
      <x:c r="L660" s="28" t="str">
        <x:v>0</x:v>
      </x:c>
      <x:c r="M660" s="28" t="str">
        <x:v>1</x:v>
      </x:c>
      <x:c r="N660" s="28" t="str">
        <x:v>4</x:v>
      </x:c>
      <x:c r="O660" s="28" t="str"/>
      <x:c r="P660" s="28" t="str">
        <x:v>1</x:v>
      </x:c>
      <x:c r="Q660" s="28" t="str"/>
      <x:c r="R660" s="28" t="str"/>
      <x:c r="S660" s="28" t="str">
        <x:v>2</x:v>
      </x:c>
      <x:c r="T660" s="28" t="str"/>
      <x:c r="U660" s="25" t="str">
        <x:v>1941-1947</x:v>
      </x:c>
      <x:c r="V660" s="25" t="str">
        <x:v>1942</x:v>
      </x:c>
      <x:c r="W660" s="25" t="str">
        <x:v>RGWR_1942_s4662id1415093.pdf</x:v>
      </x:c>
      <x:c r="X660" s="25" t="str">
        <x:v>505</x:v>
      </x:c>
      <x:c r="Y660" s="25" t="str"/>
      <x:c r="Z660" s="25" t="str">
        <x:v>Table 2</x:v>
      </x:c>
      <x:c r="AA660" s="25" t="str">
        <x:v>high-resolution scan-row segmentation and cell OCR; represented printed dashes encoded as zero</x:v>
      </x:c>
      <x:c r="AB660" s="25" t="str">
        <x:v>London row reconciled from corrected scan crop, embedded PDF text, and documented review</x:v>
      </x:c>
      <x:c r="AC660" s="25" t="str">
        <x:v>deaths_excluding_stillbirths: neither direct OCR reading (0/None) agrees with independent transcription 514; retained the independent value pending review; typhoid_paratyphoid_deaths: neither direct OCR reading (None/None) agrees with independent transcription 0; retained the independent value pending review; measles_deaths: neither direct OCR reading (1/None) agrees with independent transcription 0; retained the independent value pending review; scarlet_fever_deaths: neither direct OCR reading (1/None) agrees with independent transcription 0; retained the independent value pending review; whooping_cough_deaths: neither direct OCR reading (0/None) agrees with independent transcription 1; retained the independent value pending review; reconciled: diphtheria_deaths: selected the direct OCR reading agreeing with independent transcription 1; reconciled: influenza_deaths: selected the direct OCR reading agreeing with independent transcription 1; Complete-row review layer applied: 1 field(s): direct weekly-row/source death; 4 field(s): independent-death image lock; 3 field(s): same-page source-row OCR; 3 field(s): weekly-row-death image lock.</x:v>
      </x:c>
    </x:row>
    <x:row r="661">
      <x:c r="A661" s="24" t="n">
        <x:v>15575</x:v>
      </x:c>
      <x:c r="B661" s="25" t="str">
        <x:v>London</x:v>
      </x:c>
      <x:c r="C661" s="28" t="str"/>
      <x:c r="D661" s="28" t="str">
        <x:v>721</x:v>
      </x:c>
      <x:c r="E661" s="28" t="str">
        <x:v>20</x:v>
      </x:c>
      <x:c r="F661" s="28" t="str">
        <x:v>545</x:v>
      </x:c>
      <x:c r="G661" s="30" t="str"/>
      <x:c r="H661" s="28" t="str">
        <x:v>32</x:v>
      </x:c>
      <x:c r="I661" s="28" t="str">
        <x:v>0</x:v>
      </x:c>
      <x:c r="J661" s="28" t="str"/>
      <x:c r="K661" s="28" t="str">
        <x:v>0</x:v>
      </x:c>
      <x:c r="L661" s="28" t="str">
        <x:v>0</x:v>
      </x:c>
      <x:c r="M661" s="28" t="str">
        <x:v>0</x:v>
      </x:c>
      <x:c r="N661" s="28" t="str">
        <x:v>4</x:v>
      </x:c>
      <x:c r="O661" s="28" t="str"/>
      <x:c r="P661" s="28" t="str">
        <x:v>0</x:v>
      </x:c>
      <x:c r="Q661" s="28" t="str"/>
      <x:c r="R661" s="28" t="str"/>
      <x:c r="S661" s="28" t="str">
        <x:v>5</x:v>
      </x:c>
      <x:c r="T661" s="28" t="str"/>
      <x:c r="U661" s="25" t="str">
        <x:v>1941-1947</x:v>
      </x:c>
      <x:c r="V661" s="25" t="str">
        <x:v>1942</x:v>
      </x:c>
      <x:c r="W661" s="25" t="str">
        <x:v>RGWR_1942_s4662id1415093.pdf</x:v>
      </x:c>
      <x:c r="X661" s="25" t="str">
        <x:v>521</x:v>
      </x:c>
      <x:c r="Y661" s="25" t="str"/>
      <x:c r="Z661" s="25" t="str">
        <x:v>Table 2</x:v>
      </x:c>
      <x:c r="AA661" s="25" t="str">
        <x:v>high-resolution scan-row segmentation and cell OCR; represented printed dashes encoded as zero</x:v>
      </x:c>
      <x:c r="AB661" s="25" t="str">
        <x:v>London row reconciled from corrected scan crop, embedded PDF text, and documented review</x:v>
      </x:c>
      <x:c r="AC661" s="25" t="str">
        <x:v>live_births: implausible or missing direct OCR (None/None); deaths_excluding_stillbirths: neither direct OCR reading (None/None) agrees with independent transcription 545; retained the independent value pending review; infant_deaths_under_1: implausible or missing direct OCR (None/None); diphtheria_deaths: neither direct OCR reading (None/None) agrees with independent transcription 1; retained the independent value pending review; reconciled: typhoid_paratyphoid_deaths: selected the direct OCR reading agreeing with independent transcription 0; reconciled: measles_deaths: selected the direct OCR reading agreeing with independent transcription 0; reconciled: scarlet_fever_deaths: selected the direct OCR reading agreeing with independent transcription 0; reconciled: whooping_cough_deaths: selected the direct OCR reading agreeing with independent transcription 0; reconciled: influenza_deaths: selected the direct OCR reading agreeing with independent transcription 0; reconciled: diarrhoea_enteritis_under_2_deaths: faint printed dash not recognized by either OCR layer; encoded as zero; Complete-row review layer applied: 4 field(s): embedded PDF-text row agreeing on death cell; 3 field(s): independent-death image lock; 4 field(s): same-page source-row OCR.</x:v>
      </x:c>
    </x:row>
    <x:row r="662">
      <x:c r="A662" s="24" t="n">
        <x:v>15582</x:v>
      </x:c>
      <x:c r="B662" s="25" t="str">
        <x:v>London</x:v>
      </x:c>
      <x:c r="C662" s="28" t="str"/>
      <x:c r="D662" s="28" t="str">
        <x:v>691</x:v>
      </x:c>
      <x:c r="E662" s="28" t="str">
        <x:v>15</x:v>
      </x:c>
      <x:c r="F662" s="28" t="str">
        <x:v>522</x:v>
      </x:c>
      <x:c r="G662" s="30" t="str"/>
      <x:c r="H662" s="28" t="str">
        <x:v>32</x:v>
      </x:c>
      <x:c r="I662" s="28" t="str">
        <x:v>0</x:v>
      </x:c>
      <x:c r="J662" s="28" t="str"/>
      <x:c r="K662" s="28" t="str">
        <x:v>4</x:v>
      </x:c>
      <x:c r="L662" s="28" t="str">
        <x:v>0</x:v>
      </x:c>
      <x:c r="M662" s="28" t="str">
        <x:v>3</x:v>
      </x:c>
      <x:c r="N662" s="28" t="str">
        <x:v>0</x:v>
      </x:c>
      <x:c r="O662" s="28" t="str"/>
      <x:c r="P662" s="28" t="str">
        <x:v>1</x:v>
      </x:c>
      <x:c r="Q662" s="28" t="str"/>
      <x:c r="R662" s="28" t="str"/>
      <x:c r="S662" s="28" t="str">
        <x:v>4</x:v>
      </x:c>
      <x:c r="T662" s="28" t="str"/>
      <x:c r="U662" s="25" t="str">
        <x:v>1941-1947</x:v>
      </x:c>
      <x:c r="V662" s="25" t="str">
        <x:v>1942</x:v>
      </x:c>
      <x:c r="W662" s="25" t="str">
        <x:v>RGWR_1942_s4662id1415093.pdf</x:v>
      </x:c>
      <x:c r="X662" s="25" t="str">
        <x:v>537</x:v>
      </x:c>
      <x:c r="Y662" s="25" t="str"/>
      <x:c r="Z662" s="25" t="str">
        <x:v>Table 2</x:v>
      </x:c>
      <x:c r="AA662" s="25" t="str">
        <x:v>high-resolution scan-row segmentation and cell OCR; represented printed dashes encoded as zero</x:v>
      </x:c>
      <x:c r="AB662" s="25" t="str">
        <x:v>London row reconciled from corrected scan crop, embedded PDF text, and documented review</x:v>
      </x:c>
      <x:c r="AC662" s="25" t="str">
        <x:v>whooping_cough_deaths: neither direct OCR reading (None/None) agrees with independent transcription 3; retained the independent value pending review; reconciled: live_births: segmented scan/PDF cells unreadable; retained complete-row OCR 691; Complete-row review layer applied: 1 field(s): direct weekly-row/source death; 5 field(s): independent-death image lock; 1 field(s): same-page source-row OCR; 4 field(s): weekly-row-death image lock.</x:v>
      </x:c>
    </x:row>
    <x:row r="663">
      <x:c r="A663" s="24" t="n">
        <x:v>15589</x:v>
      </x:c>
      <x:c r="B663" s="25" t="str">
        <x:v>London</x:v>
      </x:c>
      <x:c r="C663" s="28" t="str"/>
      <x:c r="D663" s="28" t="str">
        <x:v>618</x:v>
      </x:c>
      <x:c r="E663" s="28" t="str">
        <x:v>23</x:v>
      </x:c>
      <x:c r="F663" s="28" t="str">
        <x:v>493</x:v>
      </x:c>
      <x:c r="G663" s="30" t="str"/>
      <x:c r="H663" s="28" t="str">
        <x:v>83</x:v>
      </x:c>
      <x:c r="I663" s="28" t="str">
        <x:v>0</x:v>
      </x:c>
      <x:c r="J663" s="28" t="str"/>
      <x:c r="K663" s="28" t="str">
        <x:v>0</x:v>
      </x:c>
      <x:c r="L663" s="28" t="str">
        <x:v>0</x:v>
      </x:c>
      <x:c r="M663" s="28" t="str">
        <x:v>1</x:v>
      </x:c>
      <x:c r="N663" s="28" t="str">
        <x:v>0</x:v>
      </x:c>
      <x:c r="O663" s="28" t="str"/>
      <x:c r="P663" s="28" t="str">
        <x:v>1</x:v>
      </x:c>
      <x:c r="Q663" s="28" t="str"/>
      <x:c r="R663" s="28" t="str"/>
      <x:c r="S663" s="28" t="str">
        <x:v>6</x:v>
      </x:c>
      <x:c r="T663" s="28" t="str"/>
      <x:c r="U663" s="25" t="str">
        <x:v>1941-1947</x:v>
      </x:c>
      <x:c r="V663" s="25" t="str">
        <x:v>1942</x:v>
      </x:c>
      <x:c r="W663" s="25" t="str">
        <x:v>RGWR_1942_s4662id1415093.pdf</x:v>
      </x:c>
      <x:c r="X663" s="25" t="str">
        <x:v>553</x:v>
      </x:c>
      <x:c r="Y663" s="25" t="str"/>
      <x:c r="Z663" s="25" t="str">
        <x:v>Table 2</x:v>
      </x:c>
      <x:c r="AA663" s="25" t="str">
        <x:v>high-resolution scan-row segmentation and cell OCR; represented printed dashes encoded as zero</x:v>
      </x:c>
      <x:c r="AB663" s="25" t="str">
        <x:v>London row reconciled from corrected scan crop, embedded PDF text, and documented review</x:v>
      </x:c>
      <x:c r="AC663" s="25" t="str">
        <x:v>NA; Complete-row review layer applied: 1 field(s): direct weekly-row/source death; 4 field(s): independent-death image lock; 3 field(s): same-page source-row OCR; 3 field(s): weekly-row-death image lock.</x:v>
      </x:c>
    </x:row>
    <x:row r="664">
      <x:c r="A664" s="24" t="n">
        <x:v>15596</x:v>
      </x:c>
      <x:c r="B664" s="25" t="str">
        <x:v>London</x:v>
      </x:c>
      <x:c r="C664" s="28" t="str"/>
      <x:c r="D664" s="28" t="str">
        <x:v>702</x:v>
      </x:c>
      <x:c r="E664" s="28" t="str">
        <x:v>17</x:v>
      </x:c>
      <x:c r="F664" s="28" t="str">
        <x:v>459</x:v>
      </x:c>
      <x:c r="G664" s="30" t="str"/>
      <x:c r="H664" s="28" t="str">
        <x:v>32</x:v>
      </x:c>
      <x:c r="I664" s="28" t="str">
        <x:v>0</x:v>
      </x:c>
      <x:c r="J664" s="28" t="str"/>
      <x:c r="K664" s="28" t="str">
        <x:v>0</x:v>
      </x:c>
      <x:c r="L664" s="28" t="str">
        <x:v>0</x:v>
      </x:c>
      <x:c r="M664" s="28" t="str">
        <x:v>1</x:v>
      </x:c>
      <x:c r="N664" s="28" t="str">
        <x:v>0</x:v>
      </x:c>
      <x:c r="O664" s="28" t="str"/>
      <x:c r="P664" s="28" t="str">
        <x:v>0</x:v>
      </x:c>
      <x:c r="Q664" s="28" t="str"/>
      <x:c r="R664" s="28" t="str"/>
      <x:c r="S664" s="28" t="str">
        <x:v>6</x:v>
      </x:c>
      <x:c r="T664" s="28" t="str"/>
      <x:c r="U664" s="25" t="str">
        <x:v>1941-1947</x:v>
      </x:c>
      <x:c r="V664" s="25" t="str">
        <x:v>1942</x:v>
      </x:c>
      <x:c r="W664" s="25" t="str">
        <x:v>RGWR_1942_s4662id1415093.pdf</x:v>
      </x:c>
      <x:c r="X664" s="25" t="str">
        <x:v>569</x:v>
      </x:c>
      <x:c r="Y664" s="25" t="str"/>
      <x:c r="Z664" s="25" t="str">
        <x:v>Table 2</x:v>
      </x:c>
      <x:c r="AA664" s="25" t="str">
        <x:v>high-resolution scan-row segmentation and cell OCR; represented printed dashes encoded as zero</x:v>
      </x:c>
      <x:c r="AB664" s="25" t="str">
        <x:v>London row reconciled from corrected scan crop, embedded PDF text, and documented review</x:v>
      </x:c>
      <x:c r="AC664" s="25" t="str">
        <x:v>NA; Complete-row review layer applied: 1 field(s): direct weekly-row/source death; 6 field(s): independent-death image lock; 4 field(s): same-page source-row OCR.</x:v>
      </x:c>
    </x:row>
    <x:row r="665">
      <x:c r="A665" s="24" t="n">
        <x:v>15603</x:v>
      </x:c>
      <x:c r="B665" s="25" t="str">
        <x:v>London</x:v>
      </x:c>
      <x:c r="C665" s="28" t="str"/>
      <x:c r="D665" s="28" t="str">
        <x:v>675</x:v>
      </x:c>
      <x:c r="E665" s="28" t="str">
        <x:v>21</x:v>
      </x:c>
      <x:c r="F665" s="28" t="str">
        <x:v>461</x:v>
      </x:c>
      <x:c r="G665" s="30" t="str"/>
      <x:c r="H665" s="28" t="str">
        <x:v>36</x:v>
      </x:c>
      <x:c r="I665" s="28" t="str">
        <x:v>0</x:v>
      </x:c>
      <x:c r="J665" s="28" t="str"/>
      <x:c r="K665" s="28" t="str">
        <x:v>0</x:v>
      </x:c>
      <x:c r="L665" s="28" t="str">
        <x:v>0</x:v>
      </x:c>
      <x:c r="M665" s="28" t="str">
        <x:v>0</x:v>
      </x:c>
      <x:c r="N665" s="28" t="str">
        <x:v>1</x:v>
      </x:c>
      <x:c r="O665" s="28" t="str"/>
      <x:c r="P665" s="28" t="str">
        <x:v>2</x:v>
      </x:c>
      <x:c r="Q665" s="28" t="str"/>
      <x:c r="R665" s="28" t="str"/>
      <x:c r="S665" s="28" t="str">
        <x:v>10</x:v>
      </x:c>
      <x:c r="T665" s="28" t="str"/>
      <x:c r="U665" s="25" t="str">
        <x:v>1941-1947</x:v>
      </x:c>
      <x:c r="V665" s="25" t="str">
        <x:v>1942</x:v>
      </x:c>
      <x:c r="W665" s="25" t="str">
        <x:v>RGWR_1942_s4662id1415093.pdf</x:v>
      </x:c>
      <x:c r="X665" s="25" t="str">
        <x:v>585</x:v>
      </x:c>
      <x:c r="Y665" s="25" t="str"/>
      <x:c r="Z665" s="25" t="str">
        <x:v>Table 2</x:v>
      </x:c>
      <x:c r="AA665" s="25" t="str">
        <x:v>high-resolution scan-row segmentation and cell OCR; represented printed dashes encoded as zero</x:v>
      </x:c>
      <x:c r="AB665" s="25" t="str">
        <x:v>London row reconciled from corrected scan crop, embedded PDF text, and documented review</x:v>
      </x:c>
      <x:c r="AC665" s="25" t="str">
        <x:v>NA; Complete-row review layer applied: 1 field(s): direct weekly-row/source death; 5 field(s): independent-death image lock; 1 field(s): same-page source-row OCR; 4 field(s): weekly-row-death image lock.</x:v>
      </x:c>
    </x:row>
    <x:row r="666">
      <x:c r="A666" s="24" t="n">
        <x:v>15610</x:v>
      </x:c>
      <x:c r="B666" s="25" t="str">
        <x:v>London</x:v>
      </x:c>
      <x:c r="C666" s="28" t="str"/>
      <x:c r="D666" s="28" t="str">
        <x:v>676</x:v>
      </x:c>
      <x:c r="E666" s="28" t="str">
        <x:v>23</x:v>
      </x:c>
      <x:c r="F666" s="28" t="str">
        <x:v>461</x:v>
      </x:c>
      <x:c r="G666" s="30" t="str"/>
      <x:c r="H666" s="28" t="str">
        <x:v>27</x:v>
      </x:c>
      <x:c r="I666" s="28" t="str">
        <x:v>0</x:v>
      </x:c>
      <x:c r="J666" s="28" t="str"/>
      <x:c r="K666" s="28" t="str">
        <x:v>0</x:v>
      </x:c>
      <x:c r="L666" s="28" t="str">
        <x:v>0</x:v>
      </x:c>
      <x:c r="M666" s="28" t="str">
        <x:v>2</x:v>
      </x:c>
      <x:c r="N666" s="28" t="str">
        <x:v>0</x:v>
      </x:c>
      <x:c r="O666" s="28" t="str"/>
      <x:c r="P666" s="28" t="str">
        <x:v>0</x:v>
      </x:c>
      <x:c r="Q666" s="28" t="str"/>
      <x:c r="R666" s="28" t="str"/>
      <x:c r="S666" s="28" t="str">
        <x:v>10</x:v>
      </x:c>
      <x:c r="T666" s="28" t="str"/>
      <x:c r="U666" s="25" t="str">
        <x:v>1941-1947</x:v>
      </x:c>
      <x:c r="V666" s="25" t="str">
        <x:v>1942</x:v>
      </x:c>
      <x:c r="W666" s="25" t="str">
        <x:v>RGWR_1942_s4662id1415093.pdf</x:v>
      </x:c>
      <x:c r="X666" s="25" t="str">
        <x:v>601</x:v>
      </x:c>
      <x:c r="Y666" s="25" t="str"/>
      <x:c r="Z666" s="25" t="str">
        <x:v>Table 2</x:v>
      </x:c>
      <x:c r="AA666" s="25" t="str">
        <x:v>high-resolution scan-row segmentation and cell OCR; represented printed dashes encoded as zero</x:v>
      </x:c>
      <x:c r="AB666" s="25" t="str">
        <x:v>focused source review completed; documented cell correction applied</x:v>
      </x:c>
      <x:c r="AC666" s="25" t="str">
        <x:v>NA; Complete-row review layer applied: 1 field(s): direct weekly-row/source death; 2 field(s): independent-death image lock; 2 field(s): same-page source-row OCR; 6 field(s): weekly-row-death image lock.; Focused-review correction to diarrhoea_enteritis_under_2_deaths: visual review of enlarged London row on PDF page 601 (OCR concatenated an adjacent 1 with the printed 10); Focused-review correction to infant_deaths_under_1: visual review of enlarged London row (OCR dropped the leading digit)</x:v>
      </x:c>
    </x:row>
    <x:row r="667">
      <x:c r="A667" s="24" t="n">
        <x:v>15617</x:v>
      </x:c>
      <x:c r="B667" s="25" t="str">
        <x:v>London</x:v>
      </x:c>
      <x:c r="C667" s="28" t="str"/>
      <x:c r="D667" s="28" t="str">
        <x:v>713</x:v>
      </x:c>
      <x:c r="E667" s="28" t="str">
        <x:v>32</x:v>
      </x:c>
      <x:c r="F667" s="28" t="str">
        <x:v>507</x:v>
      </x:c>
      <x:c r="G667" s="30" t="str"/>
      <x:c r="H667" s="28" t="str">
        <x:v>41</x:v>
      </x:c>
      <x:c r="I667" s="28" t="str">
        <x:v>0</x:v>
      </x:c>
      <x:c r="J667" s="28" t="str"/>
      <x:c r="K667" s="28" t="str">
        <x:v>0</x:v>
      </x:c>
      <x:c r="L667" s="28" t="str">
        <x:v>0</x:v>
      </x:c>
      <x:c r="M667" s="28" t="str">
        <x:v>3</x:v>
      </x:c>
      <x:c r="N667" s="28" t="str">
        <x:v>0</x:v>
      </x:c>
      <x:c r="O667" s="28" t="str"/>
      <x:c r="P667" s="28" t="str">
        <x:v>1</x:v>
      </x:c>
      <x:c r="Q667" s="28" t="str"/>
      <x:c r="R667" s="28" t="str"/>
      <x:c r="S667" s="28" t="str">
        <x:v>6</x:v>
      </x:c>
      <x:c r="T667" s="28" t="str"/>
      <x:c r="U667" s="25" t="str">
        <x:v>1941-1947</x:v>
      </x:c>
      <x:c r="V667" s="25" t="str">
        <x:v>1942</x:v>
      </x:c>
      <x:c r="W667" s="25" t="str">
        <x:v>RGWR_1942_s4662id1415093.pdf</x:v>
      </x:c>
      <x:c r="X667" s="25" t="str">
        <x:v>617</x:v>
      </x:c>
      <x:c r="Y667" s="25" t="str"/>
      <x:c r="Z667" s="25" t="str">
        <x:v>Table 2</x:v>
      </x:c>
      <x:c r="AA667" s="25" t="str">
        <x:v>high-resolution scan-row segmentation and cell OCR; represented printed dashes encoded as zero</x:v>
      </x:c>
      <x:c r="AB667" s="25" t="str">
        <x:v>focused source review completed; documented cell correction applied</x:v>
      </x:c>
      <x:c r="AC667" s="25" t="str">
        <x:v>live_births: implausible or missing direct OCR (None/None); Complete-row review layer applied: 1 field(s): direct weekly-row/source death; 7 field(s): independent-death image lock; 3 field(s): same-page source-row OCR.; Focused-review correction to infant_deaths_under_1: visual review of enlarged London row (OCR dropped the leading digit)</x:v>
      </x:c>
    </x:row>
    <x:row r="668">
      <x:c r="A668" s="24" t="n">
        <x:v>15624</x:v>
      </x:c>
      <x:c r="B668" s="25" t="str">
        <x:v>London</x:v>
      </x:c>
      <x:c r="C668" s="28" t="str"/>
      <x:c r="D668" s="28" t="str">
        <x:v>739</x:v>
      </x:c>
      <x:c r="E668" s="28" t="str">
        <x:v>25</x:v>
      </x:c>
      <x:c r="F668" s="28" t="str">
        <x:v>534</x:v>
      </x:c>
      <x:c r="G668" s="30" t="str"/>
      <x:c r="H668" s="28" t="str">
        <x:v>34</x:v>
      </x:c>
      <x:c r="I668" s="28" t="str">
        <x:v>0</x:v>
      </x:c>
      <x:c r="J668" s="28" t="str"/>
      <x:c r="K668" s="28" t="str">
        <x:v>0</x:v>
      </x:c>
      <x:c r="L668" s="28" t="str">
        <x:v>0</x:v>
      </x:c>
      <x:c r="M668" s="28" t="str">
        <x:v>3</x:v>
      </x:c>
      <x:c r="N668" s="28" t="str">
        <x:v>0</x:v>
      </x:c>
      <x:c r="O668" s="28" t="str"/>
      <x:c r="P668" s="28" t="str">
        <x:v>25</x:v>
      </x:c>
      <x:c r="Q668" s="28" t="str"/>
      <x:c r="R668" s="28" t="str"/>
      <x:c r="S668" s="28" t="str">
        <x:v>8</x:v>
      </x:c>
      <x:c r="T668" s="28" t="str"/>
      <x:c r="U668" s="25" t="str">
        <x:v>1941-1947</x:v>
      </x:c>
      <x:c r="V668" s="25" t="str">
        <x:v>1942</x:v>
      </x:c>
      <x:c r="W668" s="25" t="str">
        <x:v>RGWR_1942_s4662id1415093.pdf</x:v>
      </x:c>
      <x:c r="X668" s="25" t="str">
        <x:v>633</x:v>
      </x:c>
      <x:c r="Y668" s="25" t="str"/>
      <x:c r="Z668" s="25" t="str">
        <x:v>Table 2</x:v>
      </x:c>
      <x:c r="AA668" s="25" t="str">
        <x:v>high-resolution scan-row segmentation and cell OCR; represented printed dashes encoded as zero</x:v>
      </x:c>
      <x:c r="AB668" s="25" t="str">
        <x:v>focused source review completed; documented cell correction applied</x:v>
      </x:c>
      <x:c r="AC668" s="25" t="str">
        <x:v>whooping_cough_deaths: neither direct OCR reading (0/None) agrees with independent transcription 3; retained the independent value pending review; Complete-row review layer applied: 1 field(s): direct weekly-row/source death; 9 field(s): independent-death image lock; 1 field(s): same-page source-row OCR.; Focused-review correction to infant_deaths_under_1: visual review of enlarged London row (OCR added a spurious leading digit)</x:v>
      </x:c>
    </x:row>
    <x:row r="669">
      <x:c r="A669" s="24" t="n">
        <x:v>15631</x:v>
      </x:c>
      <x:c r="B669" s="25" t="str">
        <x:v>London</x:v>
      </x:c>
      <x:c r="C669" s="28" t="str"/>
      <x:c r="D669" s="28" t="str">
        <x:v>727</x:v>
      </x:c>
      <x:c r="E669" s="28" t="str">
        <x:v>18</x:v>
      </x:c>
      <x:c r="F669" s="28" t="str">
        <x:v>535</x:v>
      </x:c>
      <x:c r="G669" s="30" t="str"/>
      <x:c r="H669" s="28" t="str">
        <x:v>31</x:v>
      </x:c>
      <x:c r="I669" s="28" t="str">
        <x:v>0</x:v>
      </x:c>
      <x:c r="J669" s="28" t="str"/>
      <x:c r="K669" s="28" t="str">
        <x:v>0</x:v>
      </x:c>
      <x:c r="L669" s="28" t="str">
        <x:v>0</x:v>
      </x:c>
      <x:c r="M669" s="28" t="str">
        <x:v>0</x:v>
      </x:c>
      <x:c r="N669" s="28" t="str">
        <x:v>1</x:v>
      </x:c>
      <x:c r="O669" s="28" t="str"/>
      <x:c r="P669" s="28" t="str">
        <x:v>1</x:v>
      </x:c>
      <x:c r="Q669" s="28" t="str"/>
      <x:c r="R669" s="28" t="str"/>
      <x:c r="S669" s="28" t="str">
        <x:v>7</x:v>
      </x:c>
      <x:c r="T669" s="28" t="str"/>
      <x:c r="U669" s="25" t="str">
        <x:v>1941-1947</x:v>
      </x:c>
      <x:c r="V669" s="25" t="str">
        <x:v>1942</x:v>
      </x:c>
      <x:c r="W669" s="25" t="str">
        <x:v>RGWR_1942_s4662id1415093.pdf</x:v>
      </x:c>
      <x:c r="X669" s="25" t="str">
        <x:v>649</x:v>
      </x:c>
      <x:c r="Y669" s="25" t="str"/>
      <x:c r="Z669" s="25" t="str">
        <x:v>Table 2</x:v>
      </x:c>
      <x:c r="AA669" s="25" t="str">
        <x:v>high-resolution scan-row segmentation and cell OCR; represented printed dashes encoded as zero</x:v>
      </x:c>
      <x:c r="AB669" s="25" t="str">
        <x:v>focused source review completed; documented cell correction applied</x:v>
      </x:c>
      <x:c r="AC669" s="25" t="str">
        <x:v>NA; Complete-row review layer applied: 1 field(s): direct weekly-row/source death; 6 field(s): independent-death image lock; 4 field(s): same-page source-row OCR.; Focused-review correction to infant_deaths_under_1: visual review of enlarged London row (OCR dropped the leading digit)</x:v>
      </x:c>
    </x:row>
    <x:row r="670">
      <x:c r="A670" s="24" t="n">
        <x:v>15638</x:v>
      </x:c>
      <x:c r="B670" s="25" t="str">
        <x:v>London</x:v>
      </x:c>
      <x:c r="C670" s="28" t="str"/>
      <x:c r="D670" s="28" t="str">
        <x:v>715</x:v>
      </x:c>
      <x:c r="E670" s="28" t="str">
        <x:v>17</x:v>
      </x:c>
      <x:c r="F670" s="28" t="str">
        <x:v>523</x:v>
      </x:c>
      <x:c r="G670" s="30" t="str"/>
      <x:c r="H670" s="28" t="str">
        <x:v>27</x:v>
      </x:c>
      <x:c r="I670" s="28" t="str">
        <x:v>0</x:v>
      </x:c>
      <x:c r="J670" s="28" t="str"/>
      <x:c r="K670" s="28" t="str">
        <x:v>0</x:v>
      </x:c>
      <x:c r="L670" s="28" t="str">
        <x:v>0</x:v>
      </x:c>
      <x:c r="M670" s="28" t="str">
        <x:v>0</x:v>
      </x:c>
      <x:c r="N670" s="28" t="str">
        <x:v>0</x:v>
      </x:c>
      <x:c r="O670" s="28" t="str"/>
      <x:c r="P670" s="28" t="str">
        <x:v>1</x:v>
      </x:c>
      <x:c r="Q670" s="28" t="str"/>
      <x:c r="R670" s="28" t="str"/>
      <x:c r="S670" s="28" t="str">
        <x:v>2</x:v>
      </x:c>
      <x:c r="T670" s="28" t="str"/>
      <x:c r="U670" s="25" t="str">
        <x:v>1941-1947</x:v>
      </x:c>
      <x:c r="V670" s="25" t="str">
        <x:v>1942</x:v>
      </x:c>
      <x:c r="W670" s="25" t="str">
        <x:v>RGWR_1942_s4662id1415093.pdf</x:v>
      </x:c>
      <x:c r="X670" s="25" t="str">
        <x:v>665</x:v>
      </x:c>
      <x:c r="Y670" s="25" t="str"/>
      <x:c r="Z670" s="25" t="str">
        <x:v>Table 2</x:v>
      </x:c>
      <x:c r="AA670" s="25" t="str">
        <x:v>high-resolution scan-row segmentation and cell OCR; represented printed dashes encoded as zero</x:v>
      </x:c>
      <x:c r="AB670" s="25" t="str">
        <x:v>focused source review completed; documented cell correction applied</x:v>
      </x:c>
      <x:c r="AC670" s="25" t="str">
        <x:v>NA; Complete-row review layer applied: 1 field(s): direct weekly-row/source death; 6 field(s): independent-death image lock; 4 field(s): same-page source-row OCR.; Focused-review correction to live_births: visual review of enlarged London row (OCR misread the final digit); Focused-review correction to stillbirths: visual review of enlarged London row (OCR added a spurious leading digit)</x:v>
      </x:c>
    </x:row>
    <x:row r="671">
      <x:c r="A671" s="24" t="n">
        <x:v>15645</x:v>
      </x:c>
      <x:c r="B671" s="25" t="str">
        <x:v>London</x:v>
      </x:c>
      <x:c r="C671" s="28" t="str"/>
      <x:c r="D671" s="28" t="str">
        <x:v>648</x:v>
      </x:c>
      <x:c r="E671" s="28" t="str">
        <x:v>25</x:v>
      </x:c>
      <x:c r="F671" s="28" t="str">
        <x:v>584</x:v>
      </x:c>
      <x:c r="G671" s="30" t="str"/>
      <x:c r="H671" s="28" t="str">
        <x:v>45</x:v>
      </x:c>
      <x:c r="I671" s="28" t="str">
        <x:v>0</x:v>
      </x:c>
      <x:c r="J671" s="28" t="str"/>
      <x:c r="K671" s="28" t="str">
        <x:v>0</x:v>
      </x:c>
      <x:c r="L671" s="28" t="str">
        <x:v>1</x:v>
      </x:c>
      <x:c r="M671" s="28" t="str">
        <x:v>1</x:v>
      </x:c>
      <x:c r="N671" s="28" t="str">
        <x:v>1</x:v>
      </x:c>
      <x:c r="O671" s="28" t="str"/>
      <x:c r="P671" s="28" t="str">
        <x:v>1</x:v>
      </x:c>
      <x:c r="Q671" s="28" t="str"/>
      <x:c r="R671" s="28" t="str"/>
      <x:c r="S671" s="28" t="str">
        <x:v>5</x:v>
      </x:c>
      <x:c r="T671" s="28" t="str"/>
      <x:c r="U671" s="25" t="str">
        <x:v>1941-1947</x:v>
      </x:c>
      <x:c r="V671" s="25" t="str">
        <x:v>1942</x:v>
      </x:c>
      <x:c r="W671" s="25" t="str">
        <x:v>RGWR_1942_s4662id1415093.pdf</x:v>
      </x:c>
      <x:c r="X671" s="25" t="str">
        <x:v>681</x:v>
      </x:c>
      <x:c r="Y671" s="25" t="str"/>
      <x:c r="Z671" s="25" t="str">
        <x:v>Table 2</x:v>
      </x:c>
      <x:c r="AA671" s="25" t="str">
        <x:v>high-resolution scan-row segmentation and cell OCR; represented printed dashes encoded as zero</x:v>
      </x:c>
      <x:c r="AB671" s="25" t="str">
        <x:v>London row reconciled from corrected scan crop, embedded PDF text, and documented review</x:v>
      </x:c>
      <x:c r="AC671" s="25" t="str">
        <x:v>NA; Complete-row review layer applied: 1 field(s): direct weekly-row/source death; 5 field(s): independent-death image lock; 1 field(s): same-page source-row OCR; 4 field(s): weekly-row-death image lock.</x:v>
      </x:c>
    </x:row>
    <x:row r="672">
      <x:c r="A672" s="24" t="n">
        <x:v>15652</x:v>
      </x:c>
      <x:c r="B672" s="25" t="str">
        <x:v>London</x:v>
      </x:c>
      <x:c r="C672" s="28" t="str"/>
      <x:c r="D672" s="28" t="str">
        <x:v>650</x:v>
      </x:c>
      <x:c r="E672" s="28" t="str">
        <x:v>23</x:v>
      </x:c>
      <x:c r="F672" s="28" t="str">
        <x:v>587</x:v>
      </x:c>
      <x:c r="G672" s="30" t="str"/>
      <x:c r="H672" s="28" t="str">
        <x:v>82</x:v>
      </x:c>
      <x:c r="I672" s="28" t="str">
        <x:v>0</x:v>
      </x:c>
      <x:c r="J672" s="28" t="str"/>
      <x:c r="K672" s="28" t="str">
        <x:v>0</x:v>
      </x:c>
      <x:c r="L672" s="28" t="str">
        <x:v>0</x:v>
      </x:c>
      <x:c r="M672" s="28" t="str">
        <x:v>1</x:v>
      </x:c>
      <x:c r="N672" s="28" t="str">
        <x:v>1</x:v>
      </x:c>
      <x:c r="O672" s="28" t="str"/>
      <x:c r="P672" s="28" t="str">
        <x:v>3</x:v>
      </x:c>
      <x:c r="Q672" s="28" t="str"/>
      <x:c r="R672" s="28" t="str"/>
      <x:c r="S672" s="28" t="str">
        <x:v>4</x:v>
      </x:c>
      <x:c r="T672" s="28" t="str"/>
      <x:c r="U672" s="25" t="str">
        <x:v>1941-1947</x:v>
      </x:c>
      <x:c r="V672" s="25" t="str">
        <x:v>1942</x:v>
      </x:c>
      <x:c r="W672" s="25" t="str">
        <x:v>RGWR_1942_s4662id1415093.pdf</x:v>
      </x:c>
      <x:c r="X672" s="25" t="str">
        <x:v>697</x:v>
      </x:c>
      <x:c r="Y672" s="25" t="str"/>
      <x:c r="Z672" s="25" t="str">
        <x:v>Table 2</x:v>
      </x:c>
      <x:c r="AA672" s="25" t="str">
        <x:v>high-resolution scan-row segmentation and cell OCR; represented printed dashes encoded as zero</x:v>
      </x:c>
      <x:c r="AB672" s="25" t="str">
        <x:v>London row reconciled from corrected scan crop, embedded PDF text, and documented review</x:v>
      </x:c>
      <x:c r="AC672" s="25" t="str">
        <x:v>deaths_excluding_stillbirths: neither direct OCR reading (808/603) agrees with independent transcription 587; retained the independent value pending review; Complete-row review layer applied: 1 field(s): direct weekly-row/source death; 3 field(s): same-page source-row OCR; 7 field(s): weekly-row-death image lock.</x:v>
      </x:c>
    </x:row>
    <x:row r="673">
      <x:c r="A673" s="24" t="n">
        <x:v>15659</x:v>
      </x:c>
      <x:c r="B673" s="25" t="str">
        <x:v>London</x:v>
      </x:c>
      <x:c r="C673" s="28" t="str"/>
      <x:c r="D673" s="28" t="str">
        <x:v>674</x:v>
      </x:c>
      <x:c r="E673" s="28" t="str">
        <x:v>24</x:v>
      </x:c>
      <x:c r="F673" s="28" t="str">
        <x:v>628</x:v>
      </x:c>
      <x:c r="G673" s="30" t="str"/>
      <x:c r="H673" s="28" t="str">
        <x:v>35</x:v>
      </x:c>
      <x:c r="I673" s="28" t="str">
        <x:v>0</x:v>
      </x:c>
      <x:c r="J673" s="28" t="str"/>
      <x:c r="K673" s="28" t="str">
        <x:v>4</x:v>
      </x:c>
      <x:c r="L673" s="28" t="str">
        <x:v>0</x:v>
      </x:c>
      <x:c r="M673" s="28" t="str">
        <x:v>0</x:v>
      </x:c>
      <x:c r="N673" s="28" t="str">
        <x:v>1</x:v>
      </x:c>
      <x:c r="O673" s="28" t="str"/>
      <x:c r="P673" s="28" t="str">
        <x:v>1</x:v>
      </x:c>
      <x:c r="Q673" s="28" t="str"/>
      <x:c r="R673" s="28" t="str"/>
      <x:c r="S673" s="28" t="str">
        <x:v>10</x:v>
      </x:c>
      <x:c r="T673" s="28" t="str"/>
      <x:c r="U673" s="25" t="str">
        <x:v>1941-1947</x:v>
      </x:c>
      <x:c r="V673" s="25" t="str">
        <x:v>1942</x:v>
      </x:c>
      <x:c r="W673" s="25" t="str">
        <x:v>RGWR_1942_s4662id1415093.pdf</x:v>
      </x:c>
      <x:c r="X673" s="25" t="str">
        <x:v>713</x:v>
      </x:c>
      <x:c r="Y673" s="25" t="str"/>
      <x:c r="Z673" s="25" t="str">
        <x:v>Table 2</x:v>
      </x:c>
      <x:c r="AA673" s="25" t="str">
        <x:v>high-resolution scan-row segmentation and cell OCR; represented printed dashes encoded as zero</x:v>
      </x:c>
      <x:c r="AB673" s="25" t="str">
        <x:v>London row reconciled from corrected scan crop, embedded PDF text, and documented review</x:v>
      </x:c>
      <x:c r="AC673" s="25" t="str">
        <x:v>typhoid_paratyphoid_deaths: neither direct OCR reading (1/None) agrees with independent transcription 0; retained the independent value pending review; reconciled: measles_deaths: selected the direct OCR reading agreeing with independent transcription 0; reconciled: scarlet_fever_deaths: selected the direct OCR reading agreeing with independent transcription 0; Complete-row review layer applied: 1 field(s): direct weekly-row/source death; 6 field(s): independent-death image lock; 1 field(s): same-page source-row OCR; 3 field(s): weekly-row-death image lock.</x:v>
      </x:c>
    </x:row>
    <x:row r="674">
      <x:c r="A674" s="24" t="n">
        <x:v>15666</x:v>
      </x:c>
      <x:c r="B674" s="25" t="str">
        <x:v>London</x:v>
      </x:c>
      <x:c r="C674" s="28" t="str"/>
      <x:c r="D674" s="28" t="str">
        <x:v>669</x:v>
      </x:c>
      <x:c r="E674" s="28" t="str">
        <x:v>21</x:v>
      </x:c>
      <x:c r="F674" s="28" t="str">
        <x:v>710</x:v>
      </x:c>
      <x:c r="G674" s="30" t="str"/>
      <x:c r="H674" s="28" t="str">
        <x:v>42</x:v>
      </x:c>
      <x:c r="I674" s="28" t="str">
        <x:v>0</x:v>
      </x:c>
      <x:c r="J674" s="28" t="str"/>
      <x:c r="K674" s="28" t="str">
        <x:v>1</x:v>
      </x:c>
      <x:c r="L674" s="28" t="str">
        <x:v>0</x:v>
      </x:c>
      <x:c r="M674" s="28" t="str">
        <x:v>1</x:v>
      </x:c>
      <x:c r="N674" s="28" t="str">
        <x:v>3</x:v>
      </x:c>
      <x:c r="O674" s="28" t="str"/>
      <x:c r="P674" s="28" t="str">
        <x:v>1</x:v>
      </x:c>
      <x:c r="Q674" s="28" t="str"/>
      <x:c r="R674" s="28" t="str"/>
      <x:c r="S674" s="28" t="str">
        <x:v>10</x:v>
      </x:c>
      <x:c r="T674" s="28" t="str"/>
      <x:c r="U674" s="25" t="str">
        <x:v>1941-1947</x:v>
      </x:c>
      <x:c r="V674" s="25" t="str">
        <x:v>1942</x:v>
      </x:c>
      <x:c r="W674" s="25" t="str">
        <x:v>RGWR_1942_s4662id1415093.pdf</x:v>
      </x:c>
      <x:c r="X674" s="25" t="str">
        <x:v>729</x:v>
      </x:c>
      <x:c r="Y674" s="25" t="str"/>
      <x:c r="Z674" s="25" t="str">
        <x:v>Table 2</x:v>
      </x:c>
      <x:c r="AA674" s="25" t="str">
        <x:v>high-resolution scan-row segmentation and cell OCR; represented printed dashes encoded as zero</x:v>
      </x:c>
      <x:c r="AB674" s="25" t="str">
        <x:v>focused source review completed; documented cell correction applied</x:v>
      </x:c>
      <x:c r="AC674" s="25" t="str">
        <x:v>live_births: implausible or missing direct OCR (0/None); Complete-row review layer applied: 1 field(s): direct weekly-row/source death; 8 field(s): independent-death image lock; 1 field(s): same-page source-row OCR; 1 field(s): weekly-row-death image lock.; Focused-review correction to stillbirths: visual review of enlarged London row (OCR dropped the leading digit)</x:v>
      </x:c>
    </x:row>
    <x:row r="675">
      <x:c r="A675" s="24" t="n">
        <x:v>15673</x:v>
      </x:c>
      <x:c r="B675" s="25" t="str">
        <x:v>London</x:v>
      </x:c>
      <x:c r="C675" s="28" t="str"/>
      <x:c r="D675" s="28" t="str">
        <x:v>675</x:v>
      </x:c>
      <x:c r="E675" s="28" t="str">
        <x:v>7</x:v>
      </x:c>
      <x:c r="F675" s="28" t="str">
        <x:v>703</x:v>
      </x:c>
      <x:c r="G675" s="30" t="str"/>
      <x:c r="H675" s="28" t="str">
        <x:v>40</x:v>
      </x:c>
      <x:c r="I675" s="28" t="str">
        <x:v>0</x:v>
      </x:c>
      <x:c r="J675" s="28" t="str"/>
      <x:c r="K675" s="28" t="str">
        <x:v>4</x:v>
      </x:c>
      <x:c r="L675" s="28" t="str">
        <x:v>0</x:v>
      </x:c>
      <x:c r="M675" s="28" t="str">
        <x:v>3</x:v>
      </x:c>
      <x:c r="N675" s="28" t="str">
        <x:v>0</x:v>
      </x:c>
      <x:c r="O675" s="28" t="str"/>
      <x:c r="P675" s="28" t="str">
        <x:v>7</x:v>
      </x:c>
      <x:c r="Q675" s="28" t="str"/>
      <x:c r="R675" s="28" t="str"/>
      <x:c r="S675" s="28" t="str">
        <x:v>47</x:v>
      </x:c>
      <x:c r="T675" s="28" t="str"/>
      <x:c r="U675" s="25" t="str">
        <x:v>1941-1947</x:v>
      </x:c>
      <x:c r="V675" s="25" t="str">
        <x:v>1942</x:v>
      </x:c>
      <x:c r="W675" s="25" t="str">
        <x:v>RGWR_1942_s4662id1415093.pdf</x:v>
      </x:c>
      <x:c r="X675" s="25" t="str">
        <x:v>745</x:v>
      </x:c>
      <x:c r="Y675" s="25" t="str"/>
      <x:c r="Z675" s="25" t="str">
        <x:v>Table 2</x:v>
      </x:c>
      <x:c r="AA675" s="25" t="str">
        <x:v>high-resolution scan-row segmentation and cell OCR; represented printed dashes encoded as zero</x:v>
      </x:c>
      <x:c r="AB675" s="25" t="str">
        <x:v>London row reconciled from corrected scan crop, embedded PDF text, and documented review</x:v>
      </x:c>
      <x:c r="AC675" s="25" t="str">
        <x:v>reconciled: diphtheria_deaths: selected the direct OCR reading agreeing with independent transcription 0; Complete-row review layer applied: 1 field(s): direct weekly-row/source death; 9 field(s): independent-death image lock; 1 field(s): same-page source-row OCR.</x:v>
      </x:c>
    </x:row>
    <x:row r="676">
      <x:c r="A676" s="24" t="n">
        <x:v>15680</x:v>
      </x:c>
      <x:c r="B676" s="25" t="str">
        <x:v>London</x:v>
      </x:c>
      <x:c r="C676" s="28" t="str"/>
      <x:c r="D676" s="28" t="str">
        <x:v>691</x:v>
      </x:c>
      <x:c r="E676" s="28" t="str">
        <x:v>21</x:v>
      </x:c>
      <x:c r="F676" s="28" t="str">
        <x:v>742</x:v>
      </x:c>
      <x:c r="G676" s="30" t="str"/>
      <x:c r="H676" s="28" t="str">
        <x:v>48</x:v>
      </x:c>
      <x:c r="I676" s="28" t="str">
        <x:v>0</x:v>
      </x:c>
      <x:c r="J676" s="28" t="str"/>
      <x:c r="K676" s="28" t="str">
        <x:v>1</x:v>
      </x:c>
      <x:c r="L676" s="28" t="str">
        <x:v>0</x:v>
      </x:c>
      <x:c r="M676" s="28" t="str">
        <x:v>0</x:v>
      </x:c>
      <x:c r="N676" s="28" t="str">
        <x:v>3</x:v>
      </x:c>
      <x:c r="O676" s="28" t="str"/>
      <x:c r="P676" s="28" t="str">
        <x:v>6</x:v>
      </x:c>
      <x:c r="Q676" s="28" t="str"/>
      <x:c r="R676" s="28" t="str"/>
      <x:c r="S676" s="28" t="str">
        <x:v>8</x:v>
      </x:c>
      <x:c r="T676" s="28" t="str"/>
      <x:c r="U676" s="25" t="str">
        <x:v>1941-1947</x:v>
      </x:c>
      <x:c r="V676" s="25" t="str">
        <x:v>1942</x:v>
      </x:c>
      <x:c r="W676" s="25" t="str">
        <x:v>RGWR_1942_s4662id1415093.pdf</x:v>
      </x:c>
      <x:c r="X676" s="25" t="str">
        <x:v>761</x:v>
      </x:c>
      <x:c r="Y676" s="25" t="str"/>
      <x:c r="Z676" s="25" t="str">
        <x:v>Table 2</x:v>
      </x:c>
      <x:c r="AA676" s="25" t="str">
        <x:v>high-resolution scan-row segmentation and cell OCR; represented printed dashes encoded as zero</x:v>
      </x:c>
      <x:c r="AB676" s="25" t="str">
        <x:v>London row reconciled from corrected scan crop, embedded PDF text, and documented review</x:v>
      </x:c>
      <x:c r="AC676" s="25" t="str">
        <x:v>live_births: implausible or missing direct OCR (0/None); deaths_excluding_stillbirths: neither direct OCR reading (0/742) agrees with independent transcription 738; retained the independent value pending review; Complete-row review layer applied: 11 field(s): enlarged-row visual transcription.</x:v>
      </x:c>
    </x:row>
    <x:row r="677">
      <x:c r="A677" s="24" t="n">
        <x:v>15687</x:v>
      </x:c>
      <x:c r="B677" s="25" t="str">
        <x:v>London</x:v>
      </x:c>
      <x:c r="C677" s="28" t="str"/>
      <x:c r="D677" s="28" t="str">
        <x:v>666</x:v>
      </x:c>
      <x:c r="E677" s="28" t="str">
        <x:v>25</x:v>
      </x:c>
      <x:c r="F677" s="28" t="str">
        <x:v>711</x:v>
      </x:c>
      <x:c r="G677" s="30" t="str"/>
      <x:c r="H677" s="28" t="str">
        <x:v>44</x:v>
      </x:c>
      <x:c r="I677" s="28" t="str">
        <x:v>1</x:v>
      </x:c>
      <x:c r="J677" s="28" t="str"/>
      <x:c r="K677" s="28" t="str">
        <x:v>1</x:v>
      </x:c>
      <x:c r="L677" s="28" t="str">
        <x:v>0</x:v>
      </x:c>
      <x:c r="M677" s="28" t="str">
        <x:v>4</x:v>
      </x:c>
      <x:c r="N677" s="28" t="str">
        <x:v>3</x:v>
      </x:c>
      <x:c r="O677" s="28" t="str"/>
      <x:c r="P677" s="28" t="str">
        <x:v>2</x:v>
      </x:c>
      <x:c r="Q677" s="28" t="str"/>
      <x:c r="R677" s="28" t="str"/>
      <x:c r="S677" s="28" t="str">
        <x:v>5</x:v>
      </x:c>
      <x:c r="T677" s="28" t="str"/>
      <x:c r="U677" s="25" t="str">
        <x:v>1941-1947</x:v>
      </x:c>
      <x:c r="V677" s="25" t="str">
        <x:v>1942</x:v>
      </x:c>
      <x:c r="W677" s="25" t="str">
        <x:v>RGWR_1942_s4662id1415093.pdf</x:v>
      </x:c>
      <x:c r="X677" s="25" t="str">
        <x:v>777</x:v>
      </x:c>
      <x:c r="Y677" s="25" t="str"/>
      <x:c r="Z677" s="25" t="str">
        <x:v>Table 2</x:v>
      </x:c>
      <x:c r="AA677" s="25" t="str">
        <x:v>high-resolution scan-row segmentation and cell OCR; represented printed dashes encoded as zero</x:v>
      </x:c>
      <x:c r="AB677" s="25" t="str">
        <x:v>focused source review completed; documented cell correction applied</x:v>
      </x:c>
      <x:c r="AC677" s="25" t="str">
        <x:v>deaths_excluding_stillbirths: neither direct OCR reading (7/None) agrees with independent transcription 711; retained the independent value pending review; measles_deaths: neither direct OCR reading (0/None) agrees with independent transcription 1; retained the independent value pending review; scarlet_fever_deaths: neither direct OCR reading (1/None) agrees with independent transcription 0; retained the independent value pending review; diphtheria_deaths: neither direct OCR reading (0/None) agrees with independent transcription 3; retained the independent value pending review; reconciled: typhoid_paratyphoid_deaths: selected the direct OCR reading agreeing with independent transcription 1; reconciled: whooping_cough_deaths: selected the direct OCR reading agreeing with independent transcription 0; reconciled: influenza_deaths: selected the direct OCR reading agreeing with independent transcription 2; Complete-row review layer applied: 1 field(s): direct weekly-row/source death; 7 field(s): independent-death image lock; 1 field(s): same-page source-row OCR; 2 field(s): weekly-row-death image lock.; Focused-review correction to infant_deaths_under_1: visual review of enlarged London row (OCR dropped the leading digit)</x:v>
      </x:c>
    </x:row>
    <x:row r="678">
      <x:c r="A678" s="24" t="n">
        <x:v>15694</x:v>
      </x:c>
      <x:c r="B678" s="25" t="str">
        <x:v>London</x:v>
      </x:c>
      <x:c r="C678" s="28" t="str"/>
      <x:c r="D678" s="28" t="str">
        <x:v>679</x:v>
      </x:c>
      <x:c r="E678" s="28" t="str">
        <x:v>20</x:v>
      </x:c>
      <x:c r="F678" s="28" t="str">
        <x:v>672</x:v>
      </x:c>
      <x:c r="G678" s="30" t="str"/>
      <x:c r="H678" s="28" t="str">
        <x:v>49</x:v>
      </x:c>
      <x:c r="I678" s="28" t="str">
        <x:v>0</x:v>
      </x:c>
      <x:c r="J678" s="28" t="str"/>
      <x:c r="K678" s="28" t="str">
        <x:v>2</x:v>
      </x:c>
      <x:c r="L678" s="28" t="str">
        <x:v>0</x:v>
      </x:c>
      <x:c r="M678" s="28" t="str">
        <x:v>0</x:v>
      </x:c>
      <x:c r="N678" s="28" t="str">
        <x:v>2</x:v>
      </x:c>
      <x:c r="O678" s="28" t="str"/>
      <x:c r="P678" s="28" t="str">
        <x:v>0</x:v>
      </x:c>
      <x:c r="Q678" s="28" t="str"/>
      <x:c r="R678" s="28" t="str"/>
      <x:c r="S678" s="28" t="str">
        <x:v>6</x:v>
      </x:c>
      <x:c r="T678" s="28" t="str"/>
      <x:c r="U678" s="25" t="str">
        <x:v>1941-1947</x:v>
      </x:c>
      <x:c r="V678" s="25" t="str">
        <x:v>1942</x:v>
      </x:c>
      <x:c r="W678" s="25" t="str">
        <x:v>RGWR_1942_s4662id1415093.pdf</x:v>
      </x:c>
      <x:c r="X678" s="25" t="str">
        <x:v>793</x:v>
      </x:c>
      <x:c r="Y678" s="25" t="str"/>
      <x:c r="Z678" s="25" t="str">
        <x:v>Table 2</x:v>
      </x:c>
      <x:c r="AA678" s="25" t="str">
        <x:v>high-resolution scan-row segmentation and cell OCR; represented printed dashes encoded as zero</x:v>
      </x:c>
      <x:c r="AB678" s="25" t="str">
        <x:v>London row reconciled from corrected scan crop, embedded PDF text, and documented review</x:v>
      </x:c>
      <x:c r="AC678" s="25" t="str">
        <x:v>reconciled: influenza_deaths: selected the direct OCR reading agreeing with independent transcription 0; Complete-row review layer applied: 1 field(s): direct weekly-row/source death; 5 field(s): independent-death image lock; 1 field(s): same-page source-row OCR; 4 field(s): weekly-row-death image lock.</x:v>
      </x:c>
    </x:row>
    <x:row r="679">
      <x:c r="A679" s="24" t="n">
        <x:v>15701</x:v>
      </x:c>
      <x:c r="B679" s="25" t="str">
        <x:v>London</x:v>
      </x:c>
      <x:c r="C679" s="28" t="str"/>
      <x:c r="D679" s="28" t="str">
        <x:v>547</x:v>
      </x:c>
      <x:c r="E679" s="28" t="str">
        <x:v>24</x:v>
      </x:c>
      <x:c r="F679" s="28" t="str">
        <x:v>503</x:v>
      </x:c>
      <x:c r="G679" s="30" t="str"/>
      <x:c r="H679" s="28" t="str">
        <x:v>36</x:v>
      </x:c>
      <x:c r="I679" s="28" t="str">
        <x:v>0</x:v>
      </x:c>
      <x:c r="J679" s="28" t="str"/>
      <x:c r="K679" s="28" t="str">
        <x:v>4</x:v>
      </x:c>
      <x:c r="L679" s="28" t="str">
        <x:v>4</x:v>
      </x:c>
      <x:c r="M679" s="28" t="str">
        <x:v>1</x:v>
      </x:c>
      <x:c r="N679" s="28" t="str">
        <x:v>1</x:v>
      </x:c>
      <x:c r="O679" s="28" t="str"/>
      <x:c r="P679" s="28" t="str">
        <x:v>5</x:v>
      </x:c>
      <x:c r="Q679" s="28" t="str"/>
      <x:c r="R679" s="28" t="str"/>
      <x:c r="S679" s="28" t="str">
        <x:v>3</x:v>
      </x:c>
      <x:c r="T679" s="28" t="str"/>
      <x:c r="U679" s="25" t="str">
        <x:v>1941-1947</x:v>
      </x:c>
      <x:c r="V679" s="25" t="str">
        <x:v>1942</x:v>
      </x:c>
      <x:c r="W679" s="25" t="str">
        <x:v>RGWR_1942_s4662id1415093.pdf</x:v>
      </x:c>
      <x:c r="X679" s="25" t="str">
        <x:v>809</x:v>
      </x:c>
      <x:c r="Y679" s="25" t="str"/>
      <x:c r="Z679" s="25" t="str">
        <x:v>Table 2</x:v>
      </x:c>
      <x:c r="AA679" s="25" t="str">
        <x:v>high-resolution scan-row segmentation and cell OCR; represented printed dashes encoded as zero</x:v>
      </x:c>
      <x:c r="AB679" s="25" t="str">
        <x:v>London row reconciled from corrected scan crop, embedded PDF text, and documented review</x:v>
      </x:c>
      <x:c r="AC679" s="25" t="str">
        <x:v>NA; Complete-row review layer applied: 4 field(s): embedded PDF-text row agreeing on death cell; 7 field(s): independent-death image lock.</x:v>
      </x:c>
    </x:row>
    <x:row r="680">
      <x:c r="A680" s="24" t="n">
        <x:v>15708</x:v>
      </x:c>
      <x:c r="B680" s="25" t="str">
        <x:v>London</x:v>
      </x:c>
      <x:c r="C680" s="28" t="str"/>
      <x:c r="D680" s="28" t="str">
        <x:v>775</x:v>
      </x:c>
      <x:c r="E680" s="28" t="str">
        <x:v>25</x:v>
      </x:c>
      <x:c r="F680" s="28" t="str">
        <x:v>784</x:v>
      </x:c>
      <x:c r="G680" s="30" t="str"/>
      <x:c r="H680" s="28" t="str">
        <x:v>50</x:v>
      </x:c>
      <x:c r="I680" s="28" t="str">
        <x:v>0</x:v>
      </x:c>
      <x:c r="J680" s="28" t="str"/>
      <x:c r="K680" s="28" t="str">
        <x:v>1</x:v>
      </x:c>
      <x:c r="L680" s="28" t="str">
        <x:v>0</x:v>
      </x:c>
      <x:c r="M680" s="28" t="str">
        <x:v>2</x:v>
      </x:c>
      <x:c r="N680" s="28" t="str">
        <x:v>8</x:v>
      </x:c>
      <x:c r="O680" s="28" t="str"/>
      <x:c r="P680" s="28" t="str">
        <x:v>5</x:v>
      </x:c>
      <x:c r="Q680" s="28" t="str"/>
      <x:c r="R680" s="28" t="str"/>
      <x:c r="S680" s="28" t="str">
        <x:v>5</x:v>
      </x:c>
      <x:c r="T680" s="28" t="str"/>
      <x:c r="U680" s="25" t="str">
        <x:v>1941-1947</x:v>
      </x:c>
      <x:c r="V680" s="25" t="str">
        <x:v>1942</x:v>
      </x:c>
      <x:c r="W680" s="25" t="str">
        <x:v>RGWR_1942_s4662id1415093.pdf</x:v>
      </x:c>
      <x:c r="X680" s="25" t="str">
        <x:v>825</x:v>
      </x:c>
      <x:c r="Y680" s="25" t="str"/>
      <x:c r="Z680" s="25" t="str">
        <x:v>Table 2</x:v>
      </x:c>
      <x:c r="AA680" s="25" t="str">
        <x:v>high-resolution scan-row segmentation and cell OCR; represented printed dashes encoded as zero</x:v>
      </x:c>
      <x:c r="AB680" s="25" t="str">
        <x:v>London row reconciled from corrected scan crop, embedded PDF text, and documented review</x:v>
      </x:c>
      <x:c r="AC680" s="25" t="str">
        <x:v>live_births: implausible or missing direct OCR (0/75); Complete-row review layer applied: 1 field(s): direct weekly-row/source death; 8 field(s): independent-death image lock; 2 field(s): same-page source-row OCR.</x:v>
      </x:c>
    </x:row>
    <x:row r="681">
      <x:c r="A681" s="24" t="n">
        <x:v>15715</x:v>
      </x:c>
      <x:c r="B681" s="25" t="str">
        <x:v>London</x:v>
      </x:c>
      <x:c r="C681" s="28" t="str"/>
      <x:c r="D681" s="28" t="str">
        <x:v>761</x:v>
      </x:c>
      <x:c r="E681" s="28" t="str">
        <x:v>25</x:v>
      </x:c>
      <x:c r="F681" s="28" t="str">
        <x:v>774</x:v>
      </x:c>
      <x:c r="G681" s="30" t="str"/>
      <x:c r="H681" s="28" t="str">
        <x:v>39</x:v>
      </x:c>
      <x:c r="I681" s="28" t="str">
        <x:v>0</x:v>
      </x:c>
      <x:c r="J681" s="28" t="str"/>
      <x:c r="K681" s="28" t="str">
        <x:v>2</x:v>
      </x:c>
      <x:c r="L681" s="28" t="str">
        <x:v>0</x:v>
      </x:c>
      <x:c r="M681" s="28" t="str">
        <x:v>0</x:v>
      </x:c>
      <x:c r="N681" s="28" t="str">
        <x:v>1</x:v>
      </x:c>
      <x:c r="O681" s="28" t="str"/>
      <x:c r="P681" s="28" t="str">
        <x:v>12</x:v>
      </x:c>
      <x:c r="Q681" s="28" t="str"/>
      <x:c r="R681" s="28" t="str"/>
      <x:c r="S681" s="28" t="str">
        <x:v>5</x:v>
      </x:c>
      <x:c r="T681" s="28" t="str"/>
      <x:c r="U681" s="25" t="str">
        <x:v>1941-1947</x:v>
      </x:c>
      <x:c r="V681" s="25" t="str">
        <x:v>1943</x:v>
      </x:c>
      <x:c r="W681" s="25" t="str">
        <x:v>RGWR_1943_s4662id1415094.pdf</x:v>
      </x:c>
      <x:c r="X681" s="25" t="str">
        <x:v>3</x:v>
      </x:c>
      <x:c r="Y681" s="25" t="str"/>
      <x:c r="Z681" s="25" t="str">
        <x:v>Table 2</x:v>
      </x:c>
      <x:c r="AA681" s="25" t="str">
        <x:v>high-resolution scan-row segmentation and cell OCR; represented printed dashes encoded as zero</x:v>
      </x:c>
      <x:c r="AB681" s="25" t="str">
        <x:v>London row reconciled from corrected scan crop, embedded PDF text, and documented review</x:v>
      </x:c>
      <x:c r="AC681" s="25" t="str">
        <x:v>reconciled: whooping_cough_deaths: selected the direct OCR reading agreeing with independent transcription 0; Complete-row review layer applied: 1 field(s): direct weekly-row/source death; 7 field(s): independent-death image lock; 3 field(s): same-page source-row OCR.</x:v>
      </x:c>
    </x:row>
    <x:row r="682">
      <x:c r="A682" s="24" t="n">
        <x:v>15722</x:v>
      </x:c>
      <x:c r="B682" s="25" t="str">
        <x:v>London</x:v>
      </x:c>
      <x:c r="C682" s="28" t="str"/>
      <x:c r="D682" s="28" t="str">
        <x:v>804</x:v>
      </x:c>
      <x:c r="E682" s="28" t="str">
        <x:v>28</x:v>
      </x:c>
      <x:c r="F682" s="28" t="str">
        <x:v>857</x:v>
      </x:c>
      <x:c r="G682" s="30" t="str"/>
      <x:c r="H682" s="28" t="str">
        <x:v>43</x:v>
      </x:c>
      <x:c r="I682" s="28" t="str">
        <x:v>0</x:v>
      </x:c>
      <x:c r="J682" s="28" t="str"/>
      <x:c r="K682" s="28" t="str">
        <x:v>0</x:v>
      </x:c>
      <x:c r="L682" s="28" t="str">
        <x:v>0</x:v>
      </x:c>
      <x:c r="M682" s="28" t="str">
        <x:v>0</x:v>
      </x:c>
      <x:c r="N682" s="28" t="str">
        <x:v>0</x:v>
      </x:c>
      <x:c r="O682" s="28" t="str"/>
      <x:c r="P682" s="28" t="str">
        <x:v>4</x:v>
      </x:c>
      <x:c r="Q682" s="28" t="str"/>
      <x:c r="R682" s="28" t="str"/>
      <x:c r="S682" s="28" t="str">
        <x:v>4</x:v>
      </x:c>
      <x:c r="T682" s="28" t="str"/>
      <x:c r="U682" s="25" t="str">
        <x:v>1941-1947</x:v>
      </x:c>
      <x:c r="V682" s="25" t="str">
        <x:v>1943</x:v>
      </x:c>
      <x:c r="W682" s="25" t="str">
        <x:v>RGWR_1943_s4662id1415094.pdf</x:v>
      </x:c>
      <x:c r="X682" s="25" t="str">
        <x:v>19</x:v>
      </x:c>
      <x:c r="Y682" s="25" t="str"/>
      <x:c r="Z682" s="25" t="str">
        <x:v>Table 2</x:v>
      </x:c>
      <x:c r="AA682" s="25" t="str">
        <x:v>high-resolution scan-row segmentation and cell OCR; represented printed dashes encoded as zero</x:v>
      </x:c>
      <x:c r="AB682" s="25" t="str">
        <x:v>London row reconciled from corrected scan crop, embedded PDF text, and documented review</x:v>
      </x:c>
      <x:c r="AC682" s="25" t="str">
        <x:v>live_births: implausible or missing direct OCR (0/None); deaths_excluding_stillbirths: neither direct OCR reading (0/None) agrees with independent transcription 857; retained the independent value pending review; typhoid_paratyphoid_deaths: neither direct OCR reading (1/None) agrees with independent transcription 0; retained the independent value pending review; measles_deaths: neither direct OCR reading (None/None) agrees with independent transcription 0; retained the independent value pending review; whooping_cough_deaths: neither direct OCR reading (None/None) agrees with independent transcription 0; retained the independent value pending review; reconciled: scarlet_fever_deaths: selected the direct OCR reading agreeing with independent transcription 0; reconciled: diphtheria_deaths: selected the direct OCR reading agreeing with independent transcription 0; reconciled: influenza_deaths: selected the direct OCR reading agreeing with independent transcription 4; Complete-row review layer applied: 1 field(s): direct weekly-row/source death; 5 field(s): independent-death image lock; 2 field(s): same-page source-row OCR; 3 field(s): weekly-row-death image lock.</x:v>
      </x:c>
    </x:row>
    <x:row r="683">
      <x:c r="A683" s="24" t="n">
        <x:v>15729</x:v>
      </x:c>
      <x:c r="B683" s="25" t="str">
        <x:v>London</x:v>
      </x:c>
      <x:c r="C683" s="28" t="str"/>
      <x:c r="D683" s="28" t="str">
        <x:v>797</x:v>
      </x:c>
      <x:c r="E683" s="28" t="str">
        <x:v>17</x:v>
      </x:c>
      <x:c r="F683" s="28" t="str">
        <x:v>1046</x:v>
      </x:c>
      <x:c r="G683" s="30" t="str"/>
      <x:c r="H683" s="28" t="str">
        <x:v>51</x:v>
      </x:c>
      <x:c r="I683" s="28" t="str">
        <x:v>0</x:v>
      </x:c>
      <x:c r="J683" s="28" t="str"/>
      <x:c r="K683" s="28" t="str">
        <x:v>0</x:v>
      </x:c>
      <x:c r="L683" s="28" t="str">
        <x:v>0</x:v>
      </x:c>
      <x:c r="M683" s="28" t="str">
        <x:v>1</x:v>
      </x:c>
      <x:c r="N683" s="28" t="str">
        <x:v>1</x:v>
      </x:c>
      <x:c r="O683" s="28" t="str"/>
      <x:c r="P683" s="28" t="str">
        <x:v>13</x:v>
      </x:c>
      <x:c r="Q683" s="28" t="str"/>
      <x:c r="R683" s="28" t="str"/>
      <x:c r="S683" s="28" t="str">
        <x:v>7</x:v>
      </x:c>
      <x:c r="T683" s="28" t="str"/>
      <x:c r="U683" s="25" t="str">
        <x:v>1941-1947</x:v>
      </x:c>
      <x:c r="V683" s="25" t="str">
        <x:v>1943</x:v>
      </x:c>
      <x:c r="W683" s="25" t="str">
        <x:v>RGWR_1943_s4662id1415094.pdf</x:v>
      </x:c>
      <x:c r="X683" s="25" t="str">
        <x:v>35</x:v>
      </x:c>
      <x:c r="Y683" s="25" t="str"/>
      <x:c r="Z683" s="25" t="str">
        <x:v>Table 2</x:v>
      </x:c>
      <x:c r="AA683" s="25" t="str">
        <x:v>high-resolution scan-row segmentation and cell OCR; represented printed dashes encoded as zero</x:v>
      </x:c>
      <x:c r="AB683" s="25" t="str">
        <x:v>London row reconciled from corrected scan crop, embedded PDF text, and documented review</x:v>
      </x:c>
      <x:c r="AC683" s="25" t="str">
        <x:v>NA; Complete-row review layer applied: 4 field(s): embedded PDF-text row agreeing on death cell; 4 field(s): independent-death image lock; 3 field(s): same-page source-row OCR.</x:v>
      </x:c>
    </x:row>
    <x:row r="684">
      <x:c r="A684" s="24" t="n">
        <x:v>15736</x:v>
      </x:c>
      <x:c r="B684" s="25" t="str">
        <x:v>London</x:v>
      </x:c>
      <x:c r="C684" s="28" t="str"/>
      <x:c r="D684" s="28" t="str">
        <x:v>728</x:v>
      </x:c>
      <x:c r="E684" s="28" t="str">
        <x:v>22</x:v>
      </x:c>
      <x:c r="F684" s="28" t="str">
        <x:v>823</x:v>
      </x:c>
      <x:c r="G684" s="30" t="str"/>
      <x:c r="H684" s="28" t="str">
        <x:v>49</x:v>
      </x:c>
      <x:c r="I684" s="28" t="str">
        <x:v>0</x:v>
      </x:c>
      <x:c r="J684" s="28" t="str"/>
      <x:c r="K684" s="28" t="str">
        <x:v>3</x:v>
      </x:c>
      <x:c r="L684" s="28" t="str">
        <x:v>0</x:v>
      </x:c>
      <x:c r="M684" s="28" t="str">
        <x:v>6</x:v>
      </x:c>
      <x:c r="N684" s="28" t="str">
        <x:v>1</x:v>
      </x:c>
      <x:c r="O684" s="28" t="str"/>
      <x:c r="P684" s="28" t="str">
        <x:v>8</x:v>
      </x:c>
      <x:c r="Q684" s="28" t="str"/>
      <x:c r="R684" s="28" t="str"/>
      <x:c r="S684" s="28" t="str">
        <x:v>8</x:v>
      </x:c>
      <x:c r="T684" s="28" t="str"/>
      <x:c r="U684" s="25" t="str">
        <x:v>1941-1947</x:v>
      </x:c>
      <x:c r="V684" s="25" t="str">
        <x:v>1943</x:v>
      </x:c>
      <x:c r="W684" s="25" t="str">
        <x:v>RGWR_1943_s4662id1415094.pdf</x:v>
      </x:c>
      <x:c r="X684" s="25" t="str">
        <x:v>51</x:v>
      </x:c>
      <x:c r="Y684" s="25" t="str"/>
      <x:c r="Z684" s="25" t="str">
        <x:v>Table 2</x:v>
      </x:c>
      <x:c r="AA684" s="25" t="str">
        <x:v>high-resolution scan-row segmentation and cell OCR; represented printed dashes encoded as zero</x:v>
      </x:c>
      <x:c r="AB684" s="25" t="str">
        <x:v>London row reconciled from corrected scan crop, embedded PDF text, and documented review</x:v>
      </x:c>
      <x:c r="AC684" s="25" t="str">
        <x:v>NA; Complete-row review layer applied: 1 field(s): direct weekly-row/source death; 4 field(s): independent-death image lock; 1 field(s): same-page source-row OCR; 5 field(s): weekly-row-death image lock.</x:v>
      </x:c>
    </x:row>
    <x:row r="685">
      <x:c r="A685" s="24" t="n">
        <x:v>15743</x:v>
      </x:c>
      <x:c r="B685" s="25" t="str">
        <x:v>London</x:v>
      </x:c>
      <x:c r="C685" s="28" t="str"/>
      <x:c r="D685" s="28" t="str">
        <x:v>807</x:v>
      </x:c>
      <x:c r="E685" s="28" t="str">
        <x:v>9</x:v>
      </x:c>
      <x:c r="F685" s="28" t="str">
        <x:v>832</x:v>
      </x:c>
      <x:c r="G685" s="30" t="str"/>
      <x:c r="H685" s="28" t="str">
        <x:v>53</x:v>
      </x:c>
      <x:c r="I685" s="28" t="str">
        <x:v>1</x:v>
      </x:c>
      <x:c r="J685" s="28" t="str"/>
      <x:c r="K685" s="28" t="str">
        <x:v>2</x:v>
      </x:c>
      <x:c r="L685" s="28" t="str">
        <x:v>0</x:v>
      </x:c>
      <x:c r="M685" s="28" t="str">
        <x:v>2</x:v>
      </x:c>
      <x:c r="N685" s="28" t="str">
        <x:v>3</x:v>
      </x:c>
      <x:c r="O685" s="28" t="str"/>
      <x:c r="P685" s="28" t="str">
        <x:v>15</x:v>
      </x:c>
      <x:c r="Q685" s="28" t="str"/>
      <x:c r="R685" s="28" t="str"/>
      <x:c r="S685" s="28" t="str">
        <x:v>10</x:v>
      </x:c>
      <x:c r="T685" s="28" t="str"/>
      <x:c r="U685" s="25" t="str">
        <x:v>1941-1947</x:v>
      </x:c>
      <x:c r="V685" s="25" t="str">
        <x:v>1943</x:v>
      </x:c>
      <x:c r="W685" s="25" t="str">
        <x:v>RGWR_1943_s4662id1415094.pdf</x:v>
      </x:c>
      <x:c r="X685" s="25" t="str">
        <x:v>67</x:v>
      </x:c>
      <x:c r="Y685" s="25" t="str"/>
      <x:c r="Z685" s="25" t="str">
        <x:v>Table 2</x:v>
      </x:c>
      <x:c r="AA685" s="25" t="str">
        <x:v>high-resolution scan-row segmentation and cell OCR; represented printed dashes encoded as zero</x:v>
      </x:c>
      <x:c r="AB685" s="25" t="str">
        <x:v>London row reconciled from corrected scan crop, embedded PDF text, and documented review</x:v>
      </x:c>
      <x:c r="AC685" s="25" t="str">
        <x:v>whooping_cough_deaths: neither direct OCR reading (0/None) agrees with independent transcription 2; retained the independent value pending review; reconciled: typhoid_paratyphoid_deaths: selected the direct OCR reading agreeing with independent transcription 1; Complete-row review layer applied: 1 field(s): direct weekly-row/source death; 8 field(s): independent-death image lock; 1 field(s): same-page source-row OCR; 1 field(s): weekly-row-death image lock.</x:v>
      </x:c>
    </x:row>
    <x:row r="686">
      <x:c r="A686" s="24" t="n">
        <x:v>15750</x:v>
      </x:c>
      <x:c r="B686" s="25" t="str">
        <x:v>London</x:v>
      </x:c>
      <x:c r="C686" s="28" t="str"/>
      <x:c r="D686" s="28" t="str">
        <x:v>849</x:v>
      </x:c>
      <x:c r="E686" s="28" t="str">
        <x:v>20</x:v>
      </x:c>
      <x:c r="F686" s="28" t="str">
        <x:v>791</x:v>
      </x:c>
      <x:c r="G686" s="30" t="str"/>
      <x:c r="H686" s="28" t="str">
        <x:v>44</x:v>
      </x:c>
      <x:c r="I686" s="28" t="str">
        <x:v>0</x:v>
      </x:c>
      <x:c r="J686" s="28" t="str"/>
      <x:c r="K686" s="28" t="str">
        <x:v>1</x:v>
      </x:c>
      <x:c r="L686" s="28" t="str">
        <x:v>1</x:v>
      </x:c>
      <x:c r="M686" s="28" t="str">
        <x:v>3</x:v>
      </x:c>
      <x:c r="N686" s="28" t="str">
        <x:v>9</x:v>
      </x:c>
      <x:c r="O686" s="28" t="str"/>
      <x:c r="P686" s="28" t="str">
        <x:v>13</x:v>
      </x:c>
      <x:c r="Q686" s="28" t="str"/>
      <x:c r="R686" s="28" t="str"/>
      <x:c r="S686" s="28" t="str">
        <x:v>6</x:v>
      </x:c>
      <x:c r="T686" s="28" t="str"/>
      <x:c r="U686" s="25" t="str">
        <x:v>1941-1947</x:v>
      </x:c>
      <x:c r="V686" s="25" t="str">
        <x:v>1943</x:v>
      </x:c>
      <x:c r="W686" s="25" t="str">
        <x:v>RGWR_1943_s4662id1415094.pdf</x:v>
      </x:c>
      <x:c r="X686" s="25" t="str">
        <x:v>83</x:v>
      </x:c>
      <x:c r="Y686" s="25" t="str"/>
      <x:c r="Z686" s="25" t="str">
        <x:v>Table 2</x:v>
      </x:c>
      <x:c r="AA686" s="25" t="str">
        <x:v>high-resolution scan-row segmentation and cell OCR; represented printed dashes encoded as zero</x:v>
      </x:c>
      <x:c r="AB686" s="25" t="str">
        <x:v>London row reconciled from corrected scan crop, embedded PDF text, and documented review</x:v>
      </x:c>
      <x:c r="AC686" s="25" t="str">
        <x:v>reconciled: typhoid_paratyphoid_deaths: selected the direct OCR reading agreeing with independent transcription 0; Complete-row review layer applied: 1 field(s): direct weekly-row/source death; 9 field(s): independent-death image lock; 1 field(s): same-page source-row OCR.</x:v>
      </x:c>
    </x:row>
    <x:row r="687">
      <x:c r="A687" s="24" t="n">
        <x:v>15757</x:v>
      </x:c>
      <x:c r="B687" s="25" t="str">
        <x:v>London</x:v>
      </x:c>
      <x:c r="C687" s="28" t="str"/>
      <x:c r="D687" s="28" t="str">
        <x:v>780</x:v>
      </x:c>
      <x:c r="E687" s="28" t="str">
        <x:v>19</x:v>
      </x:c>
      <x:c r="F687" s="28" t="str">
        <x:v>752</x:v>
      </x:c>
      <x:c r="G687" s="30" t="str"/>
      <x:c r="H687" s="28" t="str">
        <x:v>47</x:v>
      </x:c>
      <x:c r="I687" s="28" t="str">
        <x:v>1</x:v>
      </x:c>
      <x:c r="J687" s="28" t="str"/>
      <x:c r="K687" s="28" t="str">
        <x:v>0</x:v>
      </x:c>
      <x:c r="L687" s="28" t="str">
        <x:v>0</x:v>
      </x:c>
      <x:c r="M687" s="28" t="str">
        <x:v>4</x:v>
      </x:c>
      <x:c r="N687" s="28" t="str">
        <x:v>2</x:v>
      </x:c>
      <x:c r="O687" s="28" t="str"/>
      <x:c r="P687" s="28" t="str">
        <x:v>13</x:v>
      </x:c>
      <x:c r="Q687" s="28" t="str"/>
      <x:c r="R687" s="28" t="str"/>
      <x:c r="S687" s="28" t="str">
        <x:v>7</x:v>
      </x:c>
      <x:c r="T687" s="28" t="str"/>
      <x:c r="U687" s="25" t="str">
        <x:v>1941-1947</x:v>
      </x:c>
      <x:c r="V687" s="25" t="str">
        <x:v>1943</x:v>
      </x:c>
      <x:c r="W687" s="25" t="str">
        <x:v>RGWR_1943_s4662id1415094.pdf</x:v>
      </x:c>
      <x:c r="X687" s="25" t="str">
        <x:v>99</x:v>
      </x:c>
      <x:c r="Y687" s="25" t="str"/>
      <x:c r="Z687" s="25" t="str">
        <x:v>Table 2</x:v>
      </x:c>
      <x:c r="AA687" s="25" t="str">
        <x:v>high-resolution scan-row segmentation and cell OCR; represented printed dashes encoded as zero</x:v>
      </x:c>
      <x:c r="AB687" s="25" t="str">
        <x:v>London row reconciled from corrected scan crop, embedded PDF text, and documented review</x:v>
      </x:c>
      <x:c r="AC687" s="25" t="str">
        <x:v>live_births: implausible or missing direct OCR (0/None); deaths_excluding_stillbirths: neither direct OCR reading (0/None) agrees with independent transcription 752; retained the independent value pending review; measles_deaths: neither direct OCR reading (None/None) agrees with independent transcription 0; retained the independent value pending review; scarlet_fever_deaths: neither direct OCR reading (None/None) agrees with independent transcription 0; retained the independent value pending review; diphtheria_deaths: neither direct OCR reading (0/None) agrees with independent transcription 2; retained the independent value pending review; influenza_deaths: neither direct OCR reading (0/None) agrees with independent transcription 13; retained the independent value pending review; reconciled: typhoid_paratyphoid_deaths: selected the direct OCR reading agreeing with independent transcription 0; reconciled: whooping_cough_deaths: selected the direct OCR reading agreeing with independent transcription 4; Complete-row review layer applied: 1 field(s): direct weekly-row/source death; 6 field(s): independent-death image lock; 4 field(s): weekly-row-death image lock.</x:v>
      </x:c>
    </x:row>
    <x:row r="688">
      <x:c r="A688" s="24" t="n">
        <x:v>15764</x:v>
      </x:c>
      <x:c r="B688" s="25" t="str">
        <x:v>London</x:v>
      </x:c>
      <x:c r="C688" s="28" t="str"/>
      <x:c r="D688" s="28" t="str">
        <x:v>744</x:v>
      </x:c>
      <x:c r="E688" s="28" t="str">
        <x:v>26</x:v>
      </x:c>
      <x:c r="F688" s="28" t="str">
        <x:v>755</x:v>
      </x:c>
      <x:c r="G688" s="30" t="str"/>
      <x:c r="H688" s="28" t="str">
        <x:v>51</x:v>
      </x:c>
      <x:c r="I688" s="28" t="str">
        <x:v>0</x:v>
      </x:c>
      <x:c r="J688" s="28" t="str"/>
      <x:c r="K688" s="28" t="str">
        <x:v>1</x:v>
      </x:c>
      <x:c r="L688" s="28" t="str">
        <x:v>0</x:v>
      </x:c>
      <x:c r="M688" s="28" t="str">
        <x:v>2</x:v>
      </x:c>
      <x:c r="N688" s="28" t="str">
        <x:v>1</x:v>
      </x:c>
      <x:c r="O688" s="28" t="str"/>
      <x:c r="P688" s="28" t="str">
        <x:v>17</x:v>
      </x:c>
      <x:c r="Q688" s="28" t="str"/>
      <x:c r="R688" s="28" t="str"/>
      <x:c r="S688" s="28" t="str">
        <x:v>7</x:v>
      </x:c>
      <x:c r="T688" s="28" t="str"/>
      <x:c r="U688" s="25" t="str">
        <x:v>1941-1947</x:v>
      </x:c>
      <x:c r="V688" s="25" t="str">
        <x:v>1943</x:v>
      </x:c>
      <x:c r="W688" s="25" t="str">
        <x:v>RGWR_1943_s4662id1415094.pdf</x:v>
      </x:c>
      <x:c r="X688" s="25" t="str">
        <x:v>115</x:v>
      </x:c>
      <x:c r="Y688" s="25" t="str"/>
      <x:c r="Z688" s="25" t="str">
        <x:v>Table 2</x:v>
      </x:c>
      <x:c r="AA688" s="25" t="str">
        <x:v>high-resolution scan-row segmentation and cell OCR; represented printed dashes encoded as zero</x:v>
      </x:c>
      <x:c r="AB688" s="25" t="str">
        <x:v>London row reconciled from corrected scan crop, embedded PDF text, and documented review</x:v>
      </x:c>
      <x:c r="AC688" s="25" t="str">
        <x:v>reconciled: deaths_excluding_stillbirths: selected the direct OCR reading agreeing with independent transcription 755; reconciled: whooping_cough_deaths: selected the direct OCR reading agreeing with independent transcription 2; Complete-row review layer applied: 1 field(s): direct weekly-row/source death; 7 field(s): independent-death image lock; 3 field(s): same-page source-row OCR.</x:v>
      </x:c>
    </x:row>
    <x:row r="689">
      <x:c r="A689" s="24" t="n">
        <x:v>15771</x:v>
      </x:c>
      <x:c r="B689" s="25" t="str">
        <x:v>London</x:v>
      </x:c>
      <x:c r="C689" s="28" t="str"/>
      <x:c r="D689" s="28" t="str">
        <x:v>793</x:v>
      </x:c>
      <x:c r="E689" s="28" t="str">
        <x:v>14</x:v>
      </x:c>
      <x:c r="F689" s="28" t="str">
        <x:v>773</x:v>
      </x:c>
      <x:c r="G689" s="30" t="str"/>
      <x:c r="H689" s="28" t="str">
        <x:v>42</x:v>
      </x:c>
      <x:c r="I689" s="28" t="str">
        <x:v>1</x:v>
      </x:c>
      <x:c r="J689" s="28" t="str"/>
      <x:c r="K689" s="28" t="str">
        <x:v>63</x:v>
      </x:c>
      <x:c r="L689" s="28" t="str">
        <x:v>0</x:v>
      </x:c>
      <x:c r="M689" s="28" t="str">
        <x:v>2</x:v>
      </x:c>
      <x:c r="N689" s="28" t="str">
        <x:v>0</x:v>
      </x:c>
      <x:c r="O689" s="28" t="str"/>
      <x:c r="P689" s="28" t="str">
        <x:v>8</x:v>
      </x:c>
      <x:c r="Q689" s="28" t="str"/>
      <x:c r="R689" s="28" t="str"/>
      <x:c r="S689" s="28" t="str">
        <x:v>8</x:v>
      </x:c>
      <x:c r="T689" s="28" t="str"/>
      <x:c r="U689" s="25" t="str">
        <x:v>1941-1947</x:v>
      </x:c>
      <x:c r="V689" s="25" t="str">
        <x:v>1943</x:v>
      </x:c>
      <x:c r="W689" s="25" t="str">
        <x:v>RGWR_1943_s4662id1415094.pdf</x:v>
      </x:c>
      <x:c r="X689" s="25" t="str">
        <x:v>131</x:v>
      </x:c>
      <x:c r="Y689" s="25" t="str"/>
      <x:c r="Z689" s="25" t="str">
        <x:v>Table 2</x:v>
      </x:c>
      <x:c r="AA689" s="25" t="str">
        <x:v>high-resolution scan-row segmentation and cell OCR; represented printed dashes encoded as zero</x:v>
      </x:c>
      <x:c r="AB689" s="25" t="str">
        <x:v>London row reconciled from corrected scan crop, embedded PDF text, and documented review</x:v>
      </x:c>
      <x:c r="AC689" s="25" t="str">
        <x:v>typhoid_paratyphoid_deaths: neither direct OCR reading (0/None) agrees with independent transcription 1; retained the independent value pending review; reconciled: live_births: segmented scan/PDF cells unreadable; retained complete-row OCR 798; Complete-row review layer applied: 1 field(s): direct weekly-row/source death; 7 field(s): independent-death image lock; 3 field(s): same-page source-row OCR.</x:v>
      </x:c>
    </x:row>
    <x:row r="690">
      <x:c r="A690" s="24" t="n">
        <x:v>15778</x:v>
      </x:c>
      <x:c r="B690" s="25" t="str">
        <x:v>London</x:v>
      </x:c>
      <x:c r="C690" s="28" t="str"/>
      <x:c r="D690" s="28" t="str">
        <x:v>741</x:v>
      </x:c>
      <x:c r="E690" s="28" t="str">
        <x:v>21</x:v>
      </x:c>
      <x:c r="F690" s="28" t="str">
        <x:v>800</x:v>
      </x:c>
      <x:c r="G690" s="30" t="str"/>
      <x:c r="H690" s="28" t="str">
        <x:v>87</x:v>
      </x:c>
      <x:c r="I690" s="28" t="str">
        <x:v>0</x:v>
      </x:c>
      <x:c r="J690" s="28" t="str"/>
      <x:c r="K690" s="28" t="str">
        <x:v>1</x:v>
      </x:c>
      <x:c r="L690" s="28" t="str">
        <x:v>0</x:v>
      </x:c>
      <x:c r="M690" s="28" t="str">
        <x:v>7</x:v>
      </x:c>
      <x:c r="N690" s="28" t="str">
        <x:v>0</x:v>
      </x:c>
      <x:c r="O690" s="28" t="str"/>
      <x:c r="P690" s="28" t="str">
        <x:v>7</x:v>
      </x:c>
      <x:c r="Q690" s="28" t="str"/>
      <x:c r="R690" s="28" t="str"/>
      <x:c r="S690" s="28" t="str">
        <x:v>9</x:v>
      </x:c>
      <x:c r="T690" s="28" t="str"/>
      <x:c r="U690" s="25" t="str">
        <x:v>1941-1947</x:v>
      </x:c>
      <x:c r="V690" s="25" t="str">
        <x:v>1943</x:v>
      </x:c>
      <x:c r="W690" s="25" t="str">
        <x:v>RGWR_1943_s4662id1415094.pdf</x:v>
      </x:c>
      <x:c r="X690" s="25" t="str">
        <x:v>147</x:v>
      </x:c>
      <x:c r="Y690" s="25" t="str"/>
      <x:c r="Z690" s="25" t="str">
        <x:v>Table 2</x:v>
      </x:c>
      <x:c r="AA690" s="25" t="str">
        <x:v>high-resolution scan-row segmentation and cell OCR; represented printed dashes encoded as zero</x:v>
      </x:c>
      <x:c r="AB690" s="25" t="str">
        <x:v>London row reconciled from corrected scan crop, embedded PDF text, and documented review</x:v>
      </x:c>
      <x:c r="AC690" s="25" t="str">
        <x:v>NA; Complete-row review layer applied: 1 field(s): direct weekly-row/source death; 9 field(s): independent-death image lock; 1 field(s): same-page source-row OCR.</x:v>
      </x:c>
    </x:row>
    <x:row r="691">
      <x:c r="A691" s="24" t="n">
        <x:v>15785</x:v>
      </x:c>
      <x:c r="B691" s="25" t="str">
        <x:v>London</x:v>
      </x:c>
      <x:c r="C691" s="28" t="str"/>
      <x:c r="D691" s="28" t="str">
        <x:v>758</x:v>
      </x:c>
      <x:c r="E691" s="28" t="str">
        <x:v>38</x:v>
      </x:c>
      <x:c r="F691" s="28" t="str">
        <x:v>816</x:v>
      </x:c>
      <x:c r="G691" s="30" t="str"/>
      <x:c r="H691" s="28" t="str">
        <x:v>60</x:v>
      </x:c>
      <x:c r="I691" s="28" t="str">
        <x:v>0</x:v>
      </x:c>
      <x:c r="J691" s="28" t="str"/>
      <x:c r="K691" s="28" t="str">
        <x:v>5</x:v>
      </x:c>
      <x:c r="L691" s="28" t="str">
        <x:v>0</x:v>
      </x:c>
      <x:c r="M691" s="28" t="str">
        <x:v>6</x:v>
      </x:c>
      <x:c r="N691" s="28" t="str">
        <x:v>1</x:v>
      </x:c>
      <x:c r="O691" s="28" t="str"/>
      <x:c r="P691" s="28" t="str">
        <x:v>5</x:v>
      </x:c>
      <x:c r="Q691" s="28" t="str"/>
      <x:c r="R691" s="28" t="str"/>
      <x:c r="S691" s="28" t="str">
        <x:v>12</x:v>
      </x:c>
      <x:c r="T691" s="28" t="str"/>
      <x:c r="U691" s="25" t="str">
        <x:v>1941-1947</x:v>
      </x:c>
      <x:c r="V691" s="25" t="str">
        <x:v>1943</x:v>
      </x:c>
      <x:c r="W691" s="25" t="str">
        <x:v>RGWR_1943_s4662id1415094.pdf</x:v>
      </x:c>
      <x:c r="X691" s="25" t="str">
        <x:v>165</x:v>
      </x:c>
      <x:c r="Y691" s="25" t="str"/>
      <x:c r="Z691" s="25" t="str">
        <x:v>Table 2</x:v>
      </x:c>
      <x:c r="AA691" s="25" t="str">
        <x:v>high-resolution scan-row segmentation and cell OCR; represented printed dashes encoded as zero</x:v>
      </x:c>
      <x:c r="AB691" s="25" t="str">
        <x:v>London row reconciled from corrected scan crop, embedded PDF text, and documented review</x:v>
      </x:c>
      <x:c r="AC691" s="25" t="str">
        <x:v>measles_deaths: neither direct OCR reading (None/None) agrees with independent transcription 5; retained the independent value pending review; reconciled: deaths_excluding_stillbirths: selected the direct OCR reading agreeing with independent transcription 816; Complete-row review layer applied: 1 field(s): direct weekly-row/source death; 10 field(s): independent-death image lock.</x:v>
      </x:c>
    </x:row>
    <x:row r="692">
      <x:c r="A692" s="24" t="n">
        <x:v>15792</x:v>
      </x:c>
      <x:c r="B692" s="25" t="str">
        <x:v>London</x:v>
      </x:c>
      <x:c r="C692" s="28" t="str"/>
      <x:c r="D692" s="28" t="str">
        <x:v>786</x:v>
      </x:c>
      <x:c r="E692" s="28" t="str">
        <x:v>19</x:v>
      </x:c>
      <x:c r="F692" s="28" t="str">
        <x:v>889</x:v>
      </x:c>
      <x:c r="G692" s="30" t="str"/>
      <x:c r="H692" s="28" t="str">
        <x:v>90</x:v>
      </x:c>
      <x:c r="I692" s="28" t="str">
        <x:v>0</x:v>
      </x:c>
      <x:c r="J692" s="28" t="str"/>
      <x:c r="K692" s="28" t="str">
        <x:v>6</x:v>
      </x:c>
      <x:c r="L692" s="28" t="str">
        <x:v>0</x:v>
      </x:c>
      <x:c r="M692" s="28" t="str">
        <x:v>1</x:v>
      </x:c>
      <x:c r="N692" s="28" t="str">
        <x:v>2</x:v>
      </x:c>
      <x:c r="O692" s="28" t="str"/>
      <x:c r="P692" s="28" t="str">
        <x:v>7</x:v>
      </x:c>
      <x:c r="Q692" s="28" t="str"/>
      <x:c r="R692" s="28" t="str"/>
      <x:c r="S692" s="28" t="str">
        <x:v>5</x:v>
      </x:c>
      <x:c r="T692" s="28" t="str"/>
      <x:c r="U692" s="25" t="str">
        <x:v>1941-1947</x:v>
      </x:c>
      <x:c r="V692" s="25" t="str">
        <x:v>1943</x:v>
      </x:c>
      <x:c r="W692" s="25" t="str">
        <x:v>RGWR_1943_s4662id1415094.pdf</x:v>
      </x:c>
      <x:c r="X692" s="25" t="str">
        <x:v>181</x:v>
      </x:c>
      <x:c r="Y692" s="25" t="str"/>
      <x:c r="Z692" s="25" t="str">
        <x:v>Table 2</x:v>
      </x:c>
      <x:c r="AA692" s="25" t="str">
        <x:v>high-resolution scan-row segmentation and cell OCR; represented printed dashes encoded as zero</x:v>
      </x:c>
      <x:c r="AB692" s="25" t="str">
        <x:v>London row reconciled from corrected scan crop, embedded PDF text, and documented review</x:v>
      </x:c>
      <x:c r="AC692" s="25" t="str">
        <x:v>typhoid_paratyphoid_deaths: neither direct OCR reading (1/None) agrees with independent transcription 0; retained the independent value pending review; scarlet_fever_deaths: neither direct OCR reading (None/None) agrees with independent transcription 0; retained the independent value pending review; whooping_cough_deaths: neither direct OCR reading (None/None) agrees with independent transcription 1; retained the independent value pending review; reconciled: deaths_excluding_stillbirths: selected the direct OCR reading agreeing with independent transcription 889; reconciled: measles_deaths: selected the direct OCR reading agreeing with independent transcription 6; reconciled: diphtheria_deaths: selected the direct OCR reading agreeing with independent transcription 2; reconciled: influenza_deaths: selected the direct OCR reading agreeing with independent transcription 7; Complete-row review layer applied: 4 field(s): embedded PDF-text row agreeing on death cell; 4 field(s): independent-death image lock; 1 field(s): same-page source-row OCR; 2 field(s): weekly-row-death image lock.</x:v>
      </x:c>
    </x:row>
    <x:row r="693">
      <x:c r="A693" s="24" t="n">
        <x:v>15799</x:v>
      </x:c>
      <x:c r="B693" s="25" t="str">
        <x:v>London</x:v>
      </x:c>
      <x:c r="C693" s="28" t="str"/>
      <x:c r="D693" s="28" t="str">
        <x:v>786</x:v>
      </x:c>
      <x:c r="E693" s="28" t="str">
        <x:v>28</x:v>
      </x:c>
      <x:c r="F693" s="28" t="str">
        <x:v>707</x:v>
      </x:c>
      <x:c r="G693" s="30" t="str"/>
      <x:c r="H693" s="28" t="str">
        <x:v>53</x:v>
      </x:c>
      <x:c r="I693" s="28" t="str">
        <x:v>8</x:v>
      </x:c>
      <x:c r="J693" s="28" t="str"/>
      <x:c r="K693" s="28" t="str">
        <x:v>0</x:v>
      </x:c>
      <x:c r="L693" s="28" t="str">
        <x:v>0</x:v>
      </x:c>
      <x:c r="M693" s="28" t="str">
        <x:v>2</x:v>
      </x:c>
      <x:c r="N693" s="28" t="str">
        <x:v>1</x:v>
      </x:c>
      <x:c r="O693" s="28" t="str"/>
      <x:c r="P693" s="28" t="str">
        <x:v>9</x:v>
      </x:c>
      <x:c r="Q693" s="28" t="str"/>
      <x:c r="R693" s="28" t="str"/>
      <x:c r="S693" s="28" t="str">
        <x:v>112</x:v>
      </x:c>
      <x:c r="T693" s="28" t="str"/>
      <x:c r="U693" s="25" t="str">
        <x:v>1941-1947</x:v>
      </x:c>
      <x:c r="V693" s="25" t="str">
        <x:v>1943</x:v>
      </x:c>
      <x:c r="W693" s="25" t="str">
        <x:v>RGWR_1943_s4662id1415094.pdf</x:v>
      </x:c>
      <x:c r="X693" s="25" t="str">
        <x:v>197</x:v>
      </x:c>
      <x:c r="Y693" s="25" t="str"/>
      <x:c r="Z693" s="25" t="str">
        <x:v>Table 2</x:v>
      </x:c>
      <x:c r="AA693" s="25" t="str">
        <x:v>high-resolution scan-row segmentation and cell OCR; represented printed dashes encoded as zero</x:v>
      </x:c>
      <x:c r="AB693" s="25" t="str">
        <x:v>focused source review completed; documented cell correction applied</x:v>
      </x:c>
      <x:c r="AC693" s="25" t="str">
        <x:v>NA; Complete-row review layer applied: 1 field(s): direct weekly-row/source death; 7 field(s): independent-death image lock; 1 field(s): same-page source-row OCR; 2 field(s): weekly-row-death image lock.; Focused-review correction to infant_deaths_under_1: visual review of enlarged London row (OCR added a spurious leading digit)</x:v>
      </x:c>
    </x:row>
    <x:row r="694">
      <x:c r="A694" s="24" t="n">
        <x:v>15806</x:v>
      </x:c>
      <x:c r="B694" s="25" t="str">
        <x:v>London</x:v>
      </x:c>
      <x:c r="C694" s="28" t="str"/>
      <x:c r="D694" s="28" t="str">
        <x:v>782</x:v>
      </x:c>
      <x:c r="E694" s="28" t="str">
        <x:v>23</x:v>
      </x:c>
      <x:c r="F694" s="28" t="str">
        <x:v>634</x:v>
      </x:c>
      <x:c r="G694" s="30" t="str"/>
      <x:c r="H694" s="28" t="str">
        <x:v>45</x:v>
      </x:c>
      <x:c r="I694" s="28" t="str">
        <x:v>1</x:v>
      </x:c>
      <x:c r="J694" s="28" t="str"/>
      <x:c r="K694" s="28" t="str">
        <x:v>2</x:v>
      </x:c>
      <x:c r="L694" s="28" t="str">
        <x:v>1</x:v>
      </x:c>
      <x:c r="M694" s="28" t="str">
        <x:v>5</x:v>
      </x:c>
      <x:c r="N694" s="28" t="str">
        <x:v>0</x:v>
      </x:c>
      <x:c r="O694" s="28" t="str"/>
      <x:c r="P694" s="28" t="str">
        <x:v>4</x:v>
      </x:c>
      <x:c r="Q694" s="28" t="str"/>
      <x:c r="R694" s="28" t="str"/>
      <x:c r="S694" s="28" t="str">
        <x:v>20</x:v>
      </x:c>
      <x:c r="T694" s="28" t="str"/>
      <x:c r="U694" s="25" t="str">
        <x:v>1941-1947</x:v>
      </x:c>
      <x:c r="V694" s="25" t="str">
        <x:v>1943</x:v>
      </x:c>
      <x:c r="W694" s="25" t="str">
        <x:v>RGWR_1943_s4662id1415094.pdf</x:v>
      </x:c>
      <x:c r="X694" s="25" t="str">
        <x:v>213</x:v>
      </x:c>
      <x:c r="Y694" s="25" t="str"/>
      <x:c r="Z694" s="25" t="str">
        <x:v>Table 2</x:v>
      </x:c>
      <x:c r="AA694" s="25" t="str">
        <x:v>high-resolution scan-row segmentation and cell OCR; represented printed dashes encoded as zero</x:v>
      </x:c>
      <x:c r="AB694" s="25" t="str">
        <x:v>focused source review completed; documented cell correction applied</x:v>
      </x:c>
      <x:c r="AC694" s="25" t="str">
        <x:v>infant_deaths_under_1: implausible or missing direct OCR (None/None); typhoid_paratyphoid_deaths: neither direct OCR reading (None/None) agrees with independent transcription 1; retained the independent value pending review; measles_deaths: neither direct OCR reading (5/None) agrees with independent transcription 2; retained the independent value pending review; whooping_cough_deaths: neither direct OCR reading (0/None) agrees with independent transcription 5; retained the independent value pending review; influenza_deaths: neither direct OCR reading (520/None) agrees with independent transcription 4; retained the independent value pending review; reconciled: diphtheria_deaths: selected the direct OCR reading agreeing with independent transcription 0; Complete-row review layer applied: 1 field(s): corrected-page image OCR fallback; 1 field(s): direct weekly-row/source death; 9 field(s): same-page source-row OCR.; Focused-review correction to live_births: visual review of the complete table page (OCR mixed the London and Greater London rows); Focused-review correction to stillbirths: visual review of the complete table page (OCR mixed the London and Greater London rows); Focused-review correction to deaths_excluding_stillbirths: visual review of the complete table page (OCR mixed the London and Greater London rows); Focused-review correction to infant_deaths_under_1: visual review of the complete table page (OCR mixed the London and Greater London rows)</x:v>
      </x:c>
    </x:row>
    <x:row r="695">
      <x:c r="A695" s="24" t="n">
        <x:v>15813</x:v>
      </x:c>
      <x:c r="B695" s="25" t="str">
        <x:v>London</x:v>
      </x:c>
      <x:c r="C695" s="28" t="str"/>
      <x:c r="D695" s="28" t="str">
        <x:v>764</x:v>
      </x:c>
      <x:c r="E695" s="28" t="str">
        <x:v>27</x:v>
      </x:c>
      <x:c r="F695" s="28" t="str">
        <x:v>682</x:v>
      </x:c>
      <x:c r="G695" s="30" t="str"/>
      <x:c r="H695" s="28" t="str">
        <x:v>54</x:v>
      </x:c>
      <x:c r="I695" s="28" t="str">
        <x:v>0</x:v>
      </x:c>
      <x:c r="J695" s="28" t="str"/>
      <x:c r="K695" s="28" t="str">
        <x:v>1</x:v>
      </x:c>
      <x:c r="L695" s="28" t="str">
        <x:v>1</x:v>
      </x:c>
      <x:c r="M695" s="28" t="str">
        <x:v>2</x:v>
      </x:c>
      <x:c r="N695" s="28" t="str">
        <x:v>2</x:v>
      </x:c>
      <x:c r="O695" s="28" t="str"/>
      <x:c r="P695" s="28" t="str">
        <x:v>1</x:v>
      </x:c>
      <x:c r="Q695" s="28" t="str"/>
      <x:c r="R695" s="28" t="str"/>
      <x:c r="S695" s="28" t="str">
        <x:v>5</x:v>
      </x:c>
      <x:c r="T695" s="28" t="str"/>
      <x:c r="U695" s="25" t="str">
        <x:v>1941-1947</x:v>
      </x:c>
      <x:c r="V695" s="25" t="str">
        <x:v>1943</x:v>
      </x:c>
      <x:c r="W695" s="25" t="str">
        <x:v>RGWR_1943_s4662id1415094.pdf</x:v>
      </x:c>
      <x:c r="X695" s="25" t="str">
        <x:v>229</x:v>
      </x:c>
      <x:c r="Y695" s="25" t="str"/>
      <x:c r="Z695" s="25" t="str">
        <x:v>Table 2</x:v>
      </x:c>
      <x:c r="AA695" s="25" t="str">
        <x:v>high-resolution scan-row segmentation and cell OCR; represented printed dashes encoded as zero</x:v>
      </x:c>
      <x:c r="AB695" s="25" t="str">
        <x:v>focused source review completed; documented cell correction applied</x:v>
      </x:c>
      <x:c r="AC695" s="25" t="str">
        <x:v>live_births: implausible or missing direct OCR (0/None); Complete-row review layer applied: 1 field(s): direct weekly-row/source death; 7 field(s): independent-death image lock; 3 field(s): weekly-row-death image lock.; Focused-review correction to infant_deaths_under_1: visual review of enlarged London row (OCR dropped the leading digit)</x:v>
      </x:c>
    </x:row>
    <x:row r="696">
      <x:c r="A696" s="24" t="n">
        <x:v>15820</x:v>
      </x:c>
      <x:c r="B696" s="25" t="str">
        <x:v>London</x:v>
      </x:c>
      <x:c r="C696" s="28" t="str"/>
      <x:c r="D696" s="28" t="str">
        <x:v>724</x:v>
      </x:c>
      <x:c r="E696" s="28" t="str">
        <x:v>22</x:v>
      </x:c>
      <x:c r="F696" s="28" t="str">
        <x:v>631</x:v>
      </x:c>
      <x:c r="G696" s="30" t="str"/>
      <x:c r="H696" s="28" t="str">
        <x:v>58</x:v>
      </x:c>
      <x:c r="I696" s="28" t="str">
        <x:v>0</x:v>
      </x:c>
      <x:c r="J696" s="28" t="str"/>
      <x:c r="K696" s="28" t="str">
        <x:v>1</x:v>
      </x:c>
      <x:c r="L696" s="28" t="str">
        <x:v>0</x:v>
      </x:c>
      <x:c r="M696" s="28" t="str">
        <x:v>4</x:v>
      </x:c>
      <x:c r="N696" s="28" t="str">
        <x:v>0</x:v>
      </x:c>
      <x:c r="O696" s="28" t="str"/>
      <x:c r="P696" s="28" t="str">
        <x:v>0</x:v>
      </x:c>
      <x:c r="Q696" s="28" t="str"/>
      <x:c r="R696" s="28" t="str"/>
      <x:c r="S696" s="28" t="str">
        <x:v>40</x:v>
      </x:c>
      <x:c r="T696" s="28" t="str"/>
      <x:c r="U696" s="25" t="str">
        <x:v>1941-1947</x:v>
      </x:c>
      <x:c r="V696" s="25" t="str">
        <x:v>1943</x:v>
      </x:c>
      <x:c r="W696" s="25" t="str">
        <x:v>RGWR_1943_s4662id1415094.pdf</x:v>
      </x:c>
      <x:c r="X696" s="25" t="str">
        <x:v>245</x:v>
      </x:c>
      <x:c r="Y696" s="25" t="str"/>
      <x:c r="Z696" s="25" t="str">
        <x:v>Table 2</x:v>
      </x:c>
      <x:c r="AA696" s="25" t="str">
        <x:v>high-resolution scan-row segmentation and cell OCR; represented printed dashes encoded as zero</x:v>
      </x:c>
      <x:c r="AB696" s="25" t="str">
        <x:v>London row reconciled from corrected scan crop, embedded PDF text, and documented review</x:v>
      </x:c>
      <x:c r="AC696" s="25" t="str">
        <x:v>live_births: implausible or missing direct OCR (0/None); deaths_excluding_stillbirths: neither direct OCR reading (7001/None) agrees with independent transcription 631; retained the independent value pending review; typhoid_paratyphoid_deaths: neither direct OCR reading (None/None) agrees with independent transcription 0; retained the independent value pending review; measles_deaths: neither direct OCR reading (0/None) agrees with independent transcription 1; retained the independent value pending review; whooping_cough_deaths: neither direct OCR reading (0/None) agrees with independent transcription 1; retained the independent value pending review; diphtheria_deaths: neither direct OCR reading (None/None) agrees with independent transcription 0; retained the independent value pending review; influenza_deaths: neither direct OCR reading (7/None) agrees with independent transcription 1; retained the independent value pending review; reconciled: scarlet_fever_deaths: selected the direct OCR reading agreeing with independent transcription 0; Complete-row review layer applied: 1 field(s): direct weekly-row/source death; 5 field(s): independent-death image lock; 1 field(s): same-page source-row OCR; 4 field(s): weekly-row-death image lock.</x:v>
      </x:c>
    </x:row>
    <x:row r="697">
      <x:c r="A697" s="24" t="n">
        <x:v>15827</x:v>
      </x:c>
      <x:c r="B697" s="25" t="str">
        <x:v>London</x:v>
      </x:c>
      <x:c r="C697" s="28" t="str"/>
      <x:c r="D697" s="28" t="str">
        <x:v>764</x:v>
      </x:c>
      <x:c r="E697" s="28" t="str">
        <x:v>24</x:v>
      </x:c>
      <x:c r="F697" s="28" t="str">
        <x:v>649</x:v>
      </x:c>
      <x:c r="G697" s="30" t="str"/>
      <x:c r="H697" s="28" t="str">
        <x:v>45</x:v>
      </x:c>
      <x:c r="I697" s="28" t="str">
        <x:v>1</x:v>
      </x:c>
      <x:c r="J697" s="28" t="str"/>
      <x:c r="K697" s="28" t="str">
        <x:v>3</x:v>
      </x:c>
      <x:c r="L697" s="28" t="str">
        <x:v>0</x:v>
      </x:c>
      <x:c r="M697" s="28" t="str">
        <x:v>0</x:v>
      </x:c>
      <x:c r="N697" s="28" t="str">
        <x:v>2</x:v>
      </x:c>
      <x:c r="O697" s="28" t="str"/>
      <x:c r="P697" s="28" t="str">
        <x:v>0</x:v>
      </x:c>
      <x:c r="Q697" s="28" t="str"/>
      <x:c r="R697" s="28" t="str"/>
      <x:c r="S697" s="28" t="str">
        <x:v>14</x:v>
      </x:c>
      <x:c r="T697" s="28" t="str"/>
      <x:c r="U697" s="25" t="str">
        <x:v>1941-1947</x:v>
      </x:c>
      <x:c r="V697" s="25" t="str">
        <x:v>1943</x:v>
      </x:c>
      <x:c r="W697" s="25" t="str">
        <x:v>RGWR_1943_s4662id1415094.pdf</x:v>
      </x:c>
      <x:c r="X697" s="25" t="str">
        <x:v>261</x:v>
      </x:c>
      <x:c r="Y697" s="25" t="str"/>
      <x:c r="Z697" s="25" t="str">
        <x:v>Table 2</x:v>
      </x:c>
      <x:c r="AA697" s="25" t="str">
        <x:v>high-resolution scan-row segmentation and cell OCR; represented printed dashes encoded as zero</x:v>
      </x:c>
      <x:c r="AB697" s="25" t="str">
        <x:v>London row reconciled from corrected scan crop, embedded PDF text, and documented review</x:v>
      </x:c>
      <x:c r="AC697" s="25" t="str">
        <x:v>live_births: implausible or missing direct OCR (0/None); deaths_excluding_stillbirths: neither direct OCR reading (0/None) agrees with independent transcription 649; retained the independent value pending review; typhoid_paratyphoid_deaths: neither direct OCR reading (0/None) agrees with independent transcription 1; retained the independent value pending review; measles_deaths: neither direct OCR reading (8/None) agrees with independent transcription 3; retained the independent value pending review; diphtheria_deaths: neither direct OCR reading (0/None) agrees with independent transcription 2; retained the independent value pending review; influenza_deaths: neither direct OCR reading (None/None) agrees with independent transcription 0; retained the independent value pending review; reconciled: scarlet_fever_deaths: selected the direct OCR reading agreeing with independent transcription 0; reconciled: whooping_cough_deaths: selected the direct OCR reading agreeing with independent transcription 0; Complete-row review layer applied: 1 field(s): direct weekly-row/source death; 6 field(s): independent-death image lock; 1 field(s): same-page source-row OCR; 3 field(s): weekly-row-death image lock.</x:v>
      </x:c>
    </x:row>
    <x:row r="698">
      <x:c r="A698" s="24" t="n">
        <x:v>15834</x:v>
      </x:c>
      <x:c r="B698" s="25" t="str">
        <x:v>London</x:v>
      </x:c>
      <x:c r="C698" s="28" t="str"/>
      <x:c r="D698" s="28" t="str">
        <x:v>802</x:v>
      </x:c>
      <x:c r="E698" s="28" t="str">
        <x:v>20</x:v>
      </x:c>
      <x:c r="F698" s="28" t="str">
        <x:v>623</x:v>
      </x:c>
      <x:c r="G698" s="30" t="str"/>
      <x:c r="H698" s="28" t="str">
        <x:v>46</x:v>
      </x:c>
      <x:c r="I698" s="28" t="str">
        <x:v>0</x:v>
      </x:c>
      <x:c r="J698" s="28" t="str"/>
      <x:c r="K698" s="28" t="str">
        <x:v>4</x:v>
      </x:c>
      <x:c r="L698" s="28" t="str">
        <x:v>0</x:v>
      </x:c>
      <x:c r="M698" s="28" t="str">
        <x:v>2</x:v>
      </x:c>
      <x:c r="N698" s="28" t="str">
        <x:v>0</x:v>
      </x:c>
      <x:c r="O698" s="28" t="str"/>
      <x:c r="P698" s="28" t="str">
        <x:v>1</x:v>
      </x:c>
      <x:c r="Q698" s="28" t="str"/>
      <x:c r="R698" s="28" t="str"/>
      <x:c r="S698" s="28" t="str">
        <x:v>3</x:v>
      </x:c>
      <x:c r="T698" s="28" t="str"/>
      <x:c r="U698" s="25" t="str">
        <x:v>1941-1947</x:v>
      </x:c>
      <x:c r="V698" s="25" t="str">
        <x:v>1943</x:v>
      </x:c>
      <x:c r="W698" s="25" t="str">
        <x:v>RGWR_1943_s4662id1415094.pdf</x:v>
      </x:c>
      <x:c r="X698" s="25" t="str">
        <x:v>277</x:v>
      </x:c>
      <x:c r="Y698" s="25" t="str"/>
      <x:c r="Z698" s="25" t="str">
        <x:v>Table 2</x:v>
      </x:c>
      <x:c r="AA698" s="25" t="str">
        <x:v>high-resolution scan-row segmentation and cell OCR; represented printed dashes encoded as zero</x:v>
      </x:c>
      <x:c r="AB698" s="25" t="str">
        <x:v>London row reconciled from corrected scan crop, embedded PDF text, and documented review</x:v>
      </x:c>
      <x:c r="AC698" s="25" t="str">
        <x:v>deaths_excluding_stillbirths: neither direct OCR reading (0/None) agrees with independent transcription 623; retained the independent value pending review; typhoid_paratyphoid_deaths: neither direct OCR reading (None/None) agrees with independent transcription 0; retained the independent value pending review; whooping_cough_deaths: neither direct OCR reading (0/None) agrees with independent transcription 2; retained the independent value pending review; influenza_deaths: neither direct OCR reading (0/None) agrees with independent transcription 1; retained the independent value pending review; reconciled: measles_deaths: selected the direct OCR reading agreeing with independent transcription 4; reconciled: diphtheria_deaths: selected the direct OCR reading agreeing with independent transcription 0; Complete-row review layer applied: 1 field(s): direct weekly-row/source death; 8 field(s): independent-death image lock; 2 field(s): same-page source-row OCR.</x:v>
      </x:c>
    </x:row>
    <x:row r="699">
      <x:c r="A699" s="24" t="n">
        <x:v>15841</x:v>
      </x:c>
      <x:c r="B699" s="25" t="str">
        <x:v>London</x:v>
      </x:c>
      <x:c r="C699" s="28" t="str"/>
      <x:c r="D699" s="28" t="str">
        <x:v>774</x:v>
      </x:c>
      <x:c r="E699" s="28" t="str">
        <x:v>21</x:v>
      </x:c>
      <x:c r="F699" s="28" t="str">
        <x:v>698</x:v>
      </x:c>
      <x:c r="G699" s="30" t="str"/>
      <x:c r="H699" s="28" t="str">
        <x:v>45</x:v>
      </x:c>
      <x:c r="I699" s="28" t="str">
        <x:v>0</x:v>
      </x:c>
      <x:c r="J699" s="28" t="str"/>
      <x:c r="K699" s="28" t="str">
        <x:v>1</x:v>
      </x:c>
      <x:c r="L699" s="28" t="str">
        <x:v>0</x:v>
      </x:c>
      <x:c r="M699" s="28" t="str">
        <x:v>2</x:v>
      </x:c>
      <x:c r="N699" s="28" t="str">
        <x:v>1</x:v>
      </x:c>
      <x:c r="O699" s="28" t="str"/>
      <x:c r="P699" s="28" t="str">
        <x:v>3</x:v>
      </x:c>
      <x:c r="Q699" s="28" t="str"/>
      <x:c r="R699" s="28" t="str"/>
      <x:c r="S699" s="28" t="str">
        <x:v>9</x:v>
      </x:c>
      <x:c r="T699" s="28" t="str"/>
      <x:c r="U699" s="25" t="str">
        <x:v>1941-1947</x:v>
      </x:c>
      <x:c r="V699" s="25" t="str">
        <x:v>1943</x:v>
      </x:c>
      <x:c r="W699" s="25" t="str">
        <x:v>RGWR_1943_s4662id1415094.pdf</x:v>
      </x:c>
      <x:c r="X699" s="25" t="str">
        <x:v>293</x:v>
      </x:c>
      <x:c r="Y699" s="25" t="str"/>
      <x:c r="Z699" s="25" t="str">
        <x:v>Table 2</x:v>
      </x:c>
      <x:c r="AA699" s="25" t="str">
        <x:v>high-resolution scan-row segmentation and cell OCR; represented printed dashes encoded as zero</x:v>
      </x:c>
      <x:c r="AB699" s="25" t="str">
        <x:v>London row reconciled from corrected scan crop, embedded PDF text, and documented review</x:v>
      </x:c>
      <x:c r="AC699" s="25" t="str">
        <x:v>live_births: implausible or missing direct OCR (0/None); deaths_excluding_stillbirths: neither direct OCR reading (0/14) agrees with independent transcription 698; retained the independent value pending review; measles_deaths: neither direct OCR reading (4/None) agrees with independent transcription 1; retained the independent value pending review; whooping_cough_deaths: neither direct OCR reading (0/None) agrees with independent transcription 2; retained the independent value pending review; diphtheria_deaths: neither direct OCR reading (2/None) agrees with independent transcription 1; retained the independent value pending review; influenza_deaths: neither direct OCR reading (0/None) agrees with independent transcription 3; retained the independent value pending review; reconciled: typhoid_paratyphoid_deaths: selected the direct OCR reading agreeing with independent transcription 0; reconciled: scarlet_fever_deaths: selected the direct OCR reading agreeing with independent transcription 0; Complete-row review layer applied: 11 field(s): enlarged-row visual transcription.</x:v>
      </x:c>
    </x:row>
    <x:row r="700">
      <x:c r="A700" s="24" t="n">
        <x:v>15848</x:v>
      </x:c>
      <x:c r="B700" s="25" t="str">
        <x:v>London</x:v>
      </x:c>
      <x:c r="C700" s="28" t="str"/>
      <x:c r="D700" s="28" t="str">
        <x:v>817</x:v>
      </x:c>
      <x:c r="E700" s="28" t="str">
        <x:v>18</x:v>
      </x:c>
      <x:c r="F700" s="28" t="str">
        <x:v>637</x:v>
      </x:c>
      <x:c r="G700" s="30" t="str"/>
      <x:c r="H700" s="28" t="str">
        <x:v>53</x:v>
      </x:c>
      <x:c r="I700" s="28" t="str">
        <x:v>0</x:v>
      </x:c>
      <x:c r="J700" s="28" t="str"/>
      <x:c r="K700" s="28" t="str">
        <x:v>1</x:v>
      </x:c>
      <x:c r="L700" s="28" t="str">
        <x:v>0</x:v>
      </x:c>
      <x:c r="M700" s="28" t="str">
        <x:v>0</x:v>
      </x:c>
      <x:c r="N700" s="28" t="str">
        <x:v>2</x:v>
      </x:c>
      <x:c r="O700" s="28" t="str"/>
      <x:c r="P700" s="28" t="str">
        <x:v>3</x:v>
      </x:c>
      <x:c r="Q700" s="28" t="str"/>
      <x:c r="R700" s="28" t="str"/>
      <x:c r="S700" s="28" t="str">
        <x:v>8</x:v>
      </x:c>
      <x:c r="T700" s="28" t="str"/>
      <x:c r="U700" s="25" t="str">
        <x:v>1941-1947</x:v>
      </x:c>
      <x:c r="V700" s="25" t="str">
        <x:v>1943</x:v>
      </x:c>
      <x:c r="W700" s="25" t="str">
        <x:v>RGWR_1943_s4662id1415094.pdf</x:v>
      </x:c>
      <x:c r="X700" s="25" t="str">
        <x:v>309</x:v>
      </x:c>
      <x:c r="Y700" s="25" t="str"/>
      <x:c r="Z700" s="25" t="str">
        <x:v>Table 2</x:v>
      </x:c>
      <x:c r="AA700" s="25" t="str">
        <x:v>high-resolution scan-row segmentation and cell OCR; represented printed dashes encoded as zero</x:v>
      </x:c>
      <x:c r="AB700" s="25" t="str">
        <x:v>focused source review completed; documented cell correction applied</x:v>
      </x:c>
      <x:c r="AC700" s="25" t="str">
        <x:v>live_births: implausible or missing direct OCR (0/None); stillbirths: implausible or missing direct OCR (None/None); deaths_excluding_stillbirths: neither direct OCR reading (0/None) agrees with independent transcription 637; retained the independent value pending review; typhoid_paratyphoid_deaths: neither direct OCR reading (5/None) agrees with independent transcription 0; retained the independent value pending review; measles_deaths: neither direct OCR reading (0/None) agrees with independent transcription 1; retained the independent value pending review; scarlet_fever_deaths: neither direct OCR reading (None/None) agrees with independent transcription 0; retained the independent value pending review; whooping_cough_deaths: neither direct OCR reading (5/None) agrees with independent transcription 1; retained the independent value pending review; diphtheria_deaths: neither direct OCR reading (4/None) agrees with independent transcription 2; retained the independent value pending review; influenza_deaths: neither direct OCR reading (0/None) agrees with independent transcription 3; retained the independent value pending review; Complete-row review layer applied: 1 field(s): direct weekly-row/source death; 3 field(s): independent-death image lock; 1 field(s): same-page source-row OCR; 6 field(s): weekly-row-death image lock.; Focused-review correction to infant_deaths_under_1: visual review of enlarged London row (OCR selected an adjacent row and dropped a digit)</x:v>
      </x:c>
    </x:row>
    <x:row r="701">
      <x:c r="A701" s="24" t="n">
        <x:v>15855</x:v>
      </x:c>
      <x:c r="B701" s="25" t="str">
        <x:v>London</x:v>
      </x:c>
      <x:c r="C701" s="28" t="str"/>
      <x:c r="D701" s="28" t="str">
        <x:v>879</x:v>
      </x:c>
      <x:c r="E701" s="28" t="str">
        <x:v>22</x:v>
      </x:c>
      <x:c r="F701" s="28" t="str">
        <x:v>590</x:v>
      </x:c>
      <x:c r="G701" s="30" t="str"/>
      <x:c r="H701" s="28" t="str">
        <x:v>40</x:v>
      </x:c>
      <x:c r="I701" s="28" t="str">
        <x:v>7</x:v>
      </x:c>
      <x:c r="J701" s="28" t="str"/>
      <x:c r="K701" s="28" t="str">
        <x:v>0</x:v>
      </x:c>
      <x:c r="L701" s="28" t="str">
        <x:v>0</x:v>
      </x:c>
      <x:c r="M701" s="28" t="str">
        <x:v>2</x:v>
      </x:c>
      <x:c r="N701" s="28" t="str">
        <x:v>1</x:v>
      </x:c>
      <x:c r="O701" s="28" t="str"/>
      <x:c r="P701" s="28" t="str">
        <x:v>2</x:v>
      </x:c>
      <x:c r="Q701" s="28" t="str"/>
      <x:c r="R701" s="28" t="str"/>
      <x:c r="S701" s="28" t="str">
        <x:v>8</x:v>
      </x:c>
      <x:c r="T701" s="28" t="str"/>
      <x:c r="U701" s="25" t="str">
        <x:v>1941-1947</x:v>
      </x:c>
      <x:c r="V701" s="25" t="str">
        <x:v>1943</x:v>
      </x:c>
      <x:c r="W701" s="25" t="str">
        <x:v>RGWR_1943_s4662id1415094.pdf</x:v>
      </x:c>
      <x:c r="X701" s="25" t="str">
        <x:v>325</x:v>
      </x:c>
      <x:c r="Y701" s="25" t="str"/>
      <x:c r="Z701" s="25" t="str">
        <x:v>Table 2</x:v>
      </x:c>
      <x:c r="AA701" s="25" t="str">
        <x:v>high-resolution scan-row segmentation and cell OCR; represented printed dashes encoded as zero</x:v>
      </x:c>
      <x:c r="AB701" s="25" t="str">
        <x:v>focused source review completed; documented cell correction applied</x:v>
      </x:c>
      <x:c r="AC701" s="25" t="str">
        <x:v>influenza_deaths: neither direct OCR reading (0/None) agrees with independent transcription 2; retained the independent value pending review; Complete-row review layer applied: 1 field(s): direct weekly-row/source death; 8 field(s): independent-death image lock; 1 field(s): same-page source-row OCR; 1 field(s): weekly-row-death image lock.; Focused-review correction to infant_deaths_under_1: visual review of enlarged London row (OCR dropped the leading digit)</x:v>
      </x:c>
    </x:row>
    <x:row r="702">
      <x:c r="A702" s="24" t="n">
        <x:v>15862</x:v>
      </x:c>
      <x:c r="B702" s="25" t="str">
        <x:v>London</x:v>
      </x:c>
      <x:c r="C702" s="28" t="str"/>
      <x:c r="D702" s="28" t="str">
        <x:v>762</x:v>
      </x:c>
      <x:c r="E702" s="28" t="str">
        <x:v>22</x:v>
      </x:c>
      <x:c r="F702" s="28" t="str">
        <x:v>556</x:v>
      </x:c>
      <x:c r="G702" s="30" t="str"/>
      <x:c r="H702" s="28" t="str">
        <x:v>48</x:v>
      </x:c>
      <x:c r="I702" s="28" t="str">
        <x:v>0</x:v>
      </x:c>
      <x:c r="J702" s="28" t="str"/>
      <x:c r="K702" s="28" t="str">
        <x:v>0</x:v>
      </x:c>
      <x:c r="L702" s="28" t="str">
        <x:v>0</x:v>
      </x:c>
      <x:c r="M702" s="28" t="str">
        <x:v>0</x:v>
      </x:c>
      <x:c r="N702" s="28" t="str">
        <x:v>3</x:v>
      </x:c>
      <x:c r="O702" s="28" t="str"/>
      <x:c r="P702" s="28" t="str">
        <x:v>0</x:v>
      </x:c>
      <x:c r="Q702" s="28" t="str"/>
      <x:c r="R702" s="28" t="str"/>
      <x:c r="S702" s="28" t="str">
        <x:v>13</x:v>
      </x:c>
      <x:c r="T702" s="28" t="str"/>
      <x:c r="U702" s="25" t="str">
        <x:v>1941-1947</x:v>
      </x:c>
      <x:c r="V702" s="25" t="str">
        <x:v>1943</x:v>
      </x:c>
      <x:c r="W702" s="25" t="str">
        <x:v>RGWR_1943_s4662id1415094.pdf</x:v>
      </x:c>
      <x:c r="X702" s="25" t="str">
        <x:v>341</x:v>
      </x:c>
      <x:c r="Y702" s="25" t="str"/>
      <x:c r="Z702" s="25" t="str">
        <x:v>Table 2</x:v>
      </x:c>
      <x:c r="AA702" s="25" t="str">
        <x:v>high-resolution scan-row segmentation and cell OCR; represented printed dashes encoded as zero</x:v>
      </x:c>
      <x:c r="AB702" s="25" t="str">
        <x:v>London row reconciled from corrected scan crop, embedded PDF text, and documented review</x:v>
      </x:c>
      <x:c r="AC702" s="25" t="str">
        <x:v>live_births: implausible or missing direct OCR (51/None); deaths_excluding_stillbirths: neither direct OCR reading (None/None) agrees with independent transcription 556; retained the independent value pending review; infant_deaths_under_1: implausible or missing direct OCR (956/None); typhoid_paratyphoid_deaths: neither direct OCR reading (48/None) agrees with independent transcription 0; retained the independent value pending review; diphtheria_deaths: neither direct OCR reading (0/None) agrees with independent transcription 3; retained the independent value pending review; influenza_deaths: neither direct OCR reading (3/None) agrees with independent transcription 0; retained the independent value pending review; reconciled: measles_deaths: selected the direct OCR reading agreeing with independent transcription 0; reconciled: scarlet_fever_deaths: selected the direct OCR reading agreeing with independent transcription 0; reconciled: whooping_cough_deaths: selected the direct OCR reading agreeing with independent transcription 0; Complete-row review layer applied: 1 field(s): direct weekly-row/source death; 6 field(s): independent-death image lock; 4 field(s): same-page source-row OCR.</x:v>
      </x:c>
    </x:row>
    <x:row r="703">
      <x:c r="A703" s="24" t="n">
        <x:v>15869</x:v>
      </x:c>
      <x:c r="B703" s="25" t="str">
        <x:v>London</x:v>
      </x:c>
      <x:c r="C703" s="28" t="str"/>
      <x:c r="D703" s="28" t="str">
        <x:v>783</x:v>
      </x:c>
      <x:c r="E703" s="28" t="str">
        <x:v>21</x:v>
      </x:c>
      <x:c r="F703" s="28" t="str">
        <x:v>571</x:v>
      </x:c>
      <x:c r="G703" s="30" t="str"/>
      <x:c r="H703" s="28" t="str">
        <x:v>34</x:v>
      </x:c>
      <x:c r="I703" s="28" t="str">
        <x:v>0</x:v>
      </x:c>
      <x:c r="J703" s="28" t="str"/>
      <x:c r="K703" s="28" t="str">
        <x:v>1</x:v>
      </x:c>
      <x:c r="L703" s="28" t="str">
        <x:v>1</x:v>
      </x:c>
      <x:c r="M703" s="28" t="str">
        <x:v>1</x:v>
      </x:c>
      <x:c r="N703" s="28" t="str">
        <x:v>3</x:v>
      </x:c>
      <x:c r="O703" s="28" t="str"/>
      <x:c r="P703" s="28" t="str">
        <x:v>0</x:v>
      </x:c>
      <x:c r="Q703" s="28" t="str"/>
      <x:c r="R703" s="28" t="str"/>
      <x:c r="S703" s="28" t="str">
        <x:v>9</x:v>
      </x:c>
      <x:c r="T703" s="28" t="str"/>
      <x:c r="U703" s="25" t="str">
        <x:v>1941-1947</x:v>
      </x:c>
      <x:c r="V703" s="25" t="str">
        <x:v>1943</x:v>
      </x:c>
      <x:c r="W703" s="25" t="str">
        <x:v>RGWR_1943_s4662id1415094.pdf</x:v>
      </x:c>
      <x:c r="X703" s="25" t="str">
        <x:v>357</x:v>
      </x:c>
      <x:c r="Y703" s="25" t="str"/>
      <x:c r="Z703" s="25" t="str">
        <x:v>Table 2</x:v>
      </x:c>
      <x:c r="AA703" s="25" t="str">
        <x:v>high-resolution scan-row segmentation and cell OCR; represented printed dashes encoded as zero</x:v>
      </x:c>
      <x:c r="AB703" s="25" t="str">
        <x:v>London row reconciled from corrected scan crop, embedded PDF text, and documented review</x:v>
      </x:c>
      <x:c r="AC703" s="25" t="str">
        <x:v>NA; Complete-row review layer applied: 1 field(s): direct weekly-row/source death; 10 field(s): same-page source-row OCR.</x:v>
      </x:c>
    </x:row>
    <x:row r="704">
      <x:c r="A704" s="24" t="n">
        <x:v>15876</x:v>
      </x:c>
      <x:c r="B704" s="25" t="str">
        <x:v>London</x:v>
      </x:c>
      <x:c r="C704" s="28" t="str"/>
      <x:c r="D704" s="28" t="str">
        <x:v>748</x:v>
      </x:c>
      <x:c r="E704" s="28" t="str">
        <x:v>22</x:v>
      </x:c>
      <x:c r="F704" s="28" t="str">
        <x:v>486</x:v>
      </x:c>
      <x:c r="G704" s="30" t="str"/>
      <x:c r="H704" s="28" t="str">
        <x:v>40</x:v>
      </x:c>
      <x:c r="I704" s="28" t="str">
        <x:v>0</x:v>
      </x:c>
      <x:c r="J704" s="28" t="str"/>
      <x:c r="K704" s="28" t="str">
        <x:v>0</x:v>
      </x:c>
      <x:c r="L704" s="28" t="str">
        <x:v>0</x:v>
      </x:c>
      <x:c r="M704" s="28" t="str">
        <x:v>2</x:v>
      </x:c>
      <x:c r="N704" s="28" t="str">
        <x:v>1</x:v>
      </x:c>
      <x:c r="O704" s="28" t="str"/>
      <x:c r="P704" s="28" t="str">
        <x:v>0</x:v>
      </x:c>
      <x:c r="Q704" s="28" t="str"/>
      <x:c r="R704" s="28" t="str"/>
      <x:c r="S704" s="28" t="str">
        <x:v>13</x:v>
      </x:c>
      <x:c r="T704" s="28" t="str"/>
      <x:c r="U704" s="25" t="str">
        <x:v>1941-1947</x:v>
      </x:c>
      <x:c r="V704" s="25" t="str">
        <x:v>1943</x:v>
      </x:c>
      <x:c r="W704" s="25" t="str">
        <x:v>RGWR_1943_s4662id1415094.pdf</x:v>
      </x:c>
      <x:c r="X704" s="25" t="str">
        <x:v>373</x:v>
      </x:c>
      <x:c r="Y704" s="25" t="str"/>
      <x:c r="Z704" s="25" t="str">
        <x:v>Table 2</x:v>
      </x:c>
      <x:c r="AA704" s="25" t="str">
        <x:v>high-resolution scan-row segmentation and cell OCR; represented printed dashes encoded as zero</x:v>
      </x:c>
      <x:c r="AB704" s="25" t="str">
        <x:v>London row reconciled from corrected scan crop, embedded PDF text, and documented review</x:v>
      </x:c>
      <x:c r="AC704" s="25" t="str">
        <x:v>deaths_excluding_stillbirths: neither direct OCR reading (0/None) agrees with independent transcription 486; retained the independent value pending review; diphtheria_deaths: neither direct OCR reading (7/0) agrees with independent transcription 1; retained the independent value pending review; reconciled: live_births: segmented scan/PDF cells unreadable; retained complete-row OCR 1957; reconciled: typhoid_paratyphoid_deaths: selected the direct OCR reading agreeing with independent transcription 0; reconciled: measles_deaths: selected the direct OCR reading agreeing with independent transcription 0; Complete-row review layer applied: 1 field(s): direct weekly-row/source death; 8 field(s): independent-death image lock; 2 field(s): same-page source-row OCR.</x:v>
      </x:c>
    </x:row>
    <x:row r="705">
      <x:c r="A705" s="24" t="n">
        <x:v>15883</x:v>
      </x:c>
      <x:c r="B705" s="25" t="str">
        <x:v>London</x:v>
      </x:c>
      <x:c r="C705" s="28" t="str"/>
      <x:c r="D705" s="28" t="str">
        <x:v>857</x:v>
      </x:c>
      <x:c r="E705" s="28" t="str">
        <x:v>24</x:v>
      </x:c>
      <x:c r="F705" s="28" t="str">
        <x:v>587</x:v>
      </x:c>
      <x:c r="G705" s="30" t="str"/>
      <x:c r="H705" s="28" t="str">
        <x:v>44</x:v>
      </x:c>
      <x:c r="I705" s="28" t="str">
        <x:v>0</x:v>
      </x:c>
      <x:c r="J705" s="28" t="str"/>
      <x:c r="K705" s="28" t="str">
        <x:v>0</x:v>
      </x:c>
      <x:c r="L705" s="28" t="str">
        <x:v>0</x:v>
      </x:c>
      <x:c r="M705" s="28" t="str">
        <x:v>3</x:v>
      </x:c>
      <x:c r="N705" s="28" t="str">
        <x:v>2</x:v>
      </x:c>
      <x:c r="O705" s="28" t="str"/>
      <x:c r="P705" s="28" t="str">
        <x:v>0</x:v>
      </x:c>
      <x:c r="Q705" s="28" t="str"/>
      <x:c r="R705" s="28" t="str"/>
      <x:c r="S705" s="28" t="str">
        <x:v>18</x:v>
      </x:c>
      <x:c r="T705" s="28" t="str"/>
      <x:c r="U705" s="25" t="str">
        <x:v>1941-1947</x:v>
      </x:c>
      <x:c r="V705" s="25" t="str">
        <x:v>1943</x:v>
      </x:c>
      <x:c r="W705" s="25" t="str">
        <x:v>RGWR_1943_s4662id1415094.pdf</x:v>
      </x:c>
      <x:c r="X705" s="25" t="str">
        <x:v>389</x:v>
      </x:c>
      <x:c r="Y705" s="25" t="str"/>
      <x:c r="Z705" s="25" t="str">
        <x:v>Table 2</x:v>
      </x:c>
      <x:c r="AA705" s="25" t="str">
        <x:v>high-resolution scan-row segmentation and cell OCR; represented printed dashes encoded as zero</x:v>
      </x:c>
      <x:c r="AB705" s="25" t="str">
        <x:v>London row reconciled from corrected scan crop, embedded PDF text, and documented review</x:v>
      </x:c>
      <x:c r="AC705" s="25" t="str">
        <x:v>deaths_excluding_stillbirths: neither direct OCR reading (987/None) agrees with independent transcription 587; retained the independent value pending review; typhoid_paratyphoid_deaths: neither direct OCR reading (None/None) agrees with independent transcription 0; retained the independent value pending review; reconciled: live_births: segmented scan/PDF cells unreadable; retained complete-row OCR 857; Complete-row review layer applied: 1 field(s): direct weekly-row/source death; 6 field(s): independent-death image lock; 4 field(s): same-page source-row OCR.</x:v>
      </x:c>
    </x:row>
    <x:row r="706">
      <x:c r="A706" s="24" t="n">
        <x:v>15890</x:v>
      </x:c>
      <x:c r="B706" s="25" t="str">
        <x:v>London</x:v>
      </x:c>
      <x:c r="C706" s="28" t="str"/>
      <x:c r="D706" s="28" t="str">
        <x:v>793</x:v>
      </x:c>
      <x:c r="E706" s="28" t="str">
        <x:v>16</x:v>
      </x:c>
      <x:c r="F706" s="28" t="str">
        <x:v>508</x:v>
      </x:c>
      <x:c r="G706" s="30" t="str"/>
      <x:c r="H706" s="28" t="str">
        <x:v>30</x:v>
      </x:c>
      <x:c r="I706" s="28" t="str">
        <x:v>0</x:v>
      </x:c>
      <x:c r="J706" s="28" t="str"/>
      <x:c r="K706" s="28" t="str">
        <x:v>0</x:v>
      </x:c>
      <x:c r="L706" s="28" t="str">
        <x:v>4</x:v>
      </x:c>
      <x:c r="M706" s="28" t="str">
        <x:v>0</x:v>
      </x:c>
      <x:c r="N706" s="28" t="str">
        <x:v>1</x:v>
      </x:c>
      <x:c r="O706" s="28" t="str"/>
      <x:c r="P706" s="28" t="str">
        <x:v>0</x:v>
      </x:c>
      <x:c r="Q706" s="28" t="str"/>
      <x:c r="R706" s="28" t="str"/>
      <x:c r="S706" s="28" t="str">
        <x:v>86</x:v>
      </x:c>
      <x:c r="T706" s="28" t="str"/>
      <x:c r="U706" s="25" t="str">
        <x:v>1941-1947</x:v>
      </x:c>
      <x:c r="V706" s="25" t="str">
        <x:v>1943</x:v>
      </x:c>
      <x:c r="W706" s="25" t="str">
        <x:v>RGWR_1943_s4662id1415094.pdf</x:v>
      </x:c>
      <x:c r="X706" s="25" t="str">
        <x:v>405</x:v>
      </x:c>
      <x:c r="Y706" s="25" t="str"/>
      <x:c r="Z706" s="25" t="str">
        <x:v>Table 2</x:v>
      </x:c>
      <x:c r="AA706" s="25" t="str">
        <x:v>high-resolution scan-row segmentation and cell OCR; represented printed dashes encoded as zero</x:v>
      </x:c>
      <x:c r="AB706" s="25" t="str">
        <x:v>London row reconciled from corrected scan crop, embedded PDF text, and documented review</x:v>
      </x:c>
      <x:c r="AC706" s="25" t="str">
        <x:v>measles_deaths: neither direct OCR reading (7/None) agrees with independent transcription 0; retained the independent value pending review; whooping_cough_deaths: neither direct OCR reading (4/None) agrees with independent transcription 0; retained the independent value pending review; diphtheria_deaths: neither direct OCR reading (0/None) agrees with independent transcription 1; retained the independent value pending review; influenza_deaths: neither direct OCR reading (1/None) agrees with independent transcription 0; retained the independent value pending review; reconciled: scarlet_fever_deaths: selected the direct OCR reading agreeing with independent transcription 1; Complete-row review layer applied: 1 field(s): direct weekly-row/source death; 5 field(s): independent-death image lock; 2 field(s): same-page source-row OCR; 3 field(s): weekly-row-death image lock.</x:v>
      </x:c>
    </x:row>
    <x:row r="707">
      <x:c r="A707" s="24" t="n">
        <x:v>15897</x:v>
      </x:c>
      <x:c r="B707" s="25" t="str">
        <x:v>London</x:v>
      </x:c>
      <x:c r="C707" s="28" t="str"/>
      <x:c r="D707" s="28" t="str">
        <x:v>762</x:v>
      </x:c>
      <x:c r="E707" s="28" t="str">
        <x:v>20</x:v>
      </x:c>
      <x:c r="F707" s="28" t="str">
        <x:v>560</x:v>
      </x:c>
      <x:c r="G707" s="30" t="str"/>
      <x:c r="H707" s="28" t="str">
        <x:v>48</x:v>
      </x:c>
      <x:c r="I707" s="28" t="str">
        <x:v>0</x:v>
      </x:c>
      <x:c r="J707" s="28" t="str"/>
      <x:c r="K707" s="28" t="str">
        <x:v>0</x:v>
      </x:c>
      <x:c r="L707" s="28" t="str">
        <x:v>0</x:v>
      </x:c>
      <x:c r="M707" s="28" t="str">
        <x:v>2</x:v>
      </x:c>
      <x:c r="N707" s="28" t="str">
        <x:v>4</x:v>
      </x:c>
      <x:c r="O707" s="28" t="str"/>
      <x:c r="P707" s="28" t="str">
        <x:v>1</x:v>
      </x:c>
      <x:c r="Q707" s="28" t="str"/>
      <x:c r="R707" s="28" t="str"/>
      <x:c r="S707" s="28" t="str">
        <x:v>10</x:v>
      </x:c>
      <x:c r="T707" s="28" t="str"/>
      <x:c r="U707" s="25" t="str">
        <x:v>1941-1947</x:v>
      </x:c>
      <x:c r="V707" s="25" t="str">
        <x:v>1943</x:v>
      </x:c>
      <x:c r="W707" s="25" t="str">
        <x:v>RGWR_1943_s4662id1415094.pdf</x:v>
      </x:c>
      <x:c r="X707" s="25" t="str">
        <x:v>421</x:v>
      </x:c>
      <x:c r="Y707" s="25" t="str"/>
      <x:c r="Z707" s="25" t="str">
        <x:v>Table 2</x:v>
      </x:c>
      <x:c r="AA707" s="25" t="str">
        <x:v>high-resolution scan-row segmentation and cell OCR; represented printed dashes encoded as zero</x:v>
      </x:c>
      <x:c r="AB707" s="25" t="str">
        <x:v>focused source review completed; documented cell correction applied</x:v>
      </x:c>
      <x:c r="AC707" s="25" t="str">
        <x:v>deaths_excluding_stillbirths: neither direct OCR reading (0/None) agrees with independent transcription 560; retained the independent value pending review; influenza_deaths: neither direct OCR reading (0/None) agrees with independent transcription 1; retained the independent value pending review; reconciled: typhoid_paratyphoid_deaths: selected the direct OCR reading agreeing with independent transcription 0; reconciled: measles_deaths: selected the direct OCR reading agreeing with independent transcription 0; reconciled: scarlet_fever_deaths: selected the direct OCR reading agreeing with independent transcription 0; reconciled: whooping_cough_deaths: selected the direct OCR reading agreeing with independent transcription 2; reconciled: diphtheria_deaths: selected the direct OCR reading agreeing with independent transcription 1; Complete-row review layer applied: 1 field(s): direct weekly-row/source death; 5 field(s): independent-death image lock; 3 field(s): same-page source-row OCR; 2 field(s): weekly-row-death image lock.; Focused-review correction to stillbirths: visual review of enlarged London row (OCR dropped the leading digit)</x:v>
      </x:c>
    </x:row>
    <x:row r="708">
      <x:c r="A708" s="24" t="n">
        <x:v>15904</x:v>
      </x:c>
      <x:c r="B708" s="25" t="str">
        <x:v>London</x:v>
      </x:c>
      <x:c r="C708" s="28" t="str"/>
      <x:c r="D708" s="28" t="str">
        <x:v>782</x:v>
      </x:c>
      <x:c r="E708" s="28" t="str">
        <x:v>27</x:v>
      </x:c>
      <x:c r="F708" s="28" t="str">
        <x:v>492</x:v>
      </x:c>
      <x:c r="G708" s="30" t="str"/>
      <x:c r="H708" s="28" t="str">
        <x:v>42</x:v>
      </x:c>
      <x:c r="I708" s="28" t="str">
        <x:v>0</x:v>
      </x:c>
      <x:c r="J708" s="28" t="str"/>
      <x:c r="K708" s="28" t="str">
        <x:v>0</x:v>
      </x:c>
      <x:c r="L708" s="28" t="str">
        <x:v>0</x:v>
      </x:c>
      <x:c r="M708" s="28" t="str">
        <x:v>2</x:v>
      </x:c>
      <x:c r="N708" s="28" t="str">
        <x:v>0</x:v>
      </x:c>
      <x:c r="O708" s="28" t="str"/>
      <x:c r="P708" s="28" t="str">
        <x:v>0</x:v>
      </x:c>
      <x:c r="Q708" s="28" t="str"/>
      <x:c r="R708" s="28" t="str"/>
      <x:c r="S708" s="28" t="str">
        <x:v>10</x:v>
      </x:c>
      <x:c r="T708" s="28" t="str"/>
      <x:c r="U708" s="25" t="str">
        <x:v>1941-1947</x:v>
      </x:c>
      <x:c r="V708" s="25" t="str">
        <x:v>1943</x:v>
      </x:c>
      <x:c r="W708" s="25" t="str">
        <x:v>RGWR_1943_s4662id1415094.pdf</x:v>
      </x:c>
      <x:c r="X708" s="25" t="str">
        <x:v>437</x:v>
      </x:c>
      <x:c r="Y708" s="25" t="str"/>
      <x:c r="Z708" s="25" t="str">
        <x:v>Table 2</x:v>
      </x:c>
      <x:c r="AA708" s="25" t="str">
        <x:v>high-resolution scan-row segmentation and cell OCR; represented printed dashes encoded as zero</x:v>
      </x:c>
      <x:c r="AB708" s="25" t="str">
        <x:v>London row reconciled from corrected scan crop, embedded PDF text, and documented review</x:v>
      </x:c>
      <x:c r="AC708" s="25" t="str">
        <x:v>reconciled: diphtheria_deaths: selected the direct OCR reading agreeing with independent transcription 0; Complete-row review layer applied: 1 field(s): direct weekly-row/source death; 4 field(s): independent-death image lock; 3 field(s): same-page source-row OCR; 3 field(s): weekly-row-death image lock.</x:v>
      </x:c>
    </x:row>
    <x:row r="709">
      <x:c r="A709" s="24" t="n">
        <x:v>15911</x:v>
      </x:c>
      <x:c r="B709" s="25" t="str">
        <x:v>London</x:v>
      </x:c>
      <x:c r="C709" s="28" t="str"/>
      <x:c r="D709" s="28" t="str">
        <x:v>774</x:v>
      </x:c>
      <x:c r="E709" s="28" t="str">
        <x:v>18</x:v>
      </x:c>
      <x:c r="F709" s="28" t="str">
        <x:v>536</x:v>
      </x:c>
      <x:c r="G709" s="30" t="str"/>
      <x:c r="H709" s="28" t="str">
        <x:v>18</x:v>
      </x:c>
      <x:c r="I709" s="28" t="str">
        <x:v>1</x:v>
      </x:c>
      <x:c r="J709" s="28" t="str"/>
      <x:c r="K709" s="28" t="str">
        <x:v>0</x:v>
      </x:c>
      <x:c r="L709" s="28" t="str">
        <x:v>0</x:v>
      </x:c>
      <x:c r="M709" s="28" t="str">
        <x:v>0</x:v>
      </x:c>
      <x:c r="N709" s="28" t="str">
        <x:v>0</x:v>
      </x:c>
      <x:c r="O709" s="28" t="str"/>
      <x:c r="P709" s="28" t="str">
        <x:v>0</x:v>
      </x:c>
      <x:c r="Q709" s="28" t="str"/>
      <x:c r="R709" s="28" t="str"/>
      <x:c r="S709" s="28" t="str">
        <x:v>0</x:v>
      </x:c>
      <x:c r="T709" s="28" t="str"/>
      <x:c r="U709" s="25" t="str">
        <x:v>1941-1947</x:v>
      </x:c>
      <x:c r="V709" s="25" t="str">
        <x:v>1943</x:v>
      </x:c>
      <x:c r="W709" s="25" t="str">
        <x:v>RGWR_1943_s4662id1415094.pdf</x:v>
      </x:c>
      <x:c r="X709" s="25" t="str">
        <x:v>453</x:v>
      </x:c>
      <x:c r="Y709" s="25" t="str"/>
      <x:c r="Z709" s="25" t="str">
        <x:v>Table 2</x:v>
      </x:c>
      <x:c r="AA709" s="25" t="str">
        <x:v>high-resolution scan-row segmentation and cell OCR; represented printed dashes encoded as zero</x:v>
      </x:c>
      <x:c r="AB709" s="25" t="str">
        <x:v>focused source review completed; documented cell correction applied</x:v>
      </x:c>
      <x:c r="AC709" s="25" t="str">
        <x:v>live_births: implausible or missing direct OCR (0/None); stillbirths: implausible or missing direct OCR (None/None); deaths_excluding_stillbirths: neither direct OCR reading (0/None) agrees with independent transcription 536; retained the independent value pending review; infant_deaths_under_1: implausible or missing direct OCR (774/None); typhoid_paratyphoid_deaths: neither direct OCR reading (185/None) agrees with independent transcription 1; retained the independent value pending review; measles_deaths: neither direct OCR reading (536/None) agrees with independent transcription 0; retained the independent value pending review; scarlet_fever_deaths: neither direct OCR reading (42/None) agrees with independent transcription 0; retained the independent value pending review; whooping_cough_deaths: neither direct OCR reading (1/None) agrees with independent transcription 0; retained the independent value pending review; influenza_deaths: neither direct OCR reading (1/None) agrees with independent transcription 0; retained the independent value pending review; reconciled: diphtheria_deaths: selected the direct OCR reading agreeing with independent transcription 0; Complete-row review layer applied: 2 field(s): corrected-page image OCR fallback; 1 field(s): direct weekly-row/source death; 1 field(s): enlarged-row visual transcription; 7 field(s): same-page source-row OCR.; Focused-review correction to stillbirths: visual review of enlarged London row (OCR dropped the leading digit)</x:v>
      </x:c>
    </x:row>
    <x:row r="710">
      <x:c r="A710" s="24" t="n">
        <x:v>15918</x:v>
      </x:c>
      <x:c r="B710" s="25" t="str">
        <x:v>London</x:v>
      </x:c>
      <x:c r="C710" s="28" t="str"/>
      <x:c r="D710" s="28" t="str">
        <x:v>759</x:v>
      </x:c>
      <x:c r="E710" s="28" t="str">
        <x:v>26</x:v>
      </x:c>
      <x:c r="F710" s="28" t="str">
        <x:v>591</x:v>
      </x:c>
      <x:c r="G710" s="30" t="str"/>
      <x:c r="H710" s="28" t="str">
        <x:v>34</x:v>
      </x:c>
      <x:c r="I710" s="28" t="str">
        <x:v>0</x:v>
      </x:c>
      <x:c r="J710" s="28" t="str"/>
      <x:c r="K710" s="28" t="str">
        <x:v>0</x:v>
      </x:c>
      <x:c r="L710" s="28" t="str">
        <x:v>0</x:v>
      </x:c>
      <x:c r="M710" s="28" t="str">
        <x:v>0</x:v>
      </x:c>
      <x:c r="N710" s="28" t="str">
        <x:v>1</x:v>
      </x:c>
      <x:c r="O710" s="28" t="str"/>
      <x:c r="P710" s="28" t="str">
        <x:v>1</x:v>
      </x:c>
      <x:c r="Q710" s="28" t="str"/>
      <x:c r="R710" s="28" t="str"/>
      <x:c r="S710" s="28" t="str">
        <x:v>0</x:v>
      </x:c>
      <x:c r="T710" s="28" t="str"/>
      <x:c r="U710" s="25" t="str">
        <x:v>1941-1947</x:v>
      </x:c>
      <x:c r="V710" s="25" t="str">
        <x:v>1943</x:v>
      </x:c>
      <x:c r="W710" s="25" t="str">
        <x:v>RGWR_1943_s4662id1415094.pdf</x:v>
      </x:c>
      <x:c r="X710" s="25" t="str">
        <x:v>469</x:v>
      </x:c>
      <x:c r="Y710" s="25" t="str"/>
      <x:c r="Z710" s="25" t="str">
        <x:v>Table 2</x:v>
      </x:c>
      <x:c r="AA710" s="25" t="str">
        <x:v>high-resolution scan-row segmentation and cell OCR; represented printed dashes encoded as zero</x:v>
      </x:c>
      <x:c r="AB710" s="25" t="str">
        <x:v>focused source review completed; documented cell correction applied</x:v>
      </x:c>
      <x:c r="AC710" s="25" t="str">
        <x:v>live_births: implausible or missing direct OCR (0/None); deaths_excluding_stillbirths: neither direct OCR reading (None/5) agrees with independent transcription 591; retained the independent value pending review; diphtheria_deaths: neither direct OCR reading (0/0) agrees with independent transcription 1; retained the independent value pending review; influenza_deaths: neither direct OCR reading (0/0) agrees with independent transcription 1; retained the independent value pending review; reconciled: typhoid_paratyphoid_deaths: selected the direct OCR reading agreeing with independent transcription 0; Complete-row review layer applied: 1 field(s): direct weekly-row/source death; 1 field(s): enlarged-row visual transcription; 9 field(s): same-page source-row OCR.; Focused-review correction to stillbirths: visual review of enlarged London row (OCR dropped the leading digit); Focused-review correction to infant_deaths_under_1: visual review of enlarged London row (OCR dropped the leading digit)</x:v>
      </x:c>
    </x:row>
    <x:row r="711">
      <x:c r="A711" s="24" t="n">
        <x:v>15925</x:v>
      </x:c>
      <x:c r="B711" s="25" t="str">
        <x:v>London</x:v>
      </x:c>
      <x:c r="C711" s="28" t="str"/>
      <x:c r="D711" s="28" t="str">
        <x:v>655</x:v>
      </x:c>
      <x:c r="E711" s="28" t="str">
        <x:v>15</x:v>
      </x:c>
      <x:c r="F711" s="28" t="str">
        <x:v>509</x:v>
      </x:c>
      <x:c r="G711" s="30" t="str"/>
      <x:c r="H711" s="28" t="str">
        <x:v>34</x:v>
      </x:c>
      <x:c r="I711" s="28" t="str">
        <x:v>2</x:v>
      </x:c>
      <x:c r="J711" s="28" t="str"/>
      <x:c r="K711" s="28" t="str">
        <x:v>0</x:v>
      </x:c>
      <x:c r="L711" s="28" t="str">
        <x:v>0</x:v>
      </x:c>
      <x:c r="M711" s="28" t="str">
        <x:v>2</x:v>
      </x:c>
      <x:c r="N711" s="28" t="str">
        <x:v>0</x:v>
      </x:c>
      <x:c r="O711" s="28" t="str"/>
      <x:c r="P711" s="28" t="str">
        <x:v>0</x:v>
      </x:c>
      <x:c r="Q711" s="28" t="str"/>
      <x:c r="R711" s="28" t="str"/>
      <x:c r="S711" s="28" t="str">
        <x:v>6</x:v>
      </x:c>
      <x:c r="T711" s="28" t="str"/>
      <x:c r="U711" s="25" t="str">
        <x:v>1941-1947</x:v>
      </x:c>
      <x:c r="V711" s="25" t="str">
        <x:v>1943</x:v>
      </x:c>
      <x:c r="W711" s="25" t="str">
        <x:v>RGWR_1943_s4662id1415094.pdf</x:v>
      </x:c>
      <x:c r="X711" s="25" t="str">
        <x:v>485</x:v>
      </x:c>
      <x:c r="Y711" s="25" t="str"/>
      <x:c r="Z711" s="25" t="str">
        <x:v>Table 2</x:v>
      </x:c>
      <x:c r="AA711" s="25" t="str">
        <x:v>high-resolution scan-row segmentation and cell OCR; represented printed dashes encoded as zero</x:v>
      </x:c>
      <x:c r="AB711" s="25" t="str">
        <x:v>London row reconciled from corrected scan crop, embedded PDF text, and documented review</x:v>
      </x:c>
      <x:c r="AC711" s="25" t="str">
        <x:v>diphtheria_deaths: neither direct OCR reading (1/None) agrees with independent transcription 0; retained the independent value pending review; reconciled: whooping_cough_deaths: selected the direct OCR reading agreeing with independent transcription 2; Complete-row review layer applied: 1 field(s): direct weekly-row/source death; 5 field(s): independent-death image lock; 4 field(s): same-page source-row OCR; 1 field(s): weekly-row-death image lock.</x:v>
      </x:c>
    </x:row>
    <x:row r="712">
      <x:c r="A712" s="24" t="n">
        <x:v>15932</x:v>
      </x:c>
      <x:c r="B712" s="25" t="str">
        <x:v>London</x:v>
      </x:c>
      <x:c r="C712" s="28" t="str"/>
      <x:c r="D712" s="28" t="str">
        <x:v>783</x:v>
      </x:c>
      <x:c r="E712" s="28" t="str">
        <x:v>20</x:v>
      </x:c>
      <x:c r="F712" s="28" t="str">
        <x:v>513</x:v>
      </x:c>
      <x:c r="G712" s="30" t="str"/>
      <x:c r="H712" s="28" t="str">
        <x:v>29</x:v>
      </x:c>
      <x:c r="I712" s="28" t="str">
        <x:v>0</x:v>
      </x:c>
      <x:c r="J712" s="28" t="str"/>
      <x:c r="K712" s="28" t="str">
        <x:v>0</x:v>
      </x:c>
      <x:c r="L712" s="28" t="str">
        <x:v>0</x:v>
      </x:c>
      <x:c r="M712" s="28" t="str">
        <x:v>1</x:v>
      </x:c>
      <x:c r="N712" s="28" t="str">
        <x:v>1</x:v>
      </x:c>
      <x:c r="O712" s="28" t="str"/>
      <x:c r="P712" s="28" t="str">
        <x:v>0</x:v>
      </x:c>
      <x:c r="Q712" s="28" t="str"/>
      <x:c r="R712" s="28" t="str"/>
      <x:c r="S712" s="28" t="str">
        <x:v>0</x:v>
      </x:c>
      <x:c r="T712" s="28" t="str"/>
      <x:c r="U712" s="25" t="str">
        <x:v>1941-1947</x:v>
      </x:c>
      <x:c r="V712" s="25" t="str">
        <x:v>1943</x:v>
      </x:c>
      <x:c r="W712" s="25" t="str">
        <x:v>RGWR_1943_s4662id1415094.pdf</x:v>
      </x:c>
      <x:c r="X712" s="25" t="str">
        <x:v>501</x:v>
      </x:c>
      <x:c r="Y712" s="25" t="str"/>
      <x:c r="Z712" s="25" t="str">
        <x:v>Table 2</x:v>
      </x:c>
      <x:c r="AA712" s="25" t="str">
        <x:v>high-resolution scan-row segmentation and cell OCR; represented printed dashes encoded as zero</x:v>
      </x:c>
      <x:c r="AB712" s="25" t="str">
        <x:v>focused source review completed; documented cell correction applied</x:v>
      </x:c>
      <x:c r="AC712" s="25" t="str">
        <x:v>NA; Complete-row review layer applied: 1 field(s): direct weekly-row/source death; 1 field(s): enlarged-row visual transcription; 6 field(s): independent-death image lock; 3 field(s): same-page source-row OCR.; Focused-review correction to stillbirths: visual review of enlarged London row (OCR dropped the leading digit)</x:v>
      </x:c>
    </x:row>
    <x:row r="713">
      <x:c r="A713" s="24" t="n">
        <x:v>15939</x:v>
      </x:c>
      <x:c r="B713" s="25" t="str">
        <x:v>London</x:v>
      </x:c>
      <x:c r="C713" s="28" t="str"/>
      <x:c r="D713" s="28" t="str">
        <x:v>703</x:v>
      </x:c>
      <x:c r="E713" s="28" t="str">
        <x:v>14</x:v>
      </x:c>
      <x:c r="F713" s="28" t="str">
        <x:v>525</x:v>
      </x:c>
      <x:c r="G713" s="30" t="str"/>
      <x:c r="H713" s="28" t="str">
        <x:v>39</x:v>
      </x:c>
      <x:c r="I713" s="28" t="str">
        <x:v>7</x:v>
      </x:c>
      <x:c r="J713" s="28" t="str"/>
      <x:c r="K713" s="28" t="str">
        <x:v>1</x:v>
      </x:c>
      <x:c r="L713" s="28" t="str">
        <x:v>1</x:v>
      </x:c>
      <x:c r="M713" s="28" t="str">
        <x:v>0</x:v>
      </x:c>
      <x:c r="N713" s="28" t="str">
        <x:v>0</x:v>
      </x:c>
      <x:c r="O713" s="28" t="str"/>
      <x:c r="P713" s="28" t="str">
        <x:v>3</x:v>
      </x:c>
      <x:c r="Q713" s="28" t="str"/>
      <x:c r="R713" s="28" t="str"/>
      <x:c r="S713" s="28" t="str">
        <x:v>10</x:v>
      </x:c>
      <x:c r="T713" s="28" t="str"/>
      <x:c r="U713" s="25" t="str">
        <x:v>1941-1947</x:v>
      </x:c>
      <x:c r="V713" s="25" t="str">
        <x:v>1943</x:v>
      </x:c>
      <x:c r="W713" s="25" t="str">
        <x:v>RGWR_1943_s4662id1415094.pdf</x:v>
      </x:c>
      <x:c r="X713" s="25" t="str">
        <x:v>517</x:v>
      </x:c>
      <x:c r="Y713" s="25" t="str"/>
      <x:c r="Z713" s="25" t="str">
        <x:v>Table 2</x:v>
      </x:c>
      <x:c r="AA713" s="25" t="str">
        <x:v>high-resolution scan-row segmentation and cell OCR; represented printed dashes encoded as zero</x:v>
      </x:c>
      <x:c r="AB713" s="25" t="str">
        <x:v>London row reconciled from corrected scan crop, embedded PDF text, and documented review</x:v>
      </x:c>
      <x:c r="AC713" s="25" t="str">
        <x:v>live_births: implausible or missing direct OCR (0/None); deaths_excluding_stillbirths: neither direct OCR reading (14/None) agrees with independent transcription 525; retained the independent value pending review; infant_deaths_under_1: implausible or missing direct OCR (525/None); typhoid_paratyphoid_deaths: neither direct OCR reading (39/None) agrees with independent transcription 0; retained the independent value pending review; measles_deaths: neither direct OCR reading (0/None) agrees with independent transcription 1; retained the independent value pending review; influenza_deaths: neither direct OCR reading (0/None) agrees with independent transcription 3; retained the independent value pending review; reconciled: whooping_cough_deaths: selected the direct OCR reading agreeing with independent transcription 0; Complete-row review layer applied: 1 field(s): direct weekly-row/source death; 9 field(s): independent-death image lock; 1 field(s): weekly-row-death image lock.</x:v>
      </x:c>
    </x:row>
    <x:row r="714">
      <x:c r="A714" s="24" t="n">
        <x:v>15946</x:v>
      </x:c>
      <x:c r="B714" s="25" t="str">
        <x:v>London</x:v>
      </x:c>
      <x:c r="C714" s="28" t="str"/>
      <x:c r="D714" s="28" t="str">
        <x:v>661</x:v>
      </x:c>
      <x:c r="E714" s="28" t="str">
        <x:v>12</x:v>
      </x:c>
      <x:c r="F714" s="28" t="str">
        <x:v>487</x:v>
      </x:c>
      <x:c r="G714" s="30" t="str"/>
      <x:c r="H714" s="28" t="str">
        <x:v>31</x:v>
      </x:c>
      <x:c r="I714" s="28" t="str">
        <x:v>0</x:v>
      </x:c>
      <x:c r="J714" s="28" t="str"/>
      <x:c r="K714" s="28" t="str">
        <x:v>0</x:v>
      </x:c>
      <x:c r="L714" s="28" t="str">
        <x:v>0</x:v>
      </x:c>
      <x:c r="M714" s="28" t="str">
        <x:v>0</x:v>
      </x:c>
      <x:c r="N714" s="28" t="str">
        <x:v>0</x:v>
      </x:c>
      <x:c r="O714" s="28" t="str"/>
      <x:c r="P714" s="28" t="str">
        <x:v>4</x:v>
      </x:c>
      <x:c r="Q714" s="28" t="str"/>
      <x:c r="R714" s="28" t="str"/>
      <x:c r="S714" s="28" t="str">
        <x:v>4</x:v>
      </x:c>
      <x:c r="T714" s="28" t="str"/>
      <x:c r="U714" s="25" t="str">
        <x:v>1941-1947</x:v>
      </x:c>
      <x:c r="V714" s="25" t="str">
        <x:v>1943</x:v>
      </x:c>
      <x:c r="W714" s="25" t="str">
        <x:v>RGWR_1943_s4662id1415094.pdf</x:v>
      </x:c>
      <x:c r="X714" s="25" t="str">
        <x:v>533</x:v>
      </x:c>
      <x:c r="Y714" s="25" t="str"/>
      <x:c r="Z714" s="25" t="str">
        <x:v>Table 2</x:v>
      </x:c>
      <x:c r="AA714" s="25" t="str">
        <x:v>high-resolution scan-row segmentation and cell OCR; represented printed dashes encoded as zero</x:v>
      </x:c>
      <x:c r="AB714" s="25" t="str">
        <x:v>focused source review completed; documented cell correction applied</x:v>
      </x:c>
      <x:c r="AC714" s="25" t="str">
        <x:v>live_births: implausible or missing direct OCR (0/None); deaths_excluding_stillbirths: neither direct OCR reading (0/5) agrees with independent transcription 487; retained the independent value pending review; influenza_deaths: neither direct OCR reading (0/0) agrees with independent transcription 1; retained the independent value pending review; reconciled: typhoid_paratyphoid_deaths: selected the direct OCR reading agreeing with independent transcription 0; reconciled: scarlet_fever_deaths: selected the direct OCR reading agreeing with independent transcription 0; Complete-row review layer applied: 1 field(s): direct weekly-row/source death; 6 field(s): independent-death image lock; 4 field(s): same-page source-row OCR.; Focused-review correction to stillbirths: visual review of enlarged London row (OCR dropped the leading digit); Focused-review correction to infant_deaths_under_1: visual review of enlarged London row (OCR dropped the leading digit)</x:v>
      </x:c>
    </x:row>
    <x:row r="715">
      <x:c r="A715" s="24" t="n">
        <x:v>15953</x:v>
      </x:c>
      <x:c r="B715" s="25" t="str">
        <x:v>London</x:v>
      </x:c>
      <x:c r="C715" s="28" t="str"/>
      <x:c r="D715" s="28" t="str">
        <x:v>718</x:v>
      </x:c>
      <x:c r="E715" s="28" t="str">
        <x:v>22</x:v>
      </x:c>
      <x:c r="F715" s="28" t="str">
        <x:v>482</x:v>
      </x:c>
      <x:c r="G715" s="30" t="str"/>
      <x:c r="H715" s="28" t="str">
        <x:v>33</x:v>
      </x:c>
      <x:c r="I715" s="28" t="str">
        <x:v>0</x:v>
      </x:c>
      <x:c r="J715" s="28" t="str"/>
      <x:c r="K715" s="28" t="str">
        <x:v>0</x:v>
      </x:c>
      <x:c r="L715" s="28" t="str">
        <x:v>0</x:v>
      </x:c>
      <x:c r="M715" s="28" t="str">
        <x:v>0</x:v>
      </x:c>
      <x:c r="N715" s="28" t="str">
        <x:v>1</x:v>
      </x:c>
      <x:c r="O715" s="28" t="str"/>
      <x:c r="P715" s="28" t="str">
        <x:v>0</x:v>
      </x:c>
      <x:c r="Q715" s="28" t="str"/>
      <x:c r="R715" s="28" t="str"/>
      <x:c r="S715" s="28" t="str">
        <x:v>13</x:v>
      </x:c>
      <x:c r="T715" s="28" t="str"/>
      <x:c r="U715" s="25" t="str">
        <x:v>1941-1947</x:v>
      </x:c>
      <x:c r="V715" s="25" t="str">
        <x:v>1943</x:v>
      </x:c>
      <x:c r="W715" s="25" t="str">
        <x:v>RGWR_1943_s4662id1415094.pdf</x:v>
      </x:c>
      <x:c r="X715" s="25" t="str">
        <x:v>549</x:v>
      </x:c>
      <x:c r="Y715" s="25" t="str"/>
      <x:c r="Z715" s="25" t="str">
        <x:v>Table 2</x:v>
      </x:c>
      <x:c r="AA715" s="25" t="str">
        <x:v>high-resolution scan-row segmentation and cell OCR; represented printed dashes encoded as zero</x:v>
      </x:c>
      <x:c r="AB715" s="25" t="str">
        <x:v>London row reconciled from corrected scan crop, embedded PDF text, and documented review</x:v>
      </x:c>
      <x:c r="AC715" s="25" t="str">
        <x:v>diphtheria_deaths: neither direct OCR reading (0/None) agrees with independent transcription 1; retained the independent value pending review; reconciled: deaths_excluding_stillbirths: selected the direct OCR reading agreeing with independent transcription 482; reconciled: measles_deaths: selected the direct OCR reading agreeing with independent transcription 0; reconciled: influenza_deaths: selected the direct OCR reading agreeing with independent transcription 0; Complete-row review layer applied: 1 field(s): direct weekly-row/source death; 8 field(s): independent-death image lock; 1 field(s): same-page source-row OCR; 1 field(s): weekly-row-death image lock.</x:v>
      </x:c>
    </x:row>
    <x:row r="716">
      <x:c r="A716" s="24" t="n">
        <x:v>15960</x:v>
      </x:c>
      <x:c r="B716" s="25" t="str">
        <x:v>London</x:v>
      </x:c>
      <x:c r="C716" s="28" t="str"/>
      <x:c r="D716" s="28" t="str">
        <x:v>729</x:v>
      </x:c>
      <x:c r="E716" s="28" t="str">
        <x:v>27</x:v>
      </x:c>
      <x:c r="F716" s="28" t="str">
        <x:v>488</x:v>
      </x:c>
      <x:c r="G716" s="30" t="str"/>
      <x:c r="H716" s="28" t="str">
        <x:v>31</x:v>
      </x:c>
      <x:c r="I716" s="28" t="str">
        <x:v>0</x:v>
      </x:c>
      <x:c r="J716" s="28" t="str"/>
      <x:c r="K716" s="28" t="str">
        <x:v>0</x:v>
      </x:c>
      <x:c r="L716" s="28" t="str">
        <x:v>0</x:v>
      </x:c>
      <x:c r="M716" s="28" t="str">
        <x:v>0</x:v>
      </x:c>
      <x:c r="N716" s="28" t="str">
        <x:v>1</x:v>
      </x:c>
      <x:c r="O716" s="28" t="str"/>
      <x:c r="P716" s="28" t="str">
        <x:v>0</x:v>
      </x:c>
      <x:c r="Q716" s="28" t="str"/>
      <x:c r="R716" s="28" t="str"/>
      <x:c r="S716" s="28" t="str">
        <x:v>6</x:v>
      </x:c>
      <x:c r="T716" s="28" t="str"/>
      <x:c r="U716" s="25" t="str">
        <x:v>1941-1947</x:v>
      </x:c>
      <x:c r="V716" s="25" t="str">
        <x:v>1943</x:v>
      </x:c>
      <x:c r="W716" s="25" t="str">
        <x:v>RGWR_1943_s4662id1415094.pdf</x:v>
      </x:c>
      <x:c r="X716" s="25" t="str">
        <x:v>565</x:v>
      </x:c>
      <x:c r="Y716" s="25" t="str"/>
      <x:c r="Z716" s="25" t="str">
        <x:v>Table 2</x:v>
      </x:c>
      <x:c r="AA716" s="25" t="str">
        <x:v>high-resolution scan-row segmentation and cell OCR; represented printed dashes encoded as zero</x:v>
      </x:c>
      <x:c r="AB716" s="25" t="str">
        <x:v>London row reconciled from corrected scan crop, embedded PDF text, and documented review</x:v>
      </x:c>
      <x:c r="AC716" s="25" t="str">
        <x:v>influenza_deaths: neither direct OCR reading (None/None) agrees with independent transcription 0; retained the independent value pending review; Complete-row review layer applied: 1 field(s): direct weekly-row/source death; 5 field(s): independent-death image lock; 5 field(s): same-page source-row OCR.</x:v>
      </x:c>
    </x:row>
    <x:row r="717">
      <x:c r="A717" s="24" t="n">
        <x:v>15967</x:v>
      </x:c>
      <x:c r="B717" s="25" t="str">
        <x:v>London</x:v>
      </x:c>
      <x:c r="C717" s="28" t="str"/>
      <x:c r="D717" s="28" t="str">
        <x:v>758</x:v>
      </x:c>
      <x:c r="E717" s="28" t="str">
        <x:v>28</x:v>
      </x:c>
      <x:c r="F717" s="28" t="str">
        <x:v>590</x:v>
      </x:c>
      <x:c r="G717" s="30" t="str"/>
      <x:c r="H717" s="28" t="str">
        <x:v>48</x:v>
      </x:c>
      <x:c r="I717" s="28" t="str">
        <x:v>0</x:v>
      </x:c>
      <x:c r="J717" s="28" t="str"/>
      <x:c r="K717" s="28" t="str">
        <x:v>0</x:v>
      </x:c>
      <x:c r="L717" s="28" t="str">
        <x:v>0</x:v>
      </x:c>
      <x:c r="M717" s="28" t="str">
        <x:v>1</x:v>
      </x:c>
      <x:c r="N717" s="28" t="str">
        <x:v>0</x:v>
      </x:c>
      <x:c r="O717" s="28" t="str"/>
      <x:c r="P717" s="28" t="str">
        <x:v>0</x:v>
      </x:c>
      <x:c r="Q717" s="28" t="str"/>
      <x:c r="R717" s="28" t="str"/>
      <x:c r="S717" s="28" t="str">
        <x:v>0</x:v>
      </x:c>
      <x:c r="T717" s="28" t="str"/>
      <x:c r="U717" s="25" t="str">
        <x:v>1941-1947</x:v>
      </x:c>
      <x:c r="V717" s="25" t="str">
        <x:v>1943</x:v>
      </x:c>
      <x:c r="W717" s="25" t="str">
        <x:v>RGWR_1943_s4662id1415094.pdf</x:v>
      </x:c>
      <x:c r="X717" s="25" t="str">
        <x:v>581</x:v>
      </x:c>
      <x:c r="Y717" s="25" t="str"/>
      <x:c r="Z717" s="25" t="str">
        <x:v>Table 2</x:v>
      </x:c>
      <x:c r="AA717" s="25" t="str">
        <x:v>high-resolution scan-row segmentation and cell OCR; represented printed dashes encoded as zero</x:v>
      </x:c>
      <x:c r="AB717" s="25" t="str">
        <x:v>focused source review completed; documented cell correction applied</x:v>
      </x:c>
      <x:c r="AC717" s="25" t="str">
        <x:v>live_births: implausible or missing direct OCR (0/None); deaths_excluding_stillbirths: neither direct OCR reading (0/None) agrees with independent transcription 590; retained the independent value pending review; Complete-row review layer applied: 1 field(s): corrected-page image OCR fallback; 1 field(s): direct weekly-row/source death; 9 field(s): same-page source-row OCR.; Focused-review correction to stillbirths: visual review of enlarged London row (OCR dropped the leading digit); Focused-review correction to infant_deaths_under_1: visual review of enlarged London row (OCR dropped the leading digit)</x:v>
      </x:c>
    </x:row>
    <x:row r="718">
      <x:c r="A718" s="24" t="n">
        <x:v>15974</x:v>
      </x:c>
      <x:c r="B718" s="25" t="str">
        <x:v>London</x:v>
      </x:c>
      <x:c r="C718" s="28" t="str"/>
      <x:c r="D718" s="28" t="str">
        <x:v>709</x:v>
      </x:c>
      <x:c r="E718" s="28" t="str">
        <x:v>23</x:v>
      </x:c>
      <x:c r="F718" s="28" t="str">
        <x:v>534</x:v>
      </x:c>
      <x:c r="G718" s="30" t="str"/>
      <x:c r="H718" s="28" t="str">
        <x:v>45</x:v>
      </x:c>
      <x:c r="I718" s="28" t="str">
        <x:v>0</x:v>
      </x:c>
      <x:c r="J718" s="28" t="str"/>
      <x:c r="K718" s="28" t="str">
        <x:v>0</x:v>
      </x:c>
      <x:c r="L718" s="28" t="str">
        <x:v>0</x:v>
      </x:c>
      <x:c r="M718" s="28" t="str">
        <x:v>1</x:v>
      </x:c>
      <x:c r="N718" s="28" t="str">
        <x:v>2</x:v>
      </x:c>
      <x:c r="O718" s="28" t="str"/>
      <x:c r="P718" s="28" t="str">
        <x:v>1</x:v>
      </x:c>
      <x:c r="Q718" s="28" t="str"/>
      <x:c r="R718" s="28" t="str"/>
      <x:c r="S718" s="28" t="str">
        <x:v>10</x:v>
      </x:c>
      <x:c r="T718" s="28" t="str"/>
      <x:c r="U718" s="25" t="str">
        <x:v>1941-1947</x:v>
      </x:c>
      <x:c r="V718" s="25" t="str">
        <x:v>1943</x:v>
      </x:c>
      <x:c r="W718" s="25" t="str">
        <x:v>RGWR_1943_s4662id1415094.pdf</x:v>
      </x:c>
      <x:c r="X718" s="25" t="str">
        <x:v>597</x:v>
      </x:c>
      <x:c r="Y718" s="25" t="str"/>
      <x:c r="Z718" s="25" t="str">
        <x:v>Table 2</x:v>
      </x:c>
      <x:c r="AA718" s="25" t="str">
        <x:v>high-resolution scan-row segmentation and cell OCR; represented printed dashes encoded as zero</x:v>
      </x:c>
      <x:c r="AB718" s="25" t="str">
        <x:v>London row reconciled from corrected scan crop, embedded PDF text, and documented review</x:v>
      </x:c>
      <x:c r="AC718" s="25" t="str">
        <x:v>deaths_excluding_stillbirths: neither direct OCR reading (0/5) agrees with independent transcription 534; retained the independent value pending review; influenza_deaths: neither direct OCR reading (0/None) agrees with independent transcription 1; retained the independent value pending review; reconciled: live_births: segmented scan/PDF cells unreadable; retained complete-row OCR 1906; Complete-row review layer applied: 11 field(s): enlarged-row visual transcription.</x:v>
      </x:c>
    </x:row>
    <x:row r="719">
      <x:c r="A719" s="24" t="n">
        <x:v>15981</x:v>
      </x:c>
      <x:c r="B719" s="25" t="str">
        <x:v>London</x:v>
      </x:c>
      <x:c r="C719" s="28" t="str"/>
      <x:c r="D719" s="28" t="str">
        <x:v>731</x:v>
      </x:c>
      <x:c r="E719" s="28" t="str">
        <x:v>24</x:v>
      </x:c>
      <x:c r="F719" s="28" t="str">
        <x:v>571</x:v>
      </x:c>
      <x:c r="G719" s="30" t="str"/>
      <x:c r="H719" s="28" t="str">
        <x:v>38</x:v>
      </x:c>
      <x:c r="I719" s="28" t="str">
        <x:v>0</x:v>
      </x:c>
      <x:c r="J719" s="28" t="str"/>
      <x:c r="K719" s="28" t="str">
        <x:v>0</x:v>
      </x:c>
      <x:c r="L719" s="28" t="str">
        <x:v>0</x:v>
      </x:c>
      <x:c r="M719" s="28" t="str">
        <x:v>1</x:v>
      </x:c>
      <x:c r="N719" s="28" t="str">
        <x:v>1</x:v>
      </x:c>
      <x:c r="O719" s="28" t="str"/>
      <x:c r="P719" s="28" t="str">
        <x:v>1</x:v>
      </x:c>
      <x:c r="Q719" s="28" t="str"/>
      <x:c r="R719" s="28" t="str"/>
      <x:c r="S719" s="28" t="str">
        <x:v>1</x:v>
      </x:c>
      <x:c r="T719" s="28" t="str"/>
      <x:c r="U719" s="25" t="str">
        <x:v>1941-1947</x:v>
      </x:c>
      <x:c r="V719" s="25" t="str">
        <x:v>1943</x:v>
      </x:c>
      <x:c r="W719" s="25" t="str">
        <x:v>RGWR_1943_s4662id1415094.pdf</x:v>
      </x:c>
      <x:c r="X719" s="25" t="str">
        <x:v>613</x:v>
      </x:c>
      <x:c r="Y719" s="25" t="str"/>
      <x:c r="Z719" s="25" t="str">
        <x:v>Table 2</x:v>
      </x:c>
      <x:c r="AA719" s="25" t="str">
        <x:v>high-resolution scan-row segmentation and cell OCR; represented printed dashes encoded as zero</x:v>
      </x:c>
      <x:c r="AB719" s="25" t="str">
        <x:v>London row reconciled from corrected scan crop, embedded PDF text, and documented review</x:v>
      </x:c>
      <x:c r="AC719" s="25" t="str">
        <x:v>scarlet_fever_deaths: neither direct OCR reading (None/None) agrees with independent transcription 0; retained the independent value pending review; whooping_cough_deaths: neither direct OCR reading (0/None) agrees with independent transcription 1; retained the independent value pending review; diphtheria_deaths: neither direct OCR reading (0/None) agrees with independent transcription 1; retained the independent value pending review; influenza_deaths: neither direct OCR reading (0/None) agrees with independent transcription 1; retained the independent value pending review; reconciled: live_births: segmented scan/PDF cells unreadable; retained complete-row OCR 771; reconciled: typhoid_paratyphoid_deaths: selected the direct OCR reading agreeing with independent transcription 0; reconciled: measles_deaths: selected the direct OCR reading agreeing with independent transcription 0; Complete-row review layer applied: 1 field(s): direct weekly-row/source death; 1 field(s): enlarged-row visual transcription; 6 field(s): independent-death image lock; 3 field(s): same-page source-row OCR.</x:v>
      </x:c>
    </x:row>
    <x:row r="720">
      <x:c r="A720" s="24" t="n">
        <x:v>15988</x:v>
      </x:c>
      <x:c r="B720" s="25" t="str">
        <x:v>London</x:v>
      </x:c>
      <x:c r="C720" s="28" t="str"/>
      <x:c r="D720" s="28" t="str">
        <x:v>785</x:v>
      </x:c>
      <x:c r="E720" s="28" t="str">
        <x:v>27</x:v>
      </x:c>
      <x:c r="F720" s="28" t="str">
        <x:v>591</x:v>
      </x:c>
      <x:c r="G720" s="30" t="str"/>
      <x:c r="H720" s="28" t="str">
        <x:v>35</x:v>
      </x:c>
      <x:c r="I720" s="28" t="str">
        <x:v>0</x:v>
      </x:c>
      <x:c r="J720" s="28" t="str"/>
      <x:c r="K720" s="28" t="str">
        <x:v>4</x:v>
      </x:c>
      <x:c r="L720" s="28" t="str">
        <x:v>0</x:v>
      </x:c>
      <x:c r="M720" s="28" t="str">
        <x:v>2</x:v>
      </x:c>
      <x:c r="N720" s="28" t="str">
        <x:v>4</x:v>
      </x:c>
      <x:c r="O720" s="28" t="str"/>
      <x:c r="P720" s="28" t="str">
        <x:v>1</x:v>
      </x:c>
      <x:c r="Q720" s="28" t="str"/>
      <x:c r="R720" s="28" t="str"/>
      <x:c r="S720" s="28" t="str">
        <x:v>6</x:v>
      </x:c>
      <x:c r="T720" s="28" t="str"/>
      <x:c r="U720" s="25" t="str">
        <x:v>1941-1947</x:v>
      </x:c>
      <x:c r="V720" s="25" t="str">
        <x:v>1943</x:v>
      </x:c>
      <x:c r="W720" s="25" t="str">
        <x:v>RGWR_1943_s4662id1415094.pdf</x:v>
      </x:c>
      <x:c r="X720" s="25" t="str">
        <x:v>629</x:v>
      </x:c>
      <x:c r="Y720" s="25" t="str"/>
      <x:c r="Z720" s="25" t="str">
        <x:v>Table 2</x:v>
      </x:c>
      <x:c r="AA720" s="25" t="str">
        <x:v>high-resolution scan-row segmentation and cell OCR; represented printed dashes encoded as zero</x:v>
      </x:c>
      <x:c r="AB720" s="25" t="str">
        <x:v>London row reconciled from corrected scan crop, embedded PDF text, and documented review</x:v>
      </x:c>
      <x:c r="AC720" s="25" t="str">
        <x:v>reconciled: live_births: segmented scan/PDF cells unreadable; retained complete-row OCR 785; reconciled: measles_deaths: selected the direct OCR reading agreeing with independent transcription 0; Complete-row review layer applied: 1 field(s): direct weekly-row/source death; 5 field(s): independent-death image lock; 5 field(s): weekly-row-death image lock.</x:v>
      </x:c>
    </x:row>
    <x:row r="721">
      <x:c r="A721" s="24" t="n">
        <x:v>15995</x:v>
      </x:c>
      <x:c r="B721" s="25" t="str">
        <x:v>London</x:v>
      </x:c>
      <x:c r="C721" s="28" t="str"/>
      <x:c r="D721" s="28" t="str">
        <x:v>841</x:v>
      </x:c>
      <x:c r="E721" s="28" t="str">
        <x:v>19</x:v>
      </x:c>
      <x:c r="F721" s="28" t="str">
        <x:v>603</x:v>
      </x:c>
      <x:c r="G721" s="30" t="str"/>
      <x:c r="H721" s="28" t="str">
        <x:v>45</x:v>
      </x:c>
      <x:c r="I721" s="28" t="str">
        <x:v>0</x:v>
      </x:c>
      <x:c r="J721" s="28" t="str"/>
      <x:c r="K721" s="28" t="str">
        <x:v>0</x:v>
      </x:c>
      <x:c r="L721" s="28" t="str">
        <x:v>0</x:v>
      </x:c>
      <x:c r="M721" s="28" t="str">
        <x:v>0</x:v>
      </x:c>
      <x:c r="N721" s="28" t="str">
        <x:v>0</x:v>
      </x:c>
      <x:c r="O721" s="28" t="str"/>
      <x:c r="P721" s="28" t="str">
        <x:v>8</x:v>
      </x:c>
      <x:c r="Q721" s="28" t="str"/>
      <x:c r="R721" s="28" t="str"/>
      <x:c r="S721" s="28" t="str">
        <x:v>10</x:v>
      </x:c>
      <x:c r="T721" s="28" t="str"/>
      <x:c r="U721" s="25" t="str">
        <x:v>1941-1947</x:v>
      </x:c>
      <x:c r="V721" s="25" t="str">
        <x:v>1943</x:v>
      </x:c>
      <x:c r="W721" s="25" t="str">
        <x:v>RGWR_1943_s4662id1415094.pdf</x:v>
      </x:c>
      <x:c r="X721" s="25" t="str">
        <x:v>645</x:v>
      </x:c>
      <x:c r="Y721" s="25" t="str"/>
      <x:c r="Z721" s="25" t="str">
        <x:v>Table 2</x:v>
      </x:c>
      <x:c r="AA721" s="25" t="str">
        <x:v>high-resolution scan-row segmentation and cell OCR; represented printed dashes encoded as zero</x:v>
      </x:c>
      <x:c r="AB721" s="25" t="str">
        <x:v>London row reconciled from corrected scan crop, embedded PDF text, and documented review</x:v>
      </x:c>
      <x:c r="AC721" s="25" t="str">
        <x:v>live_births: implausible or missing direct OCR (0/None); reconciled: typhoid_paratyphoid_deaths: selected the direct OCR reading agreeing with independent transcription 0; reconciled: diarrhoea_enteritis_under_2_deaths: segmented scan/PDF cells unreadable; retained complete-row OCR 10; Complete-row review layer applied: 1 field(s): direct weekly-row/source death; 4 field(s): independent-death image lock; 2 field(s): same-page source-row OCR; 4 field(s): weekly-row-death image lock.</x:v>
      </x:c>
    </x:row>
    <x:row r="722">
      <x:c r="A722" s="24" t="n">
        <x:v>16002</x:v>
      </x:c>
      <x:c r="B722" s="25" t="str">
        <x:v>London</x:v>
      </x:c>
      <x:c r="C722" s="28" t="str"/>
      <x:c r="D722" s="28" t="str">
        <x:v>704</x:v>
      </x:c>
      <x:c r="E722" s="28" t="str">
        <x:v>24</x:v>
      </x:c>
      <x:c r="F722" s="28" t="str">
        <x:v>627</x:v>
      </x:c>
      <x:c r="G722" s="30" t="str"/>
      <x:c r="H722" s="28" t="str">
        <x:v>49</x:v>
      </x:c>
      <x:c r="I722" s="28" t="str">
        <x:v>0</x:v>
      </x:c>
      <x:c r="J722" s="28" t="str"/>
      <x:c r="K722" s="28" t="str">
        <x:v>1</x:v>
      </x:c>
      <x:c r="L722" s="28" t="str">
        <x:v>0</x:v>
      </x:c>
      <x:c r="M722" s="28" t="str">
        <x:v>1</x:v>
      </x:c>
      <x:c r="N722" s="28" t="str">
        <x:v>1</x:v>
      </x:c>
      <x:c r="O722" s="28" t="str"/>
      <x:c r="P722" s="28" t="str">
        <x:v>4</x:v>
      </x:c>
      <x:c r="Q722" s="28" t="str"/>
      <x:c r="R722" s="28" t="str"/>
      <x:c r="S722" s="28" t="str">
        <x:v>1</x:v>
      </x:c>
      <x:c r="T722" s="28" t="str"/>
      <x:c r="U722" s="25" t="str">
        <x:v>1941-1947</x:v>
      </x:c>
      <x:c r="V722" s="25" t="str">
        <x:v>1943</x:v>
      </x:c>
      <x:c r="W722" s="25" t="str">
        <x:v>RGWR_1943_s4662id1415094.pdf</x:v>
      </x:c>
      <x:c r="X722" s="25" t="str">
        <x:v>661</x:v>
      </x:c>
      <x:c r="Y722" s="25" t="str"/>
      <x:c r="Z722" s="25" t="str">
        <x:v>Table 2</x:v>
      </x:c>
      <x:c r="AA722" s="25" t="str">
        <x:v>high-resolution scan-row segmentation and cell OCR; represented printed dashes encoded as zero</x:v>
      </x:c>
      <x:c r="AB722" s="25" t="str">
        <x:v>focused source review completed; documented cell correction applied</x:v>
      </x:c>
      <x:c r="AC722" s="25" t="str">
        <x:v>live_births: implausible or missing direct OCR (0/None); deaths_excluding_stillbirths: neither direct OCR reading (0/None) agrees with independent transcription 627; retained the independent value pending review; typhoid_paratyphoid_deaths: neither direct OCR reading (24/None) agrees with independent transcription 0; retained the independent value pending review; measles_deaths: neither direct OCR reading (627/None) agrees with independent transcription 1; retained the independent value pending review; scarlet_fever_deaths: neither direct OCR reading (149/None) agrees with independent transcription 0; retained the independent value pending review; whooping_cough_deaths: neither direct OCR reading (0/None) agrees with independent transcription 1; retained the independent value pending review; diphtheria_deaths: neither direct OCR reading (0/None) agrees with independent transcription 1; retained the independent value pending review; influenza_deaths: neither direct OCR reading (0/None) agrees with independent transcription 4; retained the independent value pending review; Complete-row review layer applied: 1 field(s): direct weekly-row/source death; 1 field(s): enlarged-row visual transcription; 9 field(s): same-page source-row OCR.; Focused-review correction to stillbirths: visual review of enlarged London row (OCR dropped the leading digit); Focused-review correction to infant_deaths_under_1: visual review of enlarged London row (OCR dropped the leading digit)</x:v>
      </x:c>
    </x:row>
    <x:row r="723">
      <x:c r="A723" s="24" t="n">
        <x:v>16009</x:v>
      </x:c>
      <x:c r="B723" s="25" t="str">
        <x:v>London</x:v>
      </x:c>
      <x:c r="C723" s="28" t="str"/>
      <x:c r="D723" s="28" t="str">
        <x:v>704</x:v>
      </x:c>
      <x:c r="E723" s="28" t="str">
        <x:v>20</x:v>
      </x:c>
      <x:c r="F723" s="28" t="str">
        <x:v>678</x:v>
      </x:c>
      <x:c r="G723" s="30" t="str"/>
      <x:c r="H723" s="28" t="str">
        <x:v>32</x:v>
      </x:c>
      <x:c r="I723" s="28" t="str">
        <x:v>0</x:v>
      </x:c>
      <x:c r="J723" s="28" t="str"/>
      <x:c r="K723" s="28" t="str">
        <x:v>1</x:v>
      </x:c>
      <x:c r="L723" s="28" t="str">
        <x:v>1</x:v>
      </x:c>
      <x:c r="M723" s="28" t="str">
        <x:v>2</x:v>
      </x:c>
      <x:c r="N723" s="28" t="str">
        <x:v>1</x:v>
      </x:c>
      <x:c r="O723" s="28" t="str"/>
      <x:c r="P723" s="28" t="str">
        <x:v>4</x:v>
      </x:c>
      <x:c r="Q723" s="28" t="str"/>
      <x:c r="R723" s="28" t="str"/>
      <x:c r="S723" s="28" t="str">
        <x:v>4</x:v>
      </x:c>
      <x:c r="T723" s="28" t="str"/>
      <x:c r="U723" s="25" t="str">
        <x:v>1941-1947</x:v>
      </x:c>
      <x:c r="V723" s="25" t="str">
        <x:v>1943</x:v>
      </x:c>
      <x:c r="W723" s="25" t="str">
        <x:v>RGWR_1943_s4662id1415094.pdf</x:v>
      </x:c>
      <x:c r="X723" s="25" t="str">
        <x:v>677</x:v>
      </x:c>
      <x:c r="Y723" s="25" t="str"/>
      <x:c r="Z723" s="25" t="str">
        <x:v>Table 2</x:v>
      </x:c>
      <x:c r="AA723" s="25" t="str">
        <x:v>high-resolution scan-row segmentation and cell OCR; represented printed dashes encoded as zero</x:v>
      </x:c>
      <x:c r="AB723" s="25" t="str">
        <x:v>focused source review completed; documented cell correction applied</x:v>
      </x:c>
      <x:c r="AC723" s="25" t="str">
        <x:v>NA; Complete-row review layer applied: 4 field(s): embedded PDF-text row agreeing on death cell; 2 field(s): independent-death image lock; 1 field(s): same-page source-row OCR; 4 field(s): weekly-row-death image lock.; Focused-review correction to infant_deaths_under_1: visual review of enlarged London row (OCR dropped the leading digit)</x:v>
      </x:c>
    </x:row>
    <x:row r="724">
      <x:c r="A724" s="24" t="n">
        <x:v>16016</x:v>
      </x:c>
      <x:c r="B724" s="25" t="str">
        <x:v>London</x:v>
      </x:c>
      <x:c r="C724" s="28" t="str"/>
      <x:c r="D724" s="28" t="str">
        <x:v>717</x:v>
      </x:c>
      <x:c r="E724" s="28" t="str">
        <x:v>22</x:v>
      </x:c>
      <x:c r="F724" s="28" t="str">
        <x:v>611</x:v>
      </x:c>
      <x:c r="G724" s="30" t="str"/>
      <x:c r="H724" s="28" t="str">
        <x:v>41</x:v>
      </x:c>
      <x:c r="I724" s="28" t="str">
        <x:v>0</x:v>
      </x:c>
      <x:c r="J724" s="28" t="str"/>
      <x:c r="K724" s="28" t="str">
        <x:v>0</x:v>
      </x:c>
      <x:c r="L724" s="28" t="str">
        <x:v>0</x:v>
      </x:c>
      <x:c r="M724" s="28" t="str">
        <x:v>7</x:v>
      </x:c>
      <x:c r="N724" s="28" t="str">
        <x:v>1</x:v>
      </x:c>
      <x:c r="O724" s="28" t="str"/>
      <x:c r="P724" s="28" t="str">
        <x:v>4</x:v>
      </x:c>
      <x:c r="Q724" s="28" t="str"/>
      <x:c r="R724" s="28" t="str"/>
      <x:c r="S724" s="28" t="str">
        <x:v>1</x:v>
      </x:c>
      <x:c r="T724" s="28" t="str"/>
      <x:c r="U724" s="25" t="str">
        <x:v>1941-1947</x:v>
      </x:c>
      <x:c r="V724" s="25" t="str">
        <x:v>1943</x:v>
      </x:c>
      <x:c r="W724" s="25" t="str">
        <x:v>RGWR_1943_s4662id1415094.pdf</x:v>
      </x:c>
      <x:c r="X724" s="25" t="str">
        <x:v>693</x:v>
      </x:c>
      <x:c r="Y724" s="25" t="str"/>
      <x:c r="Z724" s="25" t="str">
        <x:v>Table 2</x:v>
      </x:c>
      <x:c r="AA724" s="25" t="str">
        <x:v>high-resolution scan-row segmentation and cell OCR; represented printed dashes encoded as zero</x:v>
      </x:c>
      <x:c r="AB724" s="25" t="str">
        <x:v>London row reconciled from corrected scan crop, embedded PDF text, and documented review</x:v>
      </x:c>
      <x:c r="AC724" s="25" t="str">
        <x:v>live_births: implausible or missing direct OCR (0/None); deaths_excluding_stillbirths: neither direct OCR reading (0/None) agrees with independent transcription 611; retained the independent value pending review; typhoid_paratyphoid_deaths: neither direct OCR reading (41/None) agrees with independent transcription 0; retained the independent value pending review; diphtheria_deaths: neither direct OCR reading (0/0) agrees with independent transcription 1; retained the independent value pending review; influenza_deaths: neither direct OCR reading (15/1) agrees with independent transcription 4; retained the independent value pending review; Complete-row review layer applied: 1 field(s): direct weekly-row/source death; 7 field(s): independent-death image lock; 2 field(s): same-page source-row OCR; 1 field(s): weekly-row-death image lock.</x:v>
      </x:c>
    </x:row>
    <x:row r="725">
      <x:c r="A725" s="24" t="n">
        <x:v>16023</x:v>
      </x:c>
      <x:c r="B725" s="25" t="str">
        <x:v>London</x:v>
      </x:c>
      <x:c r="C725" s="28" t="str"/>
      <x:c r="D725" s="28" t="str">
        <x:v>697</x:v>
      </x:c>
      <x:c r="E725" s="28" t="str">
        <x:v>23</x:v>
      </x:c>
      <x:c r="F725" s="28" t="str">
        <x:v>695</x:v>
      </x:c>
      <x:c r="G725" s="30" t="str"/>
      <x:c r="H725" s="28" t="str">
        <x:v>37</x:v>
      </x:c>
      <x:c r="I725" s="28" t="str">
        <x:v>0</x:v>
      </x:c>
      <x:c r="J725" s="28" t="str"/>
      <x:c r="K725" s="28" t="str">
        <x:v>0</x:v>
      </x:c>
      <x:c r="L725" s="28" t="str">
        <x:v>0</x:v>
      </x:c>
      <x:c r="M725" s="28" t="str">
        <x:v>0</x:v>
      </x:c>
      <x:c r="N725" s="28" t="str">
        <x:v>1</x:v>
      </x:c>
      <x:c r="O725" s="28" t="str"/>
      <x:c r="P725" s="28" t="str">
        <x:v>1</x:v>
      </x:c>
      <x:c r="Q725" s="28" t="str"/>
      <x:c r="R725" s="28" t="str"/>
      <x:c r="S725" s="28" t="str">
        <x:v>9</x:v>
      </x:c>
      <x:c r="T725" s="28" t="str"/>
      <x:c r="U725" s="25" t="str">
        <x:v>1941-1947</x:v>
      </x:c>
      <x:c r="V725" s="25" t="str">
        <x:v>1943</x:v>
      </x:c>
      <x:c r="W725" s="25" t="str">
        <x:v>RGWR_1943_s4662id1415094.pdf</x:v>
      </x:c>
      <x:c r="X725" s="25" t="str">
        <x:v>709</x:v>
      </x:c>
      <x:c r="Y725" s="25" t="str"/>
      <x:c r="Z725" s="25" t="str">
        <x:v>Table 2</x:v>
      </x:c>
      <x:c r="AA725" s="25" t="str">
        <x:v>high-resolution scan-row segmentation and cell OCR; represented printed dashes encoded as zero</x:v>
      </x:c>
      <x:c r="AB725" s="25" t="str">
        <x:v>London row reconciled from corrected scan crop, embedded PDF text, and documented review</x:v>
      </x:c>
      <x:c r="AC725" s="25" t="str">
        <x:v>NA; Complete-row review layer applied: 1 field(s): direct weekly-row/source death; 6 field(s): independent-death image lock; 4 field(s): same-page source-row OCR.</x:v>
      </x:c>
    </x:row>
    <x:row r="726">
      <x:c r="A726" s="24" t="n">
        <x:v>16030</x:v>
      </x:c>
      <x:c r="B726" s="25" t="str">
        <x:v>London</x:v>
      </x:c>
      <x:c r="C726" s="28" t="str"/>
      <x:c r="D726" s="28" t="str">
        <x:v>685</x:v>
      </x:c>
      <x:c r="E726" s="28" t="str">
        <x:v>27</x:v>
      </x:c>
      <x:c r="F726" s="28" t="str">
        <x:v>742</x:v>
      </x:c>
      <x:c r="G726" s="30" t="str"/>
      <x:c r="H726" s="28" t="str">
        <x:v>37</x:v>
      </x:c>
      <x:c r="I726" s="28" t="str">
        <x:v>0</x:v>
      </x:c>
      <x:c r="J726" s="28" t="str"/>
      <x:c r="K726" s="28" t="str">
        <x:v>0</x:v>
      </x:c>
      <x:c r="L726" s="28" t="str">
        <x:v>0</x:v>
      </x:c>
      <x:c r="M726" s="28" t="str">
        <x:v>2</x:v>
      </x:c>
      <x:c r="N726" s="28" t="str">
        <x:v>1</x:v>
      </x:c>
      <x:c r="O726" s="28" t="str"/>
      <x:c r="P726" s="28" t="str">
        <x:v>110</x:v>
      </x:c>
      <x:c r="Q726" s="28" t="str"/>
      <x:c r="R726" s="28" t="str"/>
      <x:c r="S726" s="28" t="str">
        <x:v>4</x:v>
      </x:c>
      <x:c r="T726" s="28" t="str"/>
      <x:c r="U726" s="25" t="str">
        <x:v>1941-1947</x:v>
      </x:c>
      <x:c r="V726" s="25" t="str">
        <x:v>1943</x:v>
      </x:c>
      <x:c r="W726" s="25" t="str">
        <x:v>RGWR_1943_s4662id1415094.pdf</x:v>
      </x:c>
      <x:c r="X726" s="25" t="str">
        <x:v>725</x:v>
      </x:c>
      <x:c r="Y726" s="25" t="str"/>
      <x:c r="Z726" s="25" t="str">
        <x:v>Table 2</x:v>
      </x:c>
      <x:c r="AA726" s="25" t="str">
        <x:v>high-resolution scan-row segmentation and cell OCR; represented printed dashes encoded as zero</x:v>
      </x:c>
      <x:c r="AB726" s="25" t="str">
        <x:v>London row reconciled from corrected scan crop, embedded PDF text, and documented review</x:v>
      </x:c>
      <x:c r="AC726" s="25" t="str">
        <x:v>NA; Complete-row review layer applied: 1 field(s): direct weekly-row/source death; 8 field(s): independent-death image lock; 2 field(s): same-page source-row OCR.</x:v>
      </x:c>
    </x:row>
    <x:row r="727">
      <x:c r="A727" s="24" t="n">
        <x:v>16037</x:v>
      </x:c>
      <x:c r="B727" s="25" t="str">
        <x:v>London</x:v>
      </x:c>
      <x:c r="C727" s="28" t="str"/>
      <x:c r="D727" s="28" t="str">
        <x:v>709</x:v>
      </x:c>
      <x:c r="E727" s="28" t="str">
        <x:v>18</x:v>
      </x:c>
      <x:c r="F727" s="28" t="str">
        <x:v>1055</x:v>
      </x:c>
      <x:c r="G727" s="30" t="str"/>
      <x:c r="H727" s="28" t="str">
        <x:v>44</x:v>
      </x:c>
      <x:c r="I727" s="28" t="str">
        <x:v>1</x:v>
      </x:c>
      <x:c r="J727" s="28" t="str"/>
      <x:c r="K727" s="28" t="str">
        <x:v>0</x:v>
      </x:c>
      <x:c r="L727" s="28" t="str">
        <x:v>0</x:v>
      </x:c>
      <x:c r="M727" s="28" t="str">
        <x:v>8</x:v>
      </x:c>
      <x:c r="N727" s="28" t="str">
        <x:v>4</x:v>
      </x:c>
      <x:c r="O727" s="28" t="str"/>
      <x:c r="P727" s="28" t="str">
        <x:v>99</x:v>
      </x:c>
      <x:c r="Q727" s="28" t="str"/>
      <x:c r="R727" s="28" t="str"/>
      <x:c r="S727" s="28" t="str">
        <x:v>0</x:v>
      </x:c>
      <x:c r="T727" s="28" t="str"/>
      <x:c r="U727" s="25" t="str">
        <x:v>1941-1947</x:v>
      </x:c>
      <x:c r="V727" s="25" t="str">
        <x:v>1943</x:v>
      </x:c>
      <x:c r="W727" s="25" t="str">
        <x:v>RGWR_1943_s4662id1415094.pdf</x:v>
      </x:c>
      <x:c r="X727" s="25" t="str">
        <x:v>741</x:v>
      </x:c>
      <x:c r="Y727" s="25" t="str"/>
      <x:c r="Z727" s="25" t="str">
        <x:v>Table 2</x:v>
      </x:c>
      <x:c r="AA727" s="25" t="str">
        <x:v>high-resolution scan-row segmentation and cell OCR; represented printed dashes encoded as zero</x:v>
      </x:c>
      <x:c r="AB727" s="25" t="str">
        <x:v>London row reconciled from corrected scan crop, embedded PDF text, and documented review</x:v>
      </x:c>
      <x:c r="AC727" s="25" t="str">
        <x:v>NA; Complete-row review layer applied: 4 field(s): embedded PDF-text row agreeing on death cell; 2 field(s): independent-death image lock; 1 field(s): same-page source-row OCR; 4 field(s): weekly-row-death image lock.</x:v>
      </x:c>
    </x:row>
    <x:row r="728">
      <x:c r="A728" s="24" t="n">
        <x:v>16044</x:v>
      </x:c>
      <x:c r="B728" s="25" t="str">
        <x:v>London</x:v>
      </x:c>
      <x:c r="C728" s="28" t="str"/>
      <x:c r="D728" s="28" t="str">
        <x:v>663</x:v>
      </x:c>
      <x:c r="E728" s="28" t="str">
        <x:v>23</x:v>
      </x:c>
      <x:c r="F728" s="28" t="str">
        <x:v>1352</x:v>
      </x:c>
      <x:c r="G728" s="30" t="str"/>
      <x:c r="H728" s="28" t="str">
        <x:v>54</x:v>
      </x:c>
      <x:c r="I728" s="28" t="str">
        <x:v>0</x:v>
      </x:c>
      <x:c r="J728" s="28" t="str"/>
      <x:c r="K728" s="28" t="str">
        <x:v>0</x:v>
      </x:c>
      <x:c r="L728" s="28" t="str">
        <x:v>1</x:v>
      </x:c>
      <x:c r="M728" s="28" t="str">
        <x:v>2</x:v>
      </x:c>
      <x:c r="N728" s="28" t="str">
        <x:v>1</x:v>
      </x:c>
      <x:c r="O728" s="28" t="str"/>
      <x:c r="P728" s="28" t="str">
        <x:v>72</x:v>
      </x:c>
      <x:c r="Q728" s="28" t="str"/>
      <x:c r="R728" s="28" t="str"/>
      <x:c r="S728" s="28" t="str">
        <x:v>5</x:v>
      </x:c>
      <x:c r="T728" s="28" t="str"/>
      <x:c r="U728" s="25" t="str">
        <x:v>1941-1947</x:v>
      </x:c>
      <x:c r="V728" s="25" t="str">
        <x:v>1943</x:v>
      </x:c>
      <x:c r="W728" s="25" t="str">
        <x:v>RGWR_1943_s4662id1415094.pdf</x:v>
      </x:c>
      <x:c r="X728" s="25" t="str">
        <x:v>757</x:v>
      </x:c>
      <x:c r="Y728" s="25" t="str"/>
      <x:c r="Z728" s="25" t="str">
        <x:v>Table 2</x:v>
      </x:c>
      <x:c r="AA728" s="25" t="str">
        <x:v>high-resolution scan-row segmentation and cell OCR; represented printed dashes encoded as zero</x:v>
      </x:c>
      <x:c r="AB728" s="25" t="str">
        <x:v>focused source review completed; documented cell correction applied</x:v>
      </x:c>
      <x:c r="AC728" s="25" t="str">
        <x:v>live_births: implausible or missing direct OCR (0/None); Complete-row review layer applied: 1 field(s): direct weekly-row/source death; 5 field(s): independent-death image lock; 2 field(s): same-page source-row OCR; 3 field(s): weekly-row-death image lock.; Focused-review correction to infant_deaths_under_1: visual review of enlarged London row (OCR added a spurious leading digit)</x:v>
      </x:c>
    </x:row>
    <x:row r="729">
      <x:c r="A729" s="24" t="n">
        <x:v>16051</x:v>
      </x:c>
      <x:c r="B729" s="25" t="str">
        <x:v>London</x:v>
      </x:c>
      <x:c r="C729" s="28" t="str"/>
      <x:c r="D729" s="28" t="str">
        <x:v>723</x:v>
      </x:c>
      <x:c r="E729" s="28" t="str">
        <x:v>23</x:v>
      </x:c>
      <x:c r="F729" s="28" t="str">
        <x:v>1437</x:v>
      </x:c>
      <x:c r="G729" s="30" t="str"/>
      <x:c r="H729" s="28" t="str">
        <x:v>47</x:v>
      </x:c>
      <x:c r="I729" s="28" t="str">
        <x:v>0</x:v>
      </x:c>
      <x:c r="J729" s="28" t="str"/>
      <x:c r="K729" s="28" t="str">
        <x:v>0</x:v>
      </x:c>
      <x:c r="L729" s="28" t="str">
        <x:v>0</x:v>
      </x:c>
      <x:c r="M729" s="28" t="str">
        <x:v>2</x:v>
      </x:c>
      <x:c r="N729" s="28" t="str">
        <x:v>2</x:v>
      </x:c>
      <x:c r="O729" s="28" t="str"/>
      <x:c r="P729" s="28" t="str">
        <x:v>128</x:v>
      </x:c>
      <x:c r="Q729" s="28" t="str"/>
      <x:c r="R729" s="28" t="str"/>
      <x:c r="S729" s="28" t="str">
        <x:v>7</x:v>
      </x:c>
      <x:c r="T729" s="28" t="str"/>
      <x:c r="U729" s="25" t="str">
        <x:v>1941-1947</x:v>
      </x:c>
      <x:c r="V729" s="25" t="str">
        <x:v>1943</x:v>
      </x:c>
      <x:c r="W729" s="25" t="str">
        <x:v>RGWR_1943_s4662id1415094.pdf</x:v>
      </x:c>
      <x:c r="X729" s="25" t="str">
        <x:v>773</x:v>
      </x:c>
      <x:c r="Y729" s="25" t="str"/>
      <x:c r="Z729" s="25" t="str">
        <x:v>Table 2</x:v>
      </x:c>
      <x:c r="AA729" s="25" t="str">
        <x:v>high-resolution scan-row segmentation and cell OCR; represented printed dashes encoded as zero</x:v>
      </x:c>
      <x:c r="AB729" s="25" t="str">
        <x:v>London row reconciled from corrected scan crop, embedded PDF text, and documented review</x:v>
      </x:c>
      <x:c r="AC729" s="25" t="str">
        <x:v>reconciled: whooping_cough_deaths: selected the direct OCR reading agreeing with independent transcription 2; reconciled: diphtheria_deaths: selected the direct OCR reading agreeing with independent transcription 2; Complete-row review layer applied: 1 field(s): direct weekly-row/source death; 7 field(s): independent-death image lock; 2 field(s): same-page source-row OCR; 1 field(s): weekly-row-death image lock.</x:v>
      </x:c>
    </x:row>
    <x:row r="730">
      <x:c r="A730" s="24" t="n">
        <x:v>16058</x:v>
      </x:c>
      <x:c r="B730" s="25" t="str">
        <x:v>London</x:v>
      </x:c>
      <x:c r="C730" s="28" t="str"/>
      <x:c r="D730" s="28" t="str">
        <x:v>728</x:v>
      </x:c>
      <x:c r="E730" s="28" t="str">
        <x:v>20</x:v>
      </x:c>
      <x:c r="F730" s="28" t="str">
        <x:v>1384</x:v>
      </x:c>
      <x:c r="G730" s="30" t="str"/>
      <x:c r="H730" s="28" t="str">
        <x:v>53</x:v>
      </x:c>
      <x:c r="I730" s="28" t="str">
        <x:v>0</x:v>
      </x:c>
      <x:c r="J730" s="28" t="str"/>
      <x:c r="K730" s="28" t="str">
        <x:v>0</x:v>
      </x:c>
      <x:c r="L730" s="28" t="str">
        <x:v>0</x:v>
      </x:c>
      <x:c r="M730" s="28" t="str">
        <x:v>2</x:v>
      </x:c>
      <x:c r="N730" s="28" t="str">
        <x:v>1</x:v>
      </x:c>
      <x:c r="O730" s="28" t="str"/>
      <x:c r="P730" s="28" t="str">
        <x:v>129</x:v>
      </x:c>
      <x:c r="Q730" s="28" t="str"/>
      <x:c r="R730" s="28" t="str"/>
      <x:c r="S730" s="28" t="str">
        <x:v>0</x:v>
      </x:c>
      <x:c r="T730" s="28" t="str"/>
      <x:c r="U730" s="25" t="str">
        <x:v>1941-1947</x:v>
      </x:c>
      <x:c r="V730" s="25" t="str">
        <x:v>1943</x:v>
      </x:c>
      <x:c r="W730" s="25" t="str">
        <x:v>RGWR_1943_s4662id1415094.pdf</x:v>
      </x:c>
      <x:c r="X730" s="25" t="str">
        <x:v>789</x:v>
      </x:c>
      <x:c r="Y730" s="25" t="str"/>
      <x:c r="Z730" s="25" t="str">
        <x:v>Table 2</x:v>
      </x:c>
      <x:c r="AA730" s="25" t="str">
        <x:v>high-resolution scan-row segmentation and cell OCR; represented printed dashes encoded as zero</x:v>
      </x:c>
      <x:c r="AB730" s="25" t="str">
        <x:v>London row reconciled from corrected scan crop, embedded PDF text, and documented review</x:v>
      </x:c>
      <x:c r="AC730" s="25" t="str">
        <x:v>deaths_excluding_stillbirths: neither direct OCR reading (1404/None) agrees with independent transcription 1384; retained the independent value pending review; influenza_deaths: neither direct OCR reading (127/None) agrees with independent transcription 129; retained the independent value pending review; Complete-row review layer applied: 1 field(s): direct weekly-row/source death; 10 field(s): same-page source-row OCR.</x:v>
      </x:c>
    </x:row>
    <x:row r="731">
      <x:c r="A731" s="24" t="n">
        <x:v>16065</x:v>
      </x:c>
      <x:c r="B731" s="25" t="str">
        <x:v>London</x:v>
      </x:c>
      <x:c r="C731" s="28" t="str"/>
      <x:c r="D731" s="28" t="str">
        <x:v>676</x:v>
      </x:c>
      <x:c r="E731" s="28" t="str">
        <x:v>19</x:v>
      </x:c>
      <x:c r="F731" s="28" t="str">
        <x:v>1122</x:v>
      </x:c>
      <x:c r="G731" s="30" t="str"/>
      <x:c r="H731" s="28" t="str">
        <x:v>51</x:v>
      </x:c>
      <x:c r="I731" s="28" t="str">
        <x:v>0</x:v>
      </x:c>
      <x:c r="J731" s="28" t="str"/>
      <x:c r="K731" s="28" t="str">
        <x:v>1</x:v>
      </x:c>
      <x:c r="L731" s="28" t="str">
        <x:v>0</x:v>
      </x:c>
      <x:c r="M731" s="28" t="str">
        <x:v>4</x:v>
      </x:c>
      <x:c r="N731" s="28" t="str">
        <x:v>0</x:v>
      </x:c>
      <x:c r="O731" s="28" t="str"/>
      <x:c r="P731" s="28" t="str">
        <x:v>80</x:v>
      </x:c>
      <x:c r="Q731" s="28" t="str"/>
      <x:c r="R731" s="28" t="str"/>
      <x:c r="S731" s="28" t="str">
        <x:v>2</x:v>
      </x:c>
      <x:c r="T731" s="28" t="str"/>
      <x:c r="U731" s="25" t="str">
        <x:v>1941-1947</x:v>
      </x:c>
      <x:c r="V731" s="25" t="str">
        <x:v>1943</x:v>
      </x:c>
      <x:c r="W731" s="25" t="str">
        <x:v>RGWR_1943_s4662id1415094.pdf</x:v>
      </x:c>
      <x:c r="X731" s="25" t="str">
        <x:v>805</x:v>
      </x:c>
      <x:c r="Y731" s="25" t="str"/>
      <x:c r="Z731" s="25" t="str">
        <x:v>Table 2</x:v>
      </x:c>
      <x:c r="AA731" s="25" t="str">
        <x:v>high-resolution scan-row segmentation and cell OCR; represented printed dashes encoded as zero</x:v>
      </x:c>
      <x:c r="AB731" s="25" t="str">
        <x:v>London row reconciled from corrected scan crop, embedded PDF text, and documented review</x:v>
      </x:c>
      <x:c r="AC731" s="25" t="str">
        <x:v>reconciled: deaths_excluding_stillbirths: selected the direct OCR reading agreeing with independent transcription 1122; reconciled: typhoid_paratyphoid_deaths: selected the direct OCR reading agreeing with independent transcription 0; reconciled: measles_deaths: selected the direct OCR reading agreeing with independent transcription 1; Complete-row review layer applied: 1 field(s): direct weekly-row/source death; 8 field(s): independent-death image lock; 2 field(s): same-page source-row OCR.</x:v>
      </x:c>
    </x:row>
    <x:row r="732">
      <x:c r="A732" s="24" t="n">
        <x:v>16072</x:v>
      </x:c>
      <x:c r="B732" s="25" t="str">
        <x:v>London</x:v>
      </x:c>
      <x:c r="C732" s="28" t="str"/>
      <x:c r="D732" s="28" t="str">
        <x:v>788</x:v>
      </x:c>
      <x:c r="E732" s="28" t="str">
        <x:v>16</x:v>
      </x:c>
      <x:c r="F732" s="28" t="str">
        <x:v>1134</x:v>
      </x:c>
      <x:c r="G732" s="30" t="str"/>
      <x:c r="H732" s="28" t="str">
        <x:v>54</x:v>
      </x:c>
      <x:c r="I732" s="28" t="str">
        <x:v>0</x:v>
      </x:c>
      <x:c r="J732" s="28" t="str"/>
      <x:c r="K732" s="28" t="str">
        <x:v>0</x:v>
      </x:c>
      <x:c r="L732" s="28" t="str">
        <x:v>0</x:v>
      </x:c>
      <x:c r="M732" s="28" t="str">
        <x:v>4</x:v>
      </x:c>
      <x:c r="N732" s="28" t="str">
        <x:v>2</x:v>
      </x:c>
      <x:c r="O732" s="28" t="str"/>
      <x:c r="P732" s="28" t="str">
        <x:v>56</x:v>
      </x:c>
      <x:c r="Q732" s="28" t="str"/>
      <x:c r="R732" s="28" t="str"/>
      <x:c r="S732" s="28" t="str">
        <x:v>7</x:v>
      </x:c>
      <x:c r="T732" s="28" t="str"/>
      <x:c r="U732" s="25" t="str">
        <x:v>1941-1947</x:v>
      </x:c>
      <x:c r="V732" s="25" t="str">
        <x:v>1943</x:v>
      </x:c>
      <x:c r="W732" s="25" t="str">
        <x:v>RGWR_1943_s4662id1415094.pdf</x:v>
      </x:c>
      <x:c r="X732" s="25" t="str">
        <x:v>821</x:v>
      </x:c>
      <x:c r="Y732" s="25" t="str"/>
      <x:c r="Z732" s="25" t="str">
        <x:v>Table 2</x:v>
      </x:c>
      <x:c r="AA732" s="25" t="str">
        <x:v>high-resolution scan-row segmentation and cell OCR; represented printed dashes encoded as zero</x:v>
      </x:c>
      <x:c r="AB732" s="25" t="str">
        <x:v>London row reconciled from corrected scan crop, embedded PDF text, and documented review</x:v>
      </x:c>
      <x:c r="AC732" s="25" t="str">
        <x:v>deaths_excluding_stillbirths: neither direct OCR reading (1135/None) agrees with independent transcription 1134; retained the independent value pending review; measles_deaths: neither direct OCR reading (None/None) agrees with independent transcription 0; retained the independent value pending review; scarlet_fever_deaths: neither direct OCR reading (None/None) agrees with independent transcription 0; retained the independent value pending review; influenza_deaths: neither direct OCR reading (53/None) agrees with independent transcription 56; retained the independent value pending review; reconciled: typhoid_paratyphoid_deaths: selected the direct OCR reading agreeing with independent transcription 0; reconciled: whooping_cough_deaths: selected the direct OCR reading agreeing with independent transcription 4; reconciled: diphtheria_deaths: selected the direct OCR reading agreeing with independent transcription 2; Complete-row review layer applied: 3 field(s): 1944 visual core transcription; 1 field(s): direct weekly-row/source death; 7 field(s): same-page source-row OCR.</x:v>
      </x:c>
    </x:row>
    <x:row r="733">
      <x:c r="A733" s="24" t="n">
        <x:v>16079</x:v>
      </x:c>
      <x:c r="B733" s="25" t="str">
        <x:v>London</x:v>
      </x:c>
      <x:c r="C733" s="28" t="str"/>
      <x:c r="D733" s="28" t="str">
        <x:v>851</x:v>
      </x:c>
      <x:c r="E733" s="28" t="str">
        <x:v>29</x:v>
      </x:c>
      <x:c r="F733" s="28" t="str">
        <x:v>977</x:v>
      </x:c>
      <x:c r="G733" s="30" t="str"/>
      <x:c r="H733" s="28" t="str">
        <x:v>75</x:v>
      </x:c>
      <x:c r="I733" s="28" t="str">
        <x:v>0</x:v>
      </x:c>
      <x:c r="J733" s="28" t="str"/>
      <x:c r="K733" s="28" t="str">
        <x:v>0</x:v>
      </x:c>
      <x:c r="L733" s="28" t="str">
        <x:v>0</x:v>
      </x:c>
      <x:c r="M733" s="28" t="str">
        <x:v>1</x:v>
      </x:c>
      <x:c r="N733" s="28" t="str">
        <x:v>2</x:v>
      </x:c>
      <x:c r="O733" s="28" t="str"/>
      <x:c r="P733" s="28" t="str">
        <x:v>31</x:v>
      </x:c>
      <x:c r="Q733" s="28" t="str"/>
      <x:c r="R733" s="28" t="str"/>
      <x:c r="S733" s="28" t="str">
        <x:v>0</x:v>
      </x:c>
      <x:c r="T733" s="28" t="str"/>
      <x:c r="U733" s="25" t="str">
        <x:v>1941-1947</x:v>
      </x:c>
      <x:c r="V733" s="25" t="str">
        <x:v>1944</x:v>
      </x:c>
      <x:c r="W733" s="25" t="str">
        <x:v>RGWR_1944_s4662id1415095.pdf</x:v>
      </x:c>
      <x:c r="X733" s="25" t="str">
        <x:v>5</x:v>
      </x:c>
      <x:c r="Y733" s="25" t="str"/>
      <x:c r="Z733" s="25" t="str">
        <x:v>Table 2</x:v>
      </x:c>
      <x:c r="AA733" s="25" t="str">
        <x:v>high-resolution scan-row segmentation and cell OCR; represented printed dashes encoded as zero</x:v>
      </x:c>
      <x:c r="AB733" s="25" t="str">
        <x:v>London row reconciled from corrected scan crop, embedded PDF text, and documented review</x:v>
      </x:c>
      <x:c r="AC733" s="25" t="str">
        <x:v>live_births: implausible or missing direct OCR (0/None); deaths_excluding_stillbirths: neither direct OCR reading (0/None) agrees with independent transcription 977; retained the independent value pending review; scarlet_fever_deaths: neither direct OCR reading (None/None) agrees with independent transcription 0; retained the independent value pending review; whooping_cough_deaths: neither direct OCR reading (0/None) agrees with independent transcription 1; retained the independent value pending review; influenza_deaths: neither direct OCR reading (0/None) agrees with independent transcription 31; retained the independent value pending review; reconciled: typhoid_paratyphoid_deaths: selected the direct OCR reading agreeing with independent transcription 0; reconciled: measles_deaths: selected the direct OCR reading agreeing with independent transcription 0; reconciled: diphtheria_deaths: selected the direct OCR reading agreeing with independent transcription 2; reconciled: diarrhoea_enteritis_under_2_deaths: faint printed dash not recognized by either OCR layer; encoded as zero; Complete-row review layer applied: 3 field(s): 1944 visual core transcription; 1 field(s): direct weekly-row/source death; 7 field(s): same-page source-row OCR.</x:v>
      </x:c>
    </x:row>
    <x:row r="734">
      <x:c r="A734" s="24" t="n">
        <x:v>16086</x:v>
      </x:c>
      <x:c r="B734" s="25" t="str">
        <x:v>London</x:v>
      </x:c>
      <x:c r="C734" s="28" t="str"/>
      <x:c r="D734" s="28" t="str">
        <x:v>749</x:v>
      </x:c>
      <x:c r="E734" s="28" t="str">
        <x:v>14</x:v>
      </x:c>
      <x:c r="F734" s="28" t="str">
        <x:v>975</x:v>
      </x:c>
      <x:c r="G734" s="30" t="str"/>
      <x:c r="H734" s="28" t="str">
        <x:v>79</x:v>
      </x:c>
      <x:c r="I734" s="28" t="str">
        <x:v>0</x:v>
      </x:c>
      <x:c r="J734" s="28" t="str"/>
      <x:c r="K734" s="28" t="str">
        <x:v>0</x:v>
      </x:c>
      <x:c r="L734" s="28" t="str">
        <x:v>0</x:v>
      </x:c>
      <x:c r="M734" s="28" t="str">
        <x:v>1</x:v>
      </x:c>
      <x:c r="N734" s="28" t="str">
        <x:v>1</x:v>
      </x:c>
      <x:c r="O734" s="28" t="str"/>
      <x:c r="P734" s="28" t="str">
        <x:v>19</x:v>
      </x:c>
      <x:c r="Q734" s="28" t="str"/>
      <x:c r="R734" s="28" t="str"/>
      <x:c r="S734" s="28" t="str">
        <x:v>5</x:v>
      </x:c>
      <x:c r="T734" s="28" t="str"/>
      <x:c r="U734" s="25" t="str">
        <x:v>1941-1947</x:v>
      </x:c>
      <x:c r="V734" s="25" t="str">
        <x:v>1944</x:v>
      </x:c>
      <x:c r="W734" s="25" t="str">
        <x:v>RGWR_1944_s4662id1415095.pdf</x:v>
      </x:c>
      <x:c r="X734" s="25" t="str">
        <x:v>21</x:v>
      </x:c>
      <x:c r="Y734" s="25" t="str"/>
      <x:c r="Z734" s="25" t="str">
        <x:v>Table 2</x:v>
      </x:c>
      <x:c r="AA734" s="25" t="str">
        <x:v>high-resolution scan-row segmentation and cell OCR; represented printed dashes encoded as zero</x:v>
      </x:c>
      <x:c r="AB734" s="25" t="str">
        <x:v>London row reconciled from corrected scan crop, embedded PDF text, and documented review</x:v>
      </x:c>
      <x:c r="AC734" s="25" t="str">
        <x:v>deaths_excluding_stillbirths: neither direct OCR reading (0/None) agrees with independent transcription 975; retained the independent value pending review; infant_deaths_under_1: implausible or missing direct OCR (None/None); measles_deaths: neither direct OCR reading (5/None) agrees with independent transcription 0; retained the independent value pending review; scarlet_fever_deaths: neither direct OCR reading (1/None) agrees with independent transcription 0; retained the independent value pending review; whooping_cough_deaths: neither direct OCR reading (9/None) agrees with independent transcription 1; retained the independent value pending review; diphtheria_deaths: neither direct OCR reading (13/None) agrees with independent transcription 1; retained the independent value pending review; influenza_deaths: neither direct OCR reading (0/None) agrees with independent transcription 19; retained the independent value pending review; reconciled: typhoid_paratyphoid_deaths: selected the direct OCR reading agreeing with independent transcription 0; Complete-row review layer applied: 3 field(s): 1944 visual core transcription; 1 field(s): direct weekly-row/source death; 7 field(s): same-page source-row OCR.</x:v>
      </x:c>
    </x:row>
    <x:row r="735">
      <x:c r="A735" s="24" t="n">
        <x:v>16093</x:v>
      </x:c>
      <x:c r="B735" s="25" t="str">
        <x:v>London</x:v>
      </x:c>
      <x:c r="C735" s="28" t="str"/>
      <x:c r="D735" s="28" t="str">
        <x:v>865</x:v>
      </x:c>
      <x:c r="E735" s="28" t="str">
        <x:v>27</x:v>
      </x:c>
      <x:c r="F735" s="28" t="str">
        <x:v>935</x:v>
      </x:c>
      <x:c r="G735" s="30" t="str"/>
      <x:c r="H735" s="28" t="str">
        <x:v>59</x:v>
      </x:c>
      <x:c r="I735" s="28" t="str">
        <x:v>0</x:v>
      </x:c>
      <x:c r="J735" s="28" t="str"/>
      <x:c r="K735" s="28" t="str">
        <x:v>0</x:v>
      </x:c>
      <x:c r="L735" s="28" t="str">
        <x:v>0</x:v>
      </x:c>
      <x:c r="M735" s="28" t="str">
        <x:v>0</x:v>
      </x:c>
      <x:c r="N735" s="28" t="str">
        <x:v>0</x:v>
      </x:c>
      <x:c r="O735" s="28" t="str"/>
      <x:c r="P735" s="28" t="str">
        <x:v>16</x:v>
      </x:c>
      <x:c r="Q735" s="28" t="str"/>
      <x:c r="R735" s="28" t="str"/>
      <x:c r="S735" s="28" t="str">
        <x:v>1</x:v>
      </x:c>
      <x:c r="T735" s="28" t="str"/>
      <x:c r="U735" s="25" t="str">
        <x:v>1941-1947</x:v>
      </x:c>
      <x:c r="V735" s="25" t="str">
        <x:v>1944</x:v>
      </x:c>
      <x:c r="W735" s="25" t="str">
        <x:v>RGWR_1944_s4662id1415095.pdf</x:v>
      </x:c>
      <x:c r="X735" s="25" t="str">
        <x:v>37</x:v>
      </x:c>
      <x:c r="Y735" s="25" t="str"/>
      <x:c r="Z735" s="25" t="str">
        <x:v>Table 2</x:v>
      </x:c>
      <x:c r="AA735" s="25" t="str">
        <x:v>high-resolution scan-row segmentation and cell OCR; represented printed dashes encoded as zero</x:v>
      </x:c>
      <x:c r="AB735" s="25" t="str">
        <x:v>London row reconciled from corrected scan crop, embedded PDF text, and documented review</x:v>
      </x:c>
      <x:c r="AC735" s="25" t="str">
        <x:v>live_births: implausible or missing direct OCR (0/None); deaths_excluding_stillbirths: neither direct OCR reading (0/None) agrees with independent transcription 935; retained the independent value pending review; typhoid_paratyphoid_deaths: neither direct OCR reading (7/None) agrees with independent transcription 0; retained the independent value pending review; measles_deaths: neither direct OCR reading (939/None) agrees with independent transcription 0; retained the independent value pending review; scarlet_fever_deaths: neither direct OCR reading (99/None) agrees with independent transcription 0; retained the independent value pending review; influenza_deaths: neither direct OCR reading (0/None) agrees with independent transcription 16; retained the independent value pending review; reconciled: infant_deaths_under_1: segmented scan/PDF cells unreadable; retained complete-row OCR 2; reconciled: diphtheria_deaths: selected the direct OCR reading agreeing with independent transcription 0; Complete-row review layer applied: 3 field(s): 1944 visual core transcription; 1 field(s): embedded PDF-text row agreeing on death cell; 7 field(s): same-page source-row OCR.</x:v>
      </x:c>
    </x:row>
    <x:row r="736">
      <x:c r="A736" s="24" t="n">
        <x:v>16100</x:v>
      </x:c>
      <x:c r="B736" s="25" t="str">
        <x:v>London</x:v>
      </x:c>
      <x:c r="C736" s="28" t="str"/>
      <x:c r="D736" s="28" t="str">
        <x:v>851</x:v>
      </x:c>
      <x:c r="E736" s="28" t="str">
        <x:v>25</x:v>
      </x:c>
      <x:c r="F736" s="28" t="str">
        <x:v>840</x:v>
      </x:c>
      <x:c r="G736" s="30" t="str"/>
      <x:c r="H736" s="28" t="str">
        <x:v>67</x:v>
      </x:c>
      <x:c r="I736" s="28" t="str">
        <x:v>0</x:v>
      </x:c>
      <x:c r="J736" s="28" t="str"/>
      <x:c r="K736" s="28" t="str">
        <x:v>0</x:v>
      </x:c>
      <x:c r="L736" s="28" t="str">
        <x:v>0</x:v>
      </x:c>
      <x:c r="M736" s="28" t="str">
        <x:v>3</x:v>
      </x:c>
      <x:c r="N736" s="28" t="str">
        <x:v>0</x:v>
      </x:c>
      <x:c r="O736" s="28" t="str"/>
      <x:c r="P736" s="28" t="str">
        <x:v>16</x:v>
      </x:c>
      <x:c r="Q736" s="28" t="str"/>
      <x:c r="R736" s="28" t="str"/>
      <x:c r="S736" s="28" t="str">
        <x:v>10</x:v>
      </x:c>
      <x:c r="T736" s="28" t="str"/>
      <x:c r="U736" s="25" t="str">
        <x:v>1941-1947</x:v>
      </x:c>
      <x:c r="V736" s="25" t="str">
        <x:v>1944</x:v>
      </x:c>
      <x:c r="W736" s="25" t="str">
        <x:v>RGWR_1944_s4662id1415095.pdf</x:v>
      </x:c>
      <x:c r="X736" s="25" t="str">
        <x:v>53</x:v>
      </x:c>
      <x:c r="Y736" s="25" t="str"/>
      <x:c r="Z736" s="25" t="str">
        <x:v>Table 2</x:v>
      </x:c>
      <x:c r="AA736" s="25" t="str">
        <x:v>high-resolution scan-row segmentation and cell OCR; represented printed dashes encoded as zero</x:v>
      </x:c>
      <x:c r="AB736" s="25" t="str">
        <x:v>London row reconciled from corrected scan crop, embedded PDF text, and documented review</x:v>
      </x:c>
      <x:c r="AC736" s="25" t="str">
        <x:v>whooping_cough_deaths: neither direct OCR reading (8/None) agrees with independent transcription 3; retained the independent value pending review; Complete-row review layer applied: 3 field(s): 1944 visual core transcription; 1 field(s): direct weekly-row/source death; 3 field(s): independent-death image lock; 4 field(s): same-page source-row OCR.</x:v>
      </x:c>
    </x:row>
    <x:row r="737">
      <x:c r="A737" s="24" t="n">
        <x:v>16107</x:v>
      </x:c>
      <x:c r="B737" s="25" t="str">
        <x:v>London</x:v>
      </x:c>
      <x:c r="C737" s="28" t="str"/>
      <x:c r="D737" s="28" t="str">
        <x:v>813</x:v>
      </x:c>
      <x:c r="E737" s="28" t="str">
        <x:v>37</x:v>
      </x:c>
      <x:c r="F737" s="28" t="str">
        <x:v>799</x:v>
      </x:c>
      <x:c r="G737" s="30" t="str"/>
      <x:c r="H737" s="28" t="str">
        <x:v>58</x:v>
      </x:c>
      <x:c r="I737" s="28" t="str">
        <x:v>0</x:v>
      </x:c>
      <x:c r="J737" s="28" t="str"/>
      <x:c r="K737" s="28" t="str">
        <x:v>0</x:v>
      </x:c>
      <x:c r="L737" s="28" t="str">
        <x:v>0</x:v>
      </x:c>
      <x:c r="M737" s="28" t="str">
        <x:v>0</x:v>
      </x:c>
      <x:c r="N737" s="28" t="str">
        <x:v>2</x:v>
      </x:c>
      <x:c r="O737" s="28" t="str"/>
      <x:c r="P737" s="28" t="str">
        <x:v>1</x:v>
      </x:c>
      <x:c r="Q737" s="28" t="str"/>
      <x:c r="R737" s="28" t="str"/>
      <x:c r="S737" s="28" t="str">
        <x:v>14</x:v>
      </x:c>
      <x:c r="T737" s="28" t="str"/>
      <x:c r="U737" s="25" t="str">
        <x:v>1941-1947</x:v>
      </x:c>
      <x:c r="V737" s="25" t="str">
        <x:v>1944</x:v>
      </x:c>
      <x:c r="W737" s="25" t="str">
        <x:v>RGWR_1944_s4662id1415095.pdf</x:v>
      </x:c>
      <x:c r="X737" s="25" t="str">
        <x:v>69</x:v>
      </x:c>
      <x:c r="Y737" s="25" t="str"/>
      <x:c r="Z737" s="25" t="str">
        <x:v>Table 2</x:v>
      </x:c>
      <x:c r="AA737" s="25" t="str">
        <x:v>high-resolution scan-row segmentation and cell OCR; represented printed dashes encoded as zero</x:v>
      </x:c>
      <x:c r="AB737" s="25" t="str">
        <x:v>London row reconciled from corrected scan crop, embedded PDF text, and documented review</x:v>
      </x:c>
      <x:c r="AC737" s="25" t="str">
        <x:v>typhoid_paratyphoid_deaths: neither direct OCR reading (4/None) agrees with independent transcription 0; retained the independent value pending review; reconciled: live_births: segmented scan/PDF cells unreadable; retained complete-row OCR 815; Complete-row review layer applied: 3 field(s): 1944 visual core transcription; 1 field(s): direct weekly-row/source death; 4 field(s): independent-death image lock; 3 field(s): same-page source-row OCR.</x:v>
      </x:c>
    </x:row>
    <x:row r="738">
      <x:c r="A738" s="24" t="n">
        <x:v>16114</x:v>
      </x:c>
      <x:c r="B738" s="25" t="str">
        <x:v>London</x:v>
      </x:c>
      <x:c r="C738" s="28" t="str"/>
      <x:c r="D738" s="28" t="str">
        <x:v>816</x:v>
      </x:c>
      <x:c r="E738" s="28" t="str">
        <x:v>24</x:v>
      </x:c>
      <x:c r="F738" s="28" t="str">
        <x:v>813</x:v>
      </x:c>
      <x:c r="G738" s="30" t="str"/>
      <x:c r="H738" s="28" t="str">
        <x:v>54</x:v>
      </x:c>
      <x:c r="I738" s="28" t="str">
        <x:v>0</x:v>
      </x:c>
      <x:c r="J738" s="28" t="str"/>
      <x:c r="K738" s="28" t="str">
        <x:v>0</x:v>
      </x:c>
      <x:c r="L738" s="28" t="str">
        <x:v>0</x:v>
      </x:c>
      <x:c r="M738" s="28" t="str">
        <x:v>7</x:v>
      </x:c>
      <x:c r="N738" s="28" t="str">
        <x:v>0</x:v>
      </x:c>
      <x:c r="O738" s="28" t="str"/>
      <x:c r="P738" s="28" t="str">
        <x:v>6</x:v>
      </x:c>
      <x:c r="Q738" s="28" t="str"/>
      <x:c r="R738" s="28" t="str"/>
      <x:c r="S738" s="28" t="str">
        <x:v>14</x:v>
      </x:c>
      <x:c r="T738" s="28" t="str"/>
      <x:c r="U738" s="25" t="str">
        <x:v>1941-1947</x:v>
      </x:c>
      <x:c r="V738" s="25" t="str">
        <x:v>1944</x:v>
      </x:c>
      <x:c r="W738" s="25" t="str">
        <x:v>RGWR_1944_s4662id1415095.pdf</x:v>
      </x:c>
      <x:c r="X738" s="25" t="str">
        <x:v>85</x:v>
      </x:c>
      <x:c r="Y738" s="25" t="str"/>
      <x:c r="Z738" s="25" t="str">
        <x:v>Table 2</x:v>
      </x:c>
      <x:c r="AA738" s="25" t="str">
        <x:v>high-resolution scan-row segmentation and cell OCR; represented printed dashes encoded as zero</x:v>
      </x:c>
      <x:c r="AB738" s="25" t="str">
        <x:v>London row reconciled from corrected scan crop, embedded PDF text, and documented review</x:v>
      </x:c>
      <x:c r="AC738" s="25" t="str">
        <x:v>live_births: implausible or missing direct OCR (0/None); stillbirths: implausible or missing direct OCR (24813/None); deaths_excluding_stillbirths: neither direct OCR reading (0/None) agrees with independent transcription 813; retained the independent value pending review; scarlet_fever_deaths: neither direct OCR reading (None/None) agrees with independent transcription 0; retained the independent value pending review; diphtheria_deaths: neither direct OCR reading (6/None) agrees with independent transcription 0; retained the independent value pending review; influenza_deaths: neither direct OCR reading (None/None) agrees with independent transcription 6; retained the independent value pending review; Complete-row review layer applied: 3 field(s): 1944 visual core transcription; 1 field(s): direct weekly-row/source death; 2 field(s): independent-death image lock; 4 field(s): same-page source-row OCR; 1 field(s): weekly-row-death image lock.</x:v>
      </x:c>
    </x:row>
    <x:row r="739">
      <x:c r="A739" s="24" t="n">
        <x:v>16121</x:v>
      </x:c>
      <x:c r="B739" s="25" t="str">
        <x:v>London</x:v>
      </x:c>
      <x:c r="C739" s="28" t="str"/>
      <x:c r="D739" s="28" t="str">
        <x:v>749</x:v>
      </x:c>
      <x:c r="E739" s="28" t="str">
        <x:v>32</x:v>
      </x:c>
      <x:c r="F739" s="28" t="str">
        <x:v>769</x:v>
      </x:c>
      <x:c r="G739" s="30" t="str"/>
      <x:c r="H739" s="28" t="str">
        <x:v>50</x:v>
      </x:c>
      <x:c r="I739" s="28" t="str">
        <x:v>0</x:v>
      </x:c>
      <x:c r="J739" s="28" t="str"/>
      <x:c r="K739" s="28" t="str">
        <x:v>0</x:v>
      </x:c>
      <x:c r="L739" s="28" t="str">
        <x:v>0</x:v>
      </x:c>
      <x:c r="M739" s="28" t="str">
        <x:v>2</x:v>
      </x:c>
      <x:c r="N739" s="28" t="str">
        <x:v>1</x:v>
      </x:c>
      <x:c r="O739" s="28" t="str"/>
      <x:c r="P739" s="28" t="str">
        <x:v>9</x:v>
      </x:c>
      <x:c r="Q739" s="28" t="str"/>
      <x:c r="R739" s="28" t="str"/>
      <x:c r="S739" s="28" t="str">
        <x:v>0</x:v>
      </x:c>
      <x:c r="T739" s="28" t="str"/>
      <x:c r="U739" s="25" t="str">
        <x:v>1941-1947</x:v>
      </x:c>
      <x:c r="V739" s="25" t="str">
        <x:v>1944</x:v>
      </x:c>
      <x:c r="W739" s="25" t="str">
        <x:v>RGWR_1944_s4662id1415095.pdf</x:v>
      </x:c>
      <x:c r="X739" s="25" t="str">
        <x:v>101</x:v>
      </x:c>
      <x:c r="Y739" s="25" t="str"/>
      <x:c r="Z739" s="25" t="str">
        <x:v>Table 2</x:v>
      </x:c>
      <x:c r="AA739" s="25" t="str">
        <x:v>high-resolution scan-row segmentation and cell OCR; represented printed dashes encoded as zero</x:v>
      </x:c>
      <x:c r="AB739" s="25" t="str">
        <x:v>London row reconciled from corrected scan crop, embedded PDF text, and documented review</x:v>
      </x:c>
      <x:c r="AC739" s="25" t="str">
        <x:v>live_births: implausible or missing direct OCR (0/None); deaths_excluding_stillbirths: neither direct OCR reading (0/None) agrees with independent transcription 769; retained the independent value pending review; scarlet_fever_deaths: neither direct OCR reading (None/None) agrees with independent transcription 0; retained the independent value pending review; whooping_cough_deaths: neither direct OCR reading (7/None) agrees with independent transcription 2; retained the independent value pending review; diphtheria_deaths: neither direct OCR reading (0/None) agrees with independent transcription 1; retained the independent value pending review; influenza_deaths: neither direct OCR reading (0/None) agrees with independent transcription 9; retained the independent value pending review; reconciled: infant_deaths_under_1: segmented scan/PDF cells unreadable; retained complete-row OCR 0; reconciled: measles_deaths: selected the direct OCR reading agreeing with independent transcription 0; Complete-row review layer applied: 3 field(s): 1944 visual core transcription; 1 field(s): direct weekly-row/source death; 7 field(s): same-page source-row OCR.</x:v>
      </x:c>
    </x:row>
    <x:row r="740">
      <x:c r="A740" s="24" t="n">
        <x:v>16128</x:v>
      </x:c>
      <x:c r="B740" s="25" t="str">
        <x:v>London</x:v>
      </x:c>
      <x:c r="C740" s="28" t="str"/>
      <x:c r="D740" s="28" t="str">
        <x:v>854</x:v>
      </x:c>
      <x:c r="E740" s="28" t="str">
        <x:v>17</x:v>
      </x:c>
      <x:c r="F740" s="28" t="str">
        <x:v>1205</x:v>
      </x:c>
      <x:c r="G740" s="30" t="str"/>
      <x:c r="H740" s="28" t="str">
        <x:v>60</x:v>
      </x:c>
      <x:c r="I740" s="28" t="str">
        <x:v>0</x:v>
      </x:c>
      <x:c r="J740" s="28" t="str"/>
      <x:c r="K740" s="28" t="str">
        <x:v>0</x:v>
      </x:c>
      <x:c r="L740" s="28" t="str">
        <x:v>0</x:v>
      </x:c>
      <x:c r="M740" s="28" t="str">
        <x:v>1</x:v>
      </x:c>
      <x:c r="N740" s="28" t="str">
        <x:v>2</x:v>
      </x:c>
      <x:c r="O740" s="28" t="str"/>
      <x:c r="P740" s="28" t="str">
        <x:v>3</x:v>
      </x:c>
      <x:c r="Q740" s="28" t="str"/>
      <x:c r="R740" s="28" t="str"/>
      <x:c r="S740" s="28" t="str">
        <x:v>10</x:v>
      </x:c>
      <x:c r="T740" s="28" t="str"/>
      <x:c r="U740" s="25" t="str">
        <x:v>1941-1947</x:v>
      </x:c>
      <x:c r="V740" s="25" t="str">
        <x:v>1944</x:v>
      </x:c>
      <x:c r="W740" s="25" t="str">
        <x:v>RGWR_1944_s4662id1415095.pdf</x:v>
      </x:c>
      <x:c r="X740" s="25" t="str">
        <x:v>117</x:v>
      </x:c>
      <x:c r="Y740" s="25" t="str"/>
      <x:c r="Z740" s="25" t="str">
        <x:v>Table 2</x:v>
      </x:c>
      <x:c r="AA740" s="25" t="str">
        <x:v>high-resolution scan-row segmentation and cell OCR; represented printed dashes encoded as zero</x:v>
      </x:c>
      <x:c r="AB740" s="25" t="str">
        <x:v>London row reconciled from corrected scan crop, embedded PDF text, and documented review</x:v>
      </x:c>
      <x:c r="AC740" s="25" t="str">
        <x:v>deaths_excluding_stillbirths: neither direct OCR reading (1246/1246) agrees with independent transcription 1205; retained the independent value pending review; reconciled: influenza_deaths: selected the direct OCR reading agreeing with independent transcription 3; Complete-row review layer applied: 3 field(s): 1944 visual core transcription; 1 field(s): direct weekly-row/source death; 7 field(s): same-page source-row OCR.</x:v>
      </x:c>
    </x:row>
    <x:row r="741">
      <x:c r="A741" s="24" t="n">
        <x:v>16135</x:v>
      </x:c>
      <x:c r="B741" s="25" t="str">
        <x:v>London</x:v>
      </x:c>
      <x:c r="C741" s="28" t="str"/>
      <x:c r="D741" s="28" t="str">
        <x:v>894</x:v>
      </x:c>
      <x:c r="E741" s="28" t="str">
        <x:v>33</x:v>
      </x:c>
      <x:c r="F741" s="28" t="str">
        <x:v>1153</x:v>
      </x:c>
      <x:c r="G741" s="30" t="str"/>
      <x:c r="H741" s="28" t="str">
        <x:v>73</x:v>
      </x:c>
      <x:c r="I741" s="28" t="str">
        <x:v>0</x:v>
      </x:c>
      <x:c r="J741" s="28" t="str"/>
      <x:c r="K741" s="28" t="str">
        <x:v>0</x:v>
      </x:c>
      <x:c r="L741" s="28" t="str">
        <x:v>0</x:v>
      </x:c>
      <x:c r="M741" s="28" t="str">
        <x:v>4</x:v>
      </x:c>
      <x:c r="N741" s="28" t="str">
        <x:v>6</x:v>
      </x:c>
      <x:c r="O741" s="28" t="str"/>
      <x:c r="P741" s="28" t="str">
        <x:v>3</x:v>
      </x:c>
      <x:c r="Q741" s="28" t="str"/>
      <x:c r="R741" s="28" t="str"/>
      <x:c r="S741" s="28" t="str">
        <x:v>6</x:v>
      </x:c>
      <x:c r="T741" s="28" t="str"/>
      <x:c r="U741" s="25" t="str">
        <x:v>1941-1947</x:v>
      </x:c>
      <x:c r="V741" s="25" t="str">
        <x:v>1944</x:v>
      </x:c>
      <x:c r="W741" s="25" t="str">
        <x:v>RGWR_1944_s4662id1415095.pdf</x:v>
      </x:c>
      <x:c r="X741" s="25" t="str">
        <x:v>133</x:v>
      </x:c>
      <x:c r="Y741" s="25" t="str"/>
      <x:c r="Z741" s="25" t="str">
        <x:v>Table 2</x:v>
      </x:c>
      <x:c r="AA741" s="25" t="str">
        <x:v>high-resolution scan-row segmentation and cell OCR; represented printed dashes encoded as zero</x:v>
      </x:c>
      <x:c r="AB741" s="25" t="str">
        <x:v>London row reconciled from corrected scan crop, embedded PDF text, and documented review</x:v>
      </x:c>
      <x:c r="AC741" s="25" t="str">
        <x:v>live_births: implausible or missing direct OCR (0/None); deaths_excluding_stillbirths: neither direct OCR reading (0/0) agrees with independent transcription 1153; retained the independent value pending review; scarlet_fever_deaths: neither direct OCR reading (4/None) agrees with independent transcription 0; retained the independent value pending review; whooping_cough_deaths: neither direct OCR reading (0/None) agrees with independent transcription 4; retained the independent value pending review; diphtheria_deaths: neither direct OCR reading (0/0) agrees with independent transcription 1; retained the independent value pending review; influenza_deaths: neither direct OCR reading (8/5) agrees with independent transcription 3; retained the independent value pending review; reconciled: typhoid_paratyphoid_deaths: selected the direct OCR reading agreeing with independent transcription 0; reconciled: measles_deaths: selected the direct OCR reading agreeing with independent transcription 0; Complete-row review layer applied: 3 field(s): 1944 visual core transcription; 1 field(s): direct weekly-row/source death; 2 field(s): independent-death image lock; 2 field(s): same-page source-row OCR; 3 field(s): weekly-row-death image lock.</x:v>
      </x:c>
    </x:row>
    <x:row r="742">
      <x:c r="A742" s="24" t="n">
        <x:v>16142</x:v>
      </x:c>
      <x:c r="B742" s="25" t="str">
        <x:v>London</x:v>
      </x:c>
      <x:c r="C742" s="28" t="str"/>
      <x:c r="D742" s="28" t="str">
        <x:v>938</x:v>
      </x:c>
      <x:c r="E742" s="28" t="str">
        <x:v>30</x:v>
      </x:c>
      <x:c r="F742" s="28" t="str">
        <x:v>931</x:v>
      </x:c>
      <x:c r="G742" s="30" t="str"/>
      <x:c r="H742" s="28" t="str">
        <x:v>45</x:v>
      </x:c>
      <x:c r="I742" s="28" t="str">
        <x:v>0</x:v>
      </x:c>
      <x:c r="J742" s="28" t="str"/>
      <x:c r="K742" s="28" t="str">
        <x:v>0</x:v>
      </x:c>
      <x:c r="L742" s="28" t="str">
        <x:v>0</x:v>
      </x:c>
      <x:c r="M742" s="28" t="str">
        <x:v>1</x:v>
      </x:c>
      <x:c r="N742" s="28" t="str">
        <x:v>0</x:v>
      </x:c>
      <x:c r="O742" s="28" t="str"/>
      <x:c r="P742" s="28" t="str">
        <x:v>5</x:v>
      </x:c>
      <x:c r="Q742" s="28" t="str"/>
      <x:c r="R742" s="28" t="str"/>
      <x:c r="S742" s="28" t="str">
        <x:v>1</x:v>
      </x:c>
      <x:c r="T742" s="28" t="str"/>
      <x:c r="U742" s="25" t="str">
        <x:v>1941-1947</x:v>
      </x:c>
      <x:c r="V742" s="25" t="str">
        <x:v>1944</x:v>
      </x:c>
      <x:c r="W742" s="25" t="str">
        <x:v>RGWR_1944_s4662id1415095.pdf</x:v>
      </x:c>
      <x:c r="X742" s="25" t="str">
        <x:v>149</x:v>
      </x:c>
      <x:c r="Y742" s="25" t="str"/>
      <x:c r="Z742" s="25" t="str">
        <x:v>Table 2</x:v>
      </x:c>
      <x:c r="AA742" s="25" t="str">
        <x:v>high-resolution scan-row segmentation and cell OCR; represented printed dashes encoded as zero</x:v>
      </x:c>
      <x:c r="AB742" s="25" t="str">
        <x:v>London row reconciled from corrected scan crop, embedded PDF text, and documented review</x:v>
      </x:c>
      <x:c r="AC742" s="25" t="str">
        <x:v>live_births: implausible or missing direct OCR (8/None); deaths_excluding_stillbirths: neither direct OCR reading (0/None) agrees with independent transcription 931; retained the independent value pending review; typhoid_paratyphoid_deaths: neither direct OCR reading (4/None) agrees with independent transcription 0; retained the independent value pending review; whooping_cough_deaths: neither direct OCR reading (0/None) agrees with independent transcription 1; retained the independent value pending review; influenza_deaths: neither direct OCR reading (0/None) agrees with independent transcription 5; retained the independent value pending review; reconciled: measles_deaths: selected the direct OCR reading agreeing with independent transcription 0; reconciled: scarlet_fever_deaths: selected the direct OCR reading agreeing with independent transcription 0; reconciled: diphtheria_deaths: selected the direct OCR reading agreeing with independent transcription 0; Complete-row review layer applied: 3 field(s): 1944 visual core transcription; 1 field(s): direct weekly-row/source death; 7 field(s): same-page source-row OCR.</x:v>
      </x:c>
    </x:row>
    <x:row r="743">
      <x:c r="A743" s="24" t="n">
        <x:v>16149</x:v>
      </x:c>
      <x:c r="B743" s="25" t="str">
        <x:v>London</x:v>
      </x:c>
      <x:c r="C743" s="28" t="str"/>
      <x:c r="D743" s="28" t="str">
        <x:v>906</x:v>
      </x:c>
      <x:c r="E743" s="28" t="str">
        <x:v>31</x:v>
      </x:c>
      <x:c r="F743" s="28" t="str">
        <x:v>1009</x:v>
      </x:c>
      <x:c r="G743" s="30" t="str"/>
      <x:c r="H743" s="28" t="str">
        <x:v>65</x:v>
      </x:c>
      <x:c r="I743" s="28" t="str">
        <x:v>0</x:v>
      </x:c>
      <x:c r="J743" s="28" t="str"/>
      <x:c r="K743" s="28" t="str">
        <x:v>1</x:v>
      </x:c>
      <x:c r="L743" s="28" t="str">
        <x:v>0</x:v>
      </x:c>
      <x:c r="M743" s="28" t="str">
        <x:v>1</x:v>
      </x:c>
      <x:c r="N743" s="28" t="str">
        <x:v>1</x:v>
      </x:c>
      <x:c r="O743" s="28" t="str"/>
      <x:c r="P743" s="28" t="str">
        <x:v>7</x:v>
      </x:c>
      <x:c r="Q743" s="28" t="str"/>
      <x:c r="R743" s="28" t="str"/>
      <x:c r="S743" s="28" t="str">
        <x:v>14</x:v>
      </x:c>
      <x:c r="T743" s="28" t="str"/>
      <x:c r="U743" s="25" t="str">
        <x:v>1941-1947</x:v>
      </x:c>
      <x:c r="V743" s="25" t="str">
        <x:v>1944</x:v>
      </x:c>
      <x:c r="W743" s="25" t="str">
        <x:v>RGWR_1944_s4662id1415095.pdf</x:v>
      </x:c>
      <x:c r="X743" s="25" t="str">
        <x:v>165</x:v>
      </x:c>
      <x:c r="Y743" s="25" t="str"/>
      <x:c r="Z743" s="25" t="str">
        <x:v>Table 2</x:v>
      </x:c>
      <x:c r="AA743" s="25" t="str">
        <x:v>high-resolution scan-row segmentation and cell OCR; represented printed dashes encoded as zero</x:v>
      </x:c>
      <x:c r="AB743" s="25" t="str">
        <x:v>London row reconciled from corrected scan crop, embedded PDF text, and documented review</x:v>
      </x:c>
      <x:c r="AC743" s="25" t="str">
        <x:v>live_births: implausible or missing direct OCR (3/None); measles_deaths: neither direct OCR reading (0/None) agrees with independent transcription 1; retained the independent value pending review; reconciled: typhoid_paratyphoid_deaths: selected the direct OCR reading agreeing with independent transcription 0; reconciled: influenza_deaths: selected the direct OCR reading agreeing with independent transcription 7; Complete-row review layer applied: 3 field(s): 1944 visual core transcription; 1 field(s): direct weekly-row/source death; 5 field(s): independent-death image lock; 2 field(s): weekly-row-death image lock.</x:v>
      </x:c>
    </x:row>
    <x:row r="744">
      <x:c r="A744" s="24" t="n">
        <x:v>16156</x:v>
      </x:c>
      <x:c r="B744" s="25" t="str">
        <x:v>London</x:v>
      </x:c>
      <x:c r="C744" s="28" t="str"/>
      <x:c r="D744" s="28" t="str">
        <x:v>839</x:v>
      </x:c>
      <x:c r="E744" s="28" t="str">
        <x:v>28</x:v>
      </x:c>
      <x:c r="F744" s="28" t="str">
        <x:v>1028</x:v>
      </x:c>
      <x:c r="G744" s="30" t="str"/>
      <x:c r="H744" s="28" t="str">
        <x:v>63</x:v>
      </x:c>
      <x:c r="I744" s="28" t="str">
        <x:v>0</x:v>
      </x:c>
      <x:c r="J744" s="28" t="str"/>
      <x:c r="K744" s="28" t="str">
        <x:v>0</x:v>
      </x:c>
      <x:c r="L744" s="28" t="str">
        <x:v>0</x:v>
      </x:c>
      <x:c r="M744" s="28" t="str">
        <x:v>4</x:v>
      </x:c>
      <x:c r="N744" s="28" t="str">
        <x:v>0</x:v>
      </x:c>
      <x:c r="O744" s="28" t="str"/>
      <x:c r="P744" s="28" t="str">
        <x:v>2</x:v>
      </x:c>
      <x:c r="Q744" s="28" t="str"/>
      <x:c r="R744" s="28" t="str"/>
      <x:c r="S744" s="28" t="str">
        <x:v>0</x:v>
      </x:c>
      <x:c r="T744" s="28" t="str"/>
      <x:c r="U744" s="25" t="str">
        <x:v>1941-1947</x:v>
      </x:c>
      <x:c r="V744" s="25" t="str">
        <x:v>1944</x:v>
      </x:c>
      <x:c r="W744" s="25" t="str">
        <x:v>RGWR_1944_s4662id1415095.pdf</x:v>
      </x:c>
      <x:c r="X744" s="25" t="str">
        <x:v>181</x:v>
      </x:c>
      <x:c r="Y744" s="25" t="str"/>
      <x:c r="Z744" s="25" t="str">
        <x:v>Table 2</x:v>
      </x:c>
      <x:c r="AA744" s="25" t="str">
        <x:v>high-resolution scan-row segmentation and cell OCR; represented printed dashes encoded as zero</x:v>
      </x:c>
      <x:c r="AB744" s="25" t="str">
        <x:v>London row reconciled from corrected scan crop, embedded PDF text, and documented review</x:v>
      </x:c>
      <x:c r="AC744" s="25" t="str">
        <x:v>diphtheria_deaths: neither direct OCR reading (3/None) agrees with independent transcription 0; retained the independent value pending review; Complete-row review layer applied: 3 field(s): 1944 visual core transcription; 1 field(s): direct weekly-row/source death; 5 field(s): independent-death image lock; 2 field(s): weekly-row-death image lock.</x:v>
      </x:c>
    </x:row>
    <x:row r="745">
      <x:c r="A745" s="24" t="n">
        <x:v>16163</x:v>
      </x:c>
      <x:c r="B745" s="25" t="str">
        <x:v>London</x:v>
      </x:c>
      <x:c r="C745" s="28" t="str"/>
      <x:c r="D745" s="28" t="str">
        <x:v>903</x:v>
      </x:c>
      <x:c r="E745" s="28" t="str">
        <x:v>17</x:v>
      </x:c>
      <x:c r="F745" s="28" t="str">
        <x:v>823</x:v>
      </x:c>
      <x:c r="G745" s="30" t="str"/>
      <x:c r="H745" s="28" t="str">
        <x:v>56</x:v>
      </x:c>
      <x:c r="I745" s="28" t="str">
        <x:v>0</x:v>
      </x:c>
      <x:c r="J745" s="28" t="str"/>
      <x:c r="K745" s="28" t="str">
        <x:v>0</x:v>
      </x:c>
      <x:c r="L745" s="28" t="str">
        <x:v>0</x:v>
      </x:c>
      <x:c r="M745" s="28" t="str">
        <x:v>2</x:v>
      </x:c>
      <x:c r="N745" s="28" t="str">
        <x:v>2</x:v>
      </x:c>
      <x:c r="O745" s="28" t="str"/>
      <x:c r="P745" s="28" t="str">
        <x:v>2</x:v>
      </x:c>
      <x:c r="Q745" s="28" t="str"/>
      <x:c r="R745" s="28" t="str"/>
      <x:c r="S745" s="28" t="str">
        <x:v>10</x:v>
      </x:c>
      <x:c r="T745" s="28" t="str"/>
      <x:c r="U745" s="25" t="str">
        <x:v>1941-1947</x:v>
      </x:c>
      <x:c r="V745" s="25" t="str">
        <x:v>1944</x:v>
      </x:c>
      <x:c r="W745" s="25" t="str">
        <x:v>RGWR_1944_s4662id1415095.pdf</x:v>
      </x:c>
      <x:c r="X745" s="25" t="str">
        <x:v>197</x:v>
      </x:c>
      <x:c r="Y745" s="25" t="str"/>
      <x:c r="Z745" s="25" t="str">
        <x:v>Table 2</x:v>
      </x:c>
      <x:c r="AA745" s="25" t="str">
        <x:v>high-resolution scan-row segmentation and cell OCR; represented printed dashes encoded as zero</x:v>
      </x:c>
      <x:c r="AB745" s="25" t="str">
        <x:v>London row reconciled from corrected scan crop, embedded PDF text, and documented review</x:v>
      </x:c>
      <x:c r="AC745" s="25" t="str">
        <x:v>live_births: implausible or missing direct OCR (0/None); deaths_excluding_stillbirths: neither direct OCR reading (520/None) agrees with independent transcription 823; retained the independent value pending review; typhoid_paratyphoid_deaths: neither direct OCR reading (None/None) agrees with independent transcription 0; retained the independent value pending review; whooping_cough_deaths: neither direct OCR reading (1/None) agrees with independent transcription 2; retained the independent value pending review; influenza_deaths: neither direct OCR reading (0/None) agrees with independent transcription 2; retained the independent value pending review; reconciled: measles_deaths: selected the direct OCR reading agreeing with independent transcription 0; reconciled: scarlet_fever_deaths: selected the direct OCR reading agreeing with independent transcription 0; reconciled: diphtheria_deaths: selected the direct OCR reading agreeing with independent transcription 2; Complete-row review layer applied: 3 field(s): 1944 visual core transcription; 1 field(s): direct weekly-row/source death; 3 field(s): independent-death image lock; 3 field(s): same-page source-row OCR; 1 field(s): weekly-row-death image lock.</x:v>
      </x:c>
    </x:row>
    <x:row r="746">
      <x:c r="A746" s="24" t="n">
        <x:v>16170</x:v>
      </x:c>
      <x:c r="B746" s="25" t="str">
        <x:v>London</x:v>
      </x:c>
      <x:c r="C746" s="28" t="str"/>
      <x:c r="D746" s="28" t="str">
        <x:v>870</x:v>
      </x:c>
      <x:c r="E746" s="28" t="str">
        <x:v>28</x:v>
      </x:c>
      <x:c r="F746" s="28" t="str">
        <x:v>748</x:v>
      </x:c>
      <x:c r="G746" s="30" t="str"/>
      <x:c r="H746" s="28" t="str">
        <x:v>62</x:v>
      </x:c>
      <x:c r="I746" s="28" t="str">
        <x:v>0</x:v>
      </x:c>
      <x:c r="J746" s="28" t="str"/>
      <x:c r="K746" s="28" t="str">
        <x:v>0</x:v>
      </x:c>
      <x:c r="L746" s="28" t="str">
        <x:v>1</x:v>
      </x:c>
      <x:c r="M746" s="28" t="str">
        <x:v>2</x:v>
      </x:c>
      <x:c r="N746" s="28" t="str">
        <x:v>2</x:v>
      </x:c>
      <x:c r="O746" s="28" t="str"/>
      <x:c r="P746" s="28" t="str">
        <x:v>1</x:v>
      </x:c>
      <x:c r="Q746" s="28" t="str"/>
      <x:c r="R746" s="28" t="str"/>
      <x:c r="S746" s="28" t="str">
        <x:v>15</x:v>
      </x:c>
      <x:c r="T746" s="28" t="str"/>
      <x:c r="U746" s="25" t="str">
        <x:v>1941-1947</x:v>
      </x:c>
      <x:c r="V746" s="25" t="str">
        <x:v>1944</x:v>
      </x:c>
      <x:c r="W746" s="25" t="str">
        <x:v>RGWR_1944_s4662id1415095.pdf</x:v>
      </x:c>
      <x:c r="X746" s="25" t="str">
        <x:v>213</x:v>
      </x:c>
      <x:c r="Y746" s="25" t="str"/>
      <x:c r="Z746" s="25" t="str">
        <x:v>Table 2</x:v>
      </x:c>
      <x:c r="AA746" s="25" t="str">
        <x:v>high-resolution scan-row segmentation and cell OCR; represented printed dashes encoded as zero</x:v>
      </x:c>
      <x:c r="AB746" s="25" t="str">
        <x:v>London row reconciled from corrected scan crop, embedded PDF text, and documented review</x:v>
      </x:c>
      <x:c r="AC746" s="25" t="str">
        <x:v>NA; Complete-row review layer applied: 3 field(s): 1944 visual core transcription; 1 field(s): embedded PDF-text row agreeing on death cell; 4 field(s): independent-death image lock; 2 field(s): same-page source-row OCR; 1 field(s): weekly-row-death image lock.</x:v>
      </x:c>
    </x:row>
    <x:row r="747">
      <x:c r="A747" s="24" t="n">
        <x:v>16177</x:v>
      </x:c>
      <x:c r="B747" s="25" t="str">
        <x:v>London</x:v>
      </x:c>
      <x:c r="C747" s="28" t="str"/>
      <x:c r="D747" s="28" t="str">
        <x:v>851</x:v>
      </x:c>
      <x:c r="E747" s="28" t="str">
        <x:v>19</x:v>
      </x:c>
      <x:c r="F747" s="28" t="str">
        <x:v>728</x:v>
      </x:c>
      <x:c r="G747" s="30" t="str"/>
      <x:c r="H747" s="28" t="str">
        <x:v>54</x:v>
      </x:c>
      <x:c r="I747" s="28" t="str">
        <x:v>0</x:v>
      </x:c>
      <x:c r="J747" s="28" t="str"/>
      <x:c r="K747" s="28" t="str">
        <x:v>0</x:v>
      </x:c>
      <x:c r="L747" s="28" t="str">
        <x:v>0</x:v>
      </x:c>
      <x:c r="M747" s="28" t="str">
        <x:v>3</x:v>
      </x:c>
      <x:c r="N747" s="28" t="str">
        <x:v>1</x:v>
      </x:c>
      <x:c r="O747" s="28" t="str"/>
      <x:c r="P747" s="28" t="str">
        <x:v>4</x:v>
      </x:c>
      <x:c r="Q747" s="28" t="str"/>
      <x:c r="R747" s="28" t="str"/>
      <x:c r="S747" s="28" t="str">
        <x:v>149</x:v>
      </x:c>
      <x:c r="T747" s="28" t="str"/>
      <x:c r="U747" s="25" t="str">
        <x:v>1941-1947</x:v>
      </x:c>
      <x:c r="V747" s="25" t="str">
        <x:v>1944</x:v>
      </x:c>
      <x:c r="W747" s="25" t="str">
        <x:v>RGWR_1944_s4662id1415095.pdf</x:v>
      </x:c>
      <x:c r="X747" s="25" t="str">
        <x:v>229</x:v>
      </x:c>
      <x:c r="Y747" s="25" t="str"/>
      <x:c r="Z747" s="25" t="str">
        <x:v>Table 2</x:v>
      </x:c>
      <x:c r="AA747" s="25" t="str">
        <x:v>high-resolution scan-row segmentation and cell OCR; represented printed dashes encoded as zero</x:v>
      </x:c>
      <x:c r="AB747" s="25" t="str">
        <x:v>London row reconciled from corrected scan crop, embedded PDF text, and documented review</x:v>
      </x:c>
      <x:c r="AC747" s="25" t="str">
        <x:v>typhoid_paratyphoid_deaths: neither direct OCR reading (7/None) agrees with independent transcription 0; retained the independent value pending review; measles_deaths: neither direct OCR reading (None/None) agrees with independent transcription 0; retained the independent value pending review; scarlet_fever_deaths: neither direct OCR reading (None/None) agrees with independent transcription 0; retained the independent value pending review; whooping_cough_deaths: neither direct OCR reading (8/None) agrees with independent transcription 3; retained the independent value pending review; diphtheria_deaths: neither direct OCR reading (0/None) agrees with independent transcription 1; retained the independent value pending review; reconciled: deaths_excluding_stillbirths: selected the direct OCR reading agreeing with independent transcription 728; reconciled: influenza_deaths: selected the direct OCR reading agreeing with independent transcription 4; Complete-row review layer applied: 3 field(s): 1944 visual core transcription; 1 field(s): direct weekly-row/source death; 3 field(s): independent-death image lock; 2 field(s): same-page source-row OCR; 2 field(s): weekly-row-death image lock.</x:v>
      </x:c>
    </x:row>
    <x:row r="748">
      <x:c r="A748" s="24" t="n">
        <x:v>16184</x:v>
      </x:c>
      <x:c r="B748" s="25" t="str">
        <x:v>London</x:v>
      </x:c>
      <x:c r="C748" s="28" t="str"/>
      <x:c r="D748" s="28" t="str">
        <x:v>947</x:v>
      </x:c>
      <x:c r="E748" s="28" t="str">
        <x:v>26</x:v>
      </x:c>
      <x:c r="F748" s="28" t="str">
        <x:v>646</x:v>
      </x:c>
      <x:c r="G748" s="30" t="str"/>
      <x:c r="H748" s="28" t="str">
        <x:v>55</x:v>
      </x:c>
      <x:c r="I748" s="28" t="str">
        <x:v>0</x:v>
      </x:c>
      <x:c r="J748" s="28" t="str"/>
      <x:c r="K748" s="28" t="str">
        <x:v>0</x:v>
      </x:c>
      <x:c r="L748" s="28" t="str">
        <x:v>0</x:v>
      </x:c>
      <x:c r="M748" s="28" t="str">
        <x:v>1</x:v>
      </x:c>
      <x:c r="N748" s="28" t="str">
        <x:v>0</x:v>
      </x:c>
      <x:c r="O748" s="28" t="str"/>
      <x:c r="P748" s="28" t="str">
        <x:v>2</x:v>
      </x:c>
      <x:c r="Q748" s="28" t="str"/>
      <x:c r="R748" s="28" t="str"/>
      <x:c r="S748" s="28" t="str">
        <x:v>2</x:v>
      </x:c>
      <x:c r="T748" s="28" t="str"/>
      <x:c r="U748" s="25" t="str">
        <x:v>1941-1947</x:v>
      </x:c>
      <x:c r="V748" s="25" t="str">
        <x:v>1944</x:v>
      </x:c>
      <x:c r="W748" s="25" t="str">
        <x:v>RGWR_1944_s4662id1415095.pdf</x:v>
      </x:c>
      <x:c r="X748" s="25" t="str">
        <x:v>245</x:v>
      </x:c>
      <x:c r="Y748" s="25" t="str"/>
      <x:c r="Z748" s="25" t="str">
        <x:v>Table 2</x:v>
      </x:c>
      <x:c r="AA748" s="25" t="str">
        <x:v>high-resolution scan-row segmentation and cell OCR; represented printed dashes encoded as zero</x:v>
      </x:c>
      <x:c r="AB748" s="25" t="str">
        <x:v>London row reconciled from corrected scan crop, embedded PDF text, and documented review</x:v>
      </x:c>
      <x:c r="AC748" s="25" t="str">
        <x:v>whooping_cough_deaths: neither direct OCR reading (0/0) agrees with independent transcription 1; retained the independent value pending review; influenza_deaths: neither direct OCR reading (0/None) agrees with independent transcription 2; retained the independent value pending review; Complete-row review layer applied: 3 field(s): 1944 visual core transcription; 1 field(s): direct weekly-row/source death; 1 field(s): independent-death image lock; 6 field(s): same-page source-row OCR.</x:v>
      </x:c>
    </x:row>
    <x:row r="749">
      <x:c r="A749" s="24" t="n">
        <x:v>16191</x:v>
      </x:c>
      <x:c r="B749" s="25" t="str">
        <x:v>London</x:v>
      </x:c>
      <x:c r="C749" s="28" t="str"/>
      <x:c r="D749" s="28" t="str">
        <x:v>927</x:v>
      </x:c>
      <x:c r="E749" s="28" t="str">
        <x:v>23</x:v>
      </x:c>
      <x:c r="F749" s="28" t="str">
        <x:v>640</x:v>
      </x:c>
      <x:c r="G749" s="30" t="str"/>
      <x:c r="H749" s="28" t="str">
        <x:v>57</x:v>
      </x:c>
      <x:c r="I749" s="28" t="str">
        <x:v>0</x:v>
      </x:c>
      <x:c r="J749" s="28" t="str"/>
      <x:c r="K749" s="28" t="str">
        <x:v>0</x:v>
      </x:c>
      <x:c r="L749" s="28" t="str">
        <x:v>0</x:v>
      </x:c>
      <x:c r="M749" s="28" t="str">
        <x:v>5</x:v>
      </x:c>
      <x:c r="N749" s="28" t="str">
        <x:v>0</x:v>
      </x:c>
      <x:c r="O749" s="28" t="str"/>
      <x:c r="P749" s="28" t="str">
        <x:v>0</x:v>
      </x:c>
      <x:c r="Q749" s="28" t="str"/>
      <x:c r="R749" s="28" t="str"/>
      <x:c r="S749" s="28" t="str">
        <x:v>12</x:v>
      </x:c>
      <x:c r="T749" s="28" t="str"/>
      <x:c r="U749" s="25" t="str">
        <x:v>1941-1947</x:v>
      </x:c>
      <x:c r="V749" s="25" t="str">
        <x:v>1944</x:v>
      </x:c>
      <x:c r="W749" s="25" t="str">
        <x:v>RGWR_1944_s4662id1415095.pdf</x:v>
      </x:c>
      <x:c r="X749" s="25" t="str">
        <x:v>261</x:v>
      </x:c>
      <x:c r="Y749" s="25" t="str"/>
      <x:c r="Z749" s="25" t="str">
        <x:v>Table 2</x:v>
      </x:c>
      <x:c r="AA749" s="25" t="str">
        <x:v>high-resolution scan-row segmentation and cell OCR; represented printed dashes encoded as zero</x:v>
      </x:c>
      <x:c r="AB749" s="25" t="str">
        <x:v>London row reconciled from corrected scan crop, embedded PDF text, and documented review</x:v>
      </x:c>
      <x:c r="AC749" s="25" t="str">
        <x:v>live_births: implausible or missing direct OCR (0/None); stillbirths: implausible or missing direct OCR (840/None); deaths_excluding_stillbirths: neither direct OCR reading (0/None) agrees with independent transcription 640; retained the independent value pending review; typhoid_paratyphoid_deaths: neither direct OCR reading (1/None) agrees with independent transcription 0; retained the independent value pending review; whooping_cough_deaths: neither direct OCR reading (None/None) agrees with independent transcription 5; retained the independent value pending review; influenza_deaths: neither direct OCR reading (12/None) agrees with independent transcription 0; retained the independent value pending review; reconciled: scarlet_fever_deaths: selected the direct OCR reading agreeing with independent transcription 0; reconciled: diphtheria_deaths: selected the direct OCR reading agreeing with independent transcription 0; Complete-row review layer applied: 3 field(s): 1944 visual core transcription; 1 field(s): direct weekly-row/source death; 3 field(s): independent-death image lock; 2 field(s): same-page source-row OCR; 2 field(s): weekly-row-death image lock.</x:v>
      </x:c>
    </x:row>
    <x:row r="750">
      <x:c r="A750" s="24" t="n">
        <x:v>16198</x:v>
      </x:c>
      <x:c r="B750" s="25" t="str">
        <x:v>London</x:v>
      </x:c>
      <x:c r="C750" s="28" t="str"/>
      <x:c r="D750" s="28" t="str">
        <x:v>869</x:v>
      </x:c>
      <x:c r="E750" s="28" t="str">
        <x:v>26</x:v>
      </x:c>
      <x:c r="F750" s="28" t="str">
        <x:v>635</x:v>
      </x:c>
      <x:c r="G750" s="30" t="str"/>
      <x:c r="H750" s="28" t="str">
        <x:v>47</x:v>
      </x:c>
      <x:c r="I750" s="28" t="str">
        <x:v>0</x:v>
      </x:c>
      <x:c r="J750" s="28" t="str"/>
      <x:c r="K750" s="28" t="str">
        <x:v>0</x:v>
      </x:c>
      <x:c r="L750" s="28" t="str">
        <x:v>0</x:v>
      </x:c>
      <x:c r="M750" s="28" t="str">
        <x:v>5</x:v>
      </x:c>
      <x:c r="N750" s="28" t="str">
        <x:v>4</x:v>
      </x:c>
      <x:c r="O750" s="28" t="str"/>
      <x:c r="P750" s="28" t="str">
        <x:v>1</x:v>
      </x:c>
      <x:c r="Q750" s="28" t="str"/>
      <x:c r="R750" s="28" t="str"/>
      <x:c r="S750" s="28" t="str">
        <x:v>8</x:v>
      </x:c>
      <x:c r="T750" s="28" t="str"/>
      <x:c r="U750" s="25" t="str">
        <x:v>1941-1947</x:v>
      </x:c>
      <x:c r="V750" s="25" t="str">
        <x:v>1944</x:v>
      </x:c>
      <x:c r="W750" s="25" t="str">
        <x:v>RGWR_1944_s4662id1415095.pdf</x:v>
      </x:c>
      <x:c r="X750" s="25" t="str">
        <x:v>277</x:v>
      </x:c>
      <x:c r="Y750" s="25" t="str"/>
      <x:c r="Z750" s="25" t="str">
        <x:v>Table 2</x:v>
      </x:c>
      <x:c r="AA750" s="25" t="str">
        <x:v>high-resolution scan-row segmentation and cell OCR; represented printed dashes encoded as zero</x:v>
      </x:c>
      <x:c r="AB750" s="25" t="str">
        <x:v>London row reconciled from corrected scan crop, embedded PDF text, and documented review</x:v>
      </x:c>
      <x:c r="AC750" s="25" t="str">
        <x:v>deaths_excluding_stillbirths: neither direct OCR reading (0/None) agrees with independent transcription 635; retained the independent value pending review; whooping_cough_deaths: neither direct OCR reading (0/None) agrees with independent transcription 5; retained the independent value pending review; diphtheria_deaths: neither direct OCR reading (8/None) agrees with independent transcription 2; retained the independent value pending review; influenza_deaths: neither direct OCR reading (0/None) agrees with independent transcription 1; retained the independent value pending review; reconciled: typhoid_paratyphoid_deaths: selected the direct OCR reading agreeing with independent transcription 0; Complete-row review layer applied: 3 field(s): 1944 visual core transcription; 1 field(s): direct weekly-row/source death; 3 field(s): independent-death image lock; 3 field(s): same-page source-row OCR; 1 field(s): weekly-row-death image lock.</x:v>
      </x:c>
    </x:row>
    <x:row r="751">
      <x:c r="A751" s="24" t="n">
        <x:v>16205</x:v>
      </x:c>
      <x:c r="B751" s="25" t="str">
        <x:v>London</x:v>
      </x:c>
      <x:c r="C751" s="28" t="str"/>
      <x:c r="D751" s="28" t="str">
        <x:v>883</x:v>
      </x:c>
      <x:c r="E751" s="28" t="str">
        <x:v>20</x:v>
      </x:c>
      <x:c r="F751" s="28" t="str">
        <x:v>615</x:v>
      </x:c>
      <x:c r="G751" s="30" t="str"/>
      <x:c r="H751" s="28" t="str">
        <x:v>44</x:v>
      </x:c>
      <x:c r="I751" s="28" t="str">
        <x:v>0</x:v>
      </x:c>
      <x:c r="J751" s="28" t="str"/>
      <x:c r="K751" s="28" t="str">
        <x:v>2</x:v>
      </x:c>
      <x:c r="L751" s="28" t="str">
        <x:v>1</x:v>
      </x:c>
      <x:c r="M751" s="28" t="str">
        <x:v>2</x:v>
      </x:c>
      <x:c r="N751" s="28" t="str">
        <x:v>0</x:v>
      </x:c>
      <x:c r="O751" s="28" t="str"/>
      <x:c r="P751" s="28" t="str">
        <x:v>0</x:v>
      </x:c>
      <x:c r="Q751" s="28" t="str"/>
      <x:c r="R751" s="28" t="str"/>
      <x:c r="S751" s="28" t="str">
        <x:v>7</x:v>
      </x:c>
      <x:c r="T751" s="28" t="str"/>
      <x:c r="U751" s="25" t="str">
        <x:v>1941-1947</x:v>
      </x:c>
      <x:c r="V751" s="25" t="str">
        <x:v>1944</x:v>
      </x:c>
      <x:c r="W751" s="25" t="str">
        <x:v>RGWR_1944_s4662id1415095.pdf</x:v>
      </x:c>
      <x:c r="X751" s="25" t="str">
        <x:v>293</x:v>
      </x:c>
      <x:c r="Y751" s="25" t="str"/>
      <x:c r="Z751" s="25" t="str">
        <x:v>Table 2</x:v>
      </x:c>
      <x:c r="AA751" s="25" t="str">
        <x:v>high-resolution scan-row segmentation and cell OCR; represented printed dashes encoded as zero</x:v>
      </x:c>
      <x:c r="AB751" s="25" t="str">
        <x:v>London row reconciled from corrected scan crop, embedded PDF text, and documented review</x:v>
      </x:c>
      <x:c r="AC751" s="25" t="str">
        <x:v>NA; Complete-row review layer applied: 3 field(s): 1944 visual core transcription; 1 field(s): direct weekly-row/source death; 5 field(s): independent-death image lock; 1 field(s): same-page source-row OCR; 1 field(s): weekly-row-death image lock.</x:v>
      </x:c>
    </x:row>
    <x:row r="752">
      <x:c r="A752" s="24" t="n">
        <x:v>16212</x:v>
      </x:c>
      <x:c r="B752" s="25" t="str">
        <x:v>London</x:v>
      </x:c>
      <x:c r="C752" s="28" t="str"/>
      <x:c r="D752" s="28" t="str">
        <x:v>882</x:v>
      </x:c>
      <x:c r="E752" s="28" t="str">
        <x:v>25</x:v>
      </x:c>
      <x:c r="F752" s="28" t="str">
        <x:v>634</x:v>
      </x:c>
      <x:c r="G752" s="30" t="str"/>
      <x:c r="H752" s="28" t="str">
        <x:v>46</x:v>
      </x:c>
      <x:c r="I752" s="28" t="str">
        <x:v>0</x:v>
      </x:c>
      <x:c r="J752" s="28" t="str"/>
      <x:c r="K752" s="28" t="str">
        <x:v>0</x:v>
      </x:c>
      <x:c r="L752" s="28" t="str">
        <x:v>4</x:v>
      </x:c>
      <x:c r="M752" s="28" t="str">
        <x:v>4</x:v>
      </x:c>
      <x:c r="N752" s="28" t="str">
        <x:v>4</x:v>
      </x:c>
      <x:c r="O752" s="28" t="str"/>
      <x:c r="P752" s="28" t="str">
        <x:v>9</x:v>
      </x:c>
      <x:c r="Q752" s="28" t="str"/>
      <x:c r="R752" s="28" t="str"/>
      <x:c r="S752" s="28" t="str">
        <x:v>9</x:v>
      </x:c>
      <x:c r="T752" s="28" t="str"/>
      <x:c r="U752" s="25" t="str">
        <x:v>1941-1947</x:v>
      </x:c>
      <x:c r="V752" s="25" t="str">
        <x:v>1944</x:v>
      </x:c>
      <x:c r="W752" s="25" t="str">
        <x:v>RGWR_1944_s4662id1415095.pdf</x:v>
      </x:c>
      <x:c r="X752" s="25" t="str">
        <x:v>309</x:v>
      </x:c>
      <x:c r="Y752" s="25" t="str"/>
      <x:c r="Z752" s="25" t="str">
        <x:v>Table 2</x:v>
      </x:c>
      <x:c r="AA752" s="25" t="str">
        <x:v>high-resolution scan-row segmentation and cell OCR; represented printed dashes encoded as zero</x:v>
      </x:c>
      <x:c r="AB752" s="25" t="str">
        <x:v>London row reconciled from corrected scan crop, embedded PDF text, and documented review</x:v>
      </x:c>
      <x:c r="AC752" s="25" t="str">
        <x:v>NA; Complete-row review layer applied: 3 field(s): 1944 visual core transcription; 1 field(s): direct weekly-row/source death; 4 field(s): independent-death image lock; 3 field(s): same-page source-row OCR.</x:v>
      </x:c>
    </x:row>
    <x:row r="753">
      <x:c r="A753" s="24" t="n">
        <x:v>16219</x:v>
      </x:c>
      <x:c r="B753" s="25" t="str">
        <x:v>London</x:v>
      </x:c>
      <x:c r="C753" s="28" t="str"/>
      <x:c r="D753" s="28" t="str">
        <x:v>933</x:v>
      </x:c>
      <x:c r="E753" s="28" t="str">
        <x:v>23</x:v>
      </x:c>
      <x:c r="F753" s="28" t="str">
        <x:v>630</x:v>
      </x:c>
      <x:c r="G753" s="30" t="str"/>
      <x:c r="H753" s="28" t="str">
        <x:v>55</x:v>
      </x:c>
      <x:c r="I753" s="28" t="str">
        <x:v>0</x:v>
      </x:c>
      <x:c r="J753" s="28" t="str"/>
      <x:c r="K753" s="28" t="str">
        <x:v>0</x:v>
      </x:c>
      <x:c r="L753" s="28" t="str">
        <x:v>0</x:v>
      </x:c>
      <x:c r="M753" s="28" t="str">
        <x:v>6</x:v>
      </x:c>
      <x:c r="N753" s="28" t="str">
        <x:v>0</x:v>
      </x:c>
      <x:c r="O753" s="28" t="str"/>
      <x:c r="P753" s="28" t="str">
        <x:v>3</x:v>
      </x:c>
      <x:c r="Q753" s="28" t="str"/>
      <x:c r="R753" s="28" t="str"/>
      <x:c r="S753" s="28" t="str">
        <x:v>0</x:v>
      </x:c>
      <x:c r="T753" s="28" t="str"/>
      <x:c r="U753" s="25" t="str">
        <x:v>1941-1947</x:v>
      </x:c>
      <x:c r="V753" s="25" t="str">
        <x:v>1944</x:v>
      </x:c>
      <x:c r="W753" s="25" t="str">
        <x:v>RGWR_1944_s4662id1415095.pdf</x:v>
      </x:c>
      <x:c r="X753" s="25" t="str">
        <x:v>325</x:v>
      </x:c>
      <x:c r="Y753" s="25" t="str"/>
      <x:c r="Z753" s="25" t="str">
        <x:v>Table 2</x:v>
      </x:c>
      <x:c r="AA753" s="25" t="str">
        <x:v>high-resolution scan-row segmentation and cell OCR; represented printed dashes encoded as zero</x:v>
      </x:c>
      <x:c r="AB753" s="25" t="str">
        <x:v>London row reconciled from corrected scan crop, embedded PDF text, and documented review</x:v>
      </x:c>
      <x:c r="AC753" s="25" t="str">
        <x:v>deaths_excluding_stillbirths: neither direct OCR reading (42/3) agrees with independent transcription 630; retained the independent value pending review; whooping_cough_deaths: neither direct OCR reading (0/None) agrees with independent transcription 6; retained the independent value pending review; influenza_deaths: neither direct OCR reading (0/None) agrees with independent transcription 3; retained the independent value pending review; reconciled: live_births: segmented scan/PDF cells unreadable; retained complete-row OCR 933; reconciled: scarlet_fever_deaths: selected the direct OCR reading agreeing with independent transcription 0; reconciled: diphtheria_deaths: selected the direct OCR reading agreeing with independent transcription 0; Complete-row review layer applied: 3 field(s): 1944 visual core transcription; 1 field(s): direct weekly-row/source death; 7 field(s): same-page source-row OCR.</x:v>
      </x:c>
    </x:row>
    <x:row r="754">
      <x:c r="A754" s="24" t="n">
        <x:v>16226</x:v>
      </x:c>
      <x:c r="B754" s="25" t="str">
        <x:v>London</x:v>
      </x:c>
      <x:c r="C754" s="28" t="str"/>
      <x:c r="D754" s="28" t="str">
        <x:v>832</x:v>
      </x:c>
      <x:c r="E754" s="28" t="str">
        <x:v>26</x:v>
      </x:c>
      <x:c r="F754" s="28" t="str">
        <x:v>617</x:v>
      </x:c>
      <x:c r="G754" s="30" t="str"/>
      <x:c r="H754" s="28" t="str">
        <x:v>45</x:v>
      </x:c>
      <x:c r="I754" s="28" t="str">
        <x:v>0</x:v>
      </x:c>
      <x:c r="J754" s="28" t="str"/>
      <x:c r="K754" s="28" t="str">
        <x:v>1</x:v>
      </x:c>
      <x:c r="L754" s="28" t="str">
        <x:v>1</x:v>
      </x:c>
      <x:c r="M754" s="28" t="str">
        <x:v>6</x:v>
      </x:c>
      <x:c r="N754" s="28" t="str">
        <x:v>1</x:v>
      </x:c>
      <x:c r="O754" s="28" t="str"/>
      <x:c r="P754" s="28" t="str">
        <x:v>2</x:v>
      </x:c>
      <x:c r="Q754" s="28" t="str"/>
      <x:c r="R754" s="28" t="str"/>
      <x:c r="S754" s="28" t="str">
        <x:v>5</x:v>
      </x:c>
      <x:c r="T754" s="28" t="str"/>
      <x:c r="U754" s="25" t="str">
        <x:v>1941-1947</x:v>
      </x:c>
      <x:c r="V754" s="25" t="str">
        <x:v>1944</x:v>
      </x:c>
      <x:c r="W754" s="25" t="str">
        <x:v>RGWR_1944_s4662id1415095.pdf</x:v>
      </x:c>
      <x:c r="X754" s="25" t="str">
        <x:v>341</x:v>
      </x:c>
      <x:c r="Y754" s="25" t="str"/>
      <x:c r="Z754" s="25" t="str">
        <x:v>Table 2</x:v>
      </x:c>
      <x:c r="AA754" s="25" t="str">
        <x:v>high-resolution scan-row segmentation and cell OCR; represented printed dashes encoded as zero</x:v>
      </x:c>
      <x:c r="AB754" s="25" t="str">
        <x:v>London row reconciled from corrected scan crop, embedded PDF text, and documented review</x:v>
      </x:c>
      <x:c r="AC754" s="25" t="str">
        <x:v>live_births: implausible or missing direct OCR (0/None); Complete-row review layer applied: 3 field(s): 1944 visual core transcription; 1 field(s): direct weekly-row/source death; 7 field(s): same-page source-row OCR.</x:v>
      </x:c>
    </x:row>
    <x:row r="755">
      <x:c r="A755" s="24" t="n">
        <x:v>16233</x:v>
      </x:c>
      <x:c r="B755" s="25" t="str">
        <x:v>London</x:v>
      </x:c>
      <x:c r="C755" s="28" t="str"/>
      <x:c r="D755" s="28" t="str">
        <x:v>877</x:v>
      </x:c>
      <x:c r="E755" s="28" t="str">
        <x:v>26</x:v>
      </x:c>
      <x:c r="F755" s="28" t="str">
        <x:v>575</x:v>
      </x:c>
      <x:c r="G755" s="30" t="str"/>
      <x:c r="H755" s="28" t="str">
        <x:v>49</x:v>
      </x:c>
      <x:c r="I755" s="28" t="str">
        <x:v>0</x:v>
      </x:c>
      <x:c r="J755" s="28" t="str"/>
      <x:c r="K755" s="28" t="str">
        <x:v>0</x:v>
      </x:c>
      <x:c r="L755" s="28" t="str">
        <x:v>0</x:v>
      </x:c>
      <x:c r="M755" s="28" t="str">
        <x:v>2</x:v>
      </x:c>
      <x:c r="N755" s="28" t="str">
        <x:v>1</x:v>
      </x:c>
      <x:c r="O755" s="28" t="str"/>
      <x:c r="P755" s="28" t="str">
        <x:v>1</x:v>
      </x:c>
      <x:c r="Q755" s="28" t="str"/>
      <x:c r="R755" s="28" t="str"/>
      <x:c r="S755" s="28" t="str">
        <x:v>5</x:v>
      </x:c>
      <x:c r="T755" s="28" t="str"/>
      <x:c r="U755" s="25" t="str">
        <x:v>1941-1947</x:v>
      </x:c>
      <x:c r="V755" s="25" t="str">
        <x:v>1944</x:v>
      </x:c>
      <x:c r="W755" s="25" t="str">
        <x:v>RGWR_1944_s4662id1415095.pdf</x:v>
      </x:c>
      <x:c r="X755" s="25" t="str">
        <x:v>357</x:v>
      </x:c>
      <x:c r="Y755" s="25" t="str"/>
      <x:c r="Z755" s="25" t="str">
        <x:v>Table 2</x:v>
      </x:c>
      <x:c r="AA755" s="25" t="str">
        <x:v>high-resolution scan-row segmentation and cell OCR; represented printed dashes encoded as zero</x:v>
      </x:c>
      <x:c r="AB755" s="25" t="str">
        <x:v>London row reconciled from corrected scan crop, embedded PDF text, and documented review</x:v>
      </x:c>
      <x:c r="AC755" s="25" t="str">
        <x:v>deaths_excluding_stillbirths: neither direct OCR reading (573/None) agrees with independent transcription 575; retained the independent value pending review; Complete-row review layer applied: 3 field(s): 1944 visual core transcription; 1 field(s): direct weekly-row/source death; 7 field(s): same-page source-row OCR.</x:v>
      </x:c>
    </x:row>
    <x:row r="756">
      <x:c r="A756" s="24" t="n">
        <x:v>16240</x:v>
      </x:c>
      <x:c r="B756" s="25" t="str">
        <x:v>London</x:v>
      </x:c>
      <x:c r="C756" s="28" t="str"/>
      <x:c r="D756" s="28" t="str">
        <x:v>864</x:v>
      </x:c>
      <x:c r="E756" s="28" t="str">
        <x:v>27</x:v>
      </x:c>
      <x:c r="F756" s="28" t="str">
        <x:v>622</x:v>
      </x:c>
      <x:c r="G756" s="30" t="str"/>
      <x:c r="H756" s="28" t="str">
        <x:v>40</x:v>
      </x:c>
      <x:c r="I756" s="28" t="str">
        <x:v>0</x:v>
      </x:c>
      <x:c r="J756" s="28" t="str"/>
      <x:c r="K756" s="28" t="str">
        <x:v>0</x:v>
      </x:c>
      <x:c r="L756" s="28" t="str">
        <x:v>0</x:v>
      </x:c>
      <x:c r="M756" s="28" t="str">
        <x:v>1</x:v>
      </x:c>
      <x:c r="N756" s="28" t="str">
        <x:v>1</x:v>
      </x:c>
      <x:c r="O756" s="28" t="str"/>
      <x:c r="P756" s="28" t="str">
        <x:v>4</x:v>
      </x:c>
      <x:c r="Q756" s="28" t="str"/>
      <x:c r="R756" s="28" t="str"/>
      <x:c r="S756" s="28" t="str">
        <x:v>1</x:v>
      </x:c>
      <x:c r="T756" s="28" t="str"/>
      <x:c r="U756" s="25" t="str">
        <x:v>1941-1947</x:v>
      </x:c>
      <x:c r="V756" s="25" t="str">
        <x:v>1944</x:v>
      </x:c>
      <x:c r="W756" s="25" t="str">
        <x:v>RGWR_1944_s4662id1415095.pdf</x:v>
      </x:c>
      <x:c r="X756" s="25" t="str">
        <x:v>373</x:v>
      </x:c>
      <x:c r="Y756" s="25" t="str"/>
      <x:c r="Z756" s="25" t="str">
        <x:v>Table 2</x:v>
      </x:c>
      <x:c r="AA756" s="25" t="str">
        <x:v>high-resolution scan-row segmentation and cell OCR; represented printed dashes encoded as zero</x:v>
      </x:c>
      <x:c r="AB756" s="25" t="str">
        <x:v>London row reconciled from corrected scan crop, embedded PDF text, and documented review</x:v>
      </x:c>
      <x:c r="AC756" s="25" t="str">
        <x:v>NA; Complete-row review layer applied: 3 field(s): 1944 visual core transcription; 1 field(s): direct weekly-row/source death; 3 field(s): independent-death image lock; 4 field(s): same-page source-row OCR.</x:v>
      </x:c>
    </x:row>
    <x:row r="757">
      <x:c r="A757" s="24" t="n">
        <x:v>16247</x:v>
      </x:c>
      <x:c r="B757" s="25" t="str">
        <x:v>London</x:v>
      </x:c>
      <x:c r="C757" s="28" t="str"/>
      <x:c r="D757" s="28" t="str">
        <x:v>810</x:v>
      </x:c>
      <x:c r="E757" s="28" t="str">
        <x:v>13</x:v>
      </x:c>
      <x:c r="F757" s="28" t="str">
        <x:v>1197</x:v>
      </x:c>
      <x:c r="G757" s="30" t="str"/>
      <x:c r="H757" s="28" t="str">
        <x:v>36</x:v>
      </x:c>
      <x:c r="I757" s="28" t="str">
        <x:v>0</x:v>
      </x:c>
      <x:c r="J757" s="28" t="str"/>
      <x:c r="K757" s="28" t="str">
        <x:v>0</x:v>
      </x:c>
      <x:c r="L757" s="28" t="str">
        <x:v>0</x:v>
      </x:c>
      <x:c r="M757" s="28" t="str">
        <x:v>1</x:v>
      </x:c>
      <x:c r="N757" s="28" t="str">
        <x:v>0</x:v>
      </x:c>
      <x:c r="O757" s="28" t="str"/>
      <x:c r="P757" s="28" t="str">
        <x:v>0</x:v>
      </x:c>
      <x:c r="Q757" s="28" t="str"/>
      <x:c r="R757" s="28" t="str"/>
      <x:c r="S757" s="28" t="str">
        <x:v>7</x:v>
      </x:c>
      <x:c r="T757" s="28" t="str"/>
      <x:c r="U757" s="25" t="str">
        <x:v>1941-1947</x:v>
      </x:c>
      <x:c r="V757" s="25" t="str">
        <x:v>1944</x:v>
      </x:c>
      <x:c r="W757" s="25" t="str">
        <x:v>RGWR_1944_s4662id1415095.pdf</x:v>
      </x:c>
      <x:c r="X757" s="25" t="str">
        <x:v>389</x:v>
      </x:c>
      <x:c r="Y757" s="25" t="str"/>
      <x:c r="Z757" s="25" t="str">
        <x:v>Table 2</x:v>
      </x:c>
      <x:c r="AA757" s="25" t="str">
        <x:v>high-resolution scan-row segmentation and cell OCR; represented printed dashes encoded as zero</x:v>
      </x:c>
      <x:c r="AB757" s="25" t="str">
        <x:v>London row reconciled from corrected scan crop, embedded PDF text, and documented review</x:v>
      </x:c>
      <x:c r="AC757" s="25" t="str">
        <x:v>deaths_excluding_stillbirths: neither direct OCR reading (1206/None) agrees with independent transcription 1197; retained the independent value pending review; reconciled: measles_deaths: selected the direct OCR reading agreeing with independent transcription 0; reconciled: scarlet_fever_deaths: selected the direct OCR reading agreeing with independent transcription 0; Complete-row review layer applied: 3 field(s): 1944 visual core transcription; 1 field(s): direct weekly-row/source death; 7 field(s): same-page source-row OCR.</x:v>
      </x:c>
    </x:row>
    <x:row r="758">
      <x:c r="A758" s="24" t="n">
        <x:v>16254</x:v>
      </x:c>
      <x:c r="B758" s="25" t="str">
        <x:v>London</x:v>
      </x:c>
      <x:c r="C758" s="28" t="str"/>
      <x:c r="D758" s="28" t="str">
        <x:v>821</x:v>
      </x:c>
      <x:c r="E758" s="28" t="str">
        <x:v>22</x:v>
      </x:c>
      <x:c r="F758" s="28" t="str">
        <x:v>1105</x:v>
      </x:c>
      <x:c r="G758" s="30" t="str"/>
      <x:c r="H758" s="28" t="str">
        <x:v>43</x:v>
      </x:c>
      <x:c r="I758" s="28" t="str">
        <x:v>0</x:v>
      </x:c>
      <x:c r="J758" s="28" t="str"/>
      <x:c r="K758" s="28" t="str">
        <x:v>0</x:v>
      </x:c>
      <x:c r="L758" s="28" t="str">
        <x:v>0</x:v>
      </x:c>
      <x:c r="M758" s="28" t="str">
        <x:v>5</x:v>
      </x:c>
      <x:c r="N758" s="28" t="str">
        <x:v>0</x:v>
      </x:c>
      <x:c r="O758" s="28" t="str"/>
      <x:c r="P758" s="28" t="str">
        <x:v>0</x:v>
      </x:c>
      <x:c r="Q758" s="28" t="str"/>
      <x:c r="R758" s="28" t="str"/>
      <x:c r="S758" s="28" t="str">
        <x:v>4</x:v>
      </x:c>
      <x:c r="T758" s="28" t="str"/>
      <x:c r="U758" s="25" t="str">
        <x:v>1941-1947</x:v>
      </x:c>
      <x:c r="V758" s="25" t="str">
        <x:v>1944</x:v>
      </x:c>
      <x:c r="W758" s="25" t="str">
        <x:v>RGWR_1944_s4662id1415095.pdf</x:v>
      </x:c>
      <x:c r="X758" s="25" t="str">
        <x:v>405</x:v>
      </x:c>
      <x:c r="Y758" s="25" t="str"/>
      <x:c r="Z758" s="25" t="str">
        <x:v>Table 2</x:v>
      </x:c>
      <x:c r="AA758" s="25" t="str">
        <x:v>high-resolution scan-row segmentation and cell OCR; represented printed dashes encoded as zero</x:v>
      </x:c>
      <x:c r="AB758" s="25" t="str">
        <x:v>London row reconciled from corrected scan crop, embedded PDF text, and documented review</x:v>
      </x:c>
      <x:c r="AC758" s="25" t="str">
        <x:v>live_births: implausible or missing direct OCR (0/None); deaths_excluding_stillbirths: neither direct OCR reading (None/None) agrees with independent transcription 1105; retained the independent value pending review; scarlet_fever_deaths: neither direct OCR reading (1/4) agrees with independent transcription 0; retained the independent value pending review; whooping_cough_deaths: neither direct OCR reading (0/1) agrees with independent transcription 5; retained the independent value pending review; reconciled: measles_deaths: selected the direct OCR reading agreeing with independent transcription 0; reconciled: influenza_deaths: selected the direct OCR reading agreeing with independent transcription 0; Complete-row review layer applied: 3 field(s): 1944 visual core transcription; 1 field(s): direct weekly-row/source death; 2 field(s): independent-death image lock; 5 field(s): same-page source-row OCR.</x:v>
      </x:c>
    </x:row>
    <x:row r="759">
      <x:c r="A759" s="24" t="n">
        <x:v>16261</x:v>
      </x:c>
      <x:c r="B759" s="25" t="str">
        <x:v>London</x:v>
      </x:c>
      <x:c r="C759" s="28" t="str"/>
      <x:c r="D759" s="28" t="str">
        <x:v>914</x:v>
      </x:c>
      <x:c r="E759" s="28" t="str">
        <x:v>20</x:v>
      </x:c>
      <x:c r="F759" s="28" t="str">
        <x:v>1217</x:v>
      </x:c>
      <x:c r="G759" s="30" t="str"/>
      <x:c r="H759" s="28" t="str">
        <x:v>48</x:v>
      </x:c>
      <x:c r="I759" s="28" t="str">
        <x:v>0</x:v>
      </x:c>
      <x:c r="J759" s="28" t="str"/>
      <x:c r="K759" s="28" t="str">
        <x:v>0</x:v>
      </x:c>
      <x:c r="L759" s="28" t="str">
        <x:v>0</x:v>
      </x:c>
      <x:c r="M759" s="28" t="str">
        <x:v>0</x:v>
      </x:c>
      <x:c r="N759" s="28" t="str">
        <x:v>0</x:v>
      </x:c>
      <x:c r="O759" s="28" t="str"/>
      <x:c r="P759" s="28" t="str">
        <x:v>1</x:v>
      </x:c>
      <x:c r="Q759" s="28" t="str"/>
      <x:c r="R759" s="28" t="str"/>
      <x:c r="S759" s="28" t="str">
        <x:v>0</x:v>
      </x:c>
      <x:c r="T759" s="28" t="str"/>
      <x:c r="U759" s="25" t="str">
        <x:v>1941-1947</x:v>
      </x:c>
      <x:c r="V759" s="25" t="str">
        <x:v>1944</x:v>
      </x:c>
      <x:c r="W759" s="25" t="str">
        <x:v>RGWR_1944_s4662id1415095.pdf</x:v>
      </x:c>
      <x:c r="X759" s="25" t="str">
        <x:v>421</x:v>
      </x:c>
      <x:c r="Y759" s="25" t="str"/>
      <x:c r="Z759" s="25" t="str">
        <x:v>Table 2</x:v>
      </x:c>
      <x:c r="AA759" s="25" t="str">
        <x:v>high-resolution scan-row segmentation and cell OCR; represented printed dashes encoded as zero</x:v>
      </x:c>
      <x:c r="AB759" s="25" t="str">
        <x:v>London row reconciled from corrected scan crop, embedded PDF text, and documented review</x:v>
      </x:c>
      <x:c r="AC759" s="25" t="str">
        <x:v>live_births: implausible or missing direct OCR (0/None); Complete-row review layer applied: 3 field(s): 1944 visual core transcription; 1 field(s): direct weekly-row/source death; 1 field(s): independent-death image lock; 6 field(s): same-page source-row OCR.</x:v>
      </x:c>
    </x:row>
    <x:row r="760">
      <x:c r="A760" s="24" t="n">
        <x:v>16268</x:v>
      </x:c>
      <x:c r="B760" s="25" t="str">
        <x:v>London</x:v>
      </x:c>
      <x:c r="C760" s="28" t="str"/>
      <x:c r="D760" s="28" t="str">
        <x:v>838</x:v>
      </x:c>
      <x:c r="E760" s="28" t="str">
        <x:v>10</x:v>
      </x:c>
      <x:c r="F760" s="28" t="str">
        <x:v>830</x:v>
      </x:c>
      <x:c r="G760" s="30" t="str"/>
      <x:c r="H760" s="28" t="str">
        <x:v>35</x:v>
      </x:c>
      <x:c r="I760" s="28" t="str">
        <x:v>0</x:v>
      </x:c>
      <x:c r="J760" s="28" t="str"/>
      <x:c r="K760" s="28" t="str">
        <x:v>1</x:v>
      </x:c>
      <x:c r="L760" s="28" t="str">
        <x:v>1</x:v>
      </x:c>
      <x:c r="M760" s="28" t="str">
        <x:v>1</x:v>
      </x:c>
      <x:c r="N760" s="28" t="str">
        <x:v>9</x:v>
      </x:c>
      <x:c r="O760" s="28" t="str"/>
      <x:c r="P760" s="28" t="str">
        <x:v>4</x:v>
      </x:c>
      <x:c r="Q760" s="28" t="str"/>
      <x:c r="R760" s="28" t="str"/>
      <x:c r="S760" s="28" t="str">
        <x:v>8</x:v>
      </x:c>
      <x:c r="T760" s="28" t="str"/>
      <x:c r="U760" s="25" t="str">
        <x:v>1941-1947</x:v>
      </x:c>
      <x:c r="V760" s="25" t="str">
        <x:v>1944</x:v>
      </x:c>
      <x:c r="W760" s="25" t="str">
        <x:v>RGWR_1944_s4662id1415095.pdf</x:v>
      </x:c>
      <x:c r="X760" s="25" t="str">
        <x:v>437</x:v>
      </x:c>
      <x:c r="Y760" s="25" t="str"/>
      <x:c r="Z760" s="25" t="str">
        <x:v>Table 2</x:v>
      </x:c>
      <x:c r="AA760" s="25" t="str">
        <x:v>high-resolution scan-row segmentation and cell OCR; represented printed dashes encoded as zero</x:v>
      </x:c>
      <x:c r="AB760" s="25" t="str">
        <x:v>London row reconciled from corrected scan crop, embedded PDF text, and documented review</x:v>
      </x:c>
      <x:c r="AC760" s="25" t="str">
        <x:v>NA; Complete-row review layer applied: 3 field(s): 1944 visual core transcription; 1 field(s): direct weekly-row/source death; 6 field(s): independent-death image lock; 1 field(s): same-page source-row OCR.</x:v>
      </x:c>
    </x:row>
    <x:row r="761">
      <x:c r="A761" s="24" t="n">
        <x:v>16275</x:v>
      </x:c>
      <x:c r="B761" s="25" t="str">
        <x:v>London</x:v>
      </x:c>
      <x:c r="C761" s="28" t="str"/>
      <x:c r="D761" s="28" t="str">
        <x:v>768</x:v>
      </x:c>
      <x:c r="E761" s="28" t="str">
        <x:v>17</x:v>
      </x:c>
      <x:c r="F761" s="28" t="str">
        <x:v>757</x:v>
      </x:c>
      <x:c r="G761" s="30" t="str"/>
      <x:c r="H761" s="28" t="str">
        <x:v>31</x:v>
      </x:c>
      <x:c r="I761" s="28" t="str">
        <x:v>0</x:v>
      </x:c>
      <x:c r="J761" s="28" t="str"/>
      <x:c r="K761" s="28" t="str">
        <x:v>0</x:v>
      </x:c>
      <x:c r="L761" s="28" t="str">
        <x:v>0</x:v>
      </x:c>
      <x:c r="M761" s="28" t="str">
        <x:v>2</x:v>
      </x:c>
      <x:c r="N761" s="28" t="str">
        <x:v>1</x:v>
      </x:c>
      <x:c r="O761" s="28" t="str"/>
      <x:c r="P761" s="28" t="str">
        <x:v>1</x:v>
      </x:c>
      <x:c r="Q761" s="28" t="str"/>
      <x:c r="R761" s="28" t="str"/>
      <x:c r="S761" s="28" t="str">
        <x:v>4</x:v>
      </x:c>
      <x:c r="T761" s="28" t="str"/>
      <x:c r="U761" s="25" t="str">
        <x:v>1941-1947</x:v>
      </x:c>
      <x:c r="V761" s="25" t="str">
        <x:v>1944</x:v>
      </x:c>
      <x:c r="W761" s="25" t="str">
        <x:v>RGWR_1944_s4662id1415095.pdf</x:v>
      </x:c>
      <x:c r="X761" s="25" t="str">
        <x:v>453</x:v>
      </x:c>
      <x:c r="Y761" s="25" t="str"/>
      <x:c r="Z761" s="25" t="str">
        <x:v>Table 2</x:v>
      </x:c>
      <x:c r="AA761" s="25" t="str">
        <x:v>high-resolution scan-row segmentation and cell OCR; represented printed dashes encoded as zero</x:v>
      </x:c>
      <x:c r="AB761" s="25" t="str">
        <x:v>London row reconciled from corrected scan crop, embedded PDF text, and documented review</x:v>
      </x:c>
      <x:c r="AC761" s="25" t="str">
        <x:v>deaths_excluding_stillbirths: neither direct OCR reading (756/None) agrees with independent transcription 757; retained the independent value pending review; scarlet_fever_deaths: neither direct OCR reading (1/None) agrees with independent transcription 0; retained the independent value pending review; reconciled: whooping_cough_deaths: selected the direct OCR reading agreeing with independent transcription 0; Complete-row review layer applied: 3 field(s): 1944 visual core transcription; 1 field(s): direct weekly-row/source death; 7 field(s): weekly-row-death image lock.</x:v>
      </x:c>
    </x:row>
    <x:row r="762">
      <x:c r="A762" s="24" t="n">
        <x:v>16282</x:v>
      </x:c>
      <x:c r="B762" s="25" t="str">
        <x:v>London</x:v>
      </x:c>
      <x:c r="C762" s="28" t="str"/>
      <x:c r="D762" s="28" t="str">
        <x:v>695</x:v>
      </x:c>
      <x:c r="E762" s="28" t="str">
        <x:v>14</x:v>
      </x:c>
      <x:c r="F762" s="28" t="str">
        <x:v>707</x:v>
      </x:c>
      <x:c r="G762" s="30" t="str"/>
      <x:c r="H762" s="28" t="str">
        <x:v>35</x:v>
      </x:c>
      <x:c r="I762" s="28" t="str">
        <x:v>0</x:v>
      </x:c>
      <x:c r="J762" s="28" t="str"/>
      <x:c r="K762" s="28" t="str">
        <x:v>0</x:v>
      </x:c>
      <x:c r="L762" s="28" t="str">
        <x:v>0</x:v>
      </x:c>
      <x:c r="M762" s="28" t="str">
        <x:v>3</x:v>
      </x:c>
      <x:c r="N762" s="28" t="str">
        <x:v>1</x:v>
      </x:c>
      <x:c r="O762" s="28" t="str"/>
      <x:c r="P762" s="28" t="str">
        <x:v>0</x:v>
      </x:c>
      <x:c r="Q762" s="28" t="str"/>
      <x:c r="R762" s="28" t="str"/>
      <x:c r="S762" s="28" t="str">
        <x:v>9</x:v>
      </x:c>
      <x:c r="T762" s="28" t="str"/>
      <x:c r="U762" s="25" t="str">
        <x:v>1941-1947</x:v>
      </x:c>
      <x:c r="V762" s="25" t="str">
        <x:v>1944</x:v>
      </x:c>
      <x:c r="W762" s="25" t="str">
        <x:v>RGWR_1944_s4662id1415095.pdf</x:v>
      </x:c>
      <x:c r="X762" s="25" t="str">
        <x:v>469</x:v>
      </x:c>
      <x:c r="Y762" s="25" t="str"/>
      <x:c r="Z762" s="25" t="str">
        <x:v>Table 2</x:v>
      </x:c>
      <x:c r="AA762" s="25" t="str">
        <x:v>high-resolution scan-row segmentation and cell OCR; represented printed dashes encoded as zero</x:v>
      </x:c>
      <x:c r="AB762" s="25" t="str">
        <x:v>London row reconciled from corrected scan crop, embedded PDF text, and documented review</x:v>
      </x:c>
      <x:c r="AC762" s="25" t="str">
        <x:v>NA; Complete-row review layer applied: 3 field(s): 1944 visual core transcription; 1 field(s): direct weekly-row/source death; 7 field(s): same-page source-row OCR.</x:v>
      </x:c>
    </x:row>
    <x:row r="763">
      <x:c r="A763" s="24" t="n">
        <x:v>16289</x:v>
      </x:c>
      <x:c r="B763" s="25" t="str">
        <x:v>London</x:v>
      </x:c>
      <x:c r="C763" s="28" t="str"/>
      <x:c r="D763" s="28" t="str">
        <x:v>587</x:v>
      </x:c>
      <x:c r="E763" s="28" t="str">
        <x:v>14</x:v>
      </x:c>
      <x:c r="F763" s="28" t="str">
        <x:v>839</x:v>
      </x:c>
      <x:c r="G763" s="30" t="str"/>
      <x:c r="H763" s="28" t="str">
        <x:v>23</x:v>
      </x:c>
      <x:c r="I763" s="28" t="str">
        <x:v>0</x:v>
      </x:c>
      <x:c r="J763" s="28" t="str"/>
      <x:c r="K763" s="28" t="str">
        <x:v>0</x:v>
      </x:c>
      <x:c r="L763" s="28" t="str">
        <x:v>0</x:v>
      </x:c>
      <x:c r="M763" s="28" t="str">
        <x:v>1</x:v>
      </x:c>
      <x:c r="N763" s="28" t="str">
        <x:v>0</x:v>
      </x:c>
      <x:c r="O763" s="28" t="str"/>
      <x:c r="P763" s="28" t="str">
        <x:v>0</x:v>
      </x:c>
      <x:c r="Q763" s="28" t="str"/>
      <x:c r="R763" s="28" t="str"/>
      <x:c r="S763" s="28" t="str">
        <x:v>4</x:v>
      </x:c>
      <x:c r="T763" s="28" t="str"/>
      <x:c r="U763" s="25" t="str">
        <x:v>1941-1947</x:v>
      </x:c>
      <x:c r="V763" s="25" t="str">
        <x:v>1944</x:v>
      </x:c>
      <x:c r="W763" s="25" t="str">
        <x:v>RGWR_1944_s4662id1415095.pdf</x:v>
      </x:c>
      <x:c r="X763" s="25" t="str">
        <x:v>485</x:v>
      </x:c>
      <x:c r="Y763" s="25" t="str"/>
      <x:c r="Z763" s="25" t="str">
        <x:v>Table 2</x:v>
      </x:c>
      <x:c r="AA763" s="25" t="str">
        <x:v>high-resolution scan-row segmentation and cell OCR; represented printed dashes encoded as zero</x:v>
      </x:c>
      <x:c r="AB763" s="25" t="str">
        <x:v>London row reconciled from corrected scan crop, embedded PDF text, and documented review</x:v>
      </x:c>
      <x:c r="AC763" s="25" t="str">
        <x:v>whooping_cough_deaths: neither direct OCR reading (0/None) agrees with independent transcription 1; retained the independent value pending review; reconciled: deaths_excluding_stillbirths: selected the direct OCR reading agreeing with independent transcription 839; reconciled: typhoid_paratyphoid_deaths: selected the direct OCR reading agreeing with independent transcription 0; reconciled: measles_deaths: selected the direct OCR reading agreeing with independent transcription 0; reconciled: scarlet_fever_deaths: selected the direct OCR reading agreeing with independent transcription 0; reconciled: diphtheria_deaths: selected the direct OCR reading agreeing with independent transcription 0; reconciled: influenza_deaths: selected the direct OCR reading agreeing with independent transcription 0; Complete-row review layer applied: 3 field(s): 1944 visual core transcription; 1 field(s): direct weekly-row/source death; 3 field(s): independent-death image lock; 2 field(s): same-page source-row OCR; 2 field(s): weekly-row-death image lock.</x:v>
      </x:c>
    </x:row>
    <x:row r="764">
      <x:c r="A764" s="24" t="n">
        <x:v>16296</x:v>
      </x:c>
      <x:c r="B764" s="25" t="str">
        <x:v>London</x:v>
      </x:c>
      <x:c r="C764" s="28" t="str"/>
      <x:c r="D764" s="28" t="str">
        <x:v>491</x:v>
      </x:c>
      <x:c r="E764" s="28" t="str">
        <x:v>20</x:v>
      </x:c>
      <x:c r="F764" s="28" t="str">
        <x:v>646</x:v>
      </x:c>
      <x:c r="G764" s="30" t="str"/>
      <x:c r="H764" s="28" t="str">
        <x:v>28</x:v>
      </x:c>
      <x:c r="I764" s="28" t="str">
        <x:v>0</x:v>
      </x:c>
      <x:c r="J764" s="28" t="str"/>
      <x:c r="K764" s="28" t="str">
        <x:v>0</x:v>
      </x:c>
      <x:c r="L764" s="28" t="str">
        <x:v>2</x:v>
      </x:c>
      <x:c r="M764" s="28" t="str">
        <x:v>4</x:v>
      </x:c>
      <x:c r="N764" s="28" t="str">
        <x:v>11</x:v>
      </x:c>
      <x:c r="O764" s="28" t="str"/>
      <x:c r="P764" s="28" t="str">
        <x:v>0</x:v>
      </x:c>
      <x:c r="Q764" s="28" t="str"/>
      <x:c r="R764" s="28" t="str"/>
      <x:c r="S764" s="28" t="str">
        <x:v>4</x:v>
      </x:c>
      <x:c r="T764" s="28" t="str"/>
      <x:c r="U764" s="25" t="str">
        <x:v>1941-1947</x:v>
      </x:c>
      <x:c r="V764" s="25" t="str">
        <x:v>1944</x:v>
      </x:c>
      <x:c r="W764" s="25" t="str">
        <x:v>RGWR_1944_s4662id1415095.pdf</x:v>
      </x:c>
      <x:c r="X764" s="25" t="str">
        <x:v>501</x:v>
      </x:c>
      <x:c r="Y764" s="25" t="str"/>
      <x:c r="Z764" s="25" t="str">
        <x:v>Table 2</x:v>
      </x:c>
      <x:c r="AA764" s="25" t="str">
        <x:v>high-resolution scan-row segmentation and cell OCR; represented printed dashes encoded as zero</x:v>
      </x:c>
      <x:c r="AB764" s="25" t="str">
        <x:v>London row reconciled from corrected scan crop, embedded PDF text, and documented review</x:v>
      </x:c>
      <x:c r="AC764" s="25" t="str">
        <x:v>influenza_deaths: neither direct OCR reading (None/None) agrees with independent transcription 0; retained the independent value pending review; Complete-row review layer applied: 3 field(s): 1944 visual core transcription; 1 field(s): direct weekly-row/source death; 5 field(s): independent-death image lock; 2 field(s): same-page source-row OCR.</x:v>
      </x:c>
    </x:row>
    <x:row r="765">
      <x:c r="A765" s="24" t="n">
        <x:v>16303</x:v>
      </x:c>
      <x:c r="B765" s="25" t="str">
        <x:v>London</x:v>
      </x:c>
      <x:c r="C765" s="28" t="str"/>
      <x:c r="D765" s="28" t="str">
        <x:v>496</x:v>
      </x:c>
      <x:c r="E765" s="28" t="str">
        <x:v>14</x:v>
      </x:c>
      <x:c r="F765" s="28" t="str">
        <x:v>570</x:v>
      </x:c>
      <x:c r="G765" s="30" t="str"/>
      <x:c r="H765" s="28" t="str">
        <x:v>26</x:v>
      </x:c>
      <x:c r="I765" s="28" t="str">
        <x:v>0</x:v>
      </x:c>
      <x:c r="J765" s="28" t="str"/>
      <x:c r="K765" s="28" t="str">
        <x:v>0</x:v>
      </x:c>
      <x:c r="L765" s="28" t="str">
        <x:v>0</x:v>
      </x:c>
      <x:c r="M765" s="28" t="str">
        <x:v>3</x:v>
      </x:c>
      <x:c r="N765" s="28" t="str">
        <x:v>0</x:v>
      </x:c>
      <x:c r="O765" s="28" t="str"/>
      <x:c r="P765" s="28" t="str">
        <x:v>1</x:v>
      </x:c>
      <x:c r="Q765" s="28" t="str"/>
      <x:c r="R765" s="28" t="str"/>
      <x:c r="S765" s="28" t="str">
        <x:v>4</x:v>
      </x:c>
      <x:c r="T765" s="28" t="str"/>
      <x:c r="U765" s="25" t="str">
        <x:v>1941-1947</x:v>
      </x:c>
      <x:c r="V765" s="25" t="str">
        <x:v>1944</x:v>
      </x:c>
      <x:c r="W765" s="25" t="str">
        <x:v>RGWR_1944_s4662id1415095.pdf</x:v>
      </x:c>
      <x:c r="X765" s="25" t="str">
        <x:v>517</x:v>
      </x:c>
      <x:c r="Y765" s="25" t="str"/>
      <x:c r="Z765" s="25" t="str">
        <x:v>Table 2</x:v>
      </x:c>
      <x:c r="AA765" s="25" t="str">
        <x:v>high-resolution scan-row segmentation and cell OCR; represented printed dashes encoded as zero</x:v>
      </x:c>
      <x:c r="AB765" s="25" t="str">
        <x:v>London row reconciled from corrected scan crop, embedded PDF text, and documented review</x:v>
      </x:c>
      <x:c r="AC765" s="25" t="str">
        <x:v>deaths_excluding_stillbirths: neither direct OCR reading (0/4) agrees with independent transcription 570; retained the independent value pending review; Complete-row review layer applied: 3 field(s): 1944 visual core transcription; 1 field(s): direct weekly-row/source death; 7 field(s): same-page source-row OCR.</x:v>
      </x:c>
    </x:row>
    <x:row r="766">
      <x:c r="A766" s="24" t="n">
        <x:v>16310</x:v>
      </x:c>
      <x:c r="B766" s="25" t="str">
        <x:v>London</x:v>
      </x:c>
      <x:c r="C766" s="28" t="str"/>
      <x:c r="D766" s="28" t="str">
        <x:v>402</x:v>
      </x:c>
      <x:c r="E766" s="28" t="str">
        <x:v>13</x:v>
      </x:c>
      <x:c r="F766" s="28" t="str">
        <x:v>541</x:v>
      </x:c>
      <x:c r="G766" s="30" t="str"/>
      <x:c r="H766" s="28" t="str">
        <x:v>26</x:v>
      </x:c>
      <x:c r="I766" s="28" t="str">
        <x:v>1</x:v>
      </x:c>
      <x:c r="J766" s="28" t="str"/>
      <x:c r="K766" s="28" t="str">
        <x:v>0</x:v>
      </x:c>
      <x:c r="L766" s="28" t="str">
        <x:v>0</x:v>
      </x:c>
      <x:c r="M766" s="28" t="str">
        <x:v>2</x:v>
      </x:c>
      <x:c r="N766" s="28" t="str">
        <x:v>0</x:v>
      </x:c>
      <x:c r="O766" s="28" t="str"/>
      <x:c r="P766" s="28" t="str">
        <x:v>0</x:v>
      </x:c>
      <x:c r="Q766" s="28" t="str"/>
      <x:c r="R766" s="28" t="str"/>
      <x:c r="S766" s="28" t="str">
        <x:v>4</x:v>
      </x:c>
      <x:c r="T766" s="28" t="str"/>
      <x:c r="U766" s="25" t="str">
        <x:v>1941-1947</x:v>
      </x:c>
      <x:c r="V766" s="25" t="str">
        <x:v>1944</x:v>
      </x:c>
      <x:c r="W766" s="25" t="str">
        <x:v>RGWR_1944_s4662id1415095.pdf</x:v>
      </x:c>
      <x:c r="X766" s="25" t="str">
        <x:v>533</x:v>
      </x:c>
      <x:c r="Y766" s="25" t="str"/>
      <x:c r="Z766" s="25" t="str">
        <x:v>Table 2</x:v>
      </x:c>
      <x:c r="AA766" s="25" t="str">
        <x:v>high-resolution scan-row segmentation and cell OCR; represented printed dashes encoded as zero</x:v>
      </x:c>
      <x:c r="AB766" s="25" t="str">
        <x:v>London row reconciled from corrected scan crop, embedded PDF text, and documented review</x:v>
      </x:c>
      <x:c r="AC766" s="25" t="str">
        <x:v>deaths_excluding_stillbirths: neither direct OCR reading (0/None) agrees with independent transcription 541; retained the independent value pending review; typhoid_paratyphoid_deaths: neither direct OCR reading (0/None) agrees with independent transcription 1; retained the independent value pending review; whooping_cough_deaths: neither direct OCR reading (0/None) agrees with independent transcription 2; retained the independent value pending review; Complete-row review layer applied: 3 field(s): 1944 visual core transcription; 1 field(s): direct weekly-row/source death; 7 field(s): same-page source-row OCR.</x:v>
      </x:c>
    </x:row>
    <x:row r="767">
      <x:c r="A767" s="24" t="n">
        <x:v>16317</x:v>
      </x:c>
      <x:c r="B767" s="25" t="str">
        <x:v>London</x:v>
      </x:c>
      <x:c r="C767" s="28" t="str"/>
      <x:c r="D767" s="28" t="str">
        <x:v>410</x:v>
      </x:c>
      <x:c r="E767" s="28" t="str">
        <x:v>12</x:v>
      </x:c>
      <x:c r="F767" s="28" t="str">
        <x:v>414</x:v>
      </x:c>
      <x:c r="G767" s="30" t="str"/>
      <x:c r="H767" s="28" t="str">
        <x:v>23</x:v>
      </x:c>
      <x:c r="I767" s="28" t="str">
        <x:v>0</x:v>
      </x:c>
      <x:c r="J767" s="28" t="str"/>
      <x:c r="K767" s="28" t="str">
        <x:v>0</x:v>
      </x:c>
      <x:c r="L767" s="28" t="str">
        <x:v>0</x:v>
      </x:c>
      <x:c r="M767" s="28" t="str">
        <x:v>2</x:v>
      </x:c>
      <x:c r="N767" s="28" t="str">
        <x:v>0</x:v>
      </x:c>
      <x:c r="O767" s="28" t="str"/>
      <x:c r="P767" s="28" t="str">
        <x:v>0</x:v>
      </x:c>
      <x:c r="Q767" s="28" t="str"/>
      <x:c r="R767" s="28" t="str"/>
      <x:c r="S767" s="28" t="str">
        <x:v>8</x:v>
      </x:c>
      <x:c r="T767" s="28" t="str"/>
      <x:c r="U767" s="25" t="str">
        <x:v>1941-1947</x:v>
      </x:c>
      <x:c r="V767" s="25" t="str">
        <x:v>1944</x:v>
      </x:c>
      <x:c r="W767" s="25" t="str">
        <x:v>RGWR_1944_s4662id1415095.pdf</x:v>
      </x:c>
      <x:c r="X767" s="25" t="str">
        <x:v>549</x:v>
      </x:c>
      <x:c r="Y767" s="25" t="str"/>
      <x:c r="Z767" s="25" t="str">
        <x:v>Table 2</x:v>
      </x:c>
      <x:c r="AA767" s="25" t="str">
        <x:v>high-resolution scan-row segmentation and cell OCR; represented printed dashes encoded as zero</x:v>
      </x:c>
      <x:c r="AB767" s="25" t="str">
        <x:v>London row reconciled from corrected scan crop, embedded PDF text, and documented review</x:v>
      </x:c>
      <x:c r="AC767" s="25" t="str">
        <x:v>NA; Complete-row review layer applied: 3 field(s): 1944 visual core transcription; 1 field(s): direct weekly-row/source death; 7 field(s): same-page source-row OCR.</x:v>
      </x:c>
    </x:row>
    <x:row r="768">
      <x:c r="A768" s="24" t="n">
        <x:v>16324</x:v>
      </x:c>
      <x:c r="B768" s="25" t="str">
        <x:v>London</x:v>
      </x:c>
      <x:c r="C768" s="28" t="str"/>
      <x:c r="D768" s="28" t="str">
        <x:v>361</x:v>
      </x:c>
      <x:c r="E768" s="28" t="str">
        <x:v>9</x:v>
      </x:c>
      <x:c r="F768" s="28" t="str">
        <x:v>399</x:v>
      </x:c>
      <x:c r="G768" s="30" t="str"/>
      <x:c r="H768" s="28" t="str">
        <x:v>29</x:v>
      </x:c>
      <x:c r="I768" s="28" t="str">
        <x:v>0</x:v>
      </x:c>
      <x:c r="J768" s="28" t="str"/>
      <x:c r="K768" s="28" t="str">
        <x:v>1</x:v>
      </x:c>
      <x:c r="L768" s="28" t="str">
        <x:v>0</x:v>
      </x:c>
      <x:c r="M768" s="28" t="str">
        <x:v>2</x:v>
      </x:c>
      <x:c r="N768" s="28" t="str">
        <x:v>1</x:v>
      </x:c>
      <x:c r="O768" s="28" t="str"/>
      <x:c r="P768" s="28" t="str">
        <x:v>0</x:v>
      </x:c>
      <x:c r="Q768" s="28" t="str"/>
      <x:c r="R768" s="28" t="str"/>
      <x:c r="S768" s="28" t="str">
        <x:v>4</x:v>
      </x:c>
      <x:c r="T768" s="28" t="str"/>
      <x:c r="U768" s="25" t="str">
        <x:v>1941-1947</x:v>
      </x:c>
      <x:c r="V768" s="25" t="str">
        <x:v>1944</x:v>
      </x:c>
      <x:c r="W768" s="25" t="str">
        <x:v>RGWR_1944_s4662id1415095.pdf</x:v>
      </x:c>
      <x:c r="X768" s="25" t="str">
        <x:v>565</x:v>
      </x:c>
      <x:c r="Y768" s="25" t="str"/>
      <x:c r="Z768" s="25" t="str">
        <x:v>Table 2</x:v>
      </x:c>
      <x:c r="AA768" s="25" t="str">
        <x:v>high-resolution scan-row segmentation and cell OCR; represented printed dashes encoded as zero</x:v>
      </x:c>
      <x:c r="AB768" s="25" t="str">
        <x:v>London row reconciled from corrected scan crop, embedded PDF text, and documented review</x:v>
      </x:c>
      <x:c r="AC768" s="25" t="str">
        <x:v>whooping_cough_deaths: neither direct OCR reading (3/80) agrees with independent transcription 2; retained the independent value pending review; reconciled: deaths_excluding_stillbirths: selected the direct OCR reading agreeing with independent transcription 399; reconciled: influenza_deaths: selected the direct OCR reading agreeing with independent transcription 0; Complete-row review layer applied: 3 field(s): 1944 visual core transcription; 1 field(s): direct weekly-row/source death; 2 field(s): independent-death image lock; 5 field(s): same-page source-row OCR.</x:v>
      </x:c>
    </x:row>
    <x:row r="769">
      <x:c r="A769" s="24" t="n">
        <x:v>16331</x:v>
      </x:c>
      <x:c r="B769" s="25" t="str">
        <x:v>London</x:v>
      </x:c>
      <x:c r="C769" s="28" t="str"/>
      <x:c r="D769" s="28" t="str">
        <x:v>413</x:v>
      </x:c>
      <x:c r="E769" s="28" t="str">
        <x:v>15</x:v>
      </x:c>
      <x:c r="F769" s="28" t="str">
        <x:v>430</x:v>
      </x:c>
      <x:c r="G769" s="30" t="str"/>
      <x:c r="H769" s="28" t="str">
        <x:v>30</x:v>
      </x:c>
      <x:c r="I769" s="28" t="str">
        <x:v>0</x:v>
      </x:c>
      <x:c r="J769" s="28" t="str"/>
      <x:c r="K769" s="28" t="str">
        <x:v>0</x:v>
      </x:c>
      <x:c r="L769" s="28" t="str">
        <x:v>0</x:v>
      </x:c>
      <x:c r="M769" s="28" t="str">
        <x:v>4</x:v>
      </x:c>
      <x:c r="N769" s="28" t="str">
        <x:v>0</x:v>
      </x:c>
      <x:c r="O769" s="28" t="str"/>
      <x:c r="P769" s="28" t="str">
        <x:v>0</x:v>
      </x:c>
      <x:c r="Q769" s="28" t="str"/>
      <x:c r="R769" s="28" t="str"/>
      <x:c r="S769" s="28" t="str">
        <x:v>7</x:v>
      </x:c>
      <x:c r="T769" s="28" t="str"/>
      <x:c r="U769" s="25" t="str">
        <x:v>1941-1947</x:v>
      </x:c>
      <x:c r="V769" s="25" t="str">
        <x:v>1944</x:v>
      </x:c>
      <x:c r="W769" s="25" t="str">
        <x:v>RGWR_1944_s4662id1415095.pdf</x:v>
      </x:c>
      <x:c r="X769" s="25" t="str">
        <x:v>581</x:v>
      </x:c>
      <x:c r="Y769" s="25" t="str"/>
      <x:c r="Z769" s="25" t="str">
        <x:v>Table 2</x:v>
      </x:c>
      <x:c r="AA769" s="25" t="str">
        <x:v>high-resolution scan-row segmentation and cell OCR; represented printed dashes encoded as zero</x:v>
      </x:c>
      <x:c r="AB769" s="25" t="str">
        <x:v>London row reconciled from corrected scan crop, embedded PDF text, and documented review</x:v>
      </x:c>
      <x:c r="AC769" s="25" t="str">
        <x:v>deaths_excluding_stillbirths: neither direct OCR reading (435/435) agrees with independent transcription 430; retained the independent value pending review; Complete-row review layer applied: 3 field(s): 1944 visual core transcription; 1 field(s): direct weekly-row/source death; 7 field(s): independent-death image lock.</x:v>
      </x:c>
    </x:row>
    <x:row r="770">
      <x:c r="A770" s="24" t="n">
        <x:v>16338</x:v>
      </x:c>
      <x:c r="B770" s="25" t="str">
        <x:v>London</x:v>
      </x:c>
      <x:c r="C770" s="28" t="str"/>
      <x:c r="D770" s="28" t="str">
        <x:v>414</x:v>
      </x:c>
      <x:c r="E770" s="28" t="str">
        <x:v>13</x:v>
      </x:c>
      <x:c r="F770" s="28" t="str">
        <x:v>503</x:v>
      </x:c>
      <x:c r="G770" s="30" t="str"/>
      <x:c r="H770" s="28" t="str">
        <x:v>33</x:v>
      </x:c>
      <x:c r="I770" s="28" t="str">
        <x:v>0</x:v>
      </x:c>
      <x:c r="J770" s="28" t="str"/>
      <x:c r="K770" s="28" t="str">
        <x:v>0</x:v>
      </x:c>
      <x:c r="L770" s="28" t="str">
        <x:v>0</x:v>
      </x:c>
      <x:c r="M770" s="28" t="str">
        <x:v>0</x:v>
      </x:c>
      <x:c r="N770" s="28" t="str">
        <x:v>1</x:v>
      </x:c>
      <x:c r="O770" s="28" t="str"/>
      <x:c r="P770" s="28" t="str">
        <x:v>0</x:v>
      </x:c>
      <x:c r="Q770" s="28" t="str"/>
      <x:c r="R770" s="28" t="str"/>
      <x:c r="S770" s="28" t="str">
        <x:v>0</x:v>
      </x:c>
      <x:c r="T770" s="28" t="str"/>
      <x:c r="U770" s="25" t="str">
        <x:v>1941-1947</x:v>
      </x:c>
      <x:c r="V770" s="25" t="str">
        <x:v>1944</x:v>
      </x:c>
      <x:c r="W770" s="25" t="str">
        <x:v>RGWR_1944_s4662id1415095.pdf</x:v>
      </x:c>
      <x:c r="X770" s="25" t="str">
        <x:v>597</x:v>
      </x:c>
      <x:c r="Y770" s="25" t="str"/>
      <x:c r="Z770" s="25" t="str">
        <x:v>Table 2</x:v>
      </x:c>
      <x:c r="AA770" s="25" t="str">
        <x:v>high-resolution scan-row segmentation and cell OCR; represented printed dashes encoded as zero</x:v>
      </x:c>
      <x:c r="AB770" s="25" t="str">
        <x:v>London row reconciled from corrected scan crop, embedded PDF text, and documented review</x:v>
      </x:c>
      <x:c r="AC770" s="25" t="str">
        <x:v>deaths_excluding_stillbirths: neither direct OCR reading (8065/806) agrees with independent transcription 503; retained the independent value pending review; Complete-row review layer applied: 3 field(s): 1944 visual core transcription; 1 field(s): direct weekly-row/source death; 7 field(s): same-page source-row OCR.</x:v>
      </x:c>
    </x:row>
    <x:row r="771">
      <x:c r="A771" s="24" t="n">
        <x:v>16345</x:v>
      </x:c>
      <x:c r="B771" s="25" t="str">
        <x:v>London</x:v>
      </x:c>
      <x:c r="C771" s="28" t="str"/>
      <x:c r="D771" s="28" t="str">
        <x:v>430</x:v>
      </x:c>
      <x:c r="E771" s="28" t="str">
        <x:v>14</x:v>
      </x:c>
      <x:c r="F771" s="28" t="str">
        <x:v>467</x:v>
      </x:c>
      <x:c r="G771" s="30" t="str"/>
      <x:c r="H771" s="28" t="str">
        <x:v>26</x:v>
      </x:c>
      <x:c r="I771" s="28" t="str">
        <x:v>0</x:v>
      </x:c>
      <x:c r="J771" s="28" t="str"/>
      <x:c r="K771" s="28" t="str">
        <x:v>0</x:v>
      </x:c>
      <x:c r="L771" s="28" t="str">
        <x:v>0</x:v>
      </x:c>
      <x:c r="M771" s="28" t="str">
        <x:v>8</x:v>
      </x:c>
      <x:c r="N771" s="28" t="str">
        <x:v>1</x:v>
      </x:c>
      <x:c r="O771" s="28" t="str"/>
      <x:c r="P771" s="28" t="str">
        <x:v>1</x:v>
      </x:c>
      <x:c r="Q771" s="28" t="str"/>
      <x:c r="R771" s="28" t="str"/>
      <x:c r="S771" s="28" t="str">
        <x:v>1</x:v>
      </x:c>
      <x:c r="T771" s="28" t="str"/>
      <x:c r="U771" s="25" t="str">
        <x:v>1941-1947</x:v>
      </x:c>
      <x:c r="V771" s="25" t="str">
        <x:v>1944</x:v>
      </x:c>
      <x:c r="W771" s="25" t="str">
        <x:v>RGWR_1944_s4662id1415095.pdf</x:v>
      </x:c>
      <x:c r="X771" s="25" t="str">
        <x:v>613</x:v>
      </x:c>
      <x:c r="Y771" s="25" t="str"/>
      <x:c r="Z771" s="25" t="str">
        <x:v>Table 2</x:v>
      </x:c>
      <x:c r="AA771" s="25" t="str">
        <x:v>high-resolution scan-row segmentation and cell OCR; represented printed dashes encoded as zero</x:v>
      </x:c>
      <x:c r="AB771" s="25" t="str">
        <x:v>London row reconciled from corrected scan crop, embedded PDF text, and documented review</x:v>
      </x:c>
      <x:c r="AC771" s="25" t="str">
        <x:v>NA; Complete-row review layer applied: 3 field(s): 1944 visual core transcription; 1 field(s): embedded PDF-text row agreeing on death cell; 2 field(s): independent-death image lock; 5 field(s): same-page source-row OCR.</x:v>
      </x:c>
    </x:row>
    <x:row r="772">
      <x:c r="A772" s="24" t="n">
        <x:v>16352</x:v>
      </x:c>
      <x:c r="B772" s="25" t="str">
        <x:v>London</x:v>
      </x:c>
      <x:c r="C772" s="28" t="str"/>
      <x:c r="D772" s="28" t="str">
        <x:v>438</x:v>
      </x:c>
      <x:c r="E772" s="28" t="str">
        <x:v>18</x:v>
      </x:c>
      <x:c r="F772" s="28" t="str">
        <x:v>515</x:v>
      </x:c>
      <x:c r="G772" s="30" t="str"/>
      <x:c r="H772" s="28" t="str">
        <x:v>31</x:v>
      </x:c>
      <x:c r="I772" s="28" t="str">
        <x:v>0</x:v>
      </x:c>
      <x:c r="J772" s="28" t="str"/>
      <x:c r="K772" s="28" t="str">
        <x:v>0</x:v>
      </x:c>
      <x:c r="L772" s="28" t="str">
        <x:v>0</x:v>
      </x:c>
      <x:c r="M772" s="28" t="str">
        <x:v>0</x:v>
      </x:c>
      <x:c r="N772" s="28" t="str">
        <x:v>1</x:v>
      </x:c>
      <x:c r="O772" s="28" t="str"/>
      <x:c r="P772" s="28" t="str">
        <x:v>3</x:v>
      </x:c>
      <x:c r="Q772" s="28" t="str"/>
      <x:c r="R772" s="28" t="str"/>
      <x:c r="S772" s="28" t="str">
        <x:v>0</x:v>
      </x:c>
      <x:c r="T772" s="28" t="str"/>
      <x:c r="U772" s="25" t="str">
        <x:v>1941-1947</x:v>
      </x:c>
      <x:c r="V772" s="25" t="str">
        <x:v>1944</x:v>
      </x:c>
      <x:c r="W772" s="25" t="str">
        <x:v>RGWR_1944_s4662id1415095.pdf</x:v>
      </x:c>
      <x:c r="X772" s="25" t="str">
        <x:v>629</x:v>
      </x:c>
      <x:c r="Y772" s="25" t="str"/>
      <x:c r="Z772" s="25" t="str">
        <x:v>Table 2</x:v>
      </x:c>
      <x:c r="AA772" s="25" t="str">
        <x:v>high-resolution scan-row segmentation and cell OCR; represented printed dashes encoded as zero</x:v>
      </x:c>
      <x:c r="AB772" s="25" t="str">
        <x:v>London row reconciled from corrected scan crop, embedded PDF text, and documented review</x:v>
      </x:c>
      <x:c r="AC772" s="25" t="str">
        <x:v>deaths_excluding_stillbirths: neither direct OCR reading (510/510) agrees with independent transcription 515; retained the independent value pending review; measles_deaths: neither direct OCR reading (None/None) agrees with independent transcription 0; retained the independent value pending review; reconciled: infant_deaths_under_1: segmented scan/PDF cells unreadable; retained complete-row OCR 31; Complete-row review layer applied: 3 field(s): 1944 visual core transcription; 1 field(s): direct weekly-row/source death; 7 field(s): same-page source-row OCR.</x:v>
      </x:c>
    </x:row>
    <x:row r="773">
      <x:c r="A773" s="24" t="n">
        <x:v>16359</x:v>
      </x:c>
      <x:c r="B773" s="25" t="str">
        <x:v>London</x:v>
      </x:c>
      <x:c r="C773" s="28" t="str"/>
      <x:c r="D773" s="28" t="str">
        <x:v>454</x:v>
      </x:c>
      <x:c r="E773" s="28" t="str">
        <x:v>14</x:v>
      </x:c>
      <x:c r="F773" s="28" t="str">
        <x:v>534</x:v>
      </x:c>
      <x:c r="G773" s="30" t="str"/>
      <x:c r="H773" s="28" t="str">
        <x:v>32</x:v>
      </x:c>
      <x:c r="I773" s="28" t="str">
        <x:v>0</x:v>
      </x:c>
      <x:c r="J773" s="28" t="str"/>
      <x:c r="K773" s="28" t="str">
        <x:v>1</x:v>
      </x:c>
      <x:c r="L773" s="28" t="str">
        <x:v>0</x:v>
      </x:c>
      <x:c r="M773" s="28" t="str">
        <x:v>0</x:v>
      </x:c>
      <x:c r="N773" s="28" t="str">
        <x:v>0</x:v>
      </x:c>
      <x:c r="O773" s="28" t="str"/>
      <x:c r="P773" s="28" t="str">
        <x:v>2</x:v>
      </x:c>
      <x:c r="Q773" s="28" t="str"/>
      <x:c r="R773" s="28" t="str"/>
      <x:c r="S773" s="28" t="str">
        <x:v>10</x:v>
      </x:c>
      <x:c r="T773" s="28" t="str"/>
      <x:c r="U773" s="25" t="str">
        <x:v>1941-1947</x:v>
      </x:c>
      <x:c r="V773" s="25" t="str">
        <x:v>1944</x:v>
      </x:c>
      <x:c r="W773" s="25" t="str">
        <x:v>RGWR_1944_s4662id1415095.pdf</x:v>
      </x:c>
      <x:c r="X773" s="25" t="str">
        <x:v>645</x:v>
      </x:c>
      <x:c r="Y773" s="25" t="str"/>
      <x:c r="Z773" s="25" t="str">
        <x:v>Table 2</x:v>
      </x:c>
      <x:c r="AA773" s="25" t="str">
        <x:v>high-resolution scan-row segmentation and cell OCR; represented printed dashes encoded as zero</x:v>
      </x:c>
      <x:c r="AB773" s="25" t="str">
        <x:v>London row reconciled from corrected scan crop, embedded PDF text, and documented review</x:v>
      </x:c>
      <x:c r="AC773" s="25" t="str">
        <x:v>reconciled: scarlet_fever_deaths: selected the direct OCR reading agreeing with independent transcription 0; Complete-row review layer applied: 3 field(s): 1944 visual core transcription; 1 field(s): direct weekly-row/source death; 7 field(s): same-page source-row OCR.</x:v>
      </x:c>
    </x:row>
    <x:row r="774">
      <x:c r="A774" s="24" t="n">
        <x:v>16366</x:v>
      </x:c>
      <x:c r="B774" s="25" t="str">
        <x:v>London</x:v>
      </x:c>
      <x:c r="C774" s="28" t="str"/>
      <x:c r="D774" s="28" t="str">
        <x:v>478</x:v>
      </x:c>
      <x:c r="E774" s="28" t="str">
        <x:v>17</x:v>
      </x:c>
      <x:c r="F774" s="28" t="str">
        <x:v>573</x:v>
      </x:c>
      <x:c r="G774" s="30" t="str"/>
      <x:c r="H774" s="28" t="str">
        <x:v>32</x:v>
      </x:c>
      <x:c r="I774" s="28" t="str">
        <x:v>0</x:v>
      </x:c>
      <x:c r="J774" s="28" t="str"/>
      <x:c r="K774" s="28" t="str">
        <x:v>0</x:v>
      </x:c>
      <x:c r="L774" s="28" t="str">
        <x:v>0</x:v>
      </x:c>
      <x:c r="M774" s="28" t="str">
        <x:v>0</x:v>
      </x:c>
      <x:c r="N774" s="28" t="str">
        <x:v>0</x:v>
      </x:c>
      <x:c r="O774" s="28" t="str"/>
      <x:c r="P774" s="28" t="str">
        <x:v>4</x:v>
      </x:c>
      <x:c r="Q774" s="28" t="str"/>
      <x:c r="R774" s="28" t="str"/>
      <x:c r="S774" s="28" t="str">
        <x:v>3</x:v>
      </x:c>
      <x:c r="T774" s="28" t="str"/>
      <x:c r="U774" s="25" t="str">
        <x:v>1941-1947</x:v>
      </x:c>
      <x:c r="V774" s="25" t="str">
        <x:v>1944</x:v>
      </x:c>
      <x:c r="W774" s="25" t="str">
        <x:v>RGWR_1944_s4662id1415095.pdf</x:v>
      </x:c>
      <x:c r="X774" s="25" t="str">
        <x:v>661</x:v>
      </x:c>
      <x:c r="Y774" s="25" t="str"/>
      <x:c r="Z774" s="25" t="str">
        <x:v>Table 2</x:v>
      </x:c>
      <x:c r="AA774" s="25" t="str">
        <x:v>high-resolution scan-row segmentation and cell OCR; represented printed dashes encoded as zero</x:v>
      </x:c>
      <x:c r="AB774" s="25" t="str">
        <x:v>London row reconciled from corrected scan crop, embedded PDF text, and documented review</x:v>
      </x:c>
      <x:c r="AC774" s="25" t="str">
        <x:v>NA; Complete-row review layer applied: 3 field(s): 1944 visual core transcription; 1 field(s): direct weekly-row/source death; 3 field(s): independent-death image lock; 4 field(s): same-page source-row OCR.</x:v>
      </x:c>
    </x:row>
    <x:row r="775">
      <x:c r="A775" s="24" t="n">
        <x:v>16373</x:v>
      </x:c>
      <x:c r="B775" s="25" t="str">
        <x:v>London</x:v>
      </x:c>
      <x:c r="C775" s="28" t="str"/>
      <x:c r="D775" s="28" t="str">
        <x:v>508</x:v>
      </x:c>
      <x:c r="E775" s="28" t="str">
        <x:v>13</x:v>
      </x:c>
      <x:c r="F775" s="28" t="str">
        <x:v>589</x:v>
      </x:c>
      <x:c r="G775" s="30" t="str"/>
      <x:c r="H775" s="28" t="str">
        <x:v>19</x:v>
      </x:c>
      <x:c r="I775" s="28" t="str">
        <x:v>0</x:v>
      </x:c>
      <x:c r="J775" s="28" t="str"/>
      <x:c r="K775" s="28" t="str">
        <x:v>0</x:v>
      </x:c>
      <x:c r="L775" s="28" t="str">
        <x:v>2</x:v>
      </x:c>
      <x:c r="M775" s="28" t="str">
        <x:v>1</x:v>
      </x:c>
      <x:c r="N775" s="28" t="str">
        <x:v>1</x:v>
      </x:c>
      <x:c r="O775" s="28" t="str"/>
      <x:c r="P775" s="28" t="str">
        <x:v>1</x:v>
      </x:c>
      <x:c r="Q775" s="28" t="str"/>
      <x:c r="R775" s="28" t="str"/>
      <x:c r="S775" s="28" t="str">
        <x:v>2</x:v>
      </x:c>
      <x:c r="T775" s="28" t="str"/>
      <x:c r="U775" s="25" t="str">
        <x:v>1941-1947</x:v>
      </x:c>
      <x:c r="V775" s="25" t="str">
        <x:v>1944</x:v>
      </x:c>
      <x:c r="W775" s="25" t="str">
        <x:v>RGWR_1944_s4662id1415095.pdf</x:v>
      </x:c>
      <x:c r="X775" s="25" t="str">
        <x:v>677</x:v>
      </x:c>
      <x:c r="Y775" s="25" t="str"/>
      <x:c r="Z775" s="25" t="str">
        <x:v>Table 2</x:v>
      </x:c>
      <x:c r="AA775" s="25" t="str">
        <x:v>high-resolution scan-row segmentation and cell OCR; represented printed dashes encoded as zero</x:v>
      </x:c>
      <x:c r="AB775" s="25" t="str">
        <x:v>London row reconciled from corrected scan crop, embedded PDF text, and documented review</x:v>
      </x:c>
      <x:c r="AC775" s="25" t="str">
        <x:v>NA; Complete-row review layer applied: 3 field(s): 1944 visual core transcription; 1 field(s): embedded PDF-text row agreeing on death cell; 6 field(s): independent-death image lock; 1 field(s): same-page source-row OCR.</x:v>
      </x:c>
    </x:row>
    <x:row r="776">
      <x:c r="A776" s="24" t="n">
        <x:v>16380</x:v>
      </x:c>
      <x:c r="B776" s="25" t="str">
        <x:v>London</x:v>
      </x:c>
      <x:c r="C776" s="28" t="str"/>
      <x:c r="D776" s="28" t="str">
        <x:v>545</x:v>
      </x:c>
      <x:c r="E776" s="28" t="str">
        <x:v>19</x:v>
      </x:c>
      <x:c r="F776" s="28" t="str">
        <x:v>578</x:v>
      </x:c>
      <x:c r="G776" s="30" t="str"/>
      <x:c r="H776" s="28" t="str">
        <x:v>30</x:v>
      </x:c>
      <x:c r="I776" s="28" t="str">
        <x:v>0</x:v>
      </x:c>
      <x:c r="J776" s="28" t="str"/>
      <x:c r="K776" s="28" t="str">
        <x:v>1</x:v>
      </x:c>
      <x:c r="L776" s="28" t="str">
        <x:v>0</x:v>
      </x:c>
      <x:c r="M776" s="28" t="str">
        <x:v>0</x:v>
      </x:c>
      <x:c r="N776" s="28" t="str">
        <x:v>0</x:v>
      </x:c>
      <x:c r="O776" s="28" t="str"/>
      <x:c r="P776" s="28" t="str">
        <x:v>3</x:v>
      </x:c>
      <x:c r="Q776" s="28" t="str"/>
      <x:c r="R776" s="28" t="str"/>
      <x:c r="S776" s="28" t="str">
        <x:v>0</x:v>
      </x:c>
      <x:c r="T776" s="28" t="str"/>
      <x:c r="U776" s="25" t="str">
        <x:v>1941-1947</x:v>
      </x:c>
      <x:c r="V776" s="25" t="str">
        <x:v>1944</x:v>
      </x:c>
      <x:c r="W776" s="25" t="str">
        <x:v>RGWR_1944_s4662id1415095.pdf</x:v>
      </x:c>
      <x:c r="X776" s="25" t="str">
        <x:v>693</x:v>
      </x:c>
      <x:c r="Y776" s="25" t="str"/>
      <x:c r="Z776" s="25" t="str">
        <x:v>Table 2</x:v>
      </x:c>
      <x:c r="AA776" s="25" t="str">
        <x:v>high-resolution scan-row segmentation and cell OCR; represented printed dashes encoded as zero</x:v>
      </x:c>
      <x:c r="AB776" s="25" t="str">
        <x:v>London row reconciled from corrected scan crop, embedded PDF text, and documented review</x:v>
      </x:c>
      <x:c r="AC776" s="25" t="str">
        <x:v>live_births: implausible or missing direct OCR (0/None); deaths_excluding_stillbirths: neither direct OCR reading (0/None) agrees with independent transcription 578; retained the independent value pending review; measles_deaths: neither direct OCR reading (0/584) agrees with independent transcription 1; retained the independent value pending review; influenza_deaths: neither direct OCR reading (0/0) agrees with independent transcription 3; retained the independent value pending review; reconciled: typhoid_paratyphoid_deaths: selected the direct OCR reading agreeing with independent transcription 0; reconciled: scarlet_fever_deaths: selected the direct OCR reading agreeing with independent transcription 0; reconciled: diphtheria_deaths: selected the direct OCR reading agreeing with independent transcription 0; Complete-row review layer applied: 3 field(s): 1944 visual core transcription; 1 field(s): direct weekly-row/source death; 7 field(s): same-page source-row OCR.</x:v>
      </x:c>
    </x:row>
    <x:row r="777">
      <x:c r="A777" s="24" t="n">
        <x:v>16387</x:v>
      </x:c>
      <x:c r="B777" s="25" t="str">
        <x:v>London</x:v>
      </x:c>
      <x:c r="C777" s="28" t="str"/>
      <x:c r="D777" s="28" t="str">
        <x:v>552</x:v>
      </x:c>
      <x:c r="E777" s="28" t="str">
        <x:v>15</x:v>
      </x:c>
      <x:c r="F777" s="28" t="str">
        <x:v>597</x:v>
      </x:c>
      <x:c r="G777" s="30" t="str"/>
      <x:c r="H777" s="28" t="str">
        <x:v>26</x:v>
      </x:c>
      <x:c r="I777" s="28" t="str">
        <x:v>0</x:v>
      </x:c>
      <x:c r="J777" s="28" t="str"/>
      <x:c r="K777" s="28" t="str">
        <x:v>0</x:v>
      </x:c>
      <x:c r="L777" s="28" t="str">
        <x:v>0</x:v>
      </x:c>
      <x:c r="M777" s="28" t="str">
        <x:v>0</x:v>
      </x:c>
      <x:c r="N777" s="28" t="str">
        <x:v>0</x:v>
      </x:c>
      <x:c r="O777" s="28" t="str"/>
      <x:c r="P777" s="28" t="str">
        <x:v>2</x:v>
      </x:c>
      <x:c r="Q777" s="28" t="str"/>
      <x:c r="R777" s="28" t="str"/>
      <x:c r="S777" s="28" t="str">
        <x:v>3</x:v>
      </x:c>
      <x:c r="T777" s="28" t="str"/>
      <x:c r="U777" s="25" t="str">
        <x:v>1941-1947</x:v>
      </x:c>
      <x:c r="V777" s="25" t="str">
        <x:v>1944</x:v>
      </x:c>
      <x:c r="W777" s="25" t="str">
        <x:v>RGWR_1944_s4662id1415095.pdf</x:v>
      </x:c>
      <x:c r="X777" s="25" t="str">
        <x:v>709</x:v>
      </x:c>
      <x:c r="Y777" s="25" t="str"/>
      <x:c r="Z777" s="25" t="str">
        <x:v>Table 2</x:v>
      </x:c>
      <x:c r="AA777" s="25" t="str">
        <x:v>high-resolution scan-row segmentation and cell OCR; represented printed dashes encoded as zero</x:v>
      </x:c>
      <x:c r="AB777" s="25" t="str">
        <x:v>London row reconciled from corrected scan crop, embedded PDF text, and documented review</x:v>
      </x:c>
      <x:c r="AC777" s="25" t="str">
        <x:v>live_births: implausible or missing direct OCR (0/5181); deaths_excluding_stillbirths: neither direct OCR reading (0/695) agrees with independent transcription 597; retained the independent value pending review; measles_deaths: neither direct OCR reading (1/None) agrees with independent transcription 0; retained the independent value pending review; reconciled: scarlet_fever_deaths: selected the direct OCR reading agreeing with independent transcription 0; reconciled: whooping_cough_deaths: selected the direct OCR reading agreeing with independent transcription 0; Complete-row review layer applied: 3 field(s): 1944 visual core transcription; 1 field(s): direct weekly-row/source death; 7 field(s): same-page source-row OCR.</x:v>
      </x:c>
    </x:row>
    <x:row r="778">
      <x:c r="A778" s="24" t="n">
        <x:v>16394</x:v>
      </x:c>
      <x:c r="B778" s="25" t="str">
        <x:v>London</x:v>
      </x:c>
      <x:c r="C778" s="28" t="str"/>
      <x:c r="D778" s="28" t="str">
        <x:v>584</x:v>
      </x:c>
      <x:c r="E778" s="28" t="str">
        <x:v>18</x:v>
      </x:c>
      <x:c r="F778" s="28" t="str">
        <x:v>747</x:v>
      </x:c>
      <x:c r="G778" s="30" t="str"/>
      <x:c r="H778" s="28" t="str">
        <x:v>23</x:v>
      </x:c>
      <x:c r="I778" s="28" t="str">
        <x:v>0</x:v>
      </x:c>
      <x:c r="J778" s="28" t="str"/>
      <x:c r="K778" s="28" t="str">
        <x:v>0</x:v>
      </x:c>
      <x:c r="L778" s="28" t="str">
        <x:v>0</x:v>
      </x:c>
      <x:c r="M778" s="28" t="str">
        <x:v>4</x:v>
      </x:c>
      <x:c r="N778" s="28" t="str">
        <x:v>0</x:v>
      </x:c>
      <x:c r="O778" s="28" t="str"/>
      <x:c r="P778" s="28" t="str">
        <x:v>7</x:v>
      </x:c>
      <x:c r="Q778" s="28" t="str"/>
      <x:c r="R778" s="28" t="str"/>
      <x:c r="S778" s="28" t="str">
        <x:v>6</x:v>
      </x:c>
      <x:c r="T778" s="28" t="str"/>
      <x:c r="U778" s="25" t="str">
        <x:v>1941-1947</x:v>
      </x:c>
      <x:c r="V778" s="25" t="str">
        <x:v>1944</x:v>
      </x:c>
      <x:c r="W778" s="25" t="str">
        <x:v>RGWR_1944_s4662id1415095.pdf</x:v>
      </x:c>
      <x:c r="X778" s="25" t="str">
        <x:v>725</x:v>
      </x:c>
      <x:c r="Y778" s="25" t="str"/>
      <x:c r="Z778" s="25" t="str">
        <x:v>Table 2</x:v>
      </x:c>
      <x:c r="AA778" s="25" t="str">
        <x:v>high-resolution scan-row segmentation and cell OCR; represented printed dashes encoded as zero</x:v>
      </x:c>
      <x:c r="AB778" s="25" t="str">
        <x:v>London row reconciled from corrected scan crop, embedded PDF text, and documented review</x:v>
      </x:c>
      <x:c r="AC778" s="25" t="str">
        <x:v>NA; Complete-row review layer applied: 3 field(s): 1944 visual core transcription; 1 field(s): embedded PDF-text row agreeing on death cell; 4 field(s): independent-death image lock; 3 field(s): same-page source-row OCR.</x:v>
      </x:c>
    </x:row>
    <x:row r="779">
      <x:c r="A779" s="24" t="n">
        <x:v>16401</x:v>
      </x:c>
      <x:c r="B779" s="25" t="str">
        <x:v>London</x:v>
      </x:c>
      <x:c r="C779" s="28" t="str"/>
      <x:c r="D779" s="28" t="str">
        <x:v>598</x:v>
      </x:c>
      <x:c r="E779" s="28" t="str">
        <x:v>11</x:v>
      </x:c>
      <x:c r="F779" s="28" t="str">
        <x:v>760</x:v>
      </x:c>
      <x:c r="G779" s="30" t="str"/>
      <x:c r="H779" s="28" t="str">
        <x:v>41</x:v>
      </x:c>
      <x:c r="I779" s="28" t="str">
        <x:v>0</x:v>
      </x:c>
      <x:c r="J779" s="28" t="str"/>
      <x:c r="K779" s="28" t="str">
        <x:v>0</x:v>
      </x:c>
      <x:c r="L779" s="28" t="str">
        <x:v>0</x:v>
      </x:c>
      <x:c r="M779" s="28" t="str">
        <x:v>1</x:v>
      </x:c>
      <x:c r="N779" s="28" t="str">
        <x:v>1</x:v>
      </x:c>
      <x:c r="O779" s="28" t="str"/>
      <x:c r="P779" s="28" t="str">
        <x:v>2</x:v>
      </x:c>
      <x:c r="Q779" s="28" t="str"/>
      <x:c r="R779" s="28" t="str"/>
      <x:c r="S779" s="28" t="str">
        <x:v>9</x:v>
      </x:c>
      <x:c r="T779" s="28" t="str"/>
      <x:c r="U779" s="25" t="str">
        <x:v>1941-1947</x:v>
      </x:c>
      <x:c r="V779" s="25" t="str">
        <x:v>1944</x:v>
      </x:c>
      <x:c r="W779" s="25" t="str">
        <x:v>RGWR_1944_s4662id1415095.pdf</x:v>
      </x:c>
      <x:c r="X779" s="25" t="str">
        <x:v>741</x:v>
      </x:c>
      <x:c r="Y779" s="25" t="str"/>
      <x:c r="Z779" s="25" t="str">
        <x:v>Table 2</x:v>
      </x:c>
      <x:c r="AA779" s="25" t="str">
        <x:v>high-resolution scan-row segmentation and cell OCR; represented printed dashes encoded as zero</x:v>
      </x:c>
      <x:c r="AB779" s="25" t="str">
        <x:v>London row reconciled from corrected scan crop, embedded PDF text, and documented review</x:v>
      </x:c>
      <x:c r="AC779" s="25" t="str">
        <x:v>reconciled: typhoid_paratyphoid_deaths: selected the direct OCR reading agreeing with independent transcription 0; Complete-row review layer applied: 3 field(s): 1944 visual core transcription; 1 field(s): direct weekly-row/source death; 7 field(s): same-page source-row OCR.</x:v>
      </x:c>
    </x:row>
    <x:row r="780">
      <x:c r="A780" s="24" t="n">
        <x:v>16408</x:v>
      </x:c>
      <x:c r="B780" s="25" t="str">
        <x:v>London</x:v>
      </x:c>
      <x:c r="C780" s="28" t="str"/>
      <x:c r="D780" s="28" t="str">
        <x:v>611</x:v>
      </x:c>
      <x:c r="E780" s="28" t="str">
        <x:v>18</x:v>
      </x:c>
      <x:c r="F780" s="28" t="str">
        <x:v>782</x:v>
      </x:c>
      <x:c r="G780" s="30" t="str"/>
      <x:c r="H780" s="28" t="str">
        <x:v>38</x:v>
      </x:c>
      <x:c r="I780" s="28" t="str">
        <x:v>0</x:v>
      </x:c>
      <x:c r="J780" s="28" t="str"/>
      <x:c r="K780" s="28" t="str">
        <x:v>0</x:v>
      </x:c>
      <x:c r="L780" s="28" t="str">
        <x:v>0</x:v>
      </x:c>
      <x:c r="M780" s="28" t="str">
        <x:v>1</x:v>
      </x:c>
      <x:c r="N780" s="28" t="str">
        <x:v>0</x:v>
      </x:c>
      <x:c r="O780" s="28" t="str"/>
      <x:c r="P780" s="28" t="str">
        <x:v>1</x:v>
      </x:c>
      <x:c r="Q780" s="28" t="str"/>
      <x:c r="R780" s="28" t="str"/>
      <x:c r="S780" s="28" t="str">
        <x:v>9</x:v>
      </x:c>
      <x:c r="T780" s="28" t="str"/>
      <x:c r="U780" s="25" t="str">
        <x:v>1941-1947</x:v>
      </x:c>
      <x:c r="V780" s="25" t="str">
        <x:v>1944</x:v>
      </x:c>
      <x:c r="W780" s="25" t="str">
        <x:v>RGWR_1944_s4662id1415095.pdf</x:v>
      </x:c>
      <x:c r="X780" s="25" t="str">
        <x:v>757</x:v>
      </x:c>
      <x:c r="Y780" s="25" t="str"/>
      <x:c r="Z780" s="25" t="str">
        <x:v>Table 2</x:v>
      </x:c>
      <x:c r="AA780" s="25" t="str">
        <x:v>high-resolution scan-row segmentation and cell OCR; represented printed dashes encoded as zero</x:v>
      </x:c>
      <x:c r="AB780" s="25" t="str">
        <x:v>London row reconciled from corrected scan crop, embedded PDF text, and documented review</x:v>
      </x:c>
      <x:c r="AC780" s="25" t="str">
        <x:v>live_births: implausible or missing direct OCR (6/None); deaths_excluding_stillbirths: neither direct OCR reading (0/72) agrees with independent transcription 782; retained the independent value pending review; reconciled: typhoid_paratyphoid_deaths: selected the direct OCR reading agreeing with independent transcription 0; Complete-row review layer applied: 3 field(s): 1944 visual core transcription; 1 field(s): direct weekly-row/source death; 7 field(s): same-page source-row OCR.</x:v>
      </x:c>
    </x:row>
    <x:row r="781">
      <x:c r="A781" s="24" t="n">
        <x:v>16415</x:v>
      </x:c>
      <x:c r="B781" s="25" t="str">
        <x:v>London</x:v>
      </x:c>
      <x:c r="C781" s="28" t="str"/>
      <x:c r="D781" s="28" t="str">
        <x:v>617</x:v>
      </x:c>
      <x:c r="E781" s="28" t="str">
        <x:v>19</x:v>
      </x:c>
      <x:c r="F781" s="28" t="str">
        <x:v>663</x:v>
      </x:c>
      <x:c r="G781" s="30" t="str"/>
      <x:c r="H781" s="28" t="str">
        <x:v>40</x:v>
      </x:c>
      <x:c r="I781" s="28" t="str">
        <x:v>0</x:v>
      </x:c>
      <x:c r="J781" s="28" t="str"/>
      <x:c r="K781" s="28" t="str">
        <x:v>0</x:v>
      </x:c>
      <x:c r="L781" s="28" t="str">
        <x:v>0</x:v>
      </x:c>
      <x:c r="M781" s="28" t="str">
        <x:v>0</x:v>
      </x:c>
      <x:c r="N781" s="28" t="str">
        <x:v>0</x:v>
      </x:c>
      <x:c r="O781" s="28" t="str"/>
      <x:c r="P781" s="28" t="str">
        <x:v>1</x:v>
      </x:c>
      <x:c r="Q781" s="28" t="str"/>
      <x:c r="R781" s="28" t="str"/>
      <x:c r="S781" s="28" t="str">
        <x:v>4</x:v>
      </x:c>
      <x:c r="T781" s="28" t="str"/>
      <x:c r="U781" s="25" t="str">
        <x:v>1941-1947</x:v>
      </x:c>
      <x:c r="V781" s="25" t="str">
        <x:v>1944</x:v>
      </x:c>
      <x:c r="W781" s="25" t="str">
        <x:v>RGWR_1944_s4662id1415095.pdf</x:v>
      </x:c>
      <x:c r="X781" s="25" t="str">
        <x:v>773</x:v>
      </x:c>
      <x:c r="Y781" s="25" t="str"/>
      <x:c r="Z781" s="25" t="str">
        <x:v>Table 2</x:v>
      </x:c>
      <x:c r="AA781" s="25" t="str">
        <x:v>high-resolution scan-row segmentation and cell OCR; represented printed dashes encoded as zero</x:v>
      </x:c>
      <x:c r="AB781" s="25" t="str">
        <x:v>London row reconciled from corrected scan crop, embedded PDF text, and documented review</x:v>
      </x:c>
      <x:c r="AC781" s="25" t="str">
        <x:v>reconciled: deaths_excluding_stillbirths: selected the direct OCR reading agreeing with independent transcription 663; reconciled: typhoid_paratyphoid_deaths: selected the direct OCR reading agreeing with independent transcription 0; Complete-row review layer applied: 3 field(s): 1944 visual core transcription; 1 field(s): direct weekly-row/source death; 4 field(s): independent-death image lock; 3 field(s): same-page source-row OCR.</x:v>
      </x:c>
    </x:row>
    <x:row r="782">
      <x:c r="A782" s="24" t="n">
        <x:v>16422</x:v>
      </x:c>
      <x:c r="B782" s="25" t="str">
        <x:v>London</x:v>
      </x:c>
      <x:c r="C782" s="28" t="str"/>
      <x:c r="D782" s="28" t="str">
        <x:v>692</x:v>
      </x:c>
      <x:c r="E782" s="28" t="str">
        <x:v>13</x:v>
      </x:c>
      <x:c r="F782" s="28" t="str">
        <x:v>718</x:v>
      </x:c>
      <x:c r="G782" s="30" t="str"/>
      <x:c r="H782" s="28" t="str">
        <x:v>29</x:v>
      </x:c>
      <x:c r="I782" s="28" t="str">
        <x:v>0</x:v>
      </x:c>
      <x:c r="J782" s="28" t="str"/>
      <x:c r="K782" s="28" t="str">
        <x:v>0</x:v>
      </x:c>
      <x:c r="L782" s="28" t="str">
        <x:v>0</x:v>
      </x:c>
      <x:c r="M782" s="28" t="str">
        <x:v>0</x:v>
      </x:c>
      <x:c r="N782" s="28" t="str">
        <x:v>0</x:v>
      </x:c>
      <x:c r="O782" s="28" t="str"/>
      <x:c r="P782" s="28" t="str">
        <x:v>1</x:v>
      </x:c>
      <x:c r="Q782" s="28" t="str"/>
      <x:c r="R782" s="28" t="str"/>
      <x:c r="S782" s="28" t="str">
        <x:v>4</x:v>
      </x:c>
      <x:c r="T782" s="28" t="str"/>
      <x:c r="U782" s="25" t="str">
        <x:v>1941-1947</x:v>
      </x:c>
      <x:c r="V782" s="25" t="str">
        <x:v>1944</x:v>
      </x:c>
      <x:c r="W782" s="25" t="str">
        <x:v>RGWR_1944_s4662id1415095.pdf</x:v>
      </x:c>
      <x:c r="X782" s="25" t="str">
        <x:v>789</x:v>
      </x:c>
      <x:c r="Y782" s="25" t="str"/>
      <x:c r="Z782" s="25" t="str">
        <x:v>Table 2</x:v>
      </x:c>
      <x:c r="AA782" s="25" t="str">
        <x:v>high-resolution scan-row segmentation and cell OCR; represented printed dashes encoded as zero</x:v>
      </x:c>
      <x:c r="AB782" s="25" t="str">
        <x:v>London row reconciled from corrected scan crop, embedded PDF text, and documented review</x:v>
      </x:c>
      <x:c r="AC782" s="25" t="str">
        <x:v>deaths_excluding_stillbirths: neither direct OCR reading (0/719) agrees with independent transcription 718; retained the independent value pending review; Complete-row review layer applied: 3 field(s): 1944 visual core transcription; 1 field(s): direct weekly-row/source death; 7 field(s): same-page source-row OCR.</x:v>
      </x:c>
    </x:row>
    <x:row r="783">
      <x:c r="A783" s="24" t="n">
        <x:v>16429</x:v>
      </x:c>
      <x:c r="B783" s="25" t="str">
        <x:v>London</x:v>
      </x:c>
      <x:c r="C783" s="28" t="str"/>
      <x:c r="D783" s="28" t="str">
        <x:v>608</x:v>
      </x:c>
      <x:c r="E783" s="28" t="str">
        <x:v>20</x:v>
      </x:c>
      <x:c r="F783" s="28" t="str">
        <x:v>785</x:v>
      </x:c>
      <x:c r="G783" s="30" t="str"/>
      <x:c r="H783" s="28" t="str">
        <x:v>37</x:v>
      </x:c>
      <x:c r="I783" s="28" t="str">
        <x:v>0</x:v>
      </x:c>
      <x:c r="J783" s="28" t="str"/>
      <x:c r="K783" s="28" t="str">
        <x:v>2</x:v>
      </x:c>
      <x:c r="L783" s="28" t="str">
        <x:v>1</x:v>
      </x:c>
      <x:c r="M783" s="28" t="str">
        <x:v>0</x:v>
      </x:c>
      <x:c r="N783" s="28" t="str">
        <x:v>0</x:v>
      </x:c>
      <x:c r="O783" s="28" t="str"/>
      <x:c r="P783" s="28" t="str">
        <x:v>4</x:v>
      </x:c>
      <x:c r="Q783" s="28" t="str"/>
      <x:c r="R783" s="28" t="str"/>
      <x:c r="S783" s="28" t="str">
        <x:v>3</x:v>
      </x:c>
      <x:c r="T783" s="28" t="str"/>
      <x:c r="U783" s="25" t="str">
        <x:v>1941-1947</x:v>
      </x:c>
      <x:c r="V783" s="25" t="str">
        <x:v>1944</x:v>
      </x:c>
      <x:c r="W783" s="25" t="str">
        <x:v>RGWR_1944_s4662id1415095.pdf</x:v>
      </x:c>
      <x:c r="X783" s="25" t="str">
        <x:v>805</x:v>
      </x:c>
      <x:c r="Y783" s="25" t="str"/>
      <x:c r="Z783" s="25" t="str">
        <x:v>Table 2</x:v>
      </x:c>
      <x:c r="AA783" s="25" t="str">
        <x:v>high-resolution scan-row segmentation and cell OCR; represented printed dashes encoded as zero</x:v>
      </x:c>
      <x:c r="AB783" s="25" t="str">
        <x:v>London row reconciled from corrected scan crop, embedded PDF text, and documented review</x:v>
      </x:c>
      <x:c r="AC783" s="25" t="str">
        <x:v>NA; Complete-row review layer applied: 3 field(s): 1944 visual core transcription; 1 field(s): direct weekly-row/source death; 3 field(s): independent-death image lock; 2 field(s): same-page source-row OCR; 2 field(s): weekly-row-death image lock.</x:v>
      </x:c>
    </x:row>
    <x:row r="784">
      <x:c r="A784" s="24" t="n">
        <x:v>16436</x:v>
      </x:c>
      <x:c r="B784" s="25" t="str">
        <x:v>London</x:v>
      </x:c>
      <x:c r="C784" s="28" t="str"/>
      <x:c r="D784" s="28" t="str">
        <x:v>437</x:v>
      </x:c>
      <x:c r="E784" s="28" t="str">
        <x:v>13</x:v>
      </x:c>
      <x:c r="F784" s="28" t="str">
        <x:v>745</x:v>
      </x:c>
      <x:c r="G784" s="30" t="str"/>
      <x:c r="H784" s="28" t="str">
        <x:v>35</x:v>
      </x:c>
      <x:c r="I784" s="28" t="str">
        <x:v>0</x:v>
      </x:c>
      <x:c r="J784" s="28" t="str"/>
      <x:c r="K784" s="28" t="str">
        <x:v>0</x:v>
      </x:c>
      <x:c r="L784" s="28" t="str">
        <x:v>0</x:v>
      </x:c>
      <x:c r="M784" s="28" t="str">
        <x:v>1</x:v>
      </x:c>
      <x:c r="N784" s="28" t="str">
        <x:v>1</x:v>
      </x:c>
      <x:c r="O784" s="28" t="str"/>
      <x:c r="P784" s="28" t="str">
        <x:v>4</x:v>
      </x:c>
      <x:c r="Q784" s="28" t="str"/>
      <x:c r="R784" s="28" t="str"/>
      <x:c r="S784" s="28" t="str">
        <x:v>4</x:v>
      </x:c>
      <x:c r="T784" s="28" t="str"/>
      <x:c r="U784" s="25" t="str">
        <x:v>1941-1947</x:v>
      </x:c>
      <x:c r="V784" s="25" t="str">
        <x:v>1944</x:v>
      </x:c>
      <x:c r="W784" s="25" t="str">
        <x:v>RGWR_1944_s4662id1415095.pdf</x:v>
      </x:c>
      <x:c r="X784" s="25" t="str">
        <x:v>821</x:v>
      </x:c>
      <x:c r="Y784" s="25" t="str"/>
      <x:c r="Z784" s="25" t="str">
        <x:v>Table 2</x:v>
      </x:c>
      <x:c r="AA784" s="25" t="str">
        <x:v>high-resolution scan-row segmentation and cell OCR; represented printed dashes encoded as zero</x:v>
      </x:c>
      <x:c r="AB784" s="25" t="str">
        <x:v>London row reconciled from corrected scan crop, embedded PDF text, and documented review</x:v>
      </x:c>
      <x:c r="AC784" s="25" t="str">
        <x:v>live_births: implausible or missing direct OCR (0/None); influenza_deaths: neither direct OCR reading (0/0) agrees with independent transcription 1; retained the independent value pending review; Complete-row review layer applied: 3 field(s): 1944 visual core transcription; 1 field(s): direct weekly-row/source death; 4 field(s): independent-death image lock; 3 field(s): same-page source-row OCR.</x:v>
      </x:c>
    </x:row>
    <x:row r="785">
      <x:c r="A785" s="24" t="n">
        <x:v>16443</x:v>
      </x:c>
      <x:c r="B785" s="25" t="str">
        <x:v>London</x:v>
      </x:c>
      <x:c r="C785" s="28" t="str"/>
      <x:c r="D785" s="28" t="str">
        <x:v>821</x:v>
      </x:c>
      <x:c r="E785" s="28" t="str">
        <x:v>20</x:v>
      </x:c>
      <x:c r="F785" s="28" t="str">
        <x:v>1106</x:v>
      </x:c>
      <x:c r="G785" s="30" t="str"/>
      <x:c r="H785" s="28" t="str">
        <x:v>54</x:v>
      </x:c>
      <x:c r="I785" s="28" t="str">
        <x:v>0</x:v>
      </x:c>
      <x:c r="J785" s="28" t="str"/>
      <x:c r="K785" s="28" t="str">
        <x:v>0</x:v>
      </x:c>
      <x:c r="L785" s="28" t="str">
        <x:v>0</x:v>
      </x:c>
      <x:c r="M785" s="28" t="str">
        <x:v>0</x:v>
      </x:c>
      <x:c r="N785" s="28" t="str">
        <x:v>0</x:v>
      </x:c>
      <x:c r="O785" s="28" t="str"/>
      <x:c r="P785" s="28" t="str">
        <x:v>9</x:v>
      </x:c>
      <x:c r="Q785" s="28" t="str"/>
      <x:c r="R785" s="28" t="str"/>
      <x:c r="S785" s="28" t="str">
        <x:v>0</x:v>
      </x:c>
      <x:c r="T785" s="28" t="str"/>
      <x:c r="U785" s="25" t="str">
        <x:v>1941-1947</x:v>
      </x:c>
      <x:c r="V785" s="25" t="str">
        <x:v>1945</x:v>
      </x:c>
      <x:c r="W785" s="25" t="str">
        <x:v>RGWR_1945_s4662id1415096.pdf</x:v>
      </x:c>
      <x:c r="X785" s="25" t="str">
        <x:v>5</x:v>
      </x:c>
      <x:c r="Y785" s="25" t="str"/>
      <x:c r="Z785" s="25" t="str">
        <x:v>Table 2</x:v>
      </x:c>
      <x:c r="AA785" s="25" t="str">
        <x:v>high-resolution scan-row segmentation and cell OCR; represented printed dashes encoded as zero</x:v>
      </x:c>
      <x:c r="AB785" s="25" t="str">
        <x:v>focused source review completed; documented cell correction applied</x:v>
      </x:c>
      <x:c r="AC785" s="25" t="str">
        <x:v>live_births: implausible or missing direct OCR (5/None); deaths_excluding_stillbirths: neither direct OCR reading (0/None) agrees with independent transcription 1106; retained the independent value pending review; typhoid_paratyphoid_deaths: neither direct OCR reading (20/None) agrees with independent transcription 0; retained the independent value pending review; measles_deaths: neither direct OCR reading (1105/None) agrees with independent transcription 0; retained the independent value pending review; scarlet_fever_deaths: neither direct OCR reading (84/None) agrees with independent transcription 0; retained the independent value pending review; influenza_deaths: neither direct OCR reading (0/None) agrees with independent transcription 9; retained the independent value pending review; reconciled: whooping_cough_deaths: selected the direct OCR reading agreeing with independent transcription 0; Complete-row review layer applied: 1 field(s): direct weekly-row/source death; 1 field(s): enlarged-row visual transcription; 9 field(s): same-page source-row OCR.; Focused-review correction to stillbirths: visual review of enlarged London row (OCR dropped the leading digit); Focused-review correction to infant_deaths_under_1: visual review of enlarged London row (OCR dropped the leading digit)</x:v>
      </x:c>
    </x:row>
    <x:row r="786">
      <x:c r="A786" s="24" t="n">
        <x:v>16450</x:v>
      </x:c>
      <x:c r="B786" s="25" t="str">
        <x:v>London</x:v>
      </x:c>
      <x:c r="C786" s="28" t="str"/>
      <x:c r="D786" s="28" t="str">
        <x:v>644</x:v>
      </x:c>
      <x:c r="E786" s="28" t="str">
        <x:v>13</x:v>
      </x:c>
      <x:c r="F786" s="28" t="str">
        <x:v>1089</x:v>
      </x:c>
      <x:c r="G786" s="30" t="str"/>
      <x:c r="H786" s="28" t="str">
        <x:v>63</x:v>
      </x:c>
      <x:c r="I786" s="28" t="str">
        <x:v>0</x:v>
      </x:c>
      <x:c r="J786" s="28" t="str"/>
      <x:c r="K786" s="28" t="str">
        <x:v>2</x:v>
      </x:c>
      <x:c r="L786" s="28" t="str">
        <x:v>0</x:v>
      </x:c>
      <x:c r="M786" s="28" t="str">
        <x:v>1</x:v>
      </x:c>
      <x:c r="N786" s="28" t="str">
        <x:v>1</x:v>
      </x:c>
      <x:c r="O786" s="28" t="str"/>
      <x:c r="P786" s="28" t="str">
        <x:v>14</x:v>
      </x:c>
      <x:c r="Q786" s="28" t="str"/>
      <x:c r="R786" s="28" t="str"/>
      <x:c r="S786" s="28" t="str">
        <x:v>2</x:v>
      </x:c>
      <x:c r="T786" s="28" t="str"/>
      <x:c r="U786" s="25" t="str">
        <x:v>1941-1947</x:v>
      </x:c>
      <x:c r="V786" s="25" t="str">
        <x:v>1945</x:v>
      </x:c>
      <x:c r="W786" s="25" t="str">
        <x:v>RGWR_1945_s4662id1415096.pdf</x:v>
      </x:c>
      <x:c r="X786" s="25" t="str">
        <x:v>21</x:v>
      </x:c>
      <x:c r="Y786" s="25" t="str"/>
      <x:c r="Z786" s="25" t="str">
        <x:v>Table 2</x:v>
      </x:c>
      <x:c r="AA786" s="25" t="str">
        <x:v>high-resolution scan-row segmentation and cell OCR; represented printed dashes encoded as zero</x:v>
      </x:c>
      <x:c r="AB786" s="25" t="str">
        <x:v>focused source review completed; documented cell correction applied</x:v>
      </x:c>
      <x:c r="AC786" s="25" t="str">
        <x:v>deaths_excluding_stillbirths: neither direct OCR reading (0/None) agrees with independent transcription 1089; retained the independent value pending review; influenza_deaths: neither direct OCR reading (5/None) agrees with independent transcription 14; retained the independent value pending review; reconciled: live_births: segmented scan/PDF cells unreadable; retained complete-row OCR 641; reconciled: diarrhoea_enteritis_under_2_deaths: faint printed dash not recognized by either OCR layer; encoded as zero; Complete-row review layer applied: 1 field(s): direct weekly-row/source death; 8 field(s): independent-death image lock; 2 field(s): same-page source-row OCR.; Focused-review correction to infant_deaths_under_1: visual review of enlarged London row (OCR dropped the leading digit)</x:v>
      </x:c>
    </x:row>
    <x:row r="787">
      <x:c r="A787" s="24" t="n">
        <x:v>16457</x:v>
      </x:c>
      <x:c r="B787" s="25" t="str">
        <x:v>London</x:v>
      </x:c>
      <x:c r="C787" s="28" t="str"/>
      <x:c r="D787" s="28" t="str">
        <x:v>728</x:v>
      </x:c>
      <x:c r="E787" s="28" t="str">
        <x:v>16</x:v>
      </x:c>
      <x:c r="F787" s="28" t="str">
        <x:v>1091</x:v>
      </x:c>
      <x:c r="G787" s="30" t="str"/>
      <x:c r="H787" s="28" t="str">
        <x:v>48</x:v>
      </x:c>
      <x:c r="I787" s="28" t="str">
        <x:v>0</x:v>
      </x:c>
      <x:c r="J787" s="28" t="str"/>
      <x:c r="K787" s="28" t="str">
        <x:v>0</x:v>
      </x:c>
      <x:c r="L787" s="28" t="str">
        <x:v>0</x:v>
      </x:c>
      <x:c r="M787" s="28" t="str">
        <x:v>1</x:v>
      </x:c>
      <x:c r="N787" s="28" t="str">
        <x:v>0</x:v>
      </x:c>
      <x:c r="O787" s="28" t="str"/>
      <x:c r="P787" s="28" t="str">
        <x:v>6</x:v>
      </x:c>
      <x:c r="Q787" s="28" t="str"/>
      <x:c r="R787" s="28" t="str"/>
      <x:c r="S787" s="28" t="str">
        <x:v>4</x:v>
      </x:c>
      <x:c r="T787" s="28" t="str"/>
      <x:c r="U787" s="25" t="str">
        <x:v>1941-1947</x:v>
      </x:c>
      <x:c r="V787" s="25" t="str">
        <x:v>1945</x:v>
      </x:c>
      <x:c r="W787" s="25" t="str">
        <x:v>RGWR_1945_s4662id1415096.pdf</x:v>
      </x:c>
      <x:c r="X787" s="25" t="str">
        <x:v>37</x:v>
      </x:c>
      <x:c r="Y787" s="25" t="str"/>
      <x:c r="Z787" s="25" t="str">
        <x:v>Table 2</x:v>
      </x:c>
      <x:c r="AA787" s="25" t="str">
        <x:v>high-resolution scan-row segmentation and cell OCR; represented printed dashes encoded as zero</x:v>
      </x:c>
      <x:c r="AB787" s="25" t="str">
        <x:v>London row reconciled from corrected scan crop, embedded PDF text, and documented review</x:v>
      </x:c>
      <x:c r="AC787" s="25" t="str">
        <x:v>NA; Complete-row review layer applied: 1 field(s): direct weekly-row/source death; 6 field(s): independent-death image lock; 2 field(s): same-page source-row OCR; 2 field(s): weekly-row-death image lock.</x:v>
      </x:c>
    </x:row>
    <x:row r="788">
      <x:c r="A788" s="24" t="n">
        <x:v>16464</x:v>
      </x:c>
      <x:c r="B788" s="25" t="str">
        <x:v>London</x:v>
      </x:c>
      <x:c r="C788" s="28" t="str"/>
      <x:c r="D788" s="28" t="str">
        <x:v>704</x:v>
      </x:c>
      <x:c r="E788" s="28" t="str">
        <x:v>18</x:v>
      </x:c>
      <x:c r="F788" s="28" t="str">
        <x:v>922</x:v>
      </x:c>
      <x:c r="G788" s="30" t="str"/>
      <x:c r="H788" s="28" t="str">
        <x:v>50</x:v>
      </x:c>
      <x:c r="I788" s="28" t="str">
        <x:v>0</x:v>
      </x:c>
      <x:c r="J788" s="28" t="str"/>
      <x:c r="K788" s="28" t="str">
        <x:v>0</x:v>
      </x:c>
      <x:c r="L788" s="28" t="str">
        <x:v>0</x:v>
      </x:c>
      <x:c r="M788" s="28" t="str">
        <x:v>1</x:v>
      </x:c>
      <x:c r="N788" s="28" t="str">
        <x:v>0</x:v>
      </x:c>
      <x:c r="O788" s="28" t="str"/>
      <x:c r="P788" s="28" t="str">
        <x:v>11</x:v>
      </x:c>
      <x:c r="Q788" s="28" t="str"/>
      <x:c r="R788" s="28" t="str"/>
      <x:c r="S788" s="28" t="str">
        <x:v>5</x:v>
      </x:c>
      <x:c r="T788" s="28" t="str"/>
      <x:c r="U788" s="25" t="str">
        <x:v>1941-1947</x:v>
      </x:c>
      <x:c r="V788" s="25" t="str">
        <x:v>1945</x:v>
      </x:c>
      <x:c r="W788" s="25" t="str">
        <x:v>RGWR_1945_s4662id1415096.pdf</x:v>
      </x:c>
      <x:c r="X788" s="25" t="str">
        <x:v>53</x:v>
      </x:c>
      <x:c r="Y788" s="25" t="str"/>
      <x:c r="Z788" s="25" t="str">
        <x:v>Table 2</x:v>
      </x:c>
      <x:c r="AA788" s="25" t="str">
        <x:v>high-resolution scan-row segmentation and cell OCR; represented printed dashes encoded as zero</x:v>
      </x:c>
      <x:c r="AB788" s="25" t="str">
        <x:v>London row reconciled from corrected scan crop, embedded PDF text, and documented review</x:v>
      </x:c>
      <x:c r="AC788" s="25" t="str">
        <x:v>influenza_deaths: neither direct OCR reading (0/0) agrees with independent transcription 11; retained the independent value pending review; Complete-row review layer applied: 11 field(s): enlarged-row visual transcription.</x:v>
      </x:c>
    </x:row>
    <x:row r="789">
      <x:c r="A789" s="24" t="n">
        <x:v>16471</x:v>
      </x:c>
      <x:c r="B789" s="25" t="str">
        <x:v>London</x:v>
      </x:c>
      <x:c r="C789" s="28" t="str"/>
      <x:c r="D789" s="28" t="str">
        <x:v>722</x:v>
      </x:c>
      <x:c r="E789" s="28" t="str">
        <x:v>14</x:v>
      </x:c>
      <x:c r="F789" s="28" t="str">
        <x:v>1105</x:v>
      </x:c>
      <x:c r="G789" s="30" t="str"/>
      <x:c r="H789" s="28" t="str">
        <x:v>56</x:v>
      </x:c>
      <x:c r="I789" s="28" t="str">
        <x:v>0</x:v>
      </x:c>
      <x:c r="J789" s="28" t="str"/>
      <x:c r="K789" s="28" t="str">
        <x:v>3</x:v>
      </x:c>
      <x:c r="L789" s="28" t="str">
        <x:v>0</x:v>
      </x:c>
      <x:c r="M789" s="28" t="str">
        <x:v>3</x:v>
      </x:c>
      <x:c r="N789" s="28" t="str">
        <x:v>0</x:v>
      </x:c>
      <x:c r="O789" s="28" t="str"/>
      <x:c r="P789" s="28" t="str">
        <x:v>8</x:v>
      </x:c>
      <x:c r="Q789" s="28" t="str"/>
      <x:c r="R789" s="28" t="str"/>
      <x:c r="S789" s="28" t="str">
        <x:v>4</x:v>
      </x:c>
      <x:c r="T789" s="28" t="str"/>
      <x:c r="U789" s="25" t="str">
        <x:v>1941-1947</x:v>
      </x:c>
      <x:c r="V789" s="25" t="str">
        <x:v>1945</x:v>
      </x:c>
      <x:c r="W789" s="25" t="str">
        <x:v>RGWR_1945_s4662id1415096.pdf</x:v>
      </x:c>
      <x:c r="X789" s="25" t="str">
        <x:v>69</x:v>
      </x:c>
      <x:c r="Y789" s="25" t="str"/>
      <x:c r="Z789" s="25" t="str">
        <x:v>Table 2</x:v>
      </x:c>
      <x:c r="AA789" s="25" t="str">
        <x:v>high-resolution scan-row segmentation and cell OCR; represented printed dashes encoded as zero</x:v>
      </x:c>
      <x:c r="AB789" s="25" t="str">
        <x:v>London row reconciled from corrected scan crop, embedded PDF text, and documented review</x:v>
      </x:c>
      <x:c r="AC789" s="25" t="str">
        <x:v>deaths_excluding_stillbirths: neither direct OCR reading (1108/None) agrees with independent transcription 1105; retained the independent value pending review; Complete-row review layer applied: 11 field(s): enlarged-row visual transcription.</x:v>
      </x:c>
    </x:row>
    <x:row r="790">
      <x:c r="A790" s="24" t="n">
        <x:v>16478</x:v>
      </x:c>
      <x:c r="B790" s="25" t="str">
        <x:v>London</x:v>
      </x:c>
      <x:c r="C790" s="28" t="str"/>
      <x:c r="D790" s="28" t="str">
        <x:v>712</x:v>
      </x:c>
      <x:c r="E790" s="28" t="str">
        <x:v>19</x:v>
      </x:c>
      <x:c r="F790" s="28" t="str">
        <x:v>923</x:v>
      </x:c>
      <x:c r="G790" s="30" t="str"/>
      <x:c r="H790" s="28" t="str">
        <x:v>41</x:v>
      </x:c>
      <x:c r="I790" s="28" t="str">
        <x:v>0</x:v>
      </x:c>
      <x:c r="J790" s="28" t="str"/>
      <x:c r="K790" s="28" t="str">
        <x:v>0</x:v>
      </x:c>
      <x:c r="L790" s="28" t="str">
        <x:v>0</x:v>
      </x:c>
      <x:c r="M790" s="28" t="str">
        <x:v>1</x:v>
      </x:c>
      <x:c r="N790" s="28" t="str">
        <x:v>0</x:v>
      </x:c>
      <x:c r="O790" s="28" t="str"/>
      <x:c r="P790" s="28" t="str">
        <x:v>48</x:v>
      </x:c>
      <x:c r="Q790" s="28" t="str"/>
      <x:c r="R790" s="28" t="str"/>
      <x:c r="S790" s="28" t="str">
        <x:v>16</x:v>
      </x:c>
      <x:c r="T790" s="28" t="str"/>
      <x:c r="U790" s="25" t="str">
        <x:v>1941-1947</x:v>
      </x:c>
      <x:c r="V790" s="25" t="str">
        <x:v>1945</x:v>
      </x:c>
      <x:c r="W790" s="25" t="str">
        <x:v>RGWR_1945_s4662id1415096.pdf</x:v>
      </x:c>
      <x:c r="X790" s="25" t="str">
        <x:v>85</x:v>
      </x:c>
      <x:c r="Y790" s="25" t="str"/>
      <x:c r="Z790" s="25" t="str">
        <x:v>Table 2</x:v>
      </x:c>
      <x:c r="AA790" s="25" t="str">
        <x:v>high-resolution scan-row segmentation and cell OCR; represented printed dashes encoded as zero</x:v>
      </x:c>
      <x:c r="AB790" s="25" t="str">
        <x:v>focused source review completed; documented cell correction applied</x:v>
      </x:c>
      <x:c r="AC790" s="25" t="str">
        <x:v>reconciled: whooping_cough_deaths: selected the direct OCR reading agreeing with independent transcription 1; Complete-row review layer applied: 1 field(s): direct weekly-row/source death; 8 field(s): independent-death image lock; 2 field(s): same-page source-row OCR.; Focused-review correction to stillbirths: visual review of enlarged London row (OCR dropped the leading digit)</x:v>
      </x:c>
    </x:row>
    <x:row r="791">
      <x:c r="A791" s="24" t="n">
        <x:v>16485</x:v>
      </x:c>
      <x:c r="B791" s="25" t="str">
        <x:v>London</x:v>
      </x:c>
      <x:c r="C791" s="28" t="str"/>
      <x:c r="D791" s="28" t="str">
        <x:v>764</x:v>
      </x:c>
      <x:c r="E791" s="28" t="str">
        <x:v>13</x:v>
      </x:c>
      <x:c r="F791" s="28" t="str">
        <x:v>909</x:v>
      </x:c>
      <x:c r="G791" s="30" t="str"/>
      <x:c r="H791" s="28" t="str">
        <x:v>39</x:v>
      </x:c>
      <x:c r="I791" s="28" t="str">
        <x:v>0</x:v>
      </x:c>
      <x:c r="J791" s="28" t="str"/>
      <x:c r="K791" s="28" t="str">
        <x:v>1</x:v>
      </x:c>
      <x:c r="L791" s="28" t="str">
        <x:v>0</x:v>
      </x:c>
      <x:c r="M791" s="28" t="str">
        <x:v>9</x:v>
      </x:c>
      <x:c r="N791" s="28" t="str">
        <x:v>0</x:v>
      </x:c>
      <x:c r="O791" s="28" t="str"/>
      <x:c r="P791" s="28" t="str">
        <x:v>4</x:v>
      </x:c>
      <x:c r="Q791" s="28" t="str"/>
      <x:c r="R791" s="28" t="str"/>
      <x:c r="S791" s="28" t="str">
        <x:v>8</x:v>
      </x:c>
      <x:c r="T791" s="28" t="str"/>
      <x:c r="U791" s="25" t="str">
        <x:v>1941-1947</x:v>
      </x:c>
      <x:c r="V791" s="25" t="str">
        <x:v>1945</x:v>
      </x:c>
      <x:c r="W791" s="25" t="str">
        <x:v>RGWR_1945_s4662id1415096.pdf</x:v>
      </x:c>
      <x:c r="X791" s="25" t="str">
        <x:v>101</x:v>
      </x:c>
      <x:c r="Y791" s="25" t="str"/>
      <x:c r="Z791" s="25" t="str">
        <x:v>Table 2</x:v>
      </x:c>
      <x:c r="AA791" s="25" t="str">
        <x:v>high-resolution scan-row segmentation and cell OCR; represented printed dashes encoded as zero</x:v>
      </x:c>
      <x:c r="AB791" s="25" t="str">
        <x:v>London row reconciled from corrected scan crop, embedded PDF text, and documented review</x:v>
      </x:c>
      <x:c r="AC791" s="25" t="str">
        <x:v>reconciled: diphtheria_deaths: selected the direct OCR reading agreeing with independent transcription 0; Complete-row review layer applied: 1 field(s): direct weekly-row/source death; 9 field(s): independent-death image lock; 1 field(s): same-page source-row OCR.</x:v>
      </x:c>
    </x:row>
    <x:row r="792">
      <x:c r="A792" s="24" t="n">
        <x:v>16492</x:v>
      </x:c>
      <x:c r="B792" s="25" t="str">
        <x:v>London</x:v>
      </x:c>
      <x:c r="C792" s="28" t="str"/>
      <x:c r="D792" s="28" t="str">
        <x:v>792</x:v>
      </x:c>
      <x:c r="E792" s="28" t="str">
        <x:v>17</x:v>
      </x:c>
      <x:c r="F792" s="28" t="str">
        <x:v>763</x:v>
      </x:c>
      <x:c r="G792" s="30" t="str"/>
      <x:c r="H792" s="28" t="str">
        <x:v>47</x:v>
      </x:c>
      <x:c r="I792" s="28" t="str">
        <x:v>9</x:v>
      </x:c>
      <x:c r="J792" s="28" t="str"/>
      <x:c r="K792" s="28" t="str">
        <x:v>9</x:v>
      </x:c>
      <x:c r="L792" s="28" t="str">
        <x:v>0</x:v>
      </x:c>
      <x:c r="M792" s="28" t="str">
        <x:v>0</x:v>
      </x:c>
      <x:c r="N792" s="28" t="str">
        <x:v>0</x:v>
      </x:c>
      <x:c r="O792" s="28" t="str"/>
      <x:c r="P792" s="28" t="str">
        <x:v>4</x:v>
      </x:c>
      <x:c r="Q792" s="28" t="str"/>
      <x:c r="R792" s="28" t="str"/>
      <x:c r="S792" s="28" t="str">
        <x:v>68</x:v>
      </x:c>
      <x:c r="T792" s="28" t="str"/>
      <x:c r="U792" s="25" t="str">
        <x:v>1941-1947</x:v>
      </x:c>
      <x:c r="V792" s="25" t="str">
        <x:v>1945</x:v>
      </x:c>
      <x:c r="W792" s="25" t="str">
        <x:v>RGWR_1945_s4662id1415096.pdf</x:v>
      </x:c>
      <x:c r="X792" s="25" t="str">
        <x:v>117</x:v>
      </x:c>
      <x:c r="Y792" s="25" t="str"/>
      <x:c r="Z792" s="25" t="str">
        <x:v>Table 2</x:v>
      </x:c>
      <x:c r="AA792" s="25" t="str">
        <x:v>high-resolution scan-row segmentation and cell OCR; represented printed dashes encoded as zero</x:v>
      </x:c>
      <x:c r="AB792" s="25" t="str">
        <x:v>London row reconciled from corrected scan crop, embedded PDF text, and documented review</x:v>
      </x:c>
      <x:c r="AC792" s="25" t="str">
        <x:v>scarlet_fever_deaths: neither direct OCR reading (None/None) agrees with independent transcription 0; retained the independent value pending review; Complete-row review layer applied: 4 field(s): embedded PDF-text row agreeing on death cell; 4 field(s): independent-death image lock; 3 field(s): same-page source-row OCR.</x:v>
      </x:c>
    </x:row>
    <x:row r="793">
      <x:c r="A793" s="24" t="n">
        <x:v>16499</x:v>
      </x:c>
      <x:c r="B793" s="25" t="str">
        <x:v>London</x:v>
      </x:c>
      <x:c r="C793" s="28" t="str"/>
      <x:c r="D793" s="28" t="str">
        <x:v>765</x:v>
      </x:c>
      <x:c r="E793" s="28" t="str">
        <x:v>28</x:v>
      </x:c>
      <x:c r="F793" s="28" t="str">
        <x:v>701</x:v>
      </x:c>
      <x:c r="G793" s="30" t="str"/>
      <x:c r="H793" s="28" t="str">
        <x:v>28</x:v>
      </x:c>
      <x:c r="I793" s="28" t="str">
        <x:v>0</x:v>
      </x:c>
      <x:c r="J793" s="28" t="str"/>
      <x:c r="K793" s="28" t="str">
        <x:v>0</x:v>
      </x:c>
      <x:c r="L793" s="28" t="str">
        <x:v>0</x:v>
      </x:c>
      <x:c r="M793" s="28" t="str">
        <x:v>0</x:v>
      </x:c>
      <x:c r="N793" s="28" t="str">
        <x:v>1</x:v>
      </x:c>
      <x:c r="O793" s="28" t="str"/>
      <x:c r="P793" s="28" t="str">
        <x:v>6</x:v>
      </x:c>
      <x:c r="Q793" s="28" t="str"/>
      <x:c r="R793" s="28" t="str"/>
      <x:c r="S793" s="28" t="str">
        <x:v>0</x:v>
      </x:c>
      <x:c r="T793" s="28" t="str"/>
      <x:c r="U793" s="25" t="str">
        <x:v>1941-1947</x:v>
      </x:c>
      <x:c r="V793" s="25" t="str">
        <x:v>1945</x:v>
      </x:c>
      <x:c r="W793" s="25" t="str">
        <x:v>RGWR_1945_s4662id1415096.pdf</x:v>
      </x:c>
      <x:c r="X793" s="25" t="str">
        <x:v>133</x:v>
      </x:c>
      <x:c r="Y793" s="25" t="str"/>
      <x:c r="Z793" s="25" t="str">
        <x:v>Table 2</x:v>
      </x:c>
      <x:c r="AA793" s="25" t="str">
        <x:v>high-resolution scan-row segmentation and cell OCR; represented printed dashes encoded as zero</x:v>
      </x:c>
      <x:c r="AB793" s="25" t="str">
        <x:v>focused source review completed; documented cell correction applied</x:v>
      </x:c>
      <x:c r="AC793" s="25" t="str">
        <x:v>live_births: implausible or missing direct OCR (0/None); deaths_excluding_stillbirths: neither direct OCR reading (0/None) agrees with independent transcription 701; retained the independent value pending review; infant_deaths_under_1: implausible or missing direct OCR (7600/None); typhoid_paratyphoid_deaths: neither direct OCR reading (1/None) agrees with independent transcription 0; retained the independent value pending review; measles_deaths: neither direct OCR reading (701/None) agrees with independent transcription 0; retained the independent value pending review; diphtheria_deaths: neither direct OCR reading (0/None) agrees with independent transcription 1; retained the independent value pending review; influenza_deaths: neither direct OCR reading (7/None) agrees with independent transcription 6; retained the independent value pending review; reconciled: scarlet_fever_deaths: selected the direct OCR reading agreeing with independent transcription 0; Complete-row review layer applied: 1 field(s): corrected-page image OCR fallback; 1 field(s): direct weekly-row/source death; 1 field(s): enlarged-row visual transcription; 8 field(s): same-page source-row OCR.; Focused-review correction to stillbirths: visual review of enlarged London row (OCR dropped the leading digit)</x:v>
      </x:c>
    </x:row>
    <x:row r="794">
      <x:c r="A794" s="24" t="n">
        <x:v>16506</x:v>
      </x:c>
      <x:c r="B794" s="25" t="str">
        <x:v>London</x:v>
      </x:c>
      <x:c r="C794" s="28" t="str"/>
      <x:c r="D794" s="28" t="str">
        <x:v>753</x:v>
      </x:c>
      <x:c r="E794" s="28" t="str">
        <x:v>20</x:v>
      </x:c>
      <x:c r="F794" s="28" t="str">
        <x:v>792</x:v>
      </x:c>
      <x:c r="G794" s="30" t="str"/>
      <x:c r="H794" s="28" t="str">
        <x:v>44</x:v>
      </x:c>
      <x:c r="I794" s="28" t="str">
        <x:v>0</x:v>
      </x:c>
      <x:c r="J794" s="28" t="str"/>
      <x:c r="K794" s="28" t="str">
        <x:v>0</x:v>
      </x:c>
      <x:c r="L794" s="28" t="str">
        <x:v>0</x:v>
      </x:c>
      <x:c r="M794" s="28" t="str">
        <x:v>1</x:v>
      </x:c>
      <x:c r="N794" s="28" t="str">
        <x:v>7</x:v>
      </x:c>
      <x:c r="O794" s="28" t="str"/>
      <x:c r="P794" s="28" t="str">
        <x:v>8</x:v>
      </x:c>
      <x:c r="Q794" s="28" t="str"/>
      <x:c r="R794" s="28" t="str"/>
      <x:c r="S794" s="28" t="str">
        <x:v>6</x:v>
      </x:c>
      <x:c r="T794" s="28" t="str"/>
      <x:c r="U794" s="25" t="str">
        <x:v>1941-1947</x:v>
      </x:c>
      <x:c r="V794" s="25" t="str">
        <x:v>1945</x:v>
      </x:c>
      <x:c r="W794" s="25" t="str">
        <x:v>RGWR_1945_s4662id1415096.pdf</x:v>
      </x:c>
      <x:c r="X794" s="25" t="str">
        <x:v>149</x:v>
      </x:c>
      <x:c r="Y794" s="25" t="str"/>
      <x:c r="Z794" s="25" t="str">
        <x:v>Table 2</x:v>
      </x:c>
      <x:c r="AA794" s="25" t="str">
        <x:v>high-resolution scan-row segmentation and cell OCR; represented printed dashes encoded as zero</x:v>
      </x:c>
      <x:c r="AB794" s="25" t="str">
        <x:v>London row reconciled from corrected scan crop, embedded PDF text, and documented review</x:v>
      </x:c>
      <x:c r="AC794" s="25" t="str">
        <x:v>live_births: implausible or missing direct OCR (0/None); deaths_excluding_stillbirths: neither direct OCR reading (0/None) agrees with independent transcription 792; retained the independent value pending review; whooping_cough_deaths: neither direct OCR reading (0/0) agrees with independent transcription 1; retained the independent value pending review; influenza_deaths: neither direct OCR reading (1/None) agrees with independent transcription 5; retained the independent value pending review; Complete-row review layer applied: 1 field(s): direct weekly-row/source death; 8 field(s): independent-death image lock; 2 field(s): same-page source-row OCR.</x:v>
      </x:c>
    </x:row>
    <x:row r="795">
      <x:c r="A795" s="24" t="n">
        <x:v>16513</x:v>
      </x:c>
      <x:c r="B795" s="25" t="str">
        <x:v>London</x:v>
      </x:c>
      <x:c r="C795" s="28" t="str"/>
      <x:c r="D795" s="28" t="str">
        <x:v>672</x:v>
      </x:c>
      <x:c r="E795" s="28" t="str">
        <x:v>23</x:v>
      </x:c>
      <x:c r="F795" s="28" t="str">
        <x:v>798</x:v>
      </x:c>
      <x:c r="G795" s="30" t="str"/>
      <x:c r="H795" s="28" t="str">
        <x:v>50</x:v>
      </x:c>
      <x:c r="I795" s="28" t="str">
        <x:v>0</x:v>
      </x:c>
      <x:c r="J795" s="28" t="str"/>
      <x:c r="K795" s="28" t="str">
        <x:v>2</x:v>
      </x:c>
      <x:c r="L795" s="28" t="str">
        <x:v>0</x:v>
      </x:c>
      <x:c r="M795" s="28" t="str">
        <x:v>4</x:v>
      </x:c>
      <x:c r="N795" s="28" t="str">
        <x:v>9</x:v>
      </x:c>
      <x:c r="O795" s="28" t="str"/>
      <x:c r="P795" s="28" t="str">
        <x:v>68</x:v>
      </x:c>
      <x:c r="Q795" s="28" t="str"/>
      <x:c r="R795" s="28" t="str"/>
      <x:c r="S795" s="28" t="str">
        <x:v>6</x:v>
      </x:c>
      <x:c r="T795" s="28" t="str"/>
      <x:c r="U795" s="25" t="str">
        <x:v>1941-1947</x:v>
      </x:c>
      <x:c r="V795" s="25" t="str">
        <x:v>1945</x:v>
      </x:c>
      <x:c r="W795" s="25" t="str">
        <x:v>RGWR_1945_s4662id1415096.pdf</x:v>
      </x:c>
      <x:c r="X795" s="25" t="str">
        <x:v>165</x:v>
      </x:c>
      <x:c r="Y795" s="25" t="str"/>
      <x:c r="Z795" s="25" t="str">
        <x:v>Table 2</x:v>
      </x:c>
      <x:c r="AA795" s="25" t="str">
        <x:v>high-resolution scan-row segmentation and cell OCR; represented printed dashes encoded as zero</x:v>
      </x:c>
      <x:c r="AB795" s="25" t="str">
        <x:v>London row reconciled from corrected scan crop, embedded PDF text, and documented review</x:v>
      </x:c>
      <x:c r="AC795" s="25" t="str">
        <x:v>NA; Complete-row review layer applied: 4 field(s): embedded PDF-text row agreeing on death cell; 5 field(s): independent-death image lock; 2 field(s): same-page source-row OCR.</x:v>
      </x:c>
    </x:row>
    <x:row r="796">
      <x:c r="A796" s="24" t="n">
        <x:v>16520</x:v>
      </x:c>
      <x:c r="B796" s="25" t="str">
        <x:v>London</x:v>
      </x:c>
      <x:c r="C796" s="28" t="str"/>
      <x:c r="D796" s="28" t="str">
        <x:v>739</x:v>
      </x:c>
      <x:c r="E796" s="28" t="str">
        <x:v>20</x:v>
      </x:c>
      <x:c r="F796" s="28" t="str">
        <x:v>705</x:v>
      </x:c>
      <x:c r="G796" s="30" t="str"/>
      <x:c r="H796" s="28" t="str">
        <x:v>53</x:v>
      </x:c>
      <x:c r="I796" s="28" t="str">
        <x:v>0</x:v>
      </x:c>
      <x:c r="J796" s="28" t="str"/>
      <x:c r="K796" s="28" t="str">
        <x:v>1</x:v>
      </x:c>
      <x:c r="L796" s="28" t="str">
        <x:v>7</x:v>
      </x:c>
      <x:c r="M796" s="28" t="str">
        <x:v>0</x:v>
      </x:c>
      <x:c r="N796" s="28" t="str">
        <x:v>0</x:v>
      </x:c>
      <x:c r="O796" s="28" t="str"/>
      <x:c r="P796" s="28" t="str">
        <x:v>4</x:v>
      </x:c>
      <x:c r="Q796" s="28" t="str"/>
      <x:c r="R796" s="28" t="str"/>
      <x:c r="S796" s="28" t="str">
        <x:v>6</x:v>
      </x:c>
      <x:c r="T796" s="28" t="str"/>
      <x:c r="U796" s="25" t="str">
        <x:v>1941-1947</x:v>
      </x:c>
      <x:c r="V796" s="25" t="str">
        <x:v>1945</x:v>
      </x:c>
      <x:c r="W796" s="25" t="str">
        <x:v>RGWR_1945_s4662id1415096.pdf</x:v>
      </x:c>
      <x:c r="X796" s="25" t="str">
        <x:v>181</x:v>
      </x:c>
      <x:c r="Y796" s="25" t="str"/>
      <x:c r="Z796" s="25" t="str">
        <x:v>Table 2</x:v>
      </x:c>
      <x:c r="AA796" s="25" t="str">
        <x:v>high-resolution scan-row segmentation and cell OCR; represented printed dashes encoded as zero</x:v>
      </x:c>
      <x:c r="AB796" s="25" t="str">
        <x:v>focused source review completed; documented cell correction applied</x:v>
      </x:c>
      <x:c r="AC796" s="25" t="str">
        <x:v>NA; Complete-row review layer applied: 1 field(s): direct weekly-row/source death; 8 field(s): independent-death image lock; 2 field(s): same-page source-row OCR.; Focused-review correction to infant_deaths_under_1: visual review of enlarged London row (OCR added a spurious leading digit)</x:v>
      </x:c>
    </x:row>
    <x:row r="797">
      <x:c r="A797" s="24" t="n">
        <x:v>16527</x:v>
      </x:c>
      <x:c r="B797" s="25" t="str">
        <x:v>London</x:v>
      </x:c>
      <x:c r="C797" s="28" t="str"/>
      <x:c r="D797" s="28" t="str">
        <x:v>596</x:v>
      </x:c>
      <x:c r="E797" s="28" t="str">
        <x:v>20</x:v>
      </x:c>
      <x:c r="F797" s="28" t="str">
        <x:v>679</x:v>
      </x:c>
      <x:c r="G797" s="30" t="str"/>
      <x:c r="H797" s="28" t="str">
        <x:v>47</x:v>
      </x:c>
      <x:c r="I797" s="28" t="str">
        <x:v>0</x:v>
      </x:c>
      <x:c r="J797" s="28" t="str"/>
      <x:c r="K797" s="28" t="str">
        <x:v>8</x:v>
      </x:c>
      <x:c r="L797" s="28" t="str">
        <x:v>0</x:v>
      </x:c>
      <x:c r="M797" s="28" t="str">
        <x:v>0</x:v>
      </x:c>
      <x:c r="N797" s="28" t="str">
        <x:v>0</x:v>
      </x:c>
      <x:c r="O797" s="28" t="str"/>
      <x:c r="P797" s="28" t="str">
        <x:v>8</x:v>
      </x:c>
      <x:c r="Q797" s="28" t="str"/>
      <x:c r="R797" s="28" t="str"/>
      <x:c r="S797" s="28" t="str">
        <x:v>8</x:v>
      </x:c>
      <x:c r="T797" s="28" t="str"/>
      <x:c r="U797" s="25" t="str">
        <x:v>1941-1947</x:v>
      </x:c>
      <x:c r="V797" s="25" t="str">
        <x:v>1945</x:v>
      </x:c>
      <x:c r="W797" s="25" t="str">
        <x:v>RGWR_1945_s4662id1415096.pdf</x:v>
      </x:c>
      <x:c r="X797" s="25" t="str">
        <x:v>197</x:v>
      </x:c>
      <x:c r="Y797" s="25" t="str"/>
      <x:c r="Z797" s="25" t="str">
        <x:v>Table 2</x:v>
      </x:c>
      <x:c r="AA797" s="25" t="str">
        <x:v>high-resolution scan-row segmentation and cell OCR; represented printed dashes encoded as zero</x:v>
      </x:c>
      <x:c r="AB797" s="25" t="str">
        <x:v>London row reconciled from corrected scan crop, embedded PDF text, and documented review</x:v>
      </x:c>
      <x:c r="AC797" s="25" t="str">
        <x:v>NA; Complete-row review layer applied: 1 field(s): direct weekly-row/source death; 6 field(s): independent-death image lock; 4 field(s): same-page source-row OCR.</x:v>
      </x:c>
    </x:row>
    <x:row r="798">
      <x:c r="A798" s="24" t="n">
        <x:v>16534</x:v>
      </x:c>
      <x:c r="B798" s="25" t="str">
        <x:v>London</x:v>
      </x:c>
      <x:c r="C798" s="28" t="str"/>
      <x:c r="D798" s="28" t="str">
        <x:v>664</x:v>
      </x:c>
      <x:c r="E798" s="28" t="str">
        <x:v>10</x:v>
      </x:c>
      <x:c r="F798" s="28" t="str">
        <x:v>604</x:v>
      </x:c>
      <x:c r="G798" s="30" t="str"/>
      <x:c r="H798" s="28" t="str">
        <x:v>30</x:v>
      </x:c>
      <x:c r="I798" s="28" t="str">
        <x:v>0</x:v>
      </x:c>
      <x:c r="J798" s="28" t="str"/>
      <x:c r="K798" s="28" t="str">
        <x:v>68</x:v>
      </x:c>
      <x:c r="L798" s="28" t="str">
        <x:v>0</x:v>
      </x:c>
      <x:c r="M798" s="28" t="str">
        <x:v>0</x:v>
      </x:c>
      <x:c r="N798" s="28" t="str">
        <x:v>0</x:v>
      </x:c>
      <x:c r="O798" s="28" t="str"/>
      <x:c r="P798" s="28" t="str">
        <x:v>2</x:v>
      </x:c>
      <x:c r="Q798" s="28" t="str"/>
      <x:c r="R798" s="28" t="str"/>
      <x:c r="S798" s="28" t="str">
        <x:v>5</x:v>
      </x:c>
      <x:c r="T798" s="28" t="str"/>
      <x:c r="U798" s="25" t="str">
        <x:v>1941-1947</x:v>
      </x:c>
      <x:c r="V798" s="25" t="str">
        <x:v>1945</x:v>
      </x:c>
      <x:c r="W798" s="25" t="str">
        <x:v>RGWR_1945_s4662id1415096.pdf</x:v>
      </x:c>
      <x:c r="X798" s="25" t="str">
        <x:v>213</x:v>
      </x:c>
      <x:c r="Y798" s="25" t="str"/>
      <x:c r="Z798" s="25" t="str">
        <x:v>Table 2</x:v>
      </x:c>
      <x:c r="AA798" s="25" t="str">
        <x:v>high-resolution scan-row segmentation and cell OCR; represented printed dashes encoded as zero</x:v>
      </x:c>
      <x:c r="AB798" s="25" t="str">
        <x:v>London row reconciled from corrected scan crop, embedded PDF text, and documented review</x:v>
      </x:c>
      <x:c r="AC798" s="25" t="str">
        <x:v>NA; Complete-row review layer applied: 1 field(s): direct weekly-row/source death; 10 field(s): independent-death image lock.</x:v>
      </x:c>
    </x:row>
    <x:row r="799">
      <x:c r="A799" s="24" t="n">
        <x:v>16541</x:v>
      </x:c>
      <x:c r="B799" s="25" t="str">
        <x:v>London</x:v>
      </x:c>
      <x:c r="C799" s="28" t="str"/>
      <x:c r="D799" s="28" t="str">
        <x:v>740</x:v>
      </x:c>
      <x:c r="E799" s="28" t="str">
        <x:v>20</x:v>
      </x:c>
      <x:c r="F799" s="28" t="str">
        <x:v>648</x:v>
      </x:c>
      <x:c r="G799" s="30" t="str"/>
      <x:c r="H799" s="28" t="str">
        <x:v>45</x:v>
      </x:c>
      <x:c r="I799" s="28" t="str">
        <x:v>0</x:v>
      </x:c>
      <x:c r="J799" s="28" t="str"/>
      <x:c r="K799" s="28" t="str">
        <x:v>1</x:v>
      </x:c>
      <x:c r="L799" s="28" t="str">
        <x:v>0</x:v>
      </x:c>
      <x:c r="M799" s="28" t="str">
        <x:v>0</x:v>
      </x:c>
      <x:c r="N799" s="28" t="str">
        <x:v>0</x:v>
      </x:c>
      <x:c r="O799" s="28" t="str"/>
      <x:c r="P799" s="28" t="str">
        <x:v>0</x:v>
      </x:c>
      <x:c r="Q799" s="28" t="str"/>
      <x:c r="R799" s="28" t="str"/>
      <x:c r="S799" s="28" t="str">
        <x:v>7</x:v>
      </x:c>
      <x:c r="T799" s="28" t="str"/>
      <x:c r="U799" s="25" t="str">
        <x:v>1941-1947</x:v>
      </x:c>
      <x:c r="V799" s="25" t="str">
        <x:v>1945</x:v>
      </x:c>
      <x:c r="W799" s="25" t="str">
        <x:v>RGWR_1945_s4662id1415096.pdf</x:v>
      </x:c>
      <x:c r="X799" s="25" t="str">
        <x:v>231</x:v>
      </x:c>
      <x:c r="Y799" s="25" t="str"/>
      <x:c r="Z799" s="25" t="str">
        <x:v>Table 2</x:v>
      </x:c>
      <x:c r="AA799" s="25" t="str">
        <x:v>high-resolution scan-row segmentation and cell OCR; represented printed dashes encoded as zero</x:v>
      </x:c>
      <x:c r="AB799" s="25" t="str">
        <x:v>London row reconciled from corrected scan crop, embedded PDF text, and documented review</x:v>
      </x:c>
      <x:c r="AC799" s="25" t="str">
        <x:v>reconciled: influenza_deaths: selected the direct OCR reading agreeing with independent transcription 0; Complete-row review layer applied: 4 field(s): embedded PDF-text row agreeing on death cell; 7 field(s): same-page source-row OCR.</x:v>
      </x:c>
    </x:row>
    <x:row r="800">
      <x:c r="A800" s="24" t="n">
        <x:v>16548</x:v>
      </x:c>
      <x:c r="B800" s="25" t="str">
        <x:v>London</x:v>
      </x:c>
      <x:c r="C800" s="28" t="str"/>
      <x:c r="D800" s="28" t="str">
        <x:v>674</x:v>
      </x:c>
      <x:c r="E800" s="28" t="str">
        <x:v>14</x:v>
      </x:c>
      <x:c r="F800" s="28" t="str">
        <x:v>600</x:v>
      </x:c>
      <x:c r="G800" s="30" t="str"/>
      <x:c r="H800" s="28" t="str">
        <x:v>40</x:v>
      </x:c>
      <x:c r="I800" s="28" t="str">
        <x:v>0</x:v>
      </x:c>
      <x:c r="J800" s="28" t="str"/>
      <x:c r="K800" s="28" t="str">
        <x:v>2</x:v>
      </x:c>
      <x:c r="L800" s="28" t="str">
        <x:v>0</x:v>
      </x:c>
      <x:c r="M800" s="28" t="str">
        <x:v>0</x:v>
      </x:c>
      <x:c r="N800" s="28" t="str">
        <x:v>1</x:v>
      </x:c>
      <x:c r="O800" s="28" t="str"/>
      <x:c r="P800" s="28" t="str">
        <x:v>1</x:v>
      </x:c>
      <x:c r="Q800" s="28" t="str"/>
      <x:c r="R800" s="28" t="str"/>
      <x:c r="S800" s="28" t="str">
        <x:v>5</x:v>
      </x:c>
      <x:c r="T800" s="28" t="str"/>
      <x:c r="U800" s="25" t="str">
        <x:v>1941-1947</x:v>
      </x:c>
      <x:c r="V800" s="25" t="str">
        <x:v>1945</x:v>
      </x:c>
      <x:c r="W800" s="25" t="str">
        <x:v>RGWR_1945_s4662id1415096.pdf</x:v>
      </x:c>
      <x:c r="X800" s="25" t="str">
        <x:v>247</x:v>
      </x:c>
      <x:c r="Y800" s="25" t="str"/>
      <x:c r="Z800" s="25" t="str">
        <x:v>Table 2</x:v>
      </x:c>
      <x:c r="AA800" s="25" t="str">
        <x:v>high-resolution scan-row segmentation and cell OCR; represented printed dashes encoded as zero</x:v>
      </x:c>
      <x:c r="AB800" s="25" t="str">
        <x:v>focused source review completed; documented cell correction applied</x:v>
      </x:c>
      <x:c r="AC800" s="25" t="str">
        <x:v>influenza_deaths: neither direct OCR reading (0/None) agrees with independent transcription 1; retained the independent value pending review; Complete-row review layer applied: 4 field(s): embedded PDF-text row agreeing on death cell; 3 field(s): independent-death image lock; 2 field(s): same-page source-row OCR; 2 field(s): weekly-row-death image lock.; Focused-review correction to stillbirths: visual review of enlarged London row (OCR added a spurious trailing digit)</x:v>
      </x:c>
    </x:row>
    <x:row r="801">
      <x:c r="A801" s="24" t="n">
        <x:v>16555</x:v>
      </x:c>
      <x:c r="B801" s="25" t="str">
        <x:v>London</x:v>
      </x:c>
      <x:c r="C801" s="28" t="str"/>
      <x:c r="D801" s="28" t="str">
        <x:v>701</x:v>
      </x:c>
      <x:c r="E801" s="28" t="str">
        <x:v>21</x:v>
      </x:c>
      <x:c r="F801" s="28" t="str">
        <x:v>576</x:v>
      </x:c>
      <x:c r="G801" s="30" t="str"/>
      <x:c r="H801" s="28" t="str">
        <x:v>40</x:v>
      </x:c>
      <x:c r="I801" s="28" t="str">
        <x:v>0</x:v>
      </x:c>
      <x:c r="J801" s="28" t="str"/>
      <x:c r="K801" s="28" t="str">
        <x:v>1</x:v>
      </x:c>
      <x:c r="L801" s="28" t="str">
        <x:v>0</x:v>
      </x:c>
      <x:c r="M801" s="28" t="str">
        <x:v>0</x:v>
      </x:c>
      <x:c r="N801" s="28" t="str">
        <x:v>0</x:v>
      </x:c>
      <x:c r="O801" s="28" t="str"/>
      <x:c r="P801" s="28" t="str">
        <x:v>9</x:v>
      </x:c>
      <x:c r="Q801" s="28" t="str"/>
      <x:c r="R801" s="28" t="str"/>
      <x:c r="S801" s="28" t="str">
        <x:v>0</x:v>
      </x:c>
      <x:c r="T801" s="28" t="str"/>
      <x:c r="U801" s="25" t="str">
        <x:v>1941-1947</x:v>
      </x:c>
      <x:c r="V801" s="25" t="str">
        <x:v>1945</x:v>
      </x:c>
      <x:c r="W801" s="25" t="str">
        <x:v>RGWR_1945_s4662id1415096.pdf</x:v>
      </x:c>
      <x:c r="X801" s="25" t="str">
        <x:v>263</x:v>
      </x:c>
      <x:c r="Y801" s="25" t="str"/>
      <x:c r="Z801" s="25" t="str">
        <x:v>Table 2</x:v>
      </x:c>
      <x:c r="AA801" s="25" t="str">
        <x:v>high-resolution scan-row segmentation and cell OCR; represented printed dashes encoded as zero</x:v>
      </x:c>
      <x:c r="AB801" s="25" t="str">
        <x:v>London row reconciled from corrected scan crop, embedded PDF text, and documented review</x:v>
      </x:c>
      <x:c r="AC801" s="25" t="str">
        <x:v>reconciled: whooping_cough_deaths: selected the direct OCR reading agreeing with independent transcription 0; Complete-row review layer applied: 4 field(s): embedded PDF-text row agreeing on death cell; 5 field(s): independent-death image lock; 2 field(s): same-page source-row OCR.</x:v>
      </x:c>
    </x:row>
    <x:row r="802">
      <x:c r="A802" s="24" t="n">
        <x:v>16562</x:v>
      </x:c>
      <x:c r="B802" s="25" t="str">
        <x:v>London</x:v>
      </x:c>
      <x:c r="C802" s="28" t="str"/>
      <x:c r="D802" s="28" t="str">
        <x:v>666</x:v>
      </x:c>
      <x:c r="E802" s="28" t="str">
        <x:v>11</x:v>
      </x:c>
      <x:c r="F802" s="28" t="str">
        <x:v>568</x:v>
      </x:c>
      <x:c r="G802" s="30" t="str"/>
      <x:c r="H802" s="28" t="str">
        <x:v>39</x:v>
      </x:c>
      <x:c r="I802" s="28" t="str">
        <x:v>0</x:v>
      </x:c>
      <x:c r="J802" s="28" t="str"/>
      <x:c r="K802" s="28" t="str">
        <x:v>19</x:v>
      </x:c>
      <x:c r="L802" s="28" t="str">
        <x:v>4</x:v>
      </x:c>
      <x:c r="M802" s="28" t="str">
        <x:v>0</x:v>
      </x:c>
      <x:c r="N802" s="28" t="str">
        <x:v>7</x:v>
      </x:c>
      <x:c r="O802" s="28" t="str"/>
      <x:c r="P802" s="28" t="str">
        <x:v>14</x:v>
      </x:c>
      <x:c r="Q802" s="28" t="str"/>
      <x:c r="R802" s="28" t="str"/>
      <x:c r="S802" s="28" t="str">
        <x:v>0</x:v>
      </x:c>
      <x:c r="T802" s="28" t="str"/>
      <x:c r="U802" s="25" t="str">
        <x:v>1941-1947</x:v>
      </x:c>
      <x:c r="V802" s="25" t="str">
        <x:v>1945</x:v>
      </x:c>
      <x:c r="W802" s="25" t="str">
        <x:v>RGWR_1945_s4662id1415096.pdf</x:v>
      </x:c>
      <x:c r="X802" s="25" t="str">
        <x:v>279</x:v>
      </x:c>
      <x:c r="Y802" s="25" t="str"/>
      <x:c r="Z802" s="25" t="str">
        <x:v>Table 2</x:v>
      </x:c>
      <x:c r="AA802" s="25" t="str">
        <x:v>high-resolution scan-row segmentation and cell OCR; represented printed dashes encoded as zero</x:v>
      </x:c>
      <x:c r="AB802" s="25" t="str">
        <x:v>London row reconciled from corrected scan crop, embedded PDF text, and documented review</x:v>
      </x:c>
      <x:c r="AC802" s="25" t="str">
        <x:v>NA; Complete-row review layer applied: 4 field(s): embedded PDF-text row agreeing on death cell; 5 field(s): independent-death image lock; 2 field(s): same-page source-row OCR.</x:v>
      </x:c>
    </x:row>
    <x:row r="803">
      <x:c r="A803" s="24" t="n">
        <x:v>16569</x:v>
      </x:c>
      <x:c r="B803" s="25" t="str">
        <x:v>London</x:v>
      </x:c>
      <x:c r="C803" s="28" t="str"/>
      <x:c r="D803" s="28" t="str">
        <x:v>621</x:v>
      </x:c>
      <x:c r="E803" s="28" t="str">
        <x:v>14</x:v>
      </x:c>
      <x:c r="F803" s="28" t="str">
        <x:v>662</x:v>
      </x:c>
      <x:c r="G803" s="30" t="str"/>
      <x:c r="H803" s="28" t="str">
        <x:v>35</x:v>
      </x:c>
      <x:c r="I803" s="28" t="str">
        <x:v>5</x:v>
      </x:c>
      <x:c r="J803" s="28" t="str"/>
      <x:c r="K803" s="28" t="str">
        <x:v>1</x:v>
      </x:c>
      <x:c r="L803" s="28" t="str">
        <x:v>0</x:v>
      </x:c>
      <x:c r="M803" s="28" t="str">
        <x:v>0</x:v>
      </x:c>
      <x:c r="N803" s="28" t="str">
        <x:v>1</x:v>
      </x:c>
      <x:c r="O803" s="28" t="str"/>
      <x:c r="P803" s="28" t="str">
        <x:v>0</x:v>
      </x:c>
      <x:c r="Q803" s="28" t="str"/>
      <x:c r="R803" s="28" t="str"/>
      <x:c r="S803" s="28" t="str">
        <x:v>3</x:v>
      </x:c>
      <x:c r="T803" s="28" t="str"/>
      <x:c r="U803" s="25" t="str">
        <x:v>1941-1947</x:v>
      </x:c>
      <x:c r="V803" s="25" t="str">
        <x:v>1945</x:v>
      </x:c>
      <x:c r="W803" s="25" t="str">
        <x:v>RGWR_1945_s4662id1415096.pdf</x:v>
      </x:c>
      <x:c r="X803" s="25" t="str">
        <x:v>295</x:v>
      </x:c>
      <x:c r="Y803" s="25" t="str"/>
      <x:c r="Z803" s="25" t="str">
        <x:v>Table 2</x:v>
      </x:c>
      <x:c r="AA803" s="25" t="str">
        <x:v>high-resolution scan-row segmentation and cell OCR; represented printed dashes encoded as zero</x:v>
      </x:c>
      <x:c r="AB803" s="25" t="str">
        <x:v>London row reconciled from corrected scan crop, embedded PDF text, and documented review</x:v>
      </x:c>
      <x:c r="AC803" s="25" t="str">
        <x:v>NA; Complete-row review layer applied: 4 field(s): embedded PDF-text row agreeing on death cell; 5 field(s): independent-death image lock; 2 field(s): same-page source-row OCR.</x:v>
      </x:c>
    </x:row>
    <x:row r="804">
      <x:c r="A804" s="24" t="n">
        <x:v>16576</x:v>
      </x:c>
      <x:c r="B804" s="25" t="str">
        <x:v>London</x:v>
      </x:c>
      <x:c r="C804" s="28" t="str"/>
      <x:c r="D804" s="28" t="str">
        <x:v>816</x:v>
      </x:c>
      <x:c r="E804" s="28" t="str">
        <x:v>21</x:v>
      </x:c>
      <x:c r="F804" s="28" t="str">
        <x:v>576</x:v>
      </x:c>
      <x:c r="G804" s="30" t="str"/>
      <x:c r="H804" s="28" t="str">
        <x:v>21</x:v>
      </x:c>
      <x:c r="I804" s="28" t="str">
        <x:v>0</x:v>
      </x:c>
      <x:c r="J804" s="28" t="str"/>
      <x:c r="K804" s="28" t="str">
        <x:v>0</x:v>
      </x:c>
      <x:c r="L804" s="28" t="str">
        <x:v>0</x:v>
      </x:c>
      <x:c r="M804" s="28" t="str">
        <x:v>1</x:v>
      </x:c>
      <x:c r="N804" s="28" t="str">
        <x:v>0</x:v>
      </x:c>
      <x:c r="O804" s="28" t="str"/>
      <x:c r="P804" s="28" t="str">
        <x:v>0</x:v>
      </x:c>
      <x:c r="Q804" s="28" t="str"/>
      <x:c r="R804" s="28" t="str"/>
      <x:c r="S804" s="28" t="str">
        <x:v>1</x:v>
      </x:c>
      <x:c r="T804" s="28" t="str"/>
      <x:c r="U804" s="25" t="str">
        <x:v>1941-1947</x:v>
      </x:c>
      <x:c r="V804" s="25" t="str">
        <x:v>1945</x:v>
      </x:c>
      <x:c r="W804" s="25" t="str">
        <x:v>RGWR_1945_s4662id1415096.pdf</x:v>
      </x:c>
      <x:c r="X804" s="25" t="str">
        <x:v>311</x:v>
      </x:c>
      <x:c r="Y804" s="25" t="str"/>
      <x:c r="Z804" s="25" t="str">
        <x:v>Table 2</x:v>
      </x:c>
      <x:c r="AA804" s="25" t="str">
        <x:v>high-resolution scan-row segmentation and cell OCR; represented printed dashes encoded as zero</x:v>
      </x:c>
      <x:c r="AB804" s="25" t="str">
        <x:v>focused source review completed; documented cell correction applied</x:v>
      </x:c>
      <x:c r="AC804" s="25" t="str">
        <x:v>live_births: implausible or missing direct OCR (8/None); deaths_excluding_stillbirths: neither direct OCR reading (0/None) agrees with independent transcription 576; retained the independent value pending review; infant_deaths_under_1: implausible or missing direct OCR (816/None); typhoid_paratyphoid_deaths: neither direct OCR reading (21/None) agrees with independent transcription 0; retained the independent value pending review; measles_deaths: neither direct OCR reading (589/None) agrees with independent transcription 0; retained the independent value pending review; scarlet_fever_deaths: neither direct OCR reading (42/None) agrees with independent transcription 0; retained the independent value pending review; whooping_cough_deaths: neither direct OCR reading (0/None) agrees with independent transcription 1; retained the independent value pending review; Complete-row review layer applied: 1 field(s): corrected-page image OCR fallback; 1 field(s): direct weekly-row/source death; 1 field(s): enlarged-row visual transcription; 8 field(s): same-page source-row OCR.; Focused-review correction to stillbirths: visual review of enlarged London row (OCR dropped the leading digit)</x:v>
      </x:c>
    </x:row>
    <x:row r="805">
      <x:c r="A805" s="24" t="n">
        <x:v>16583</x:v>
      </x:c>
      <x:c r="B805" s="25" t="str">
        <x:v>London</x:v>
      </x:c>
      <x:c r="C805" s="28" t="str"/>
      <x:c r="D805" s="28" t="str">
        <x:v>736</x:v>
      </x:c>
      <x:c r="E805" s="28" t="str">
        <x:v>23</x:v>
      </x:c>
      <x:c r="F805" s="28" t="str">
        <x:v>475</x:v>
      </x:c>
      <x:c r="G805" s="30" t="str"/>
      <x:c r="H805" s="28" t="str">
        <x:v>98</x:v>
      </x:c>
      <x:c r="I805" s="28" t="str">
        <x:v>0</x:v>
      </x:c>
      <x:c r="J805" s="28" t="str"/>
      <x:c r="K805" s="28" t="str">
        <x:v>1</x:v>
      </x:c>
      <x:c r="L805" s="28" t="str">
        <x:v>0</x:v>
      </x:c>
      <x:c r="M805" s="28" t="str">
        <x:v>4</x:v>
      </x:c>
      <x:c r="N805" s="28" t="str">
        <x:v>1</x:v>
      </x:c>
      <x:c r="O805" s="28" t="str"/>
      <x:c r="P805" s="28" t="str">
        <x:v>0</x:v>
      </x:c>
      <x:c r="Q805" s="28" t="str"/>
      <x:c r="R805" s="28" t="str"/>
      <x:c r="S805" s="28" t="str">
        <x:v>0</x:v>
      </x:c>
      <x:c r="T805" s="28" t="str"/>
      <x:c r="U805" s="25" t="str">
        <x:v>1941-1947</x:v>
      </x:c>
      <x:c r="V805" s="25" t="str">
        <x:v>1945</x:v>
      </x:c>
      <x:c r="W805" s="25" t="str">
        <x:v>RGWR_1945_s4662id1415096.pdf</x:v>
      </x:c>
      <x:c r="X805" s="25" t="str">
        <x:v>327</x:v>
      </x:c>
      <x:c r="Y805" s="25" t="str"/>
      <x:c r="Z805" s="25" t="str">
        <x:v>Table 2</x:v>
      </x:c>
      <x:c r="AA805" s="25" t="str">
        <x:v>high-resolution scan-row segmentation and cell OCR; represented printed dashes encoded as zero</x:v>
      </x:c>
      <x:c r="AB805" s="25" t="str">
        <x:v>London row reconciled from corrected scan crop, embedded PDF text, and documented review</x:v>
      </x:c>
      <x:c r="AC805" s="25" t="str">
        <x:v>NA; Complete-row review layer applied: 1 field(s): direct weekly-row/source death; 8 field(s): independent-death image lock; 2 field(s): same-page source-row OCR.</x:v>
      </x:c>
    </x:row>
    <x:row r="806">
      <x:c r="A806" s="24" t="n">
        <x:v>16590</x:v>
      </x:c>
      <x:c r="B806" s="25" t="str">
        <x:v>London</x:v>
      </x:c>
      <x:c r="C806" s="28" t="str"/>
      <x:c r="D806" s="28" t="str">
        <x:v>727</x:v>
      </x:c>
      <x:c r="E806" s="28" t="str">
        <x:v>31</x:v>
      </x:c>
      <x:c r="F806" s="28" t="str">
        <x:v>566</x:v>
      </x:c>
      <x:c r="G806" s="30" t="str"/>
      <x:c r="H806" s="28" t="str">
        <x:v>48</x:v>
      </x:c>
      <x:c r="I806" s="28" t="str">
        <x:v>0</x:v>
      </x:c>
      <x:c r="J806" s="28" t="str"/>
      <x:c r="K806" s="28" t="str">
        <x:v>0</x:v>
      </x:c>
      <x:c r="L806" s="28" t="str">
        <x:v>0</x:v>
      </x:c>
      <x:c r="M806" s="28" t="str">
        <x:v>0</x:v>
      </x:c>
      <x:c r="N806" s="28" t="str">
        <x:v>0</x:v>
      </x:c>
      <x:c r="O806" s="28" t="str"/>
      <x:c r="P806" s="28" t="str">
        <x:v>0</x:v>
      </x:c>
      <x:c r="Q806" s="28" t="str"/>
      <x:c r="R806" s="28" t="str"/>
      <x:c r="S806" s="28" t="str">
        <x:v>8</x:v>
      </x:c>
      <x:c r="T806" s="28" t="str"/>
      <x:c r="U806" s="25" t="str">
        <x:v>1941-1947</x:v>
      </x:c>
      <x:c r="V806" s="25" t="str">
        <x:v>1945</x:v>
      </x:c>
      <x:c r="W806" s="25" t="str">
        <x:v>RGWR_1945_s4662id1415096.pdf</x:v>
      </x:c>
      <x:c r="X806" s="25" t="str">
        <x:v>343</x:v>
      </x:c>
      <x:c r="Y806" s="25" t="str"/>
      <x:c r="Z806" s="25" t="str">
        <x:v>Table 2</x:v>
      </x:c>
      <x:c r="AA806" s="25" t="str">
        <x:v>high-resolution scan-row segmentation and cell OCR; represented printed dashes encoded as zero</x:v>
      </x:c>
      <x:c r="AB806" s="25" t="str">
        <x:v>London row reconciled from corrected scan crop, embedded PDF text, and documented review</x:v>
      </x:c>
      <x:c r="AC806" s="25" t="str">
        <x:v>NA; Complete-row review layer applied: 1 field(s): direct weekly-row/source death; 2 field(s): independent-death image lock; 5 field(s): same-page source-row OCR; 3 field(s): weekly-row-death image lock.</x:v>
      </x:c>
    </x:row>
    <x:row r="807">
      <x:c r="A807" s="24" t="n">
        <x:v>16597</x:v>
      </x:c>
      <x:c r="B807" s="25" t="str">
        <x:v>London</x:v>
      </x:c>
      <x:c r="C807" s="28" t="str"/>
      <x:c r="D807" s="28" t="str">
        <x:v>779</x:v>
      </x:c>
      <x:c r="E807" s="28" t="str">
        <x:v>21</x:v>
      </x:c>
      <x:c r="F807" s="28" t="str">
        <x:v>576</x:v>
      </x:c>
      <x:c r="G807" s="30" t="str"/>
      <x:c r="H807" s="28" t="str">
        <x:v>35</x:v>
      </x:c>
      <x:c r="I807" s="28" t="str">
        <x:v>0</x:v>
      </x:c>
      <x:c r="J807" s="28" t="str"/>
      <x:c r="K807" s="28" t="str">
        <x:v>0</x:v>
      </x:c>
      <x:c r="L807" s="28" t="str">
        <x:v>0</x:v>
      </x:c>
      <x:c r="M807" s="28" t="str">
        <x:v>0</x:v>
      </x:c>
      <x:c r="N807" s="28" t="str">
        <x:v>0</x:v>
      </x:c>
      <x:c r="O807" s="28" t="str"/>
      <x:c r="P807" s="28" t="str">
        <x:v>1</x:v>
      </x:c>
      <x:c r="Q807" s="28" t="str"/>
      <x:c r="R807" s="28" t="str"/>
      <x:c r="S807" s="28" t="str">
        <x:v>5</x:v>
      </x:c>
      <x:c r="T807" s="28" t="str"/>
      <x:c r="U807" s="25" t="str">
        <x:v>1941-1947</x:v>
      </x:c>
      <x:c r="V807" s="25" t="str">
        <x:v>1945</x:v>
      </x:c>
      <x:c r="W807" s="25" t="str">
        <x:v>RGWR_1945_s4662id1415096.pdf</x:v>
      </x:c>
      <x:c r="X807" s="25" t="str">
        <x:v>359</x:v>
      </x:c>
      <x:c r="Y807" s="25" t="str"/>
      <x:c r="Z807" s="25" t="str">
        <x:v>Table 2</x:v>
      </x:c>
      <x:c r="AA807" s="25" t="str">
        <x:v>high-resolution scan-row segmentation and cell OCR; represented printed dashes encoded as zero</x:v>
      </x:c>
      <x:c r="AB807" s="25" t="str">
        <x:v>London row reconciled from corrected scan crop, embedded PDF text, and documented review</x:v>
      </x:c>
      <x:c r="AC807" s="25" t="str">
        <x:v>deaths_excluding_stillbirths: neither direct OCR reading (585/585) agrees with independent transcription 576; retained the independent value pending review; Complete-row review layer applied: 1 field(s): direct weekly-row/source death; 10 field(s): same-page source-row OCR.</x:v>
      </x:c>
    </x:row>
    <x:row r="808">
      <x:c r="A808" s="24" t="n">
        <x:v>16604</x:v>
      </x:c>
      <x:c r="B808" s="25" t="str">
        <x:v>London</x:v>
      </x:c>
      <x:c r="C808" s="28" t="str"/>
      <x:c r="D808" s="28" t="str">
        <x:v>811</x:v>
      </x:c>
      <x:c r="E808" s="28" t="str">
        <x:v>80</x:v>
      </x:c>
      <x:c r="F808" s="28" t="str">
        <x:v>573</x:v>
      </x:c>
      <x:c r="G808" s="30" t="str"/>
      <x:c r="H808" s="28" t="str">
        <x:v>34</x:v>
      </x:c>
      <x:c r="I808" s="28" t="str">
        <x:v>0</x:v>
      </x:c>
      <x:c r="J808" s="28" t="str"/>
      <x:c r="K808" s="28" t="str">
        <x:v>0</x:v>
      </x:c>
      <x:c r="L808" s="28" t="str">
        <x:v>0</x:v>
      </x:c>
      <x:c r="M808" s="28" t="str">
        <x:v>1</x:v>
      </x:c>
      <x:c r="N808" s="28" t="str">
        <x:v>0</x:v>
      </x:c>
      <x:c r="O808" s="28" t="str"/>
      <x:c r="P808" s="28" t="str">
        <x:v>2</x:v>
      </x:c>
      <x:c r="Q808" s="28" t="str"/>
      <x:c r="R808" s="28" t="str"/>
      <x:c r="S808" s="28" t="str">
        <x:v>4</x:v>
      </x:c>
      <x:c r="T808" s="28" t="str"/>
      <x:c r="U808" s="25" t="str">
        <x:v>1941-1947</x:v>
      </x:c>
      <x:c r="V808" s="25" t="str">
        <x:v>1945</x:v>
      </x:c>
      <x:c r="W808" s="25" t="str">
        <x:v>RGWR_1945_s4662id1415096.pdf</x:v>
      </x:c>
      <x:c r="X808" s="25" t="str">
        <x:v>375</x:v>
      </x:c>
      <x:c r="Y808" s="25" t="str"/>
      <x:c r="Z808" s="25" t="str">
        <x:v>Table 2</x:v>
      </x:c>
      <x:c r="AA808" s="25" t="str">
        <x:v>high-resolution scan-row segmentation and cell OCR; represented printed dashes encoded as zero</x:v>
      </x:c>
      <x:c r="AB808" s="25" t="str">
        <x:v>London row reconciled from corrected scan crop, embedded PDF text, and documented review</x:v>
      </x:c>
      <x:c r="AC808" s="25" t="str">
        <x:v>live_births: implausible or missing direct OCR (8/None); reconciled: scarlet_fever_deaths: selected the direct OCR reading agreeing with independent transcription 0; Complete-row review layer applied: 1 field(s): direct weekly-row/source death; 1 field(s): enlarged-row visual transcription; 9 field(s): same-page source-row OCR.</x:v>
      </x:c>
    </x:row>
    <x:row r="809">
      <x:c r="A809" s="24" t="n">
        <x:v>16611</x:v>
      </x:c>
      <x:c r="B809" s="25" t="str">
        <x:v>London</x:v>
      </x:c>
      <x:c r="C809" s="28" t="str"/>
      <x:c r="D809" s="28" t="str">
        <x:v>834</x:v>
      </x:c>
      <x:c r="E809" s="28" t="str">
        <x:v>24</x:v>
      </x:c>
      <x:c r="F809" s="28" t="str">
        <x:v>551</x:v>
      </x:c>
      <x:c r="G809" s="30" t="str"/>
      <x:c r="H809" s="28" t="str">
        <x:v>42</x:v>
      </x:c>
      <x:c r="I809" s="28" t="str">
        <x:v>0</x:v>
      </x:c>
      <x:c r="J809" s="28" t="str"/>
      <x:c r="K809" s="28" t="str">
        <x:v>1</x:v>
      </x:c>
      <x:c r="L809" s="28" t="str">
        <x:v>0</x:v>
      </x:c>
      <x:c r="M809" s="28" t="str">
        <x:v>0</x:v>
      </x:c>
      <x:c r="N809" s="28" t="str">
        <x:v>0</x:v>
      </x:c>
      <x:c r="O809" s="28" t="str"/>
      <x:c r="P809" s="28" t="str">
        <x:v>0</x:v>
      </x:c>
      <x:c r="Q809" s="28" t="str"/>
      <x:c r="R809" s="28" t="str"/>
      <x:c r="S809" s="28" t="str">
        <x:v>5</x:v>
      </x:c>
      <x:c r="T809" s="28" t="str"/>
      <x:c r="U809" s="25" t="str">
        <x:v>1941-1947</x:v>
      </x:c>
      <x:c r="V809" s="25" t="str">
        <x:v>1945</x:v>
      </x:c>
      <x:c r="W809" s="25" t="str">
        <x:v>RGWR_1945_s4662id1415096.pdf</x:v>
      </x:c>
      <x:c r="X809" s="25" t="str">
        <x:v>391</x:v>
      </x:c>
      <x:c r="Y809" s="25" t="str"/>
      <x:c r="Z809" s="25" t="str">
        <x:v>Table 2</x:v>
      </x:c>
      <x:c r="AA809" s="25" t="str">
        <x:v>high-resolution scan-row segmentation and cell OCR; represented printed dashes encoded as zero</x:v>
      </x:c>
      <x:c r="AB809" s="25" t="str">
        <x:v>London row reconciled from corrected scan crop, embedded PDF text, and documented review</x:v>
      </x:c>
      <x:c r="AC809" s="25" t="str">
        <x:v>NA; Complete-row review layer applied: 1 field(s): direct weekly-row/source death; 6 field(s): independent-death image lock; 4 field(s): same-page source-row OCR.</x:v>
      </x:c>
    </x:row>
    <x:row r="810">
      <x:c r="A810" s="24" t="n">
        <x:v>16618</x:v>
      </x:c>
      <x:c r="B810" s="25" t="str">
        <x:v>London</x:v>
      </x:c>
      <x:c r="C810" s="28" t="str"/>
      <x:c r="D810" s="28" t="str">
        <x:v>803</x:v>
      </x:c>
      <x:c r="E810" s="28" t="str">
        <x:v>18</x:v>
      </x:c>
      <x:c r="F810" s="28" t="str">
        <x:v>550</x:v>
      </x:c>
      <x:c r="G810" s="30" t="str"/>
      <x:c r="H810" s="28" t="str">
        <x:v>18</x:v>
      </x:c>
      <x:c r="I810" s="28" t="str">
        <x:v>0</x:v>
      </x:c>
      <x:c r="J810" s="28" t="str"/>
      <x:c r="K810" s="28" t="str">
        <x:v>38</x:v>
      </x:c>
      <x:c r="L810" s="28" t="str">
        <x:v>0</x:v>
      </x:c>
      <x:c r="M810" s="28" t="str">
        <x:v>0</x:v>
      </x:c>
      <x:c r="N810" s="28" t="str">
        <x:v>0</x:v>
      </x:c>
      <x:c r="O810" s="28" t="str"/>
      <x:c r="P810" s="28" t="str">
        <x:v>0</x:v>
      </x:c>
      <x:c r="Q810" s="28" t="str"/>
      <x:c r="R810" s="28" t="str"/>
      <x:c r="S810" s="28" t="str">
        <x:v>0</x:v>
      </x:c>
      <x:c r="T810" s="28" t="str"/>
      <x:c r="U810" s="25" t="str">
        <x:v>1941-1947</x:v>
      </x:c>
      <x:c r="V810" s="25" t="str">
        <x:v>1945</x:v>
      </x:c>
      <x:c r="W810" s="25" t="str">
        <x:v>RGWR_1945_s4662id1415096.pdf</x:v>
      </x:c>
      <x:c r="X810" s="25" t="str">
        <x:v>407</x:v>
      </x:c>
      <x:c r="Y810" s="25" t="str"/>
      <x:c r="Z810" s="25" t="str">
        <x:v>Table 2</x:v>
      </x:c>
      <x:c r="AA810" s="25" t="str">
        <x:v>high-resolution scan-row segmentation and cell OCR; represented printed dashes encoded as zero</x:v>
      </x:c>
      <x:c r="AB810" s="25" t="str">
        <x:v>focused source review completed; documented cell correction applied</x:v>
      </x:c>
      <x:c r="AC810" s="25" t="str">
        <x:v>live_births: implausible or missing direct OCR (0/None); deaths_excluding_stillbirths: neither direct OCR reading (803/None) agrees with independent transcription 550; retained the independent value pending review; typhoid_paratyphoid_deaths: neither direct OCR reading (550/None) agrees with independent transcription 0; retained the independent value pending review; reconciled: influenza_deaths: selected the direct OCR reading agreeing with independent transcription 0; Complete-row review layer applied: 1 field(s): direct weekly-row/source death; 1 field(s): enlarged-row visual transcription; 6 field(s): same-page source-row OCR; 3 field(s): weekly-row-death image lock.; Focused-review correction to stillbirths: visual review of enlarged London row (OCR dropped the leading digit)</x:v>
      </x:c>
    </x:row>
    <x:row r="811">
      <x:c r="A811" s="24" t="n">
        <x:v>16625</x:v>
      </x:c>
      <x:c r="B811" s="25" t="str">
        <x:v>London</x:v>
      </x:c>
      <x:c r="C811" s="28" t="str"/>
      <x:c r="D811" s="28" t="str">
        <x:v>788</x:v>
      </x:c>
      <x:c r="E811" s="28" t="str">
        <x:v>20</x:v>
      </x:c>
      <x:c r="F811" s="28" t="str">
        <x:v>499</x:v>
      </x:c>
      <x:c r="G811" s="30" t="str"/>
      <x:c r="H811" s="28" t="str">
        <x:v>36</x:v>
      </x:c>
      <x:c r="I811" s="28" t="str">
        <x:v>0</x:v>
      </x:c>
      <x:c r="J811" s="28" t="str"/>
      <x:c r="K811" s="28" t="str">
        <x:v>0</x:v>
      </x:c>
      <x:c r="L811" s="28" t="str">
        <x:v>0</x:v>
      </x:c>
      <x:c r="M811" s="28" t="str">
        <x:v>2</x:v>
      </x:c>
      <x:c r="N811" s="28" t="str">
        <x:v>0</x:v>
      </x:c>
      <x:c r="O811" s="28" t="str"/>
      <x:c r="P811" s="28" t="str">
        <x:v>0</x:v>
      </x:c>
      <x:c r="Q811" s="28" t="str"/>
      <x:c r="R811" s="28" t="str"/>
      <x:c r="S811" s="28" t="str">
        <x:v>4</x:v>
      </x:c>
      <x:c r="T811" s="28" t="str"/>
      <x:c r="U811" s="25" t="str">
        <x:v>1941-1947</x:v>
      </x:c>
      <x:c r="V811" s="25" t="str">
        <x:v>1945</x:v>
      </x:c>
      <x:c r="W811" s="25" t="str">
        <x:v>RGWR_1945_s4662id1415096.pdf</x:v>
      </x:c>
      <x:c r="X811" s="25" t="str">
        <x:v>423</x:v>
      </x:c>
      <x:c r="Y811" s="25" t="str"/>
      <x:c r="Z811" s="25" t="str">
        <x:v>Table 2</x:v>
      </x:c>
      <x:c r="AA811" s="25" t="str">
        <x:v>high-resolution scan-row segmentation and cell OCR; represented printed dashes encoded as zero</x:v>
      </x:c>
      <x:c r="AB811" s="25" t="str">
        <x:v>London row reconciled from corrected scan crop, embedded PDF text, and documented review</x:v>
      </x:c>
      <x:c r="AC811" s="25" t="str">
        <x:v>deaths_excluding_stillbirths: neither direct OCR reading (509/509) agrees with independent transcription 499; retained the independent value pending review; Complete-row review layer applied: 1 field(s): direct weekly-row/source death; 10 field(s): same-page source-row OCR.</x:v>
      </x:c>
    </x:row>
    <x:row r="812">
      <x:c r="A812" s="24" t="n">
        <x:v>16632</x:v>
      </x:c>
      <x:c r="B812" s="25" t="str">
        <x:v>London</x:v>
      </x:c>
      <x:c r="C812" s="28" t="str"/>
      <x:c r="D812" s="28" t="str">
        <x:v>792</x:v>
      </x:c>
      <x:c r="E812" s="28" t="str">
        <x:v>21</x:v>
      </x:c>
      <x:c r="F812" s="28" t="str">
        <x:v>561</x:v>
      </x:c>
      <x:c r="G812" s="30" t="str"/>
      <x:c r="H812" s="28" t="str">
        <x:v>93</x:v>
      </x:c>
      <x:c r="I812" s="28" t="str">
        <x:v>0</x:v>
      </x:c>
      <x:c r="J812" s="28" t="str"/>
      <x:c r="K812" s="28" t="str">
        <x:v>0</x:v>
      </x:c>
      <x:c r="L812" s="28" t="str">
        <x:v>0</x:v>
      </x:c>
      <x:c r="M812" s="28" t="str">
        <x:v>0</x:v>
      </x:c>
      <x:c r="N812" s="28" t="str">
        <x:v>2</x:v>
      </x:c>
      <x:c r="O812" s="28" t="str"/>
      <x:c r="P812" s="28" t="str">
        <x:v>19</x:v>
      </x:c>
      <x:c r="Q812" s="28" t="str"/>
      <x:c r="R812" s="28" t="str"/>
      <x:c r="S812" s="28" t="str">
        <x:v>8</x:v>
      </x:c>
      <x:c r="T812" s="28" t="str"/>
      <x:c r="U812" s="25" t="str">
        <x:v>1941-1947</x:v>
      </x:c>
      <x:c r="V812" s="25" t="str">
        <x:v>1945</x:v>
      </x:c>
      <x:c r="W812" s="25" t="str">
        <x:v>RGWR_1945_s4662id1415096.pdf</x:v>
      </x:c>
      <x:c r="X812" s="25" t="str">
        <x:v>439</x:v>
      </x:c>
      <x:c r="Y812" s="25" t="str"/>
      <x:c r="Z812" s="25" t="str">
        <x:v>Table 2</x:v>
      </x:c>
      <x:c r="AA812" s="25" t="str">
        <x:v>high-resolution scan-row segmentation and cell OCR; represented printed dashes encoded as zero</x:v>
      </x:c>
      <x:c r="AB812" s="25" t="str">
        <x:v>London row reconciled from corrected scan crop, embedded PDF text, and documented review</x:v>
      </x:c>
      <x:c r="AC812" s="25" t="str">
        <x:v>NA; Complete-row review layer applied: 1 field(s): direct weekly-row/source death; 6 field(s): independent-death image lock; 4 field(s): same-page source-row OCR.</x:v>
      </x:c>
    </x:row>
    <x:row r="813">
      <x:c r="A813" s="24" t="n">
        <x:v>16639</x:v>
      </x:c>
      <x:c r="B813" s="25" t="str">
        <x:v>London</x:v>
      </x:c>
      <x:c r="C813" s="28" t="str"/>
      <x:c r="D813" s="28" t="str">
        <x:v>835</x:v>
      </x:c>
      <x:c r="E813" s="28" t="str">
        <x:v>12</x:v>
      </x:c>
      <x:c r="F813" s="28" t="str">
        <x:v>531</x:v>
      </x:c>
      <x:c r="G813" s="30" t="str"/>
      <x:c r="H813" s="28" t="str">
        <x:v>38</x:v>
      </x:c>
      <x:c r="I813" s="28" t="str">
        <x:v>0</x:v>
      </x:c>
      <x:c r="J813" s="28" t="str"/>
      <x:c r="K813" s="28" t="str">
        <x:v>0</x:v>
      </x:c>
      <x:c r="L813" s="28" t="str">
        <x:v>0</x:v>
      </x:c>
      <x:c r="M813" s="28" t="str">
        <x:v>0</x:v>
      </x:c>
      <x:c r="N813" s="28" t="str">
        <x:v>4</x:v>
      </x:c>
      <x:c r="O813" s="28" t="str"/>
      <x:c r="P813" s="28" t="str">
        <x:v>2</x:v>
      </x:c>
      <x:c r="Q813" s="28" t="str"/>
      <x:c r="R813" s="28" t="str"/>
      <x:c r="S813" s="28" t="str">
        <x:v>4</x:v>
      </x:c>
      <x:c r="T813" s="28" t="str"/>
      <x:c r="U813" s="25" t="str">
        <x:v>1941-1947</x:v>
      </x:c>
      <x:c r="V813" s="25" t="str">
        <x:v>1945</x:v>
      </x:c>
      <x:c r="W813" s="25" t="str">
        <x:v>RGWR_1945_s4662id1415096.pdf</x:v>
      </x:c>
      <x:c r="X813" s="25" t="str">
        <x:v>455</x:v>
      </x:c>
      <x:c r="Y813" s="25" t="str"/>
      <x:c r="Z813" s="25" t="str">
        <x:v>Table 2</x:v>
      </x:c>
      <x:c r="AA813" s="25" t="str">
        <x:v>high-resolution scan-row segmentation and cell OCR; represented printed dashes encoded as zero</x:v>
      </x:c>
      <x:c r="AB813" s="25" t="str">
        <x:v>London row reconciled from corrected scan crop, embedded PDF text, and documented review</x:v>
      </x:c>
      <x:c r="AC813" s="25" t="str">
        <x:v>influenza_deaths: neither direct OCR reading (5/None) agrees with independent transcription 0; retained the independent value pending review; Complete-row review layer applied: 4 field(s): embedded PDF-text row agreeing on death cell; 4 field(s): independent-death image lock; 3 field(s): same-page source-row OCR.</x:v>
      </x:c>
    </x:row>
    <x:row r="814">
      <x:c r="A814" s="24" t="n">
        <x:v>16646</x:v>
      </x:c>
      <x:c r="B814" s="25" t="str">
        <x:v>London</x:v>
      </x:c>
      <x:c r="C814" s="28" t="str"/>
      <x:c r="D814" s="28" t="str">
        <x:v>844</x:v>
      </x:c>
      <x:c r="E814" s="28" t="str">
        <x:v>22</x:v>
      </x:c>
      <x:c r="F814" s="28" t="str">
        <x:v>516</x:v>
      </x:c>
      <x:c r="G814" s="30" t="str"/>
      <x:c r="H814" s="28" t="str">
        <x:v>31</x:v>
      </x:c>
      <x:c r="I814" s="28" t="str">
        <x:v>0</x:v>
      </x:c>
      <x:c r="J814" s="28" t="str"/>
      <x:c r="K814" s="28" t="str">
        <x:v>0</x:v>
      </x:c>
      <x:c r="L814" s="28" t="str">
        <x:v>0</x:v>
      </x:c>
      <x:c r="M814" s="28" t="str">
        <x:v>0</x:v>
      </x:c>
      <x:c r="N814" s="28" t="str">
        <x:v>0</x:v>
      </x:c>
      <x:c r="O814" s="28" t="str"/>
      <x:c r="P814" s="28" t="str">
        <x:v>0</x:v>
      </x:c>
      <x:c r="Q814" s="28" t="str"/>
      <x:c r="R814" s="28" t="str"/>
      <x:c r="S814" s="28" t="str">
        <x:v>3</x:v>
      </x:c>
      <x:c r="T814" s="28" t="str"/>
      <x:c r="U814" s="25" t="str">
        <x:v>1941-1947</x:v>
      </x:c>
      <x:c r="V814" s="25" t="str">
        <x:v>1945</x:v>
      </x:c>
      <x:c r="W814" s="25" t="str">
        <x:v>RGWR_1945_s4662id1415096.pdf</x:v>
      </x:c>
      <x:c r="X814" s="25" t="str">
        <x:v>471</x:v>
      </x:c>
      <x:c r="Y814" s="25" t="str"/>
      <x:c r="Z814" s="25" t="str">
        <x:v>Table 2</x:v>
      </x:c>
      <x:c r="AA814" s="25" t="str">
        <x:v>high-resolution scan-row segmentation and cell OCR; represented printed dashes encoded as zero</x:v>
      </x:c>
      <x:c r="AB814" s="25" t="str">
        <x:v>London row reconciled from corrected scan crop, embedded PDF text, and documented review</x:v>
      </x:c>
      <x:c r="AC814" s="25" t="str">
        <x:v>NA; Complete-row review layer applied: 1 field(s): direct weekly-row/source death; 5 field(s): independent-death image lock; 5 field(s): same-page source-row OCR.</x:v>
      </x:c>
    </x:row>
    <x:row r="815">
      <x:c r="A815" s="24" t="n">
        <x:v>16653</x:v>
      </x:c>
      <x:c r="B815" s="25" t="str">
        <x:v>London</x:v>
      </x:c>
      <x:c r="C815" s="28" t="str"/>
      <x:c r="D815" s="28" t="str">
        <x:v>869</x:v>
      </x:c>
      <x:c r="E815" s="28" t="str">
        <x:v>11</x:v>
      </x:c>
      <x:c r="F815" s="28" t="str">
        <x:v>549</x:v>
      </x:c>
      <x:c r="G815" s="30" t="str"/>
      <x:c r="H815" s="28" t="str">
        <x:v>41</x:v>
      </x:c>
      <x:c r="I815" s="28" t="str">
        <x:v>0</x:v>
      </x:c>
      <x:c r="J815" s="28" t="str"/>
      <x:c r="K815" s="28" t="str">
        <x:v>0</x:v>
      </x:c>
      <x:c r="L815" s="28" t="str">
        <x:v>0</x:v>
      </x:c>
      <x:c r="M815" s="28" t="str">
        <x:v>9</x:v>
      </x:c>
      <x:c r="N815" s="28" t="str">
        <x:v>0</x:v>
      </x:c>
      <x:c r="O815" s="28" t="str"/>
      <x:c r="P815" s="28" t="str">
        <x:v>0</x:v>
      </x:c>
      <x:c r="Q815" s="28" t="str"/>
      <x:c r="R815" s="28" t="str"/>
      <x:c r="S815" s="28" t="str">
        <x:v>8</x:v>
      </x:c>
      <x:c r="T815" s="28" t="str"/>
      <x:c r="U815" s="25" t="str">
        <x:v>1941-1947</x:v>
      </x:c>
      <x:c r="V815" s="25" t="str">
        <x:v>1945</x:v>
      </x:c>
      <x:c r="W815" s="25" t="str">
        <x:v>RGWR_1945_s4662id1415096.pdf</x:v>
      </x:c>
      <x:c r="X815" s="25" t="str">
        <x:v>487</x:v>
      </x:c>
      <x:c r="Y815" s="25" t="str"/>
      <x:c r="Z815" s="25" t="str">
        <x:v>Table 2</x:v>
      </x:c>
      <x:c r="AA815" s="25" t="str">
        <x:v>high-resolution scan-row segmentation and cell OCR; represented printed dashes encoded as zero</x:v>
      </x:c>
      <x:c r="AB815" s="25" t="str">
        <x:v>focused source review completed; documented cell correction applied</x:v>
      </x:c>
      <x:c r="AC815" s="25" t="str">
        <x:v>NA; Complete-row review layer applied: 1 field(s): direct weekly-row/source death; 5 field(s): independent-death image lock; 5 field(s): same-page source-row OCR.; Focused-review correction to infant_deaths_under_1: visual review of enlarged London row (OCR dropped the leading digit)</x:v>
      </x:c>
    </x:row>
    <x:row r="816">
      <x:c r="A816" s="24" t="n">
        <x:v>16660</x:v>
      </x:c>
      <x:c r="B816" s="25" t="str">
        <x:v>London</x:v>
      </x:c>
      <x:c r="C816" s="28" t="str"/>
      <x:c r="D816" s="28" t="str">
        <x:v>733</x:v>
      </x:c>
      <x:c r="E816" s="28" t="str">
        <x:v>16</x:v>
      </x:c>
      <x:c r="F816" s="28" t="str">
        <x:v>555</x:v>
      </x:c>
      <x:c r="G816" s="30" t="str"/>
      <x:c r="H816" s="28" t="str">
        <x:v>16</x:v>
      </x:c>
      <x:c r="I816" s="28" t="str">
        <x:v>0</x:v>
      </x:c>
      <x:c r="J816" s="28" t="str"/>
      <x:c r="K816" s="28" t="str">
        <x:v>38</x:v>
      </x:c>
      <x:c r="L816" s="28" t="str">
        <x:v>0</x:v>
      </x:c>
      <x:c r="M816" s="28" t="str">
        <x:v>0</x:v>
      </x:c>
      <x:c r="N816" s="28" t="str">
        <x:v>0</x:v>
      </x:c>
      <x:c r="O816" s="28" t="str"/>
      <x:c r="P816" s="28" t="str">
        <x:v>0</x:v>
      </x:c>
      <x:c r="Q816" s="28" t="str"/>
      <x:c r="R816" s="28" t="str"/>
      <x:c r="S816" s="28" t="str">
        <x:v>0</x:v>
      </x:c>
      <x:c r="T816" s="28" t="str"/>
      <x:c r="U816" s="25" t="str">
        <x:v>1941-1947</x:v>
      </x:c>
      <x:c r="V816" s="25" t="str">
        <x:v>1945</x:v>
      </x:c>
      <x:c r="W816" s="25" t="str">
        <x:v>RGWR_1945_s4662id1415096.pdf</x:v>
      </x:c>
      <x:c r="X816" s="25" t="str">
        <x:v>503</x:v>
      </x:c>
      <x:c r="Y816" s="25" t="str"/>
      <x:c r="Z816" s="25" t="str">
        <x:v>Table 2</x:v>
      </x:c>
      <x:c r="AA816" s="25" t="str">
        <x:v>high-resolution scan-row segmentation and cell OCR; represented printed dashes encoded as zero</x:v>
      </x:c>
      <x:c r="AB816" s="25" t="str">
        <x:v>focused source review completed; documented cell correction applied</x:v>
      </x:c>
      <x:c r="AC816" s="25" t="str">
        <x:v>live_births: implausible or missing direct OCR (0/None); deaths_excluding_stillbirths: neither direct OCR reading (733/None) agrees with independent transcription 555; retained the independent value pending review; typhoid_paratyphoid_deaths: neither direct OCR reading (555/None) agrees with independent transcription 0; retained the independent value pending review; measles_deaths: neither direct OCR reading (38/None) agrees with independent transcription 0; retained the independent value pending review; whooping_cough_deaths: neither direct OCR reading (7/None) agrees with independent transcription 1; retained the independent value pending review; Complete-row review layer applied: 1 field(s): direct weekly-row/source death; 1 field(s): enlarged-row visual transcription; 5 field(s): same-page source-row OCR; 4 field(s): weekly-row-death image lock.; Focused-review correction to stillbirths: visual review of enlarged London row (OCR dropped the leading digit)</x:v>
      </x:c>
    </x:row>
    <x:row r="817">
      <x:c r="A817" s="24" t="n">
        <x:v>16667</x:v>
      </x:c>
      <x:c r="B817" s="25" t="str">
        <x:v>London</x:v>
      </x:c>
      <x:c r="C817" s="28" t="str"/>
      <x:c r="D817" s="28" t="str">
        <x:v>693</x:v>
      </x:c>
      <x:c r="E817" s="28" t="str">
        <x:v>18</x:v>
      </x:c>
      <x:c r="F817" s="28" t="str">
        <x:v>522</x:v>
      </x:c>
      <x:c r="G817" s="30" t="str"/>
      <x:c r="H817" s="28" t="str">
        <x:v>99</x:v>
      </x:c>
      <x:c r="I817" s="28" t="str">
        <x:v>0</x:v>
      </x:c>
      <x:c r="J817" s="28" t="str"/>
      <x:c r="K817" s="28" t="str">
        <x:v>0</x:v>
      </x:c>
      <x:c r="L817" s="28" t="str">
        <x:v>0</x:v>
      </x:c>
      <x:c r="M817" s="28" t="str">
        <x:v>0</x:v>
      </x:c>
      <x:c r="N817" s="28" t="str">
        <x:v>4</x:v>
      </x:c>
      <x:c r="O817" s="28" t="str"/>
      <x:c r="P817" s="28" t="str">
        <x:v>0</x:v>
      </x:c>
      <x:c r="Q817" s="28" t="str"/>
      <x:c r="R817" s="28" t="str"/>
      <x:c r="S817" s="28" t="str">
        <x:v>4</x:v>
      </x:c>
      <x:c r="T817" s="28" t="str"/>
      <x:c r="U817" s="25" t="str">
        <x:v>1941-1947</x:v>
      </x:c>
      <x:c r="V817" s="25" t="str">
        <x:v>1945</x:v>
      </x:c>
      <x:c r="W817" s="25" t="str">
        <x:v>RGWR_1945_s4662id1415096.pdf</x:v>
      </x:c>
      <x:c r="X817" s="25" t="str">
        <x:v>519</x:v>
      </x:c>
      <x:c r="Y817" s="25" t="str"/>
      <x:c r="Z817" s="25" t="str">
        <x:v>Table 2</x:v>
      </x:c>
      <x:c r="AA817" s="25" t="str">
        <x:v>high-resolution scan-row segmentation and cell OCR; represented printed dashes encoded as zero</x:v>
      </x:c>
      <x:c r="AB817" s="25" t="str">
        <x:v>London row reconciled from corrected scan crop, embedded PDF text, and documented review</x:v>
      </x:c>
      <x:c r="AC817" s="25" t="str">
        <x:v>diphtheria_deaths: neither direct OCR reading (49/None) agrees with independent transcription 1; retained the independent value pending review; Complete-row review layer applied: 1 field(s): direct weekly-row/source death; 7 field(s): independent-death image lock; 3 field(s): same-page source-row OCR.</x:v>
      </x:c>
    </x:row>
    <x:row r="818">
      <x:c r="A818" s="24" t="n">
        <x:v>16674</x:v>
      </x:c>
      <x:c r="B818" s="25" t="str">
        <x:v>London</x:v>
      </x:c>
      <x:c r="C818" s="28" t="str"/>
      <x:c r="D818" s="28" t="str">
        <x:v>829</x:v>
      </x:c>
      <x:c r="E818" s="28" t="str">
        <x:v>36</x:v>
      </x:c>
      <x:c r="F818" s="28" t="str">
        <x:v>484</x:v>
      </x:c>
      <x:c r="G818" s="30" t="str"/>
      <x:c r="H818" s="28" t="str">
        <x:v>40</x:v>
      </x:c>
      <x:c r="I818" s="28" t="str">
        <x:v>0</x:v>
      </x:c>
      <x:c r="J818" s="28" t="str"/>
      <x:c r="K818" s="28" t="str">
        <x:v>0</x:v>
      </x:c>
      <x:c r="L818" s="28" t="str">
        <x:v>0</x:v>
      </x:c>
      <x:c r="M818" s="28" t="str">
        <x:v>0</x:v>
      </x:c>
      <x:c r="N818" s="28" t="str">
        <x:v>0</x:v>
      </x:c>
      <x:c r="O818" s="28" t="str"/>
      <x:c r="P818" s="28" t="str">
        <x:v>1</x:v>
      </x:c>
      <x:c r="Q818" s="28" t="str"/>
      <x:c r="R818" s="28" t="str"/>
      <x:c r="S818" s="28" t="str">
        <x:v>7</x:v>
      </x:c>
      <x:c r="T818" s="28" t="str"/>
      <x:c r="U818" s="25" t="str">
        <x:v>1941-1947</x:v>
      </x:c>
      <x:c r="V818" s="25" t="str">
        <x:v>1945</x:v>
      </x:c>
      <x:c r="W818" s="25" t="str">
        <x:v>RGWR_1945_s4662id1415096.pdf</x:v>
      </x:c>
      <x:c r="X818" s="25" t="str">
        <x:v>535</x:v>
      </x:c>
      <x:c r="Y818" s="25" t="str"/>
      <x:c r="Z818" s="25" t="str">
        <x:v>Table 2</x:v>
      </x:c>
      <x:c r="AA818" s="25" t="str">
        <x:v>high-resolution scan-row segmentation and cell OCR; represented printed dashes encoded as zero</x:v>
      </x:c>
      <x:c r="AB818" s="25" t="str">
        <x:v>London row reconciled from corrected scan crop, embedded PDF text, and documented review</x:v>
      </x:c>
      <x:c r="AC818" s="25" t="str">
        <x:v>NA; Complete-row review layer applied: 4 field(s): embedded PDF-text row agreeing on death cell; 3 field(s): independent-death image lock; 4 field(s): same-page source-row OCR.</x:v>
      </x:c>
    </x:row>
    <x:row r="819">
      <x:c r="A819" s="24" t="n">
        <x:v>16681</x:v>
      </x:c>
      <x:c r="B819" s="25" t="str">
        <x:v>London</x:v>
      </x:c>
      <x:c r="C819" s="28" t="str"/>
      <x:c r="D819" s="28" t="str">
        <x:v>796</x:v>
      </x:c>
      <x:c r="E819" s="28" t="str">
        <x:v>25</x:v>
      </x:c>
      <x:c r="F819" s="28" t="str">
        <x:v>543</x:v>
      </x:c>
      <x:c r="G819" s="30" t="str"/>
      <x:c r="H819" s="28" t="str">
        <x:v>44</x:v>
      </x:c>
      <x:c r="I819" s="28" t="str">
        <x:v>0</x:v>
      </x:c>
      <x:c r="J819" s="28" t="str"/>
      <x:c r="K819" s="28" t="str">
        <x:v>0</x:v>
      </x:c>
      <x:c r="L819" s="28" t="str">
        <x:v>0</x:v>
      </x:c>
      <x:c r="M819" s="28" t="str">
        <x:v>0</x:v>
      </x:c>
      <x:c r="N819" s="28" t="str">
        <x:v>1</x:v>
      </x:c>
      <x:c r="O819" s="28" t="str"/>
      <x:c r="P819" s="28" t="str">
        <x:v>1</x:v>
      </x:c>
      <x:c r="Q819" s="28" t="str"/>
      <x:c r="R819" s="28" t="str"/>
      <x:c r="S819" s="28" t="str">
        <x:v>10</x:v>
      </x:c>
      <x:c r="T819" s="28" t="str"/>
      <x:c r="U819" s="25" t="str">
        <x:v>1941-1947</x:v>
      </x:c>
      <x:c r="V819" s="25" t="str">
        <x:v>1945</x:v>
      </x:c>
      <x:c r="W819" s="25" t="str">
        <x:v>RGWR_1945_s4662id1415096.pdf</x:v>
      </x:c>
      <x:c r="X819" s="25" t="str">
        <x:v>551</x:v>
      </x:c>
      <x:c r="Y819" s="25" t="str"/>
      <x:c r="Z819" s="25" t="str">
        <x:v>Table 2</x:v>
      </x:c>
      <x:c r="AA819" s="25" t="str">
        <x:v>high-resolution scan-row segmentation and cell OCR; represented printed dashes encoded as zero</x:v>
      </x:c>
      <x:c r="AB819" s="25" t="str">
        <x:v>London row reconciled from corrected scan crop, embedded PDF text, and documented review</x:v>
      </x:c>
      <x:c r="AC819" s="25" t="str">
        <x:v>whooping_cough_deaths: neither direct OCR reading (1/None) agrees with independent transcription 0; retained the independent value pending review; diphtheria_deaths: neither direct OCR reading (0/None) agrees with independent transcription 1; retained the independent value pending review; Complete-row review layer applied: 1 field(s): direct weekly-row/source death; 5 field(s): independent-death image lock; 5 field(s): same-page source-row OCR.</x:v>
      </x:c>
    </x:row>
    <x:row r="820">
      <x:c r="A820" s="24" t="n">
        <x:v>16688</x:v>
      </x:c>
      <x:c r="B820" s="25" t="str">
        <x:v>London</x:v>
      </x:c>
      <x:c r="C820" s="28" t="str"/>
      <x:c r="D820" s="28" t="str">
        <x:v>802</x:v>
      </x:c>
      <x:c r="E820" s="28" t="str">
        <x:v>18</x:v>
      </x:c>
      <x:c r="F820" s="28" t="str">
        <x:v>541</x:v>
      </x:c>
      <x:c r="G820" s="30" t="str"/>
      <x:c r="H820" s="28" t="str">
        <x:v>18</x:v>
      </x:c>
      <x:c r="I820" s="28" t="str">
        <x:v>0</x:v>
      </x:c>
      <x:c r="J820" s="28" t="str"/>
      <x:c r="K820" s="28" t="str">
        <x:v>4</x:v>
      </x:c>
      <x:c r="L820" s="28" t="str">
        <x:v>0</x:v>
      </x:c>
      <x:c r="M820" s="28" t="str">
        <x:v>0</x:v>
      </x:c>
      <x:c r="N820" s="28" t="str">
        <x:v>0</x:v>
      </x:c>
      <x:c r="O820" s="28" t="str"/>
      <x:c r="P820" s="28" t="str">
        <x:v>2</x:v>
      </x:c>
      <x:c r="Q820" s="28" t="str"/>
      <x:c r="R820" s="28" t="str"/>
      <x:c r="S820" s="28" t="str">
        <x:v>0</x:v>
      </x:c>
      <x:c r="T820" s="28" t="str"/>
      <x:c r="U820" s="25" t="str">
        <x:v>1941-1947</x:v>
      </x:c>
      <x:c r="V820" s="25" t="str">
        <x:v>1945</x:v>
      </x:c>
      <x:c r="W820" s="25" t="str">
        <x:v>RGWR_1945_s4662id1415096.pdf</x:v>
      </x:c>
      <x:c r="X820" s="25" t="str">
        <x:v>567</x:v>
      </x:c>
      <x:c r="Y820" s="25" t="str"/>
      <x:c r="Z820" s="25" t="str">
        <x:v>Table 2</x:v>
      </x:c>
      <x:c r="AA820" s="25" t="str">
        <x:v>high-resolution scan-row segmentation and cell OCR; represented printed dashes encoded as zero</x:v>
      </x:c>
      <x:c r="AB820" s="25" t="str">
        <x:v>focused source review completed; documented cell correction applied</x:v>
      </x:c>
      <x:c r="AC820" s="25" t="str">
        <x:v>live_births: implausible or missing direct OCR (0/None); deaths_excluding_stillbirths: neither direct OCR reading (0/None) agrees with independent transcription 541; retained the independent value pending review; whooping_cough_deaths: neither direct OCR reading (0/0) agrees with independent transcription 3; retained the independent value pending review; influenza_deaths: neither direct OCR reading (0/0) agrees with independent transcription 2; retained the independent value pending review; reconciled: typhoid_paratyphoid_deaths: selected the direct OCR reading agreeing with independent transcription 0; Complete-row review layer applied: 1 field(s): direct weekly-row/source death; 1 field(s): enlarged-row visual transcription; 4 field(s): same-page source-row OCR; 5 field(s): weekly-row-death image lock.; Focused-review correction to stillbirths: visual review of enlarged London row (OCR dropped the leading digit)</x:v>
      </x:c>
    </x:row>
    <x:row r="821">
      <x:c r="A821" s="24" t="n">
        <x:v>16695</x:v>
      </x:c>
      <x:c r="B821" s="25" t="str">
        <x:v>London</x:v>
      </x:c>
      <x:c r="C821" s="28" t="str"/>
      <x:c r="D821" s="28" t="str">
        <x:v>903</x:v>
      </x:c>
      <x:c r="E821" s="28" t="str">
        <x:v>21</x:v>
      </x:c>
      <x:c r="F821" s="28" t="str">
        <x:v>595</x:v>
      </x:c>
      <x:c r="G821" s="30" t="str"/>
      <x:c r="H821" s="28" t="str">
        <x:v>35</x:v>
      </x:c>
      <x:c r="I821" s="28" t="str">
        <x:v>0</x:v>
      </x:c>
      <x:c r="J821" s="28" t="str"/>
      <x:c r="K821" s="28" t="str">
        <x:v>0</x:v>
      </x:c>
      <x:c r="L821" s="28" t="str">
        <x:v>0</x:v>
      </x:c>
      <x:c r="M821" s="28" t="str">
        <x:v>4</x:v>
      </x:c>
      <x:c r="N821" s="28" t="str">
        <x:v>0</x:v>
      </x:c>
      <x:c r="O821" s="28" t="str"/>
      <x:c r="P821" s="28" t="str">
        <x:v>9</x:v>
      </x:c>
      <x:c r="Q821" s="28" t="str"/>
      <x:c r="R821" s="28" t="str"/>
      <x:c r="S821" s="28" t="str">
        <x:v>4</x:v>
      </x:c>
      <x:c r="T821" s="28" t="str"/>
      <x:c r="U821" s="25" t="str">
        <x:v>1941-1947</x:v>
      </x:c>
      <x:c r="V821" s="25" t="str">
        <x:v>1945</x:v>
      </x:c>
      <x:c r="W821" s="25" t="str">
        <x:v>RGWR_1945_s4662id1415096.pdf</x:v>
      </x:c>
      <x:c r="X821" s="25" t="str">
        <x:v>583</x:v>
      </x:c>
      <x:c r="Y821" s="25" t="str"/>
      <x:c r="Z821" s="25" t="str">
        <x:v>Table 2</x:v>
      </x:c>
      <x:c r="AA821" s="25" t="str">
        <x:v>high-resolution scan-row segmentation and cell OCR; represented printed dashes encoded as zero</x:v>
      </x:c>
      <x:c r="AB821" s="25" t="str">
        <x:v>focused source review completed; documented cell correction applied</x:v>
      </x:c>
      <x:c r="AC821" s="25" t="str">
        <x:v>NA; Complete-row review layer applied: 4 field(s): embedded PDF-text row agreeing on death cell; 3 field(s): independent-death image lock; 4 field(s): same-page source-row OCR.; Focused-review correction to stillbirths: visual review of enlarged London row (OCR dropped the leading digit); Focused-review correction to infant_deaths_under_1: visual review of enlarged London row (OCR dropped the leading digit)</x:v>
      </x:c>
    </x:row>
    <x:row r="822">
      <x:c r="A822" s="24" t="n">
        <x:v>16702</x:v>
      </x:c>
      <x:c r="B822" s="25" t="str">
        <x:v>London</x:v>
      </x:c>
      <x:c r="C822" s="28" t="str"/>
      <x:c r="D822" s="28" t="str">
        <x:v>814</x:v>
      </x:c>
      <x:c r="E822" s="28" t="str">
        <x:v>23</x:v>
      </x:c>
      <x:c r="F822" s="28" t="str">
        <x:v>581</x:v>
      </x:c>
      <x:c r="G822" s="30" t="str"/>
      <x:c r="H822" s="28" t="str">
        <x:v>51</x:v>
      </x:c>
      <x:c r="I822" s="28" t="str">
        <x:v>0</x:v>
      </x:c>
      <x:c r="J822" s="28" t="str"/>
      <x:c r="K822" s="28" t="str">
        <x:v>0</x:v>
      </x:c>
      <x:c r="L822" s="28" t="str">
        <x:v>0</x:v>
      </x:c>
      <x:c r="M822" s="28" t="str">
        <x:v>5</x:v>
      </x:c>
      <x:c r="N822" s="28" t="str">
        <x:v>1</x:v>
      </x:c>
      <x:c r="O822" s="28" t="str"/>
      <x:c r="P822" s="28" t="str">
        <x:v>1</x:v>
      </x:c>
      <x:c r="Q822" s="28" t="str"/>
      <x:c r="R822" s="28" t="str"/>
      <x:c r="S822" s="28" t="str">
        <x:v>3</x:v>
      </x:c>
      <x:c r="T822" s="28" t="str"/>
      <x:c r="U822" s="25" t="str">
        <x:v>1941-1947</x:v>
      </x:c>
      <x:c r="V822" s="25" t="str">
        <x:v>1945</x:v>
      </x:c>
      <x:c r="W822" s="25" t="str">
        <x:v>RGWR_1945_s4662id1415096.pdf</x:v>
      </x:c>
      <x:c r="X822" s="25" t="str">
        <x:v>599</x:v>
      </x:c>
      <x:c r="Y822" s="25" t="str"/>
      <x:c r="Z822" s="25" t="str">
        <x:v>Table 2</x:v>
      </x:c>
      <x:c r="AA822" s="25" t="str">
        <x:v>high-resolution scan-row segmentation and cell OCR; represented printed dashes encoded as zero</x:v>
      </x:c>
      <x:c r="AB822" s="25" t="str">
        <x:v>London row reconciled from corrected scan crop, embedded PDF text, and documented review</x:v>
      </x:c>
      <x:c r="AC822" s="25" t="str">
        <x:v>NA; Complete-row review layer applied: 1 field(s): direct weekly-row/source death; 6 field(s): independent-death image lock; 4 field(s): same-page source-row OCR.</x:v>
      </x:c>
    </x:row>
    <x:row r="823">
      <x:c r="A823" s="24" t="n">
        <x:v>16709</x:v>
      </x:c>
      <x:c r="B823" s="25" t="str">
        <x:v>London</x:v>
      </x:c>
      <x:c r="C823" s="28" t="str"/>
      <x:c r="D823" s="28" t="str">
        <x:v>835</x:v>
      </x:c>
      <x:c r="E823" s="28" t="str">
        <x:v>19</x:v>
      </x:c>
      <x:c r="F823" s="28" t="str">
        <x:v>558</x:v>
      </x:c>
      <x:c r="G823" s="30" t="str"/>
      <x:c r="H823" s="28" t="str">
        <x:v>37</x:v>
      </x:c>
      <x:c r="I823" s="28" t="str">
        <x:v>0</x:v>
      </x:c>
      <x:c r="J823" s="28" t="str"/>
      <x:c r="K823" s="28" t="str">
        <x:v>0</x:v>
      </x:c>
      <x:c r="L823" s="28" t="str">
        <x:v>0</x:v>
      </x:c>
      <x:c r="M823" s="28" t="str">
        <x:v>4</x:v>
      </x:c>
      <x:c r="N823" s="28" t="str">
        <x:v>9</x:v>
      </x:c>
      <x:c r="O823" s="28" t="str"/>
      <x:c r="P823" s="28" t="str">
        <x:v>0</x:v>
      </x:c>
      <x:c r="Q823" s="28" t="str"/>
      <x:c r="R823" s="28" t="str"/>
      <x:c r="S823" s="28" t="str">
        <x:v>0</x:v>
      </x:c>
      <x:c r="T823" s="28" t="str"/>
      <x:c r="U823" s="25" t="str">
        <x:v>1941-1947</x:v>
      </x:c>
      <x:c r="V823" s="25" t="str">
        <x:v>1945</x:v>
      </x:c>
      <x:c r="W823" s="25" t="str">
        <x:v>RGWR_1945_s4662id1415096.pdf</x:v>
      </x:c>
      <x:c r="X823" s="25" t="str">
        <x:v>615</x:v>
      </x:c>
      <x:c r="Y823" s="25" t="str"/>
      <x:c r="Z823" s="25" t="str">
        <x:v>Table 2</x:v>
      </x:c>
      <x:c r="AA823" s="25" t="str">
        <x:v>high-resolution scan-row segmentation and cell OCR; represented printed dashes encoded as zero</x:v>
      </x:c>
      <x:c r="AB823" s="25" t="str">
        <x:v>London row reconciled from corrected scan crop, embedded PDF text, and documented review</x:v>
      </x:c>
      <x:c r="AC823" s="25" t="str">
        <x:v>NA; Complete-row review layer applied: 1 field(s): direct weekly-row/source death; 7 field(s): independent-death image lock; 3 field(s): same-page source-row OCR.</x:v>
      </x:c>
    </x:row>
    <x:row r="824">
      <x:c r="A824" s="24" t="n">
        <x:v>16716</x:v>
      </x:c>
      <x:c r="B824" s="25" t="str">
        <x:v>London</x:v>
      </x:c>
      <x:c r="C824" s="28" t="str"/>
      <x:c r="D824" s="28" t="str">
        <x:v>870</x:v>
      </x:c>
      <x:c r="E824" s="28" t="str">
        <x:v>11</x:v>
      </x:c>
      <x:c r="F824" s="28" t="str">
        <x:v>564</x:v>
      </x:c>
      <x:c r="G824" s="30" t="str"/>
      <x:c r="H824" s="28" t="str">
        <x:v>11</x:v>
      </x:c>
      <x:c r="I824" s="28" t="str">
        <x:v>0</x:v>
      </x:c>
      <x:c r="J824" s="28" t="str"/>
      <x:c r="K824" s="28" t="str">
        <x:v>0</x:v>
      </x:c>
      <x:c r="L824" s="28" t="str">
        <x:v>0</x:v>
      </x:c>
      <x:c r="M824" s="28" t="str">
        <x:v>1</x:v>
      </x:c>
      <x:c r="N824" s="28" t="str">
        <x:v>1</x:v>
      </x:c>
      <x:c r="O824" s="28" t="str"/>
      <x:c r="P824" s="28" t="str">
        <x:v>0</x:v>
      </x:c>
      <x:c r="Q824" s="28" t="str"/>
      <x:c r="R824" s="28" t="str"/>
      <x:c r="S824" s="28" t="str">
        <x:v>0</x:v>
      </x:c>
      <x:c r="T824" s="28" t="str"/>
      <x:c r="U824" s="25" t="str">
        <x:v>1941-1947</x:v>
      </x:c>
      <x:c r="V824" s="25" t="str">
        <x:v>1945</x:v>
      </x:c>
      <x:c r="W824" s="25" t="str">
        <x:v>RGWR_1945_s4662id1415096.pdf</x:v>
      </x:c>
      <x:c r="X824" s="25" t="str">
        <x:v>631</x:v>
      </x:c>
      <x:c r="Y824" s="25" t="str"/>
      <x:c r="Z824" s="25" t="str">
        <x:v>Table 2</x:v>
      </x:c>
      <x:c r="AA824" s="25" t="str">
        <x:v>high-resolution scan-row segmentation and cell OCR; represented printed dashes encoded as zero</x:v>
      </x:c>
      <x:c r="AB824" s="25" t="str">
        <x:v>focused source review completed; documented cell correction applied</x:v>
      </x:c>
      <x:c r="AC824" s="25" t="str">
        <x:v>live_births: implausible or missing direct OCR (0/None); deaths_excluding_stillbirths: neither direct OCR reading (0/None) agrees with independent transcription 564; retained the independent value pending review; infant_deaths_under_1: implausible or missing direct OCR (870/None); typhoid_paratyphoid_deaths: neither direct OCR reading (1/None) agrees with independent transcription 0; retained the independent value pending review; measles_deaths: neither direct OCR reading (904/None) agrees with independent transcription 0; retained the independent value pending review; whooping_cough_deaths: neither direct OCR reading (0/None) agrees with independent transcription 1; retained the independent value pending review; diphtheria_deaths: neither direct OCR reading (0/3) agrees with independent transcription 1; retained the independent value pending review; Complete-row review layer applied: 1 field(s): corrected-page image OCR fallback; 1 field(s): direct weekly-row/source death; 1 field(s): enlarged-row visual transcription; 8 field(s): same-page source-row OCR.; Focused-review correction to stillbirths: visual review of enlarged London row (OCR dropped the leading digit)</x:v>
      </x:c>
    </x:row>
    <x:row r="825">
      <x:c r="A825" s="24" t="n">
        <x:v>16723</x:v>
      </x:c>
      <x:c r="B825" s="25" t="str">
        <x:v>London</x:v>
      </x:c>
      <x:c r="C825" s="28" t="str"/>
      <x:c r="D825" s="28" t="str">
        <x:v>879</x:v>
      </x:c>
      <x:c r="E825" s="28" t="str">
        <x:v>26</x:v>
      </x:c>
      <x:c r="F825" s="28" t="str">
        <x:v>655</x:v>
      </x:c>
      <x:c r="G825" s="30" t="str"/>
      <x:c r="H825" s="28" t="str">
        <x:v>23</x:v>
      </x:c>
      <x:c r="I825" s="28" t="str">
        <x:v>0</x:v>
      </x:c>
      <x:c r="J825" s="28" t="str"/>
      <x:c r="K825" s="28" t="str">
        <x:v>0</x:v>
      </x:c>
      <x:c r="L825" s="28" t="str">
        <x:v>0</x:v>
      </x:c>
      <x:c r="M825" s="28" t="str">
        <x:v>1</x:v>
      </x:c>
      <x:c r="N825" s="28" t="str">
        <x:v>0</x:v>
      </x:c>
      <x:c r="O825" s="28" t="str"/>
      <x:c r="P825" s="28" t="str">
        <x:v>2</x:v>
      </x:c>
      <x:c r="Q825" s="28" t="str"/>
      <x:c r="R825" s="28" t="str"/>
      <x:c r="S825" s="28" t="str">
        <x:v>5</x:v>
      </x:c>
      <x:c r="T825" s="28" t="str"/>
      <x:c r="U825" s="25" t="str">
        <x:v>1941-1947</x:v>
      </x:c>
      <x:c r="V825" s="25" t="str">
        <x:v>1945</x:v>
      </x:c>
      <x:c r="W825" s="25" t="str">
        <x:v>RGWR_1945_s4662id1415096.pdf</x:v>
      </x:c>
      <x:c r="X825" s="25" t="str">
        <x:v>647</x:v>
      </x:c>
      <x:c r="Y825" s="25" t="str"/>
      <x:c r="Z825" s="25" t="str">
        <x:v>Table 2</x:v>
      </x:c>
      <x:c r="AA825" s="25" t="str">
        <x:v>high-resolution scan-row segmentation and cell OCR; represented printed dashes encoded as zero</x:v>
      </x:c>
      <x:c r="AB825" s="25" t="str">
        <x:v>focused source review completed; documented cell correction applied</x:v>
      </x:c>
      <x:c r="AC825" s="25" t="str">
        <x:v>NA; Complete-row review layer applied: 4 field(s): embedded PDF-text row agreeing on death cell; 2 field(s): independent-death image lock; 2 field(s): same-page source-row OCR; 3 field(s): weekly-row-death image lock.; Focused-review correction to infant_deaths_under_1: visual review of enlarged London row (OCR selected an adjacent row and dropped a digit)</x:v>
      </x:c>
    </x:row>
    <x:row r="826">
      <x:c r="A826" s="24" t="n">
        <x:v>16730</x:v>
      </x:c>
      <x:c r="B826" s="25" t="str">
        <x:v>London</x:v>
      </x:c>
      <x:c r="C826" s="28" t="str"/>
      <x:c r="D826" s="28" t="str">
        <x:v>827</x:v>
      </x:c>
      <x:c r="E826" s="28" t="str">
        <x:v>26</x:v>
      </x:c>
      <x:c r="F826" s="28" t="str">
        <x:v>662</x:v>
      </x:c>
      <x:c r="G826" s="30" t="str"/>
      <x:c r="H826" s="28" t="str">
        <x:v>31</x:v>
      </x:c>
      <x:c r="I826" s="28" t="str">
        <x:v>0</x:v>
      </x:c>
      <x:c r="J826" s="28" t="str"/>
      <x:c r="K826" s="28" t="str">
        <x:v>0</x:v>
      </x:c>
      <x:c r="L826" s="28" t="str">
        <x:v>0</x:v>
      </x:c>
      <x:c r="M826" s="28" t="str">
        <x:v>0</x:v>
      </x:c>
      <x:c r="N826" s="28" t="str">
        <x:v>1</x:v>
      </x:c>
      <x:c r="O826" s="28" t="str"/>
      <x:c r="P826" s="28" t="str">
        <x:v>3</x:v>
      </x:c>
      <x:c r="Q826" s="28" t="str"/>
      <x:c r="R826" s="28" t="str"/>
      <x:c r="S826" s="28" t="str">
        <x:v>3</x:v>
      </x:c>
      <x:c r="T826" s="28" t="str"/>
      <x:c r="U826" s="25" t="str">
        <x:v>1941-1947</x:v>
      </x:c>
      <x:c r="V826" s="25" t="str">
        <x:v>1945</x:v>
      </x:c>
      <x:c r="W826" s="25" t="str">
        <x:v>RGWR_1945_s4662id1415096.pdf</x:v>
      </x:c>
      <x:c r="X826" s="25" t="str">
        <x:v>663</x:v>
      </x:c>
      <x:c r="Y826" s="25" t="str"/>
      <x:c r="Z826" s="25" t="str">
        <x:v>Table 2</x:v>
      </x:c>
      <x:c r="AA826" s="25" t="str">
        <x:v>high-resolution scan-row segmentation and cell OCR; represented printed dashes encoded as zero</x:v>
      </x:c>
      <x:c r="AB826" s="25" t="str">
        <x:v>focused source review completed; documented cell correction applied</x:v>
      </x:c>
      <x:c r="AC826" s="25" t="str">
        <x:v>live_births: implausible or missing direct OCR (26/None); stillbirths: implausible or missing direct OCR (662/None); deaths_excluding_stillbirths: neither direct OCR reading (81/None) agrees with independent transcription 662; retained the independent value pending review; whooping_cough_deaths: neither direct OCR reading (1/None) agrees with independent transcription 0; retained the independent value pending review; diphtheria_deaths: neither direct OCR reading (None/None) agrees with independent transcription 1; retained the independent value pending review; Complete-row review layer applied: 4 field(s): embedded PDF-text row agreeing on death cell; 3 field(s): independent-death image lock; 3 field(s): same-page source-row OCR; 1 field(s): weekly-row-death image lock.; Focused-review correction to infant_deaths_under_1: visual review of enlarged London row (OCR dropped the leading digit)</x:v>
      </x:c>
    </x:row>
    <x:row r="827">
      <x:c r="A827" s="24" t="n">
        <x:v>16737</x:v>
      </x:c>
      <x:c r="B827" s="25" t="str">
        <x:v>London</x:v>
      </x:c>
      <x:c r="C827" s="28" t="str"/>
      <x:c r="D827" s="28" t="str">
        <x:v>814</x:v>
      </x:c>
      <x:c r="E827" s="28" t="str">
        <x:v>18</x:v>
      </x:c>
      <x:c r="F827" s="28" t="str">
        <x:v>673</x:v>
      </x:c>
      <x:c r="G827" s="30" t="str"/>
      <x:c r="H827" s="28" t="str">
        <x:v>42</x:v>
      </x:c>
      <x:c r="I827" s="28" t="str">
        <x:v>0</x:v>
      </x:c>
      <x:c r="J827" s="28" t="str"/>
      <x:c r="K827" s="28" t="str">
        <x:v>0</x:v>
      </x:c>
      <x:c r="L827" s="28" t="str">
        <x:v>0</x:v>
      </x:c>
      <x:c r="M827" s="28" t="str">
        <x:v>1</x:v>
      </x:c>
      <x:c r="N827" s="28" t="str">
        <x:v>0</x:v>
      </x:c>
      <x:c r="O827" s="28" t="str"/>
      <x:c r="P827" s="28" t="str">
        <x:v>4</x:v>
      </x:c>
      <x:c r="Q827" s="28" t="str"/>
      <x:c r="R827" s="28" t="str"/>
      <x:c r="S827" s="28" t="str">
        <x:v>4</x:v>
      </x:c>
      <x:c r="T827" s="28" t="str"/>
      <x:c r="U827" s="25" t="str">
        <x:v>1941-1947</x:v>
      </x:c>
      <x:c r="V827" s="25" t="str">
        <x:v>1945</x:v>
      </x:c>
      <x:c r="W827" s="25" t="str">
        <x:v>RGWR_1945_s4662id1415096.pdf</x:v>
      </x:c>
      <x:c r="X827" s="25" t="str">
        <x:v>679</x:v>
      </x:c>
      <x:c r="Y827" s="25" t="str"/>
      <x:c r="Z827" s="25" t="str">
        <x:v>Table 2</x:v>
      </x:c>
      <x:c r="AA827" s="25" t="str">
        <x:v>high-resolution scan-row segmentation and cell OCR; represented printed dashes encoded as zero</x:v>
      </x:c>
      <x:c r="AB827" s="25" t="str">
        <x:v>London row reconciled from corrected scan crop, embedded PDF text, and documented review</x:v>
      </x:c>
      <x:c r="AC827" s="25" t="str">
        <x:v>live_births: implausible or missing direct OCR (0/None); deaths_excluding_stillbirths: neither direct OCR reading (18/None) agrees with independent transcription 673; retained the independent value pending review; typhoid_paratyphoid_deaths: neither direct OCR reading (4/None) agrees with independent transcription 0; retained the independent value pending review; measles_deaths: neither direct OCR reading (809/None) agrees with independent transcription 0; retained the independent value pending review; whooping_cough_deaths: neither direct OCR reading (0/None) agrees with independent transcription 1; retained the independent value pending review; influenza_deaths: neither direct OCR reading (0/None) agrees with independent transcription 4; retained the independent value pending review; reconciled: diphtheria_deaths: selected the direct OCR reading agreeing with independent transcription 0; Complete-row review layer applied: 1 field(s): direct weekly-row/source death; 4 field(s): independent-death image lock; 4 field(s): same-page source-row OCR; 2 field(s): weekly-row-death image lock.</x:v>
      </x:c>
    </x:row>
    <x:row r="828">
      <x:c r="A828" s="24" t="n">
        <x:v>16744</x:v>
      </x:c>
      <x:c r="B828" s="25" t="str">
        <x:v>London</x:v>
      </x:c>
      <x:c r="C828" s="28" t="str"/>
      <x:c r="D828" s="28" t="str">
        <x:v>862</x:v>
      </x:c>
      <x:c r="E828" s="28" t="str">
        <x:v>22</x:v>
      </x:c>
      <x:c r="F828" s="28" t="str">
        <x:v>593</x:v>
      </x:c>
      <x:c r="G828" s="30" t="str"/>
      <x:c r="H828" s="28" t="str">
        <x:v>36</x:v>
      </x:c>
      <x:c r="I828" s="28" t="str">
        <x:v>0</x:v>
      </x:c>
      <x:c r="J828" s="28" t="str"/>
      <x:c r="K828" s="28" t="str">
        <x:v>0</x:v>
      </x:c>
      <x:c r="L828" s="28" t="str">
        <x:v>0</x:v>
      </x:c>
      <x:c r="M828" s="28" t="str">
        <x:v>3</x:v>
      </x:c>
      <x:c r="N828" s="28" t="str">
        <x:v>0</x:v>
      </x:c>
      <x:c r="O828" s="28" t="str"/>
      <x:c r="P828" s="28" t="str">
        <x:v>2</x:v>
      </x:c>
      <x:c r="Q828" s="28" t="str"/>
      <x:c r="R828" s="28" t="str"/>
      <x:c r="S828" s="28" t="str">
        <x:v>0</x:v>
      </x:c>
      <x:c r="T828" s="28" t="str"/>
      <x:c r="U828" s="25" t="str">
        <x:v>1941-1947</x:v>
      </x:c>
      <x:c r="V828" s="25" t="str">
        <x:v>1945</x:v>
      </x:c>
      <x:c r="W828" s="25" t="str">
        <x:v>RGWR_1945_s4662id1415096.pdf</x:v>
      </x:c>
      <x:c r="X828" s="25" t="str">
        <x:v>695</x:v>
      </x:c>
      <x:c r="Y828" s="25" t="str"/>
      <x:c r="Z828" s="25" t="str">
        <x:v>Table 2</x:v>
      </x:c>
      <x:c r="AA828" s="25" t="str">
        <x:v>high-resolution scan-row segmentation and cell OCR; represented printed dashes encoded as zero</x:v>
      </x:c>
      <x:c r="AB828" s="25" t="str">
        <x:v>focused source review completed; documented cell correction applied</x:v>
      </x:c>
      <x:c r="AC828" s="25" t="str">
        <x:v>live_births: implausible or missing direct OCR (0/None); deaths_excluding_stillbirths: neither direct OCR reading (0/None) agrees with independent transcription 593; retained the independent value pending review; measles_deaths: neither direct OCR reading (None/None) agrees with independent transcription 0; retained the independent value pending review; scarlet_fever_deaths: neither direct OCR reading (None/None) agrees with independent transcription 0; retained the independent value pending review; whooping_cough_deaths: neither direct OCR reading (0/0) agrees with independent transcription 3; retained the independent value pending review; influenza_deaths: neither direct OCR reading (0/None) agrees with independent transcription 2; retained the independent value pending review; reconciled: diphtheria_deaths: selected the direct OCR reading agreeing with independent transcription 0; Complete-row review layer applied: 1 field(s): direct weekly-row/source death; 1 field(s): enlarged-row visual transcription; 9 field(s): same-page source-row OCR.; Focused-review correction to stillbirths: visual review of enlarged London row (OCR dropped the leading digit); Focused-review correction to infant_deaths_under_1: visual review of enlarged London row (OCR dropped the leading digit)</x:v>
      </x:c>
    </x:row>
    <x:row r="829">
      <x:c r="A829" s="24" t="n">
        <x:v>16751</x:v>
      </x:c>
      <x:c r="B829" s="25" t="str">
        <x:v>London</x:v>
      </x:c>
      <x:c r="C829" s="28" t="str"/>
      <x:c r="D829" s="28" t="str">
        <x:v>930</x:v>
      </x:c>
      <x:c r="E829" s="28" t="str">
        <x:v>24</x:v>
      </x:c>
      <x:c r="F829" s="28" t="str">
        <x:v>639</x:v>
      </x:c>
      <x:c r="G829" s="30" t="str"/>
      <x:c r="H829" s="28" t="str">
        <x:v>30</x:v>
      </x:c>
      <x:c r="I829" s="28" t="str">
        <x:v>0</x:v>
      </x:c>
      <x:c r="J829" s="28" t="str"/>
      <x:c r="K829" s="28" t="str">
        <x:v>0</x:v>
      </x:c>
      <x:c r="L829" s="28" t="str">
        <x:v>0</x:v>
      </x:c>
      <x:c r="M829" s="28" t="str">
        <x:v>2</x:v>
      </x:c>
      <x:c r="N829" s="28" t="str">
        <x:v>1</x:v>
      </x:c>
      <x:c r="O829" s="28" t="str"/>
      <x:c r="P829" s="28" t="str">
        <x:v>3</x:v>
      </x:c>
      <x:c r="Q829" s="28" t="str"/>
      <x:c r="R829" s="28" t="str"/>
      <x:c r="S829" s="28" t="str">
        <x:v>3</x:v>
      </x:c>
      <x:c r="T829" s="28" t="str"/>
      <x:c r="U829" s="25" t="str">
        <x:v>1941-1947</x:v>
      </x:c>
      <x:c r="V829" s="25" t="str">
        <x:v>1945</x:v>
      </x:c>
      <x:c r="W829" s="25" t="str">
        <x:v>RGWR_1945_s4662id1415096.pdf</x:v>
      </x:c>
      <x:c r="X829" s="25" t="str">
        <x:v>711</x:v>
      </x:c>
      <x:c r="Y829" s="25" t="str"/>
      <x:c r="Z829" s="25" t="str">
        <x:v>Table 2</x:v>
      </x:c>
      <x:c r="AA829" s="25" t="str">
        <x:v>high-resolution scan-row segmentation and cell OCR; represented printed dashes encoded as zero</x:v>
      </x:c>
      <x:c r="AB829" s="25" t="str">
        <x:v>London row reconciled from corrected scan crop, embedded PDF text, and documented review</x:v>
      </x:c>
      <x:c r="AC829" s="25" t="str">
        <x:v>NA; Complete-row review layer applied: 1 field(s): direct weekly-row/source death; 6 field(s): independent-death image lock; 1 field(s): same-page source-row OCR; 3 field(s): weekly-row-death image lock.</x:v>
      </x:c>
    </x:row>
    <x:row r="830">
      <x:c r="A830" s="24" t="n">
        <x:v>16758</x:v>
      </x:c>
      <x:c r="B830" s="25" t="str">
        <x:v>London</x:v>
      </x:c>
      <x:c r="C830" s="28" t="str"/>
      <x:c r="D830" s="28" t="str">
        <x:v>855</x:v>
      </x:c>
      <x:c r="E830" s="28" t="str">
        <x:v>26</x:v>
      </x:c>
      <x:c r="F830" s="28" t="str">
        <x:v>638</x:v>
      </x:c>
      <x:c r="G830" s="30" t="str"/>
      <x:c r="H830" s="28" t="str">
        <x:v>31</x:v>
      </x:c>
      <x:c r="I830" s="28" t="str">
        <x:v>0</x:v>
      </x:c>
      <x:c r="J830" s="28" t="str"/>
      <x:c r="K830" s="28" t="str">
        <x:v>0</x:v>
      </x:c>
      <x:c r="L830" s="28" t="str">
        <x:v>0</x:v>
      </x:c>
      <x:c r="M830" s="28" t="str">
        <x:v>2</x:v>
      </x:c>
      <x:c r="N830" s="28" t="str">
        <x:v>2</x:v>
      </x:c>
      <x:c r="O830" s="28" t="str"/>
      <x:c r="P830" s="28" t="str">
        <x:v>2</x:v>
      </x:c>
      <x:c r="Q830" s="28" t="str"/>
      <x:c r="R830" s="28" t="str"/>
      <x:c r="S830" s="28" t="str">
        <x:v>10</x:v>
      </x:c>
      <x:c r="T830" s="28" t="str"/>
      <x:c r="U830" s="25" t="str">
        <x:v>1941-1947</x:v>
      </x:c>
      <x:c r="V830" s="25" t="str">
        <x:v>1945</x:v>
      </x:c>
      <x:c r="W830" s="25" t="str">
        <x:v>RGWR_1945_s4662id1415096.pdf</x:v>
      </x:c>
      <x:c r="X830" s="25" t="str">
        <x:v>727</x:v>
      </x:c>
      <x:c r="Y830" s="25" t="str"/>
      <x:c r="Z830" s="25" t="str">
        <x:v>Table 2</x:v>
      </x:c>
      <x:c r="AA830" s="25" t="str">
        <x:v>high-resolution scan-row segmentation and cell OCR; represented printed dashes encoded as zero</x:v>
      </x:c>
      <x:c r="AB830" s="25" t="str">
        <x:v>London row reconciled from corrected scan crop, embedded PDF text, and documented review</x:v>
      </x:c>
      <x:c r="AC830" s="25" t="str">
        <x:v>live_births: implausible or missing direct OCR (4/None); deaths_excluding_stillbirths: neither direct OCR reading (0/None) agrees with independent transcription 638; retained the independent value pending review; infant_deaths_under_1: implausible or missing direct OCR (859/None); typhoid_paratyphoid_deaths: neither direct OCR reading (26/None) agrees with independent transcription 0; retained the independent value pending review; measles_deaths: neither direct OCR reading (638/None) agrees with independent transcription 0; retained the independent value pending review; scarlet_fever_deaths: neither direct OCR reading (7/None) agrees with independent transcription 0; retained the independent value pending review; whooping_cough_deaths: neither direct OCR reading (0/None) agrees with independent transcription 2; retained the independent value pending review; diphtheria_deaths: neither direct OCR reading (0/None) agrees with independent transcription 2; retained the independent value pending review; influenza_deaths: neither direct OCR reading (0/None) agrees with independent transcription 2; retained the independent value pending review; Complete-row review layer applied: 4 field(s): embedded PDF-text row agreeing on death cell; 7 field(s): same-page source-row OCR.</x:v>
      </x:c>
    </x:row>
    <x:row r="831">
      <x:c r="A831" s="24" t="n">
        <x:v>16765</x:v>
      </x:c>
      <x:c r="B831" s="25" t="str">
        <x:v>London</x:v>
      </x:c>
      <x:c r="C831" s="28" t="str"/>
      <x:c r="D831" s="28" t="str">
        <x:v>954</x:v>
      </x:c>
      <x:c r="E831" s="28" t="str">
        <x:v>20</x:v>
      </x:c>
      <x:c r="F831" s="28" t="str">
        <x:v>707</x:v>
      </x:c>
      <x:c r="G831" s="30" t="str"/>
      <x:c r="H831" s="28" t="str">
        <x:v>20</x:v>
      </x:c>
      <x:c r="I831" s="28" t="str">
        <x:v>0</x:v>
      </x:c>
      <x:c r="J831" s="28" t="str"/>
      <x:c r="K831" s="28" t="str">
        <x:v>0</x:v>
      </x:c>
      <x:c r="L831" s="28" t="str">
        <x:v>0</x:v>
      </x:c>
      <x:c r="M831" s="28" t="str">
        <x:v>0</x:v>
      </x:c>
      <x:c r="N831" s="28" t="str">
        <x:v>0</x:v>
      </x:c>
      <x:c r="O831" s="28" t="str"/>
      <x:c r="P831" s="28" t="str">
        <x:v>5</x:v>
      </x:c>
      <x:c r="Q831" s="28" t="str"/>
      <x:c r="R831" s="28" t="str"/>
      <x:c r="S831" s="28" t="str">
        <x:v>0</x:v>
      </x:c>
      <x:c r="T831" s="28" t="str"/>
      <x:c r="U831" s="25" t="str">
        <x:v>1941-1947</x:v>
      </x:c>
      <x:c r="V831" s="25" t="str">
        <x:v>1945</x:v>
      </x:c>
      <x:c r="W831" s="25" t="str">
        <x:v>RGWR_1945_s4662id1415096.pdf</x:v>
      </x:c>
      <x:c r="X831" s="25" t="str">
        <x:v>743</x:v>
      </x:c>
      <x:c r="Y831" s="25" t="str"/>
      <x:c r="Z831" s="25" t="str">
        <x:v>Table 2</x:v>
      </x:c>
      <x:c r="AA831" s="25" t="str">
        <x:v>high-resolution scan-row segmentation and cell OCR; represented printed dashes encoded as zero</x:v>
      </x:c>
      <x:c r="AB831" s="25" t="str">
        <x:v>focused source review completed; documented cell correction applied</x:v>
      </x:c>
      <x:c r="AC831" s="25" t="str">
        <x:v>live_births: implausible or missing direct OCR (0/None); deaths_excluding_stillbirths: neither direct OCR reading (0/None) agrees with independent transcription 707; retained the independent value pending review; infant_deaths_under_1: implausible or missing direct OCR (954/954); typhoid_paratyphoid_deaths: neither direct OCR reading (20/20) agrees with independent transcription 0; retained the independent value pending review; measles_deaths: neither direct OCR reading (707/700) agrees with independent transcription 0; retained the independent value pending review; scarlet_fever_deaths: neither direct OCR reading (51/51) agrees with independent transcription 0; retained the independent value pending review; influenza_deaths: neither direct OCR reading (0/None) agrees with independent transcription 5; retained the independent value pending review; Complete-row review layer applied: 1 field(s): corrected-page image OCR fallback; 1 field(s): direct weekly-row/source death; 1 field(s): enlarged-row visual transcription; 8 field(s): same-page source-row OCR.; Focused-review correction to stillbirths: visual review of enlarged London row (OCR dropped the leading digit)</x:v>
      </x:c>
    </x:row>
    <x:row r="832">
      <x:c r="A832" s="24" t="n">
        <x:v>16772</x:v>
      </x:c>
      <x:c r="B832" s="25" t="str">
        <x:v>London</x:v>
      </x:c>
      <x:c r="C832" s="28" t="str"/>
      <x:c r="D832" s="28" t="str">
        <x:v>895</x:v>
      </x:c>
      <x:c r="E832" s="28" t="str">
        <x:v>20</x:v>
      </x:c>
      <x:c r="F832" s="28" t="str">
        <x:v>739</x:v>
      </x:c>
      <x:c r="G832" s="30" t="str"/>
      <x:c r="H832" s="28" t="str">
        <x:v>20</x:v>
      </x:c>
      <x:c r="I832" s="28" t="str">
        <x:v>0</x:v>
      </x:c>
      <x:c r="J832" s="28" t="str"/>
      <x:c r="K832" s="28" t="str">
        <x:v>0</x:v>
      </x:c>
      <x:c r="L832" s="28" t="str">
        <x:v>0</x:v>
      </x:c>
      <x:c r="M832" s="28" t="str">
        <x:v>0</x:v>
      </x:c>
      <x:c r="N832" s="28" t="str">
        <x:v>0</x:v>
      </x:c>
      <x:c r="O832" s="28" t="str"/>
      <x:c r="P832" s="28" t="str">
        <x:v>7</x:v>
      </x:c>
      <x:c r="Q832" s="28" t="str"/>
      <x:c r="R832" s="28" t="str"/>
      <x:c r="S832" s="28" t="str">
        <x:v>0</x:v>
      </x:c>
      <x:c r="T832" s="28" t="str"/>
      <x:c r="U832" s="25" t="str">
        <x:v>1941-1947</x:v>
      </x:c>
      <x:c r="V832" s="25" t="str">
        <x:v>1945</x:v>
      </x:c>
      <x:c r="W832" s="25" t="str">
        <x:v>RGWR_1945_s4662id1415096.pdf</x:v>
      </x:c>
      <x:c r="X832" s="25" t="str">
        <x:v>759</x:v>
      </x:c>
      <x:c r="Y832" s="25" t="str"/>
      <x:c r="Z832" s="25" t="str">
        <x:v>Table 2</x:v>
      </x:c>
      <x:c r="AA832" s="25" t="str">
        <x:v>high-resolution scan-row segmentation and cell OCR; represented printed dashes encoded as zero</x:v>
      </x:c>
      <x:c r="AB832" s="25" t="str">
        <x:v>focused source review completed; documented cell correction applied</x:v>
      </x:c>
      <x:c r="AC832" s="25" t="str">
        <x:v>live_births: implausible or missing direct OCR (0/None); deaths_excluding_stillbirths: neither direct OCR reading (0/None) agrees with independent transcription 739; retained the independent value pending review; infant_deaths_under_1: implausible or missing direct OCR (895/None); scarlet_fever_deaths: neither direct OCR reading (9/None) agrees with independent transcription 0; retained the independent value pending review; influenza_deaths: neither direct OCR reading (None/None) agrees with independent transcription 7; retained the independent value pending review; reconciled: typhoid_paratyphoid_deaths: selected the direct OCR reading agreeing with independent transcription 0; reconciled: measles_deaths: selected the direct OCR reading agreeing with independent transcription 0; reconciled: diphtheria_deaths: selected the direct OCR reading agreeing with independent transcription 0; Complete-row review layer applied: 1 field(s): corrected-page image OCR fallback; 1 field(s): direct weekly-row/source death; 1 field(s): enlarged-row visual transcription; 8 field(s): same-page source-row OCR.; Focused-review correction to stillbirths: visual review of enlarged London row (OCR dropped the leading digit)</x:v>
      </x:c>
    </x:row>
    <x:row r="833">
      <x:c r="A833" s="24" t="n">
        <x:v>16779</x:v>
      </x:c>
      <x:c r="B833" s="25" t="str">
        <x:v>London</x:v>
      </x:c>
      <x:c r="C833" s="28" t="str"/>
      <x:c r="D833" s="28" t="str">
        <x:v>890</x:v>
      </x:c>
      <x:c r="E833" s="28" t="str">
        <x:v>32</x:v>
      </x:c>
      <x:c r="F833" s="28" t="str">
        <x:v>734</x:v>
      </x:c>
      <x:c r="G833" s="30" t="str"/>
      <x:c r="H833" s="28" t="str">
        <x:v>44</x:v>
      </x:c>
      <x:c r="I833" s="28" t="str">
        <x:v>0</x:v>
      </x:c>
      <x:c r="J833" s="28" t="str"/>
      <x:c r="K833" s="28" t="str">
        <x:v>0</x:v>
      </x:c>
      <x:c r="L833" s="28" t="str">
        <x:v>0</x:v>
      </x:c>
      <x:c r="M833" s="28" t="str">
        <x:v>2</x:v>
      </x:c>
      <x:c r="N833" s="28" t="str">
        <x:v>0</x:v>
      </x:c>
      <x:c r="O833" s="28" t="str"/>
      <x:c r="P833" s="28" t="str">
        <x:v>6</x:v>
      </x:c>
      <x:c r="Q833" s="28" t="str"/>
      <x:c r="R833" s="28" t="str"/>
      <x:c r="S833" s="28" t="str">
        <x:v>6</x:v>
      </x:c>
      <x:c r="T833" s="28" t="str"/>
      <x:c r="U833" s="25" t="str">
        <x:v>1941-1947</x:v>
      </x:c>
      <x:c r="V833" s="25" t="str">
        <x:v>1945</x:v>
      </x:c>
      <x:c r="W833" s="25" t="str">
        <x:v>RGWR_1945_s4662id1415096.pdf</x:v>
      </x:c>
      <x:c r="X833" s="25" t="str">
        <x:v>775</x:v>
      </x:c>
      <x:c r="Y833" s="25" t="str"/>
      <x:c r="Z833" s="25" t="str">
        <x:v>Table 2</x:v>
      </x:c>
      <x:c r="AA833" s="25" t="str">
        <x:v>high-resolution scan-row segmentation and cell OCR; represented printed dashes encoded as zero</x:v>
      </x:c>
      <x:c r="AB833" s="25" t="str">
        <x:v>focused source review completed; documented cell correction applied</x:v>
      </x:c>
      <x:c r="AC833" s="25" t="str">
        <x:v>reconciled: diphtheria_deaths: selected the direct OCR reading agreeing with independent transcription 0; Complete-row review layer applied: 1 field(s): direct weekly-row/source death; 10 field(s): same-page source-row OCR.; Focused-review correction to stillbirths: visual review of enlarged London row (OCR selected the adjacent Greater London row)</x:v>
      </x:c>
    </x:row>
    <x:row r="834">
      <x:c r="A834" s="24" t="n">
        <x:v>16786</x:v>
      </x:c>
      <x:c r="B834" s="25" t="str">
        <x:v>London</x:v>
      </x:c>
      <x:c r="C834" s="28" t="str"/>
      <x:c r="D834" s="28" t="str">
        <x:v>875</x:v>
      </x:c>
      <x:c r="E834" s="28" t="str">
        <x:v>21</x:v>
      </x:c>
      <x:c r="F834" s="28" t="str">
        <x:v>907</x:v>
      </x:c>
      <x:c r="G834" s="30" t="str"/>
      <x:c r="H834" s="28" t="str">
        <x:v>61</x:v>
      </x:c>
      <x:c r="I834" s="28" t="str">
        <x:v>0</x:v>
      </x:c>
      <x:c r="J834" s="28" t="str"/>
      <x:c r="K834" s="28" t="str">
        <x:v>0</x:v>
      </x:c>
      <x:c r="L834" s="28" t="str">
        <x:v>0</x:v>
      </x:c>
      <x:c r="M834" s="28" t="str">
        <x:v>0</x:v>
      </x:c>
      <x:c r="N834" s="28" t="str">
        <x:v>0</x:v>
      </x:c>
      <x:c r="O834" s="28" t="str"/>
      <x:c r="P834" s="28" t="str">
        <x:v>6</x:v>
      </x:c>
      <x:c r="Q834" s="28" t="str"/>
      <x:c r="R834" s="28" t="str"/>
      <x:c r="S834" s="28" t="str">
        <x:v>0</x:v>
      </x:c>
      <x:c r="T834" s="28" t="str"/>
      <x:c r="U834" s="25" t="str">
        <x:v>1941-1947</x:v>
      </x:c>
      <x:c r="V834" s="25" t="str">
        <x:v>1945</x:v>
      </x:c>
      <x:c r="W834" s="25" t="str">
        <x:v>RGWR_1945_s4662id1415096.pdf</x:v>
      </x:c>
      <x:c r="X834" s="25" t="str">
        <x:v>791</x:v>
      </x:c>
      <x:c r="Y834" s="25" t="str"/>
      <x:c r="Z834" s="25" t="str">
        <x:v>Table 2</x:v>
      </x:c>
      <x:c r="AA834" s="25" t="str">
        <x:v>high-resolution scan-row segmentation and cell OCR; represented printed dashes encoded as zero</x:v>
      </x:c>
      <x:c r="AB834" s="25" t="str">
        <x:v>focused source review completed; documented cell correction applied</x:v>
      </x:c>
      <x:c r="AC834" s="25" t="str">
        <x:v>live_births: implausible or missing direct OCR (0/None); deaths_excluding_stillbirths: neither direct OCR reading (0/None) agrees with independent transcription 907; retained the independent value pending review; scarlet_fever_deaths: neither direct OCR reading (8/None) agrees with independent transcription 0; retained the independent value pending review; influenza_deaths: neither direct OCR reading (0/4) agrees with independent transcription 6; retained the independent value pending review; reconciled: measles_deaths: selected the direct OCR reading agreeing with independent transcription 0; reconciled: diphtheria_deaths: selected the direct OCR reading agreeing with independent transcription 0; Complete-row review layer applied: 1 field(s): direct weekly-row/source death; 1 field(s): enlarged-row visual transcription; 9 field(s): same-page source-row OCR.; Focused-review correction to infant_deaths_under_1: visual review of enlarged London row (OCR dropped the leading digit); Focused-review correction to stillbirths: visual review of enlarged London row (OCR selected the adjacent Greater London row)</x:v>
      </x:c>
    </x:row>
    <x:row r="835">
      <x:c r="A835" s="24" t="n">
        <x:v>16793</x:v>
      </x:c>
      <x:c r="B835" s="25" t="str">
        <x:v>London</x:v>
      </x:c>
      <x:c r="C835" s="28" t="str"/>
      <x:c r="D835" s="28" t="str">
        <x:v>956</x:v>
      </x:c>
      <x:c r="E835" s="28" t="str">
        <x:v>14</x:v>
      </x:c>
      <x:c r="F835" s="28" t="str">
        <x:v>979</x:v>
      </x:c>
      <x:c r="G835" s="30" t="str"/>
      <x:c r="H835" s="28" t="str">
        <x:v>62</x:v>
      </x:c>
      <x:c r="I835" s="28" t="str">
        <x:v>0</x:v>
      </x:c>
      <x:c r="J835" s="28" t="str"/>
      <x:c r="K835" s="28" t="str">
        <x:v>0</x:v>
      </x:c>
      <x:c r="L835" s="28" t="str">
        <x:v>0</x:v>
      </x:c>
      <x:c r="M835" s="28" t="str">
        <x:v>0</x:v>
      </x:c>
      <x:c r="N835" s="28" t="str">
        <x:v>1</x:v>
      </x:c>
      <x:c r="O835" s="28" t="str"/>
      <x:c r="P835" s="28" t="str">
        <x:v>6</x:v>
      </x:c>
      <x:c r="Q835" s="28" t="str"/>
      <x:c r="R835" s="28" t="str"/>
      <x:c r="S835" s="28" t="str">
        <x:v>4</x:v>
      </x:c>
      <x:c r="T835" s="28" t="str"/>
      <x:c r="U835" s="25" t="str">
        <x:v>1941-1947</x:v>
      </x:c>
      <x:c r="V835" s="25" t="str">
        <x:v>1945</x:v>
      </x:c>
      <x:c r="W835" s="25" t="str">
        <x:v>RGWR_1945_s4662id1415096.pdf</x:v>
      </x:c>
      <x:c r="X835" s="25" t="str">
        <x:v>807</x:v>
      </x:c>
      <x:c r="Y835" s="25" t="str"/>
      <x:c r="Z835" s="25" t="str">
        <x:v>Table 2</x:v>
      </x:c>
      <x:c r="AA835" s="25" t="str">
        <x:v>high-resolution scan-row segmentation and cell OCR; represented printed dashes encoded as zero</x:v>
      </x:c>
      <x:c r="AB835" s="25" t="str">
        <x:v>London row reconciled from corrected scan crop, embedded PDF text, and documented review</x:v>
      </x:c>
      <x:c r="AC835" s="25" t="str">
        <x:v>NA; Complete-row review layer applied: 1 field(s): direct weekly-row/source death; 8 field(s): independent-death image lock; 1 field(s): same-page source-row OCR; 1 field(s): weekly-row-death image lock.</x:v>
      </x:c>
    </x:row>
    <x:row r="836">
      <x:c r="A836" s="24" t="n">
        <x:v>16800</x:v>
      </x:c>
      <x:c r="B836" s="25" t="str">
        <x:v>London</x:v>
      </x:c>
      <x:c r="C836" s="28" t="str"/>
      <x:c r="D836" s="28" t="str">
        <x:v>970</x:v>
      </x:c>
      <x:c r="E836" s="28" t="str">
        <x:v>21</x:v>
      </x:c>
      <x:c r="F836" s="28" t="str">
        <x:v>850</x:v>
      </x:c>
      <x:c r="G836" s="30" t="str"/>
      <x:c r="H836" s="28" t="str">
        <x:v>51</x:v>
      </x:c>
      <x:c r="I836" s="28" t="str">
        <x:v>0</x:v>
      </x:c>
      <x:c r="J836" s="28" t="str"/>
      <x:c r="K836" s="28" t="str">
        <x:v>0</x:v>
      </x:c>
      <x:c r="L836" s="28" t="str">
        <x:v>0</x:v>
      </x:c>
      <x:c r="M836" s="28" t="str">
        <x:v>2</x:v>
      </x:c>
      <x:c r="N836" s="28" t="str">
        <x:v>0</x:v>
      </x:c>
      <x:c r="O836" s="28" t="str"/>
      <x:c r="P836" s="28" t="str">
        <x:v>9</x:v>
      </x:c>
      <x:c r="Q836" s="28" t="str"/>
      <x:c r="R836" s="28" t="str"/>
      <x:c r="S836" s="28" t="str">
        <x:v>0</x:v>
      </x:c>
      <x:c r="T836" s="28" t="str"/>
      <x:c r="U836" s="25" t="str">
        <x:v>1941-1947</x:v>
      </x:c>
      <x:c r="V836" s="25" t="str">
        <x:v>1945</x:v>
      </x:c>
      <x:c r="W836" s="25" t="str">
        <x:v>RGWR_1945_s4662id1415096.pdf</x:v>
      </x:c>
      <x:c r="X836" s="25" t="str">
        <x:v>823</x:v>
      </x:c>
      <x:c r="Y836" s="25" t="str"/>
      <x:c r="Z836" s="25" t="str">
        <x:v>Table 2</x:v>
      </x:c>
      <x:c r="AA836" s="25" t="str">
        <x:v>high-resolution scan-row segmentation and cell OCR; represented printed dashes encoded as zero</x:v>
      </x:c>
      <x:c r="AB836" s="25" t="str">
        <x:v>London row reconciled from corrected scan crop, embedded PDF text, and documented review</x:v>
      </x:c>
      <x:c r="AC836" s="25" t="str">
        <x:v>stillbirths: implausible or missing direct OCR (410/None); deaths_excluding_stillbirths: neither direct OCR reading (None/None) agrees with independent transcription 850; retained the independent value pending review; reconciled: measles_deaths: selected the direct OCR reading agreeing with independent transcription 0; Complete-row review layer applied: 1 field(s): direct weekly-row/source death; 8 field(s): independent-death image lock; 2 field(s): same-page source-row OCR.</x:v>
      </x:c>
    </x:row>
    <x:row r="837">
      <x:c r="A837" s="24" t="n">
        <x:v>16807</x:v>
      </x:c>
      <x:c r="B837" s="25" t="str">
        <x:v>London</x:v>
      </x:c>
      <x:c r="C837" s="28" t="str"/>
      <x:c r="D837" s="28" t="str">
        <x:v>1195</x:v>
      </x:c>
      <x:c r="E837" s="28" t="str">
        <x:v>20</x:v>
      </x:c>
      <x:c r="F837" s="28" t="str">
        <x:v>1055</x:v>
      </x:c>
      <x:c r="G837" s="30" t="str"/>
      <x:c r="H837" s="28" t="str">
        <x:v>68</x:v>
      </x:c>
      <x:c r="I837" s="28" t="str">
        <x:v>0</x:v>
      </x:c>
      <x:c r="J837" s="28" t="str"/>
      <x:c r="K837" s="28" t="str">
        <x:v>0</x:v>
      </x:c>
      <x:c r="L837" s="28" t="str">
        <x:v>7</x:v>
      </x:c>
      <x:c r="M837" s="28" t="str">
        <x:v>9</x:v>
      </x:c>
      <x:c r="N837" s="28" t="str">
        <x:v>1</x:v>
      </x:c>
      <x:c r="O837" s="28" t="str"/>
      <x:c r="P837" s="28" t="str">
        <x:v>15</x:v>
      </x:c>
      <x:c r="Q837" s="28" t="str"/>
      <x:c r="R837" s="28" t="str"/>
      <x:c r="S837" s="28" t="str">
        <x:v>7</x:v>
      </x:c>
      <x:c r="T837" s="28" t="str"/>
      <x:c r="U837" s="25" t="str">
        <x:v>1941-1947</x:v>
      </x:c>
      <x:c r="V837" s="25" t="str">
        <x:v>1946</x:v>
      </x:c>
      <x:c r="W837" s="25" t="str">
        <x:v>RGWR_1946_s4662id1415097.pdf</x:v>
      </x:c>
      <x:c r="X837" s="25" t="str">
        <x:v>3</x:v>
      </x:c>
      <x:c r="Y837" s="25" t="str"/>
      <x:c r="Z837" s="25" t="str">
        <x:v>Table 2</x:v>
      </x:c>
      <x:c r="AA837" s="25" t="str">
        <x:v>high-resolution scan-row segmentation and cell OCR; represented printed dashes encoded as zero</x:v>
      </x:c>
      <x:c r="AB837" s="25" t="str">
        <x:v>focused source review completed; documented cell correction applied</x:v>
      </x:c>
      <x:c r="AC837" s="25" t="str">
        <x:v>live_births: implausible or missing direct OCR (0/None); stillbirths: implausible or missing direct OCR (1195/None); deaths_excluding_stillbirths: neither direct OCR reading (205/None) agrees with independent transcription 1055; retained the independent value pending review; infant_deaths_under_1: implausible or missing direct OCR (1055/None); typhoid_paratyphoid_deaths: neither direct OCR reading (68/None) agrees with independent transcription 0; retained the independent value pending review; whooping_cough_deaths: neither direct OCR reading (0/None) agrees with independent transcription 2; retained the independent value pending review; diphtheria_deaths: neither direct OCR reading (2/None) agrees with independent transcription 1; retained the independent value pending review; influenza_deaths: neither direct OCR reading (1/None) agrees with independent transcription 15; retained the independent value pending review; Complete-row review layer applied: 1 field(s): direct weekly-row/source death; 9 field(s): independent-death image lock; 1 field(s): same-page source-row OCR.; Focused-review correction to stillbirths: visual review of enlarged London row (OCR dropped the leading digit); Focused-review correction to infant_deaths_under_1: visual review of enlarged London row (OCR dropped the leading digit)</x:v>
      </x:c>
    </x:row>
    <x:row r="838">
      <x:c r="A838" s="24" t="n">
        <x:v>16814</x:v>
      </x:c>
      <x:c r="B838" s="25" t="str">
        <x:v>London</x:v>
      </x:c>
      <x:c r="C838" s="28" t="str"/>
      <x:c r="D838" s="28" t="str">
        <x:v>1055</x:v>
      </x:c>
      <x:c r="E838" s="28" t="str">
        <x:v>44</x:v>
      </x:c>
      <x:c r="F838" s="28" t="str">
        <x:v>1071</x:v>
      </x:c>
      <x:c r="G838" s="30" t="str"/>
      <x:c r="H838" s="28" t="str">
        <x:v>19</x:v>
      </x:c>
      <x:c r="I838" s="28" t="str">
        <x:v>0</x:v>
      </x:c>
      <x:c r="J838" s="28" t="str"/>
      <x:c r="K838" s="28" t="str">
        <x:v>0</x:v>
      </x:c>
      <x:c r="L838" s="28" t="str">
        <x:v>0</x:v>
      </x:c>
      <x:c r="M838" s="28" t="str">
        <x:v>1</x:v>
      </x:c>
      <x:c r="N838" s="28" t="str">
        <x:v>1</x:v>
      </x:c>
      <x:c r="O838" s="28" t="str"/>
      <x:c r="P838" s="28" t="str">
        <x:v>13</x:v>
      </x:c>
      <x:c r="Q838" s="28" t="str"/>
      <x:c r="R838" s="28" t="str"/>
      <x:c r="S838" s="28" t="str">
        <x:v>1</x:v>
      </x:c>
      <x:c r="T838" s="28" t="str"/>
      <x:c r="U838" s="25" t="str">
        <x:v>1941-1947</x:v>
      </x:c>
      <x:c r="V838" s="25" t="str">
        <x:v>1946</x:v>
      </x:c>
      <x:c r="W838" s="25" t="str">
        <x:v>RGWR_1946_s4662id1415097.pdf</x:v>
      </x:c>
      <x:c r="X838" s="25" t="str">
        <x:v>19</x:v>
      </x:c>
      <x:c r="Y838" s="25" t="str"/>
      <x:c r="Z838" s="25" t="str">
        <x:v>Table 2</x:v>
      </x:c>
      <x:c r="AA838" s="25" t="str">
        <x:v>high-resolution scan-row segmentation and cell OCR; represented printed dashes encoded as zero</x:v>
      </x:c>
      <x:c r="AB838" s="25" t="str">
        <x:v>London row reconciled from corrected scan crop, embedded PDF text, and documented review</x:v>
      </x:c>
      <x:c r="AC838" s="25" t="str">
        <x:v>live_births: implausible or missing direct OCR (0/None); deaths_excluding_stillbirths: neither direct OCR reading (1055/None) agrees with independent transcription 1071; retained the independent value pending review; typhoid_paratyphoid_deaths: neither direct OCR reading (1071/None) agrees with independent transcription 0; retained the independent value pending review; measles_deaths: neither direct OCR reading (169/None) agrees with independent transcription 0; retained the independent value pending review; whooping_cough_deaths: neither direct OCR reading (0/None) agrees with independent transcription 1; retained the independent value pending review; influenza_deaths: neither direct OCR reading (0/None) agrees with independent transcription 13; retained the independent value pending review; reconciled: scarlet_fever_deaths: selected the direct OCR reading agreeing with independent transcription 0; reconciled: diphtheria_deaths: selected the direct OCR reading agreeing with independent transcription 1; Complete-row review layer applied: 1 field(s): direct weekly-row/source death; 1 field(s): enlarged-row visual transcription; 9 field(s): same-page source-row OCR.</x:v>
      </x:c>
    </x:row>
    <x:row r="839">
      <x:c r="A839" s="24" t="n">
        <x:v>16821</x:v>
      </x:c>
      <x:c r="B839" s="25" t="str">
        <x:v>London</x:v>
      </x:c>
      <x:c r="C839" s="28" t="str"/>
      <x:c r="D839" s="28" t="str">
        <x:v>1008</x:v>
      </x:c>
      <x:c r="E839" s="28" t="str">
        <x:v>37</x:v>
      </x:c>
      <x:c r="F839" s="28" t="str">
        <x:v>971</x:v>
      </x:c>
      <x:c r="G839" s="30" t="str"/>
      <x:c r="H839" s="28" t="str">
        <x:v>62</x:v>
      </x:c>
      <x:c r="I839" s="28" t="str">
        <x:v>7</x:v>
      </x:c>
      <x:c r="J839" s="28" t="str"/>
      <x:c r="K839" s="28" t="str">
        <x:v>0</x:v>
      </x:c>
      <x:c r="L839" s="28" t="str">
        <x:v>4</x:v>
      </x:c>
      <x:c r="M839" s="28" t="str">
        <x:v>1</x:v>
      </x:c>
      <x:c r="N839" s="28" t="str">
        <x:v>0</x:v>
      </x:c>
      <x:c r="O839" s="28" t="str"/>
      <x:c r="P839" s="28" t="str">
        <x:v>23</x:v>
      </x:c>
      <x:c r="Q839" s="28" t="str"/>
      <x:c r="R839" s="28" t="str"/>
      <x:c r="S839" s="28" t="str">
        <x:v>5</x:v>
      </x:c>
      <x:c r="T839" s="28" t="str"/>
      <x:c r="U839" s="25" t="str">
        <x:v>1941-1947</x:v>
      </x:c>
      <x:c r="V839" s="25" t="str">
        <x:v>1946</x:v>
      </x:c>
      <x:c r="W839" s="25" t="str">
        <x:v>RGWR_1946_s4662id1415097.pdf</x:v>
      </x:c>
      <x:c r="X839" s="25" t="str">
        <x:v>35</x:v>
      </x:c>
      <x:c r="Y839" s="25" t="str"/>
      <x:c r="Z839" s="25" t="str">
        <x:v>Table 2</x:v>
      </x:c>
      <x:c r="AA839" s="25" t="str">
        <x:v>high-resolution scan-row segmentation and cell OCR; represented printed dashes encoded as zero</x:v>
      </x:c>
      <x:c r="AB839" s="25" t="str">
        <x:v>London row reconciled from corrected scan crop, embedded PDF text, and documented review</x:v>
      </x:c>
      <x:c r="AC839" s="25" t="str">
        <x:v>deaths_excluding_stillbirths: neither direct OCR reading (0/None) agrees with independent transcription 971; retained the independent value pending review; measles_deaths: neither direct OCR reading (4/4) agrees with independent transcription 0; retained the independent value pending review; scarlet_fever_deaths: neither direct OCR reading (None/None) agrees with independent transcription 0; retained the independent value pending review; whooping_cough_deaths: neither direct OCR reading (0/0) agrees with independent transcription 1; retained the independent value pending review; influenza_deaths: neither direct OCR reading (0/None) agrees with independent transcription 23; retained the independent value pending review; reconciled: typhoid_paratyphoid_deaths: selected the direct OCR reading agreeing with independent transcription 0; reconciled: diphtheria_deaths: selected the direct OCR reading agreeing with independent transcription 0; Complete-row review layer applied: 1 field(s): direct weekly-row/source death; 9 field(s): independent-death image lock; 1 field(s): same-page source-row OCR.</x:v>
      </x:c>
    </x:row>
    <x:row r="840">
      <x:c r="A840" s="24" t="n">
        <x:v>16828</x:v>
      </x:c>
      <x:c r="B840" s="25" t="str">
        <x:v>London</x:v>
      </x:c>
      <x:c r="C840" s="28" t="str"/>
      <x:c r="D840" s="28" t="str">
        <x:v>1084</x:v>
      </x:c>
      <x:c r="E840" s="28" t="str">
        <x:v>39</x:v>
      </x:c>
      <x:c r="F840" s="28" t="str">
        <x:v>1248</x:v>
      </x:c>
      <x:c r="G840" s="30" t="str"/>
      <x:c r="H840" s="28" t="str">
        <x:v>71</x:v>
      </x:c>
      <x:c r="I840" s="28" t="str">
        <x:v>0</x:v>
      </x:c>
      <x:c r="J840" s="28" t="str"/>
      <x:c r="K840" s="28" t="str">
        <x:v>0</x:v>
      </x:c>
      <x:c r="L840" s="28" t="str">
        <x:v>0</x:v>
      </x:c>
      <x:c r="M840" s="28" t="str">
        <x:v>2</x:v>
      </x:c>
      <x:c r="N840" s="28" t="str">
        <x:v>1</x:v>
      </x:c>
      <x:c r="O840" s="28" t="str"/>
      <x:c r="P840" s="28" t="str">
        <x:v>35</x:v>
      </x:c>
      <x:c r="Q840" s="28" t="str"/>
      <x:c r="R840" s="28" t="str"/>
      <x:c r="S840" s="28" t="str">
        <x:v>8</x:v>
      </x:c>
      <x:c r="T840" s="28" t="str"/>
      <x:c r="U840" s="25" t="str">
        <x:v>1941-1947</x:v>
      </x:c>
      <x:c r="V840" s="25" t="str">
        <x:v>1946</x:v>
      </x:c>
      <x:c r="W840" s="25" t="str">
        <x:v>RGWR_1946_s4662id1415097.pdf</x:v>
      </x:c>
      <x:c r="X840" s="25" t="str">
        <x:v>51</x:v>
      </x:c>
      <x:c r="Y840" s="25" t="str"/>
      <x:c r="Z840" s="25" t="str">
        <x:v>Table 2</x:v>
      </x:c>
      <x:c r="AA840" s="25" t="str">
        <x:v>high-resolution scan-row segmentation and cell OCR; represented printed dashes encoded as zero</x:v>
      </x:c>
      <x:c r="AB840" s="25" t="str">
        <x:v>London row reconciled from corrected scan crop, embedded PDF text, and documented review</x:v>
      </x:c>
      <x:c r="AC840" s="25" t="str">
        <x:v>typhoid_paratyphoid_deaths: neither direct OCR reading (4/None) agrees with independent transcription 0; retained the independent value pending review; scarlet_fever_deaths: neither direct OCR reading (7/None) agrees with independent transcription 0; retained the independent value pending review; whooping_cough_deaths: neither direct OCR reading (0/None) agrees with independent transcription 2; retained the independent value pending review; diphtheria_deaths: neither direct OCR reading (0/None) agrees with independent transcription 1; retained the independent value pending review; influenza_deaths: neither direct OCR reading (85/None) agrees with independent transcription 35; retained the independent value pending review; reconciled: deaths_excluding_stillbirths: selected the direct OCR reading agreeing with independent transcription 1248; reconciled: measles_deaths: selected the direct OCR reading agreeing with independent transcription 0; Complete-row review layer applied: 1 field(s): direct weekly-row/source death; 8 field(s): independent-death image lock; 2 field(s): same-page source-row OCR.</x:v>
      </x:c>
    </x:row>
    <x:row r="841">
      <x:c r="A841" s="24" t="n">
        <x:v>16835</x:v>
      </x:c>
      <x:c r="B841" s="25" t="str">
        <x:v>London</x:v>
      </x:c>
      <x:c r="C841" s="28" t="str"/>
      <x:c r="D841" s="28" t="str">
        <x:v>1050</x:v>
      </x:c>
      <x:c r="E841" s="28" t="str">
        <x:v>28</x:v>
      </x:c>
      <x:c r="F841" s="28" t="str">
        <x:v>1231</x:v>
      </x:c>
      <x:c r="G841" s="30" t="str"/>
      <x:c r="H841" s="28" t="str">
        <x:v>68</x:v>
      </x:c>
      <x:c r="I841" s="28" t="str">
        <x:v>0</x:v>
      </x:c>
      <x:c r="J841" s="28" t="str"/>
      <x:c r="K841" s="28" t="str">
        <x:v>1</x:v>
      </x:c>
      <x:c r="L841" s="28" t="str">
        <x:v>0</x:v>
      </x:c>
      <x:c r="M841" s="28" t="str">
        <x:v>0</x:v>
      </x:c>
      <x:c r="N841" s="28" t="str">
        <x:v>0</x:v>
      </x:c>
      <x:c r="O841" s="28" t="str"/>
      <x:c r="P841" s="28" t="str">
        <x:v>48</x:v>
      </x:c>
      <x:c r="Q841" s="28" t="str"/>
      <x:c r="R841" s="28" t="str"/>
      <x:c r="S841" s="28" t="str">
        <x:v>3</x:v>
      </x:c>
      <x:c r="T841" s="28" t="str"/>
      <x:c r="U841" s="25" t="str">
        <x:v>1941-1947</x:v>
      </x:c>
      <x:c r="V841" s="25" t="str">
        <x:v>1946</x:v>
      </x:c>
      <x:c r="W841" s="25" t="str">
        <x:v>RGWR_1946_s4662id1415097.pdf</x:v>
      </x:c>
      <x:c r="X841" s="25" t="str">
        <x:v>67</x:v>
      </x:c>
      <x:c r="Y841" s="25" t="str"/>
      <x:c r="Z841" s="25" t="str">
        <x:v>Table 2</x:v>
      </x:c>
      <x:c r="AA841" s="25" t="str">
        <x:v>high-resolution scan-row segmentation and cell OCR; represented printed dashes encoded as zero</x:v>
      </x:c>
      <x:c r="AB841" s="25" t="str">
        <x:v>London row reconciled from corrected scan crop, embedded PDF text, and documented review</x:v>
      </x:c>
      <x:c r="AC841" s="25" t="str">
        <x:v>live_births: implausible or missing direct OCR (0/None); deaths_excluding_stillbirths: neither direct OCR reading (28/None) agrees with independent transcription 1231; retained the independent value pending review; typhoid_paratyphoid_deaths: neither direct OCR reading (6/None) agrees with independent transcription 0; retained the independent value pending review; measles_deaths: neither direct OCR reading (0/None) agrees with independent transcription 1; retained the independent value pending review; influenza_deaths: neither direct OCR reading (0/None) agrees with independent transcription 48; retained the independent value pending review; reconciled: scarlet_fever_deaths: selected the direct OCR reading agreeing with independent transcription 0; reconciled: whooping_cough_deaths: selected the direct OCR reading agreeing with independent transcription 0; Complete-row review layer applied: 1 field(s): direct weekly-row/source death; 6 field(s): independent-death image lock; 4 field(s): same-page source-row OCR.</x:v>
      </x:c>
    </x:row>
    <x:row r="842">
      <x:c r="A842" s="24" t="n">
        <x:v>16842</x:v>
      </x:c>
      <x:c r="B842" s="25" t="str">
        <x:v>London</x:v>
      </x:c>
      <x:c r="C842" s="28" t="str"/>
      <x:c r="D842" s="28" t="str">
        <x:v>1106</x:v>
      </x:c>
      <x:c r="E842" s="28" t="str">
        <x:v>31</x:v>
      </x:c>
      <x:c r="F842" s="28" t="str">
        <x:v>1049</x:v>
      </x:c>
      <x:c r="G842" s="30" t="str"/>
      <x:c r="H842" s="28" t="str">
        <x:v>63</x:v>
      </x:c>
      <x:c r="I842" s="28" t="str">
        <x:v>0</x:v>
      </x:c>
      <x:c r="J842" s="28" t="str"/>
      <x:c r="K842" s="28" t="str">
        <x:v>0</x:v>
      </x:c>
      <x:c r="L842" s="28" t="str">
        <x:v>0</x:v>
      </x:c>
      <x:c r="M842" s="28" t="str">
        <x:v>1</x:v>
      </x:c>
      <x:c r="N842" s="28" t="str">
        <x:v>1</x:v>
      </x:c>
      <x:c r="O842" s="28" t="str"/>
      <x:c r="P842" s="28" t="str">
        <x:v>49</x:v>
      </x:c>
      <x:c r="Q842" s="28" t="str"/>
      <x:c r="R842" s="28" t="str"/>
      <x:c r="S842" s="28" t="str">
        <x:v>3</x:v>
      </x:c>
      <x:c r="T842" s="28" t="str"/>
      <x:c r="U842" s="25" t="str">
        <x:v>1941-1947</x:v>
      </x:c>
      <x:c r="V842" s="25" t="str">
        <x:v>1946</x:v>
      </x:c>
      <x:c r="W842" s="25" t="str">
        <x:v>RGWR_1946_s4662id1415097.pdf</x:v>
      </x:c>
      <x:c r="X842" s="25" t="str">
        <x:v>83</x:v>
      </x:c>
      <x:c r="Y842" s="25" t="str"/>
      <x:c r="Z842" s="25" t="str">
        <x:v>Table 2</x:v>
      </x:c>
      <x:c r="AA842" s="25" t="str">
        <x:v>high-resolution scan-row segmentation and cell OCR; represented printed dashes encoded as zero</x:v>
      </x:c>
      <x:c r="AB842" s="25" t="str">
        <x:v>London row reconciled from corrected scan crop, embedded PDF text, and documented review</x:v>
      </x:c>
      <x:c r="AC842" s="25" t="str">
        <x:v>live_births: implausible or missing direct OCR (0/None); stillbirths: implausible or missing direct OCR (1106/None); deaths_excluding_stillbirths: neither direct OCR reading (0/None) agrees with independent transcription 1049; retained the independent value pending review; whooping_cough_deaths: neither direct OCR reading (0/None) agrees with independent transcription 1; retained the independent value pending review; influenza_deaths: neither direct OCR reading (0/None) agrees with independent transcription 49; retained the independent value pending review; reconciled: measles_deaths: selected the direct OCR reading agreeing with independent transcription 0; reconciled: scarlet_fever_deaths: selected the direct OCR reading agreeing with independent transcription 0; Complete-row review layer applied: 1 field(s): direct weekly-row/source death; 8 field(s): independent-death image lock; 2 field(s): same-page source-row OCR.</x:v>
      </x:c>
    </x:row>
    <x:row r="843">
      <x:c r="A843" s="24" t="n">
        <x:v>16849</x:v>
      </x:c>
      <x:c r="B843" s="25" t="str">
        <x:v>London</x:v>
      </x:c>
      <x:c r="C843" s="28" t="str"/>
      <x:c r="D843" s="28" t="str">
        <x:v>1099</x:v>
      </x:c>
      <x:c r="E843" s="28" t="str">
        <x:v>39</x:v>
      </x:c>
      <x:c r="F843" s="28" t="str">
        <x:v>940</x:v>
      </x:c>
      <x:c r="G843" s="30" t="str"/>
      <x:c r="H843" s="28" t="str">
        <x:v>58</x:v>
      </x:c>
      <x:c r="I843" s="28" t="str">
        <x:v>0</x:v>
      </x:c>
      <x:c r="J843" s="28" t="str"/>
      <x:c r="K843" s="28" t="str">
        <x:v>0</x:v>
      </x:c>
      <x:c r="L843" s="28" t="str">
        <x:v>0</x:v>
      </x:c>
      <x:c r="M843" s="28" t="str">
        <x:v>0</x:v>
      </x:c>
      <x:c r="N843" s="28" t="str">
        <x:v>0</x:v>
      </x:c>
      <x:c r="O843" s="28" t="str"/>
      <x:c r="P843" s="28" t="str">
        <x:v>84</x:v>
      </x:c>
      <x:c r="Q843" s="28" t="str"/>
      <x:c r="R843" s="28" t="str"/>
      <x:c r="S843" s="28" t="str">
        <x:v>6</x:v>
      </x:c>
      <x:c r="T843" s="28" t="str"/>
      <x:c r="U843" s="25" t="str">
        <x:v>1941-1947</x:v>
      </x:c>
      <x:c r="V843" s="25" t="str">
        <x:v>1946</x:v>
      </x:c>
      <x:c r="W843" s="25" t="str">
        <x:v>RGWR_1946_s4662id1415097.pdf</x:v>
      </x:c>
      <x:c r="X843" s="25" t="str">
        <x:v>99</x:v>
      </x:c>
      <x:c r="Y843" s="25" t="str"/>
      <x:c r="Z843" s="25" t="str">
        <x:v>Table 2</x:v>
      </x:c>
      <x:c r="AA843" s="25" t="str">
        <x:v>high-resolution scan-row segmentation and cell OCR; represented printed dashes encoded as zero</x:v>
      </x:c>
      <x:c r="AB843" s="25" t="str">
        <x:v>focused source review completed; documented cell correction applied</x:v>
      </x:c>
      <x:c r="AC843" s="25" t="str">
        <x:v>live_births: implausible or missing direct OCR (0/None); stillbirths: implausible or missing direct OCR (1099/None); deaths_excluding_stillbirths: neither direct OCR reading (0/None) agrees with independent transcription 940; retained the independent value pending review; typhoid_paratyphoid_deaths: neither direct OCR reading (8/None) agrees with independent transcription 0; retained the independent value pending review; diphtheria_deaths: neither direct OCR reading (7/None) agrees with independent transcription 0; retained the independent value pending review; influenza_deaths: neither direct OCR reading (0/None) agrees with independent transcription 34; retained the independent value pending review; reconciled: measles_deaths: selected the direct OCR reading agreeing with independent transcription 0; reconciled: scarlet_fever_deaths: selected the direct OCR reading agreeing with independent transcription 0; Complete-row review layer applied: 1 field(s): direct weekly-row/source death; 6 field(s): independent-death image lock; 4 field(s): same-page source-row OCR.; Focused-review correction to infant_deaths_under_1: visual review of enlarged London row (OCR dropped the leading digit)</x:v>
      </x:c>
    </x:row>
    <x:row r="844">
      <x:c r="A844" s="24" t="n">
        <x:v>16856</x:v>
      </x:c>
      <x:c r="B844" s="25" t="str">
        <x:v>London</x:v>
      </x:c>
      <x:c r="C844" s="28" t="str"/>
      <x:c r="D844" s="28" t="str">
        <x:v>1035</x:v>
      </x:c>
      <x:c r="E844" s="28" t="str">
        <x:v>37</x:v>
      </x:c>
      <x:c r="F844" s="28" t="str">
        <x:v>821</x:v>
      </x:c>
      <x:c r="G844" s="30" t="str"/>
      <x:c r="H844" s="28" t="str">
        <x:v>97</x:v>
      </x:c>
      <x:c r="I844" s="28" t="str">
        <x:v>0</x:v>
      </x:c>
      <x:c r="J844" s="28" t="str"/>
      <x:c r="K844" s="28" t="str">
        <x:v>0</x:v>
      </x:c>
      <x:c r="L844" s="28" t="str">
        <x:v>0</x:v>
      </x:c>
      <x:c r="M844" s="28" t="str">
        <x:v>1</x:v>
      </x:c>
      <x:c r="N844" s="28" t="str">
        <x:v>1</x:v>
      </x:c>
      <x:c r="O844" s="28" t="str"/>
      <x:c r="P844" s="28" t="str">
        <x:v>17</x:v>
      </x:c>
      <x:c r="Q844" s="28" t="str"/>
      <x:c r="R844" s="28" t="str"/>
      <x:c r="S844" s="28" t="str">
        <x:v>0</x:v>
      </x:c>
      <x:c r="T844" s="28" t="str"/>
      <x:c r="U844" s="25" t="str">
        <x:v>1941-1947</x:v>
      </x:c>
      <x:c r="V844" s="25" t="str">
        <x:v>1946</x:v>
      </x:c>
      <x:c r="W844" s="25" t="str">
        <x:v>RGWR_1946_s4662id1415097.pdf</x:v>
      </x:c>
      <x:c r="X844" s="25" t="str">
        <x:v>115</x:v>
      </x:c>
      <x:c r="Y844" s="25" t="str"/>
      <x:c r="Z844" s="25" t="str">
        <x:v>Table 2</x:v>
      </x:c>
      <x:c r="AA844" s="25" t="str">
        <x:v>high-resolution scan-row segmentation and cell OCR; represented printed dashes encoded as zero</x:v>
      </x:c>
      <x:c r="AB844" s="25" t="str">
        <x:v>focused source review completed; documented cell correction applied</x:v>
      </x:c>
      <x:c r="AC844" s="25" t="str">
        <x:v>live_births: implausible or missing direct OCR (0/None); deaths_excluding_stillbirths: neither direct OCR reading (0/9) agrees with independent transcription 821; retained the independent value pending review; typhoid_paratyphoid_deaths: neither direct OCR reading (None/5) agrees with independent transcription 0; retained the independent value pending review; whooping_cough_deaths: neither direct OCR reading (0/None) agrees with independent transcription 1; retained the independent value pending review; influenza_deaths: neither direct OCR reading (7/None) agrees with independent transcription 17; retained the independent value pending review; reconciled: measles_deaths: selected the direct OCR reading agreeing with independent transcription 0; reconciled: scarlet_fever_deaths: selected the direct OCR reading agreeing with independent transcription 0; reconciled: diphtheria_deaths: selected the direct OCR reading agreeing with independent transcription 1; Complete-row review layer applied: 1 field(s): corrected-page image OCR fallback; 1 field(s): direct weekly-row/source death; 9 field(s): same-page source-row OCR.; Focused-review correction to stillbirths: visual review of enlarged London row (OCR dropped the leading digit)</x:v>
      </x:c>
    </x:row>
    <x:row r="845">
      <x:c r="A845" s="24" t="n">
        <x:v>16863</x:v>
      </x:c>
      <x:c r="B845" s="25" t="str">
        <x:v>London</x:v>
      </x:c>
      <x:c r="C845" s="28" t="str"/>
      <x:c r="D845" s="28" t="str">
        <x:v>1032</x:v>
      </x:c>
      <x:c r="E845" s="28" t="str">
        <x:v>32</x:v>
      </x:c>
      <x:c r="F845" s="28" t="str">
        <x:v>886</x:v>
      </x:c>
      <x:c r="G845" s="30" t="str"/>
      <x:c r="H845" s="28" t="str">
        <x:v>48</x:v>
      </x:c>
      <x:c r="I845" s="28" t="str">
        <x:v>0</x:v>
      </x:c>
      <x:c r="J845" s="28" t="str"/>
      <x:c r="K845" s="28" t="str">
        <x:v>1</x:v>
      </x:c>
      <x:c r="L845" s="28" t="str">
        <x:v>0</x:v>
      </x:c>
      <x:c r="M845" s="28" t="str">
        <x:v>0</x:v>
      </x:c>
      <x:c r="N845" s="28" t="str">
        <x:v>0</x:v>
      </x:c>
      <x:c r="O845" s="28" t="str"/>
      <x:c r="P845" s="28" t="str">
        <x:v>14</x:v>
      </x:c>
      <x:c r="Q845" s="28" t="str"/>
      <x:c r="R845" s="28" t="str"/>
      <x:c r="S845" s="28" t="str">
        <x:v>10</x:v>
      </x:c>
      <x:c r="T845" s="28" t="str"/>
      <x:c r="U845" s="25" t="str">
        <x:v>1941-1947</x:v>
      </x:c>
      <x:c r="V845" s="25" t="str">
        <x:v>1946</x:v>
      </x:c>
      <x:c r="W845" s="25" t="str">
        <x:v>RGWR_1946_s4662id1415097.pdf</x:v>
      </x:c>
      <x:c r="X845" s="25" t="str">
        <x:v>131</x:v>
      </x:c>
      <x:c r="Y845" s="25" t="str"/>
      <x:c r="Z845" s="25" t="str">
        <x:v>Table 2</x:v>
      </x:c>
      <x:c r="AA845" s="25" t="str">
        <x:v>high-resolution scan-row segmentation and cell OCR; represented printed dashes encoded as zero</x:v>
      </x:c>
      <x:c r="AB845" s="25" t="str">
        <x:v>London row reconciled from corrected scan crop, embedded PDF text, and documented review</x:v>
      </x:c>
      <x:c r="AC845" s="25" t="str">
        <x:v>live_births: implausible or missing direct OCR (0/None); deaths_excluding_stillbirths: neither direct OCR reading (0/None) agrees with independent transcription 886; retained the independent value pending review; diphtheria_deaths: neither direct OCR reading (1/55) agrees with independent transcription 0; retained the independent value pending review; influenza_deaths: neither direct OCR reading (5/85) agrees with independent transcription 14; retained the independent value pending review; reconciled: measles_deaths: selected the direct OCR reading agreeing with independent transcription 1; Complete-row review layer applied: 1 field(s): direct weekly-row/source death; 8 field(s): independent-death image lock; 2 field(s): same-page source-row OCR.</x:v>
      </x:c>
    </x:row>
    <x:row r="846">
      <x:c r="A846" s="24" t="n">
        <x:v>16870</x:v>
      </x:c>
      <x:c r="B846" s="25" t="str">
        <x:v>London</x:v>
      </x:c>
      <x:c r="C846" s="28" t="str"/>
      <x:c r="D846" s="28" t="str">
        <x:v>1138</x:v>
      </x:c>
      <x:c r="E846" s="28" t="str">
        <x:v>20</x:v>
      </x:c>
      <x:c r="F846" s="28" t="str">
        <x:v>861</x:v>
      </x:c>
      <x:c r="G846" s="30" t="str"/>
      <x:c r="H846" s="28" t="str">
        <x:v>57</x:v>
      </x:c>
      <x:c r="I846" s="28" t="str">
        <x:v>7</x:v>
      </x:c>
      <x:c r="J846" s="28" t="str"/>
      <x:c r="K846" s="28" t="str">
        <x:v>0</x:v>
      </x:c>
      <x:c r="L846" s="28" t="str">
        <x:v>0</x:v>
      </x:c>
      <x:c r="M846" s="28" t="str">
        <x:v>2</x:v>
      </x:c>
      <x:c r="N846" s="28" t="str">
        <x:v>1</x:v>
      </x:c>
      <x:c r="O846" s="28" t="str"/>
      <x:c r="P846" s="28" t="str">
        <x:v>8</x:v>
      </x:c>
      <x:c r="Q846" s="28" t="str"/>
      <x:c r="R846" s="28" t="str"/>
      <x:c r="S846" s="28" t="str">
        <x:v>7</x:v>
      </x:c>
      <x:c r="T846" s="28" t="str"/>
      <x:c r="U846" s="25" t="str">
        <x:v>1941-1947</x:v>
      </x:c>
      <x:c r="V846" s="25" t="str">
        <x:v>1946</x:v>
      </x:c>
      <x:c r="W846" s="25" t="str">
        <x:v>RGWR_1946_s4662id1415097.pdf</x:v>
      </x:c>
      <x:c r="X846" s="25" t="str">
        <x:v>147</x:v>
      </x:c>
      <x:c r="Y846" s="25" t="str"/>
      <x:c r="Z846" s="25" t="str">
        <x:v>Table 2</x:v>
      </x:c>
      <x:c r="AA846" s="25" t="str">
        <x:v>high-resolution scan-row segmentation and cell OCR; represented printed dashes encoded as zero</x:v>
      </x:c>
      <x:c r="AB846" s="25" t="str">
        <x:v>London row reconciled from corrected scan crop, embedded PDF text, and documented review</x:v>
      </x:c>
      <x:c r="AC846" s="25" t="str">
        <x:v>typhoid_paratyphoid_deaths: neither direct OCR reading (5/None) agrees with independent transcription 0; retained the independent value pending review; Complete-row review layer applied: 1 field(s): direct weekly-row/source death; 9 field(s): independent-death image lock; 1 field(s): same-page source-row OCR.</x:v>
      </x:c>
    </x:row>
    <x:row r="847">
      <x:c r="A847" s="24" t="n">
        <x:v>16877</x:v>
      </x:c>
      <x:c r="B847" s="25" t="str">
        <x:v>London</x:v>
      </x:c>
      <x:c r="C847" s="28" t="str"/>
      <x:c r="D847" s="28" t="str">
        <x:v>1228</x:v>
      </x:c>
      <x:c r="E847" s="28" t="str">
        <x:v>29</x:v>
      </x:c>
      <x:c r="F847" s="28" t="str">
        <x:v>984</x:v>
      </x:c>
      <x:c r="G847" s="30" t="str"/>
      <x:c r="H847" s="28" t="str">
        <x:v>51</x:v>
      </x:c>
      <x:c r="I847" s="28" t="str">
        <x:v>0</x:v>
      </x:c>
      <x:c r="J847" s="28" t="str"/>
      <x:c r="K847" s="28" t="str">
        <x:v>0</x:v>
      </x:c>
      <x:c r="L847" s="28" t="str">
        <x:v>0</x:v>
      </x:c>
      <x:c r="M847" s="28" t="str">
        <x:v>0</x:v>
      </x:c>
      <x:c r="N847" s="28" t="str">
        <x:v>1</x:v>
      </x:c>
      <x:c r="O847" s="28" t="str"/>
      <x:c r="P847" s="28" t="str">
        <x:v>9</x:v>
      </x:c>
      <x:c r="Q847" s="28" t="str"/>
      <x:c r="R847" s="28" t="str"/>
      <x:c r="S847" s="28" t="str">
        <x:v>9</x:v>
      </x:c>
      <x:c r="T847" s="28" t="str"/>
      <x:c r="U847" s="25" t="str">
        <x:v>1941-1947</x:v>
      </x:c>
      <x:c r="V847" s="25" t="str">
        <x:v>1946</x:v>
      </x:c>
      <x:c r="W847" s="25" t="str">
        <x:v>RGWR_1946_s4662id1415097.pdf</x:v>
      </x:c>
      <x:c r="X847" s="25" t="str">
        <x:v>163</x:v>
      </x:c>
      <x:c r="Y847" s="25" t="str"/>
      <x:c r="Z847" s="25" t="str">
        <x:v>Table 2</x:v>
      </x:c>
      <x:c r="AA847" s="25" t="str">
        <x:v>high-resolution scan-row segmentation and cell OCR; represented printed dashes encoded as zero</x:v>
      </x:c>
      <x:c r="AB847" s="25" t="str">
        <x:v>London row reconciled from corrected scan crop, embedded PDF text, and documented review</x:v>
      </x:c>
      <x:c r="AC847" s="25" t="str">
        <x:v>live_births: implausible or missing direct OCR (0/None); stillbirths: implausible or missing direct OCR (1228/1228); deaths_excluding_stillbirths: neither direct OCR reading (29/29) agrees with independent transcription 984; retained the independent value pending review; infant_deaths_under_1: implausible or missing direct OCR (984/984); typhoid_paratyphoid_deaths: neither direct OCR reading (51/51) agrees with independent transcription 0; retained the independent value pending review; diphtheria_deaths: neither direct OCR reading (0/0) agrees with independent transcription 1; retained the independent value pending review; reconciled: influenza_deaths: selected the direct OCR reading agreeing with independent transcription 9; Complete-row review layer applied: 4 field(s): embedded PDF-text row agreeing on death cell; 3 field(s): independent-death image lock; 4 field(s): same-page source-row OCR.</x:v>
      </x:c>
    </x:row>
    <x:row r="848">
      <x:c r="A848" s="24" t="n">
        <x:v>16884</x:v>
      </x:c>
      <x:c r="B848" s="25" t="str">
        <x:v>London</x:v>
      </x:c>
      <x:c r="C848" s="28" t="str"/>
      <x:c r="D848" s="28" t="str">
        <x:v>1199</x:v>
      </x:c>
      <x:c r="E848" s="28" t="str">
        <x:v>32</x:v>
      </x:c>
      <x:c r="F848" s="28" t="str">
        <x:v>972</x:v>
      </x:c>
      <x:c r="G848" s="30" t="str"/>
      <x:c r="H848" s="28" t="str">
        <x:v>69</x:v>
      </x:c>
      <x:c r="I848" s="28" t="str">
        <x:v>0</x:v>
      </x:c>
      <x:c r="J848" s="28" t="str"/>
      <x:c r="K848" s="28" t="str">
        <x:v>0</x:v>
      </x:c>
      <x:c r="L848" s="28" t="str">
        <x:v>0</x:v>
      </x:c>
      <x:c r="M848" s="28" t="str">
        <x:v>0</x:v>
      </x:c>
      <x:c r="N848" s="28" t="str">
        <x:v>1</x:v>
      </x:c>
      <x:c r="O848" s="28" t="str"/>
      <x:c r="P848" s="28" t="str">
        <x:v>10</x:v>
      </x:c>
      <x:c r="Q848" s="28" t="str"/>
      <x:c r="R848" s="28" t="str"/>
      <x:c r="S848" s="28" t="str">
        <x:v>7</x:v>
      </x:c>
      <x:c r="T848" s="28" t="str"/>
      <x:c r="U848" s="25" t="str">
        <x:v>1941-1947</x:v>
      </x:c>
      <x:c r="V848" s="25" t="str">
        <x:v>1946</x:v>
      </x:c>
      <x:c r="W848" s="25" t="str">
        <x:v>RGWR_1946_s4662id1415097.pdf</x:v>
      </x:c>
      <x:c r="X848" s="25" t="str">
        <x:v>179</x:v>
      </x:c>
      <x:c r="Y848" s="25" t="str"/>
      <x:c r="Z848" s="25" t="str">
        <x:v>Table 2</x:v>
      </x:c>
      <x:c r="AA848" s="25" t="str">
        <x:v>high-resolution scan-row segmentation and cell OCR; represented printed dashes encoded as zero</x:v>
      </x:c>
      <x:c r="AB848" s="25" t="str">
        <x:v>focused source review completed; documented cell correction applied</x:v>
      </x:c>
      <x:c r="AC848" s="25" t="str">
        <x:v>scarlet_fever_deaths: neither direct OCR reading (None/None) agrees with independent transcription 0; retained the independent value pending review; reconciled: typhoid_paratyphoid_deaths: selected the direct OCR reading agreeing with independent transcription 0; reconciled: measles_deaths: selected the direct OCR reading agreeing with independent transcription 0; reconciled: whooping_cough_deaths: selected the direct OCR reading agreeing with independent transcription 0; Complete-row review layer applied: 1 field(s): direct weekly-row/source death; 6 field(s): independent-death image lock; 4 field(s): same-page source-row OCR.; Focused-review correction to infant_deaths_under_1: visual review of enlarged London row (OCR dropped the leading digit); Focused-review correction to stillbirths: visual review of enlarged London row (OCR selected the adjacent Greater London row)</x:v>
      </x:c>
    </x:row>
    <x:row r="849">
      <x:c r="A849" s="24" t="n">
        <x:v>16891</x:v>
      </x:c>
      <x:c r="B849" s="25" t="str">
        <x:v>London</x:v>
      </x:c>
      <x:c r="C849" s="28" t="str"/>
      <x:c r="D849" s="28" t="str">
        <x:v>1291</x:v>
      </x:c>
      <x:c r="E849" s="28" t="str">
        <x:v>22</x:v>
      </x:c>
      <x:c r="F849" s="28" t="str">
        <x:v>878</x:v>
      </x:c>
      <x:c r="G849" s="30" t="str"/>
      <x:c r="H849" s="28" t="str">
        <x:v>61</x:v>
      </x:c>
      <x:c r="I849" s="28" t="str">
        <x:v>0</x:v>
      </x:c>
      <x:c r="J849" s="28" t="str"/>
      <x:c r="K849" s="28" t="str">
        <x:v>0</x:v>
      </x:c>
      <x:c r="L849" s="28" t="str">
        <x:v>0</x:v>
      </x:c>
      <x:c r="M849" s="28" t="str">
        <x:v>1</x:v>
      </x:c>
      <x:c r="N849" s="28" t="str">
        <x:v>0</x:v>
      </x:c>
      <x:c r="O849" s="28" t="str"/>
      <x:c r="P849" s="28" t="str">
        <x:v>7</x:v>
      </x:c>
      <x:c r="Q849" s="28" t="str"/>
      <x:c r="R849" s="28" t="str"/>
      <x:c r="S849" s="28" t="str">
        <x:v>10</x:v>
      </x:c>
      <x:c r="T849" s="28" t="str"/>
      <x:c r="U849" s="25" t="str">
        <x:v>1941-1947</x:v>
      </x:c>
      <x:c r="V849" s="25" t="str">
        <x:v>1946</x:v>
      </x:c>
      <x:c r="W849" s="25" t="str">
        <x:v>RGWR_1946_s4662id1415097.pdf</x:v>
      </x:c>
      <x:c r="X849" s="25" t="str">
        <x:v>195</x:v>
      </x:c>
      <x:c r="Y849" s="25" t="str"/>
      <x:c r="Z849" s="25" t="str">
        <x:v>Table 2</x:v>
      </x:c>
      <x:c r="AA849" s="25" t="str">
        <x:v>high-resolution scan-row segmentation and cell OCR; represented printed dashes encoded as zero</x:v>
      </x:c>
      <x:c r="AB849" s="25" t="str">
        <x:v>London row reconciled from corrected scan crop, embedded PDF text, and documented review</x:v>
      </x:c>
      <x:c r="AC849" s="25" t="str">
        <x:v>NA; Complete-row review layer applied: 11 field(s): enlarged-row visual transcription.</x:v>
      </x:c>
    </x:row>
    <x:row r="850">
      <x:c r="A850" s="24" t="n">
        <x:v>16898</x:v>
      </x:c>
      <x:c r="B850" s="25" t="str">
        <x:v>London</x:v>
      </x:c>
      <x:c r="C850" s="28" t="str"/>
      <x:c r="D850" s="28" t="str">
        <x:v>1129</x:v>
      </x:c>
      <x:c r="E850" s="28" t="str">
        <x:v>38</x:v>
      </x:c>
      <x:c r="F850" s="28" t="str">
        <x:v>820</x:v>
      </x:c>
      <x:c r="G850" s="30" t="str"/>
      <x:c r="H850" s="28" t="str">
        <x:v>38</x:v>
      </x:c>
      <x:c r="I850" s="28" t="str">
        <x:v>0</x:v>
      </x:c>
      <x:c r="J850" s="28" t="str"/>
      <x:c r="K850" s="28" t="str">
        <x:v>0</x:v>
      </x:c>
      <x:c r="L850" s="28" t="str">
        <x:v>0</x:v>
      </x:c>
      <x:c r="M850" s="28" t="str">
        <x:v>3</x:v>
      </x:c>
      <x:c r="N850" s="28" t="str">
        <x:v>0</x:v>
      </x:c>
      <x:c r="O850" s="28" t="str"/>
      <x:c r="P850" s="28" t="str">
        <x:v>4</x:v>
      </x:c>
      <x:c r="Q850" s="28" t="str"/>
      <x:c r="R850" s="28" t="str"/>
      <x:c r="S850" s="28" t="str">
        <x:v>3</x:v>
      </x:c>
      <x:c r="T850" s="28" t="str"/>
      <x:c r="U850" s="25" t="str">
        <x:v>1941-1947</x:v>
      </x:c>
      <x:c r="V850" s="25" t="str">
        <x:v>1946</x:v>
      </x:c>
      <x:c r="W850" s="25" t="str">
        <x:v>RGWR_1946_s4662id1415097.pdf</x:v>
      </x:c>
      <x:c r="X850" s="25" t="str">
        <x:v>211</x:v>
      </x:c>
      <x:c r="Y850" s="25" t="str"/>
      <x:c r="Z850" s="25" t="str">
        <x:v>Table 2</x:v>
      </x:c>
      <x:c r="AA850" s="25" t="str">
        <x:v>high-resolution scan-row segmentation and cell OCR; represented printed dashes encoded as zero</x:v>
      </x:c>
      <x:c r="AB850" s="25" t="str">
        <x:v>focused source review completed; documented cell correction applied</x:v>
      </x:c>
      <x:c r="AC850" s="25" t="str">
        <x:v>live_births: implausible or missing direct OCR (0/None); deaths_excluding_stillbirths: neither direct OCR reading (7/None) agrees with independent transcription 820; retained the independent value pending review; infant_deaths_under_1: implausible or missing direct OCR (1129/None); typhoid_paratyphoid_deaths: neither direct OCR reading (88/None) agrees with independent transcription 0; retained the independent value pending review; measles_deaths: neither direct OCR reading (820/None) agrees with independent transcription 0; retained the independent value pending review; scarlet_fever_deaths: neither direct OCR reading (64/None) agrees with independent transcription 0; retained the independent value pending review; whooping_cough_deaths: neither direct OCR reading (0/None) agrees with independent transcription 3; retained the independent value pending review; diphtheria_deaths: neither direct OCR reading (3/None) agrees with independent transcription 0; retained the independent value pending review; influenza_deaths: neither direct OCR reading (0/None) agrees with independent transcription 4; retained the independent value pending review; Complete-row review layer applied: 1 field(s): corrected-page image OCR fallback; 1 field(s): direct weekly-row/source death; 1 field(s): enlarged-row visual transcription; 8 field(s): same-page source-row OCR.; Focused-review correction to stillbirths: visual review of enlarged London row (OCR dropped the leading digit)</x:v>
      </x:c>
    </x:row>
    <x:row r="851">
      <x:c r="A851" s="24" t="n">
        <x:v>16905</x:v>
      </x:c>
      <x:c r="B851" s="25" t="str">
        <x:v>London</x:v>
      </x:c>
      <x:c r="C851" s="28" t="str"/>
      <x:c r="D851" s="28" t="str">
        <x:v>1148</x:v>
      </x:c>
      <x:c r="E851" s="28" t="str">
        <x:v>34</x:v>
      </x:c>
      <x:c r="F851" s="28" t="str">
        <x:v>752</x:v>
      </x:c>
      <x:c r="G851" s="30" t="str"/>
      <x:c r="H851" s="28" t="str">
        <x:v>54</x:v>
      </x:c>
      <x:c r="I851" s="28" t="str">
        <x:v>0</x:v>
      </x:c>
      <x:c r="J851" s="28" t="str"/>
      <x:c r="K851" s="28" t="str">
        <x:v>0</x:v>
      </x:c>
      <x:c r="L851" s="28" t="str">
        <x:v>0</x:v>
      </x:c>
      <x:c r="M851" s="28" t="str">
        <x:v>1</x:v>
      </x:c>
      <x:c r="N851" s="28" t="str">
        <x:v>0</x:v>
      </x:c>
      <x:c r="O851" s="28" t="str"/>
      <x:c r="P851" s="28" t="str">
        <x:v>2</x:v>
      </x:c>
      <x:c r="Q851" s="28" t="str"/>
      <x:c r="R851" s="28" t="str"/>
      <x:c r="S851" s="28" t="str">
        <x:v>12</x:v>
      </x:c>
      <x:c r="T851" s="28" t="str"/>
      <x:c r="U851" s="25" t="str">
        <x:v>1941-1947</x:v>
      </x:c>
      <x:c r="V851" s="25" t="str">
        <x:v>1946</x:v>
      </x:c>
      <x:c r="W851" s="25" t="str">
        <x:v>RGWR_1946_s4662id1415097.pdf</x:v>
      </x:c>
      <x:c r="X851" s="25" t="str">
        <x:v>227</x:v>
      </x:c>
      <x:c r="Y851" s="25" t="str"/>
      <x:c r="Z851" s="25" t="str">
        <x:v>Table 2</x:v>
      </x:c>
      <x:c r="AA851" s="25" t="str">
        <x:v>high-resolution scan-row segmentation and cell OCR; represented printed dashes encoded as zero</x:v>
      </x:c>
      <x:c r="AB851" s="25" t="str">
        <x:v>London row reconciled from corrected scan crop, embedded PDF text, and documented review</x:v>
      </x:c>
      <x:c r="AC851" s="25" t="str">
        <x:v>live_births: implausible or missing direct OCR (0/None); Complete-row review layer applied: 1 field(s): direct weekly-row/source death; 1 field(s): enlarged-row visual transcription; 9 field(s): same-page source-row OCR.</x:v>
      </x:c>
    </x:row>
    <x:row r="852">
      <x:c r="A852" s="24" t="n">
        <x:v>16912</x:v>
      </x:c>
      <x:c r="B852" s="25" t="str">
        <x:v>London</x:v>
      </x:c>
      <x:c r="C852" s="28" t="str"/>
      <x:c r="D852" s="28" t="str">
        <x:v>997</x:v>
      </x:c>
      <x:c r="E852" s="28" t="str">
        <x:v>30</x:v>
      </x:c>
      <x:c r="F852" s="28" t="str">
        <x:v>652</x:v>
      </x:c>
      <x:c r="G852" s="30" t="str"/>
      <x:c r="H852" s="28" t="str">
        <x:v>51</x:v>
      </x:c>
      <x:c r="I852" s="28" t="str">
        <x:v>0</x:v>
      </x:c>
      <x:c r="J852" s="28" t="str"/>
      <x:c r="K852" s="28" t="str">
        <x:v>1</x:v>
      </x:c>
      <x:c r="L852" s="28" t="str">
        <x:v>0</x:v>
      </x:c>
      <x:c r="M852" s="28" t="str">
        <x:v>0</x:v>
      </x:c>
      <x:c r="N852" s="28" t="str">
        <x:v>1</x:v>
      </x:c>
      <x:c r="O852" s="28" t="str"/>
      <x:c r="P852" s="28" t="str">
        <x:v>4</x:v>
      </x:c>
      <x:c r="Q852" s="28" t="str"/>
      <x:c r="R852" s="28" t="str"/>
      <x:c r="S852" s="28" t="str">
        <x:v>6</x:v>
      </x:c>
      <x:c r="T852" s="28" t="str"/>
      <x:c r="U852" s="25" t="str">
        <x:v>1941-1947</x:v>
      </x:c>
      <x:c r="V852" s="25" t="str">
        <x:v>1946</x:v>
      </x:c>
      <x:c r="W852" s="25" t="str">
        <x:v>RGWR_1946_s4662id1415097.pdf</x:v>
      </x:c>
      <x:c r="X852" s="25" t="str">
        <x:v>243</x:v>
      </x:c>
      <x:c r="Y852" s="25" t="str"/>
      <x:c r="Z852" s="25" t="str">
        <x:v>Table 2</x:v>
      </x:c>
      <x:c r="AA852" s="25" t="str">
        <x:v>high-resolution scan-row segmentation and cell OCR; represented printed dashes encoded as zero</x:v>
      </x:c>
      <x:c r="AB852" s="25" t="str">
        <x:v>focused source review completed; documented cell correction applied</x:v>
      </x:c>
      <x:c r="AC852" s="25" t="str">
        <x:v>NA; Complete-row review layer applied: 1 field(s): direct weekly-row/source death; 7 field(s): independent-death image lock; 3 field(s): same-page source-row OCR.; Focused-review correction to infant_deaths_under_1: visual review of enlarged London row (OCR dropped the leading digit)</x:v>
      </x:c>
    </x:row>
    <x:row r="853">
      <x:c r="A853" s="24" t="n">
        <x:v>16919</x:v>
      </x:c>
      <x:c r="B853" s="25" t="str">
        <x:v>London</x:v>
      </x:c>
      <x:c r="C853" s="28" t="str"/>
      <x:c r="D853" s="28" t="str">
        <x:v>1202</x:v>
      </x:c>
      <x:c r="E853" s="28" t="str">
        <x:v>10</x:v>
      </x:c>
      <x:c r="F853" s="28" t="str">
        <x:v>662</x:v>
      </x:c>
      <x:c r="G853" s="30" t="str"/>
      <x:c r="H853" s="28" t="str">
        <x:v>50</x:v>
      </x:c>
      <x:c r="I853" s="28" t="str">
        <x:v>0</x:v>
      </x:c>
      <x:c r="J853" s="28" t="str"/>
      <x:c r="K853" s="28" t="str">
        <x:v>1</x:v>
      </x:c>
      <x:c r="L853" s="28" t="str">
        <x:v>0</x:v>
      </x:c>
      <x:c r="M853" s="28" t="str">
        <x:v>3</x:v>
      </x:c>
      <x:c r="N853" s="28" t="str">
        <x:v>0</x:v>
      </x:c>
      <x:c r="O853" s="28" t="str"/>
      <x:c r="P853" s="28" t="str">
        <x:v>2</x:v>
      </x:c>
      <x:c r="Q853" s="28" t="str"/>
      <x:c r="R853" s="28" t="str"/>
      <x:c r="S853" s="28" t="str">
        <x:v>2</x:v>
      </x:c>
      <x:c r="T853" s="28" t="str"/>
      <x:c r="U853" s="25" t="str">
        <x:v>1941-1947</x:v>
      </x:c>
      <x:c r="V853" s="25" t="str">
        <x:v>1946</x:v>
      </x:c>
      <x:c r="W853" s="25" t="str">
        <x:v>RGWR_1946_s4662id1415097.pdf</x:v>
      </x:c>
      <x:c r="X853" s="25" t="str">
        <x:v>259</x:v>
      </x:c>
      <x:c r="Y853" s="25" t="str"/>
      <x:c r="Z853" s="25" t="str">
        <x:v>Table 2</x:v>
      </x:c>
      <x:c r="AA853" s="25" t="str">
        <x:v>high-resolution scan-row segmentation and cell OCR; represented printed dashes encoded as zero</x:v>
      </x:c>
      <x:c r="AB853" s="25" t="str">
        <x:v>focused source review completed; documented cell correction applied</x:v>
      </x:c>
      <x:c r="AC853" s="25" t="str">
        <x:v>live_births: implausible or missing direct OCR (0/None); deaths_excluding_stillbirths: neither direct OCR reading (32/None) agrees with independent transcription 662; retained the independent value pending review; infant_deaths_under_1: implausible or missing direct OCR (662/None); typhoid_paratyphoid_deaths: neither direct OCR reading (50/50) agrees with independent transcription 0; retained the independent value pending review; measles_deaths: neither direct OCR reading (0/None) agrees with independent transcription 1; retained the independent value pending review; whooping_cough_deaths: neither direct OCR reading (0/0) agrees with independent transcription 3; retained the independent value pending review; diphtheria_deaths: neither direct OCR reading (9/3) agrees with independent transcription 0; retained the independent value pending review; influenza_deaths: neither direct OCR reading (0/None) agrees with independent transcription 2; retained the independent value pending review; reconciled: stillbirths: segmented scan/PDF cells unreadable; retained complete-row OCR 10; reconciled: scarlet_fever_deaths: selected the direct OCR reading agreeing with independent transcription 0; Complete-row review layer applied: 1 field(s): corrected-page image OCR fallback; 1 field(s): direct weekly-row/source death; 1 field(s): enlarged-row visual transcription; 8 field(s): same-page source-row OCR.; Focused-review correction to infant_deaths_under_1: visual review of enlarged London row (OCR dropped the leading digit)</x:v>
      </x:c>
    </x:row>
    <x:row r="854">
      <x:c r="A854" s="24" t="n">
        <x:v>16926</x:v>
      </x:c>
      <x:c r="B854" s="25" t="str">
        <x:v>London</x:v>
      </x:c>
      <x:c r="C854" s="28" t="str"/>
      <x:c r="D854" s="28" t="str">
        <x:v>990</x:v>
      </x:c>
      <x:c r="E854" s="28" t="str">
        <x:v>34</x:v>
      </x:c>
      <x:c r="F854" s="28" t="str">
        <x:v>673</x:v>
      </x:c>
      <x:c r="G854" s="30" t="str"/>
      <x:c r="H854" s="28" t="str">
        <x:v>42</x:v>
      </x:c>
      <x:c r="I854" s="28" t="str">
        <x:v>0</x:v>
      </x:c>
      <x:c r="J854" s="28" t="str"/>
      <x:c r="K854" s="28" t="str">
        <x:v>0</x:v>
      </x:c>
      <x:c r="L854" s="28" t="str">
        <x:v>0</x:v>
      </x:c>
      <x:c r="M854" s="28" t="str">
        <x:v>4</x:v>
      </x:c>
      <x:c r="N854" s="28" t="str">
        <x:v>0</x:v>
      </x:c>
      <x:c r="O854" s="28" t="str"/>
      <x:c r="P854" s="28" t="str">
        <x:v>1</x:v>
      </x:c>
      <x:c r="Q854" s="28" t="str"/>
      <x:c r="R854" s="28" t="str"/>
      <x:c r="S854" s="28" t="str">
        <x:v>4</x:v>
      </x:c>
      <x:c r="T854" s="28" t="str"/>
      <x:c r="U854" s="25" t="str">
        <x:v>1941-1947</x:v>
      </x:c>
      <x:c r="V854" s="25" t="str">
        <x:v>1946</x:v>
      </x:c>
      <x:c r="W854" s="25" t="str">
        <x:v>RGWR_1946_s4662id1415097.pdf</x:v>
      </x:c>
      <x:c r="X854" s="25" t="str">
        <x:v>275</x:v>
      </x:c>
      <x:c r="Y854" s="25" t="str"/>
      <x:c r="Z854" s="25" t="str">
        <x:v>Table 2</x:v>
      </x:c>
      <x:c r="AA854" s="25" t="str">
        <x:v>high-resolution scan-row segmentation and cell OCR; represented printed dashes encoded as zero</x:v>
      </x:c>
      <x:c r="AB854" s="25" t="str">
        <x:v>London row reconciled from corrected scan crop, embedded PDF text, and documented review</x:v>
      </x:c>
      <x:c r="AC854" s="25" t="str">
        <x:v>NA; Complete-row review layer applied: 1 field(s): direct weekly-row/source death; 9 field(s): independent-death image lock; 1 field(s): same-page source-row OCR.</x:v>
      </x:c>
    </x:row>
    <x:row r="855">
      <x:c r="A855" s="24" t="n">
        <x:v>16933</x:v>
      </x:c>
      <x:c r="B855" s="25" t="str">
        <x:v>London</x:v>
      </x:c>
      <x:c r="C855" s="28" t="str"/>
      <x:c r="D855" s="28" t="str">
        <x:v>1241</x:v>
      </x:c>
      <x:c r="E855" s="28" t="str">
        <x:v>38</x:v>
      </x:c>
      <x:c r="F855" s="28" t="str">
        <x:v>676</x:v>
      </x:c>
      <x:c r="G855" s="30" t="str"/>
      <x:c r="H855" s="28" t="str">
        <x:v>38</x:v>
      </x:c>
      <x:c r="I855" s="28" t="str">
        <x:v>0</x:v>
      </x:c>
      <x:c r="J855" s="28" t="str"/>
      <x:c r="K855" s="28" t="str">
        <x:v>0</x:v>
      </x:c>
      <x:c r="L855" s="28" t="str">
        <x:v>0</x:v>
      </x:c>
      <x:c r="M855" s="28" t="str">
        <x:v>8</x:v>
      </x:c>
      <x:c r="N855" s="28" t="str">
        <x:v>9</x:v>
      </x:c>
      <x:c r="O855" s="28" t="str"/>
      <x:c r="P855" s="28" t="str">
        <x:v>0</x:v>
      </x:c>
      <x:c r="Q855" s="28" t="str"/>
      <x:c r="R855" s="28" t="str"/>
      <x:c r="S855" s="28" t="str">
        <x:v>0</x:v>
      </x:c>
      <x:c r="T855" s="28" t="str"/>
      <x:c r="U855" s="25" t="str">
        <x:v>1941-1947</x:v>
      </x:c>
      <x:c r="V855" s="25" t="str">
        <x:v>1946</x:v>
      </x:c>
      <x:c r="W855" s="25" t="str">
        <x:v>RGWR_1946_s4662id1415097.pdf</x:v>
      </x:c>
      <x:c r="X855" s="25" t="str">
        <x:v>291</x:v>
      </x:c>
      <x:c r="Y855" s="25" t="str"/>
      <x:c r="Z855" s="25" t="str">
        <x:v>Table 2</x:v>
      </x:c>
      <x:c r="AA855" s="25" t="str">
        <x:v>high-resolution scan-row segmentation and cell OCR; represented printed dashes encoded as zero</x:v>
      </x:c>
      <x:c r="AB855" s="25" t="str">
        <x:v>focused source review completed; documented cell correction applied</x:v>
      </x:c>
      <x:c r="AC855" s="25" t="str">
        <x:v>live_births: implausible or missing direct OCR (0/None); stillbirths: implausible or missing direct OCR (4241/None); deaths_excluding_stillbirths: neither direct OCR reading (38/5) agrees with independent transcription 676; retained the independent value pending review; infant_deaths_under_1: implausible or missing direct OCR (676/None); whooping_cough_deaths: neither direct OCR reading (0/0) agrees with independent transcription 3; retained the independent value pending review; diphtheria_deaths: neither direct OCR reading (3/53) agrees with independent transcription 2; retained the independent value pending review; influenza_deaths: neither direct OCR reading (99/2) agrees with independent transcription 0; retained the independent value pending review; reconciled: typhoid_paratyphoid_deaths: selected the direct OCR reading agreeing with independent transcription 0; Complete-row review layer applied: 1 field(s): direct weekly-row/source death; 6 field(s): independent-death image lock; 4 field(s): same-page source-row OCR.; Focused-review correction to infant_deaths_under_1: visual review of enlarged London row (OCR added a spurious leading digit)</x:v>
      </x:c>
    </x:row>
    <x:row r="856">
      <x:c r="A856" s="24" t="n">
        <x:v>16940</x:v>
      </x:c>
      <x:c r="B856" s="25" t="str">
        <x:v>London</x:v>
      </x:c>
      <x:c r="C856" s="28" t="str"/>
      <x:c r="D856" s="28" t="str">
        <x:v>1295</x:v>
      </x:c>
      <x:c r="E856" s="28" t="str">
        <x:v>28</x:v>
      </x:c>
      <x:c r="F856" s="28" t="str">
        <x:v>662</x:v>
      </x:c>
      <x:c r="G856" s="30" t="str"/>
      <x:c r="H856" s="28" t="str">
        <x:v>53</x:v>
      </x:c>
      <x:c r="I856" s="28" t="str">
        <x:v>0</x:v>
      </x:c>
      <x:c r="J856" s="28" t="str"/>
      <x:c r="K856" s="28" t="str">
        <x:v>0</x:v>
      </x:c>
      <x:c r="L856" s="28" t="str">
        <x:v>0</x:v>
      </x:c>
      <x:c r="M856" s="28" t="str">
        <x:v>1</x:v>
      </x:c>
      <x:c r="N856" s="28" t="str">
        <x:v>9</x:v>
      </x:c>
      <x:c r="O856" s="28" t="str"/>
      <x:c r="P856" s="28" t="str">
        <x:v>1</x:v>
      </x:c>
      <x:c r="Q856" s="28" t="str"/>
      <x:c r="R856" s="28" t="str"/>
      <x:c r="S856" s="28" t="str">
        <x:v>5</x:v>
      </x:c>
      <x:c r="T856" s="28" t="str"/>
      <x:c r="U856" s="25" t="str">
        <x:v>1941-1947</x:v>
      </x:c>
      <x:c r="V856" s="25" t="str">
        <x:v>1946</x:v>
      </x:c>
      <x:c r="W856" s="25" t="str">
        <x:v>RGWR_1946_s4662id1415097.pdf</x:v>
      </x:c>
      <x:c r="X856" s="25" t="str">
        <x:v>307</x:v>
      </x:c>
      <x:c r="Y856" s="25" t="str"/>
      <x:c r="Z856" s="25" t="str">
        <x:v>Table 2</x:v>
      </x:c>
      <x:c r="AA856" s="25" t="str">
        <x:v>high-resolution scan-row segmentation and cell OCR; represented printed dashes encoded as zero</x:v>
      </x:c>
      <x:c r="AB856" s="25" t="str">
        <x:v>focused source review completed; documented cell correction applied</x:v>
      </x:c>
      <x:c r="AC856" s="25" t="str">
        <x:v>live_births: implausible or missing direct OCR (0/None); stillbirths: implausible or missing direct OCR (1295/None); deaths_excluding_stillbirths: neither direct OCR reading (0/28) agrees with independent transcription 662; retained the independent value pending review; infant_deaths_under_1: implausible or missing direct OCR (662/662); typhoid_paratyphoid_deaths: neither direct OCR reading (188/53) agrees with independent transcription 0; retained the independent value pending review; scarlet_fever_deaths: neither direct OCR reading (0/None) agrees with independent transcription 1; retained the independent value pending review; diphtheria_deaths: neither direct OCR reading (0/11) agrees with independent transcription 2; retained the independent value pending review; influenza_deaths: neither direct OCR reading (2/2) agrees with independent transcription 1; retained the independent value pending review; Complete-row review layer applied: 1 field(s): direct weekly-row/source death; 9 field(s): independent-death image lock; 1 field(s): same-page source-row OCR.; Focused-review correction to infant_deaths_under_1: visual review of enlarged London row (OCR added a spurious leading digit)</x:v>
      </x:c>
    </x:row>
    <x:row r="857">
      <x:c r="A857" s="24" t="n">
        <x:v>16947</x:v>
      </x:c>
      <x:c r="B857" s="25" t="str">
        <x:v>London</x:v>
      </x:c>
      <x:c r="C857" s="28" t="str"/>
      <x:c r="D857" s="28" t="str">
        <x:v>1414</x:v>
      </x:c>
      <x:c r="E857" s="28" t="str">
        <x:v>35</x:v>
      </x:c>
      <x:c r="F857" s="28" t="str">
        <x:v>660</x:v>
      </x:c>
      <x:c r="G857" s="30" t="str"/>
      <x:c r="H857" s="28" t="str">
        <x:v>53</x:v>
      </x:c>
      <x:c r="I857" s="28" t="str">
        <x:v>0</x:v>
      </x:c>
      <x:c r="J857" s="28" t="str"/>
      <x:c r="K857" s="28" t="str">
        <x:v>0</x:v>
      </x:c>
      <x:c r="L857" s="28" t="str">
        <x:v>7</x:v>
      </x:c>
      <x:c r="M857" s="28" t="str">
        <x:v>4</x:v>
      </x:c>
      <x:c r="N857" s="28" t="str">
        <x:v>1</x:v>
      </x:c>
      <x:c r="O857" s="28" t="str"/>
      <x:c r="P857" s="28" t="str">
        <x:v>1</x:v>
      </x:c>
      <x:c r="Q857" s="28" t="str"/>
      <x:c r="R857" s="28" t="str"/>
      <x:c r="S857" s="28" t="str">
        <x:v>5</x:v>
      </x:c>
      <x:c r="T857" s="28" t="str"/>
      <x:c r="U857" s="25" t="str">
        <x:v>1941-1947</x:v>
      </x:c>
      <x:c r="V857" s="25" t="str">
        <x:v>1946</x:v>
      </x:c>
      <x:c r="W857" s="25" t="str">
        <x:v>RGWR_1946_s4662id1415097.pdf</x:v>
      </x:c>
      <x:c r="X857" s="25" t="str">
        <x:v>323</x:v>
      </x:c>
      <x:c r="Y857" s="25" t="str"/>
      <x:c r="Z857" s="25" t="str">
        <x:v>Table 2</x:v>
      </x:c>
      <x:c r="AA857" s="25" t="str">
        <x:v>high-resolution scan-row segmentation and cell OCR; represented printed dashes encoded as zero</x:v>
      </x:c>
      <x:c r="AB857" s="25" t="str">
        <x:v>London row reconciled from corrected scan crop, embedded PDF text, and documented review</x:v>
      </x:c>
      <x:c r="AC857" s="25" t="str">
        <x:v>live_births: implausible or missing direct OCR (0/None); stillbirths: implausible or missing direct OCR (1414/None); deaths_excluding_stillbirths: neither direct OCR reading (85/None) agrees with independent transcription 660; retained the independent value pending review; infant_deaths_under_1: implausible or missing direct OCR (660/None); whooping_cough_deaths: neither direct OCR reading (1/0) agrees with independent transcription 4; retained the independent value pending review; diphtheria_deaths: neither direct OCR reading (40/4) agrees with independent transcription 1; retained the independent value pending review; reconciled: typhoid_paratyphoid_deaths: selected the direct OCR reading agreeing with independent transcription 0; Complete-row review layer applied: 1 field(s): direct weekly-row/source death; 9 field(s): independent-death image lock; 1 field(s): same-page source-row OCR.</x:v>
      </x:c>
    </x:row>
    <x:row r="858">
      <x:c r="A858" s="24" t="n">
        <x:v>16954</x:v>
      </x:c>
      <x:c r="B858" s="25" t="str">
        <x:v>London</x:v>
      </x:c>
      <x:c r="C858" s="28" t="str"/>
      <x:c r="D858" s="28" t="str">
        <x:v>1273</x:v>
      </x:c>
      <x:c r="E858" s="28" t="str">
        <x:v>33</x:v>
      </x:c>
      <x:c r="F858" s="28" t="str">
        <x:v>678</x:v>
      </x:c>
      <x:c r="G858" s="30" t="str"/>
      <x:c r="H858" s="28" t="str">
        <x:v>46</x:v>
      </x:c>
      <x:c r="I858" s="28" t="str">
        <x:v>0</x:v>
      </x:c>
      <x:c r="J858" s="28" t="str"/>
      <x:c r="K858" s="28" t="str">
        <x:v>2</x:v>
      </x:c>
      <x:c r="L858" s="28" t="str">
        <x:v>0</x:v>
      </x:c>
      <x:c r="M858" s="28" t="str">
        <x:v>2</x:v>
      </x:c>
      <x:c r="N858" s="28" t="str">
        <x:v>0</x:v>
      </x:c>
      <x:c r="O858" s="28" t="str"/>
      <x:c r="P858" s="28" t="str">
        <x:v>3</x:v>
      </x:c>
      <x:c r="Q858" s="28" t="str"/>
      <x:c r="R858" s="28" t="str"/>
      <x:c r="S858" s="28" t="str">
        <x:v>1</x:v>
      </x:c>
      <x:c r="T858" s="28" t="str"/>
      <x:c r="U858" s="25" t="str">
        <x:v>1941-1947</x:v>
      </x:c>
      <x:c r="V858" s="25" t="str">
        <x:v>1946</x:v>
      </x:c>
      <x:c r="W858" s="25" t="str">
        <x:v>RGWR_1946_s4662id1415097.pdf</x:v>
      </x:c>
      <x:c r="X858" s="25" t="str">
        <x:v>339</x:v>
      </x:c>
      <x:c r="Y858" s="25" t="str"/>
      <x:c r="Z858" s="25" t="str">
        <x:v>Table 2</x:v>
      </x:c>
      <x:c r="AA858" s="25" t="str">
        <x:v>high-resolution scan-row segmentation and cell OCR; represented printed dashes encoded as zero</x:v>
      </x:c>
      <x:c r="AB858" s="25" t="str">
        <x:v>London row reconciled from corrected scan crop, embedded PDF text, and documented review</x:v>
      </x:c>
      <x:c r="AC858" s="25" t="str">
        <x:v>live_births: implausible or missing direct OCR (0/None); Complete-row review layer applied: 11 field(s): enlarged-row visual transcription.</x:v>
      </x:c>
    </x:row>
    <x:row r="859">
      <x:c r="A859" s="24" t="n">
        <x:v>16961</x:v>
      </x:c>
      <x:c r="B859" s="25" t="str">
        <x:v>London</x:v>
      </x:c>
      <x:c r="C859" s="28" t="str"/>
      <x:c r="D859" s="28" t="str">
        <x:v>1155</x:v>
      </x:c>
      <x:c r="E859" s="28" t="str">
        <x:v>26</x:v>
      </x:c>
      <x:c r="F859" s="28" t="str">
        <x:v>570</x:v>
      </x:c>
      <x:c r="G859" s="30" t="str"/>
      <x:c r="H859" s="28" t="str">
        <x:v>41</x:v>
      </x:c>
      <x:c r="I859" s="28" t="str">
        <x:v>7</x:v>
      </x:c>
      <x:c r="J859" s="28" t="str"/>
      <x:c r="K859" s="28" t="str">
        <x:v>88</x:v>
      </x:c>
      <x:c r="L859" s="28" t="str">
        <x:v>0</x:v>
      </x:c>
      <x:c r="M859" s="28" t="str">
        <x:v>0</x:v>
      </x:c>
      <x:c r="N859" s="28" t="str">
        <x:v>1</x:v>
      </x:c>
      <x:c r="O859" s="28" t="str"/>
      <x:c r="P859" s="28" t="str">
        <x:v>1</x:v>
      </x:c>
      <x:c r="Q859" s="28" t="str"/>
      <x:c r="R859" s="28" t="str"/>
      <x:c r="S859" s="28" t="str">
        <x:v>1</x:v>
      </x:c>
      <x:c r="T859" s="28" t="str"/>
      <x:c r="U859" s="25" t="str">
        <x:v>1941-1947</x:v>
      </x:c>
      <x:c r="V859" s="25" t="str">
        <x:v>1946</x:v>
      </x:c>
      <x:c r="W859" s="25" t="str">
        <x:v>RGWR_1946_s4662id1415097.pdf</x:v>
      </x:c>
      <x:c r="X859" s="25" t="str">
        <x:v>355</x:v>
      </x:c>
      <x:c r="Y859" s="25" t="str"/>
      <x:c r="Z859" s="25" t="str">
        <x:v>Table 2</x:v>
      </x:c>
      <x:c r="AA859" s="25" t="str">
        <x:v>high-resolution scan-row segmentation and cell OCR; represented printed dashes encoded as zero</x:v>
      </x:c>
      <x:c r="AB859" s="25" t="str">
        <x:v>focused source review completed; documented cell correction applied</x:v>
      </x:c>
      <x:c r="AC859" s="25" t="str">
        <x:v>live_births: implausible or missing direct OCR (0/None); deaths_excluding_stillbirths: neither direct OCR reading (26/26) agrees with independent transcription 570; retained the independent value pending review; infant_deaths_under_1: implausible or missing direct OCR (570/None); typhoid_paratyphoid_deaths: neither direct OCR reading (41/41) agrees with independent transcription 0; retained the independent value pending review; diphtheria_deaths: neither direct OCR reading (0/0) agrees with independent transcription 2; retained the independent value pending review; influenza_deaths: neither direct OCR reading (None/None) agrees with independent transcription 1; retained the independent value pending review; reconciled: scarlet_fever_deaths: selected the direct OCR reading agreeing with independent transcription 0; Complete-row review layer applied: 1 field(s): direct weekly-row/source death; 1 field(s): enlarged-row visual transcription; 8 field(s): independent-death image lock; 1 field(s): same-page source-row OCR.; Focused-review correction to infant_deaths_under_1: visual review of enlarged London row (OCR dropped the leading digit); Focused-review correction to stillbirths: visual review of enlarged London row (OCR selected the adjacent Greater London row)</x:v>
      </x:c>
    </x:row>
    <x:row r="860">
      <x:c r="A860" s="24" t="n">
        <x:v>16968</x:v>
      </x:c>
      <x:c r="B860" s="25" t="str">
        <x:v>London</x:v>
      </x:c>
      <x:c r="C860" s="28" t="str"/>
      <x:c r="D860" s="28" t="str">
        <x:v>1371</x:v>
      </x:c>
      <x:c r="E860" s="28" t="str">
        <x:v>32</x:v>
      </x:c>
      <x:c r="F860" s="28" t="str">
        <x:v>647</x:v>
      </x:c>
      <x:c r="G860" s="30" t="str"/>
      <x:c r="H860" s="28" t="str">
        <x:v>50</x:v>
      </x:c>
      <x:c r="I860" s="28" t="str">
        <x:v>0</x:v>
      </x:c>
      <x:c r="J860" s="28" t="str"/>
      <x:c r="K860" s="28" t="str">
        <x:v>2</x:v>
      </x:c>
      <x:c r="L860" s="28" t="str">
        <x:v>0</x:v>
      </x:c>
      <x:c r="M860" s="28" t="str">
        <x:v>2</x:v>
      </x:c>
      <x:c r="N860" s="28" t="str">
        <x:v>0</x:v>
      </x:c>
      <x:c r="O860" s="28" t="str"/>
      <x:c r="P860" s="28" t="str">
        <x:v>4</x:v>
      </x:c>
      <x:c r="Q860" s="28" t="str"/>
      <x:c r="R860" s="28" t="str"/>
      <x:c r="S860" s="28" t="str">
        <x:v>6</x:v>
      </x:c>
      <x:c r="T860" s="28" t="str"/>
      <x:c r="U860" s="25" t="str">
        <x:v>1941-1947</x:v>
      </x:c>
      <x:c r="V860" s="25" t="str">
        <x:v>1946</x:v>
      </x:c>
      <x:c r="W860" s="25" t="str">
        <x:v>RGWR_1946_s4662id1415097.pdf</x:v>
      </x:c>
      <x:c r="X860" s="25" t="str">
        <x:v>371</x:v>
      </x:c>
      <x:c r="Y860" s="25" t="str"/>
      <x:c r="Z860" s="25" t="str">
        <x:v>Table 2</x:v>
      </x:c>
      <x:c r="AA860" s="25" t="str">
        <x:v>high-resolution scan-row segmentation and cell OCR; represented printed dashes encoded as zero</x:v>
      </x:c>
      <x:c r="AB860" s="25" t="str">
        <x:v>London row reconciled from corrected scan crop, embedded PDF text, and documented review</x:v>
      </x:c>
      <x:c r="AC860" s="25" t="str">
        <x:v>live_births: implausible or missing direct OCR (0/None); deaths_excluding_stillbirths: neither direct OCR reading (0/None) agrees with independent transcription 647; retained the independent value pending review; infant_deaths_under_1: implausible or missing direct OCR (1371/371); typhoid_paratyphoid_deaths: neither direct OCR reading (820/32) agrees with independent transcription 0; retained the independent value pending review; measles_deaths: neither direct OCR reading (647/647) agrees with independent transcription 2; retained the independent value pending review; scarlet_fever_deaths: neither direct OCR reading (50/50) agrees with independent transcription 0; retained the independent value pending review; whooping_cough_deaths: neither direct OCR reading (0/0) agrees with independent transcription 2; retained the independent value pending review; diphtheria_deaths: neither direct OCR reading (2/4) agrees with independent transcription 0; retained the independent value pending review; influenza_deaths: neither direct OCR reading (1/0) agrees with independent transcription 4; retained the independent value pending review; Complete-row review layer applied: 11 field(s): enlarged-row visual transcription.</x:v>
      </x:c>
    </x:row>
    <x:row r="861">
      <x:c r="A861" s="24" t="n">
        <x:v>16975</x:v>
      </x:c>
      <x:c r="B861" s="25" t="str">
        <x:v>London</x:v>
      </x:c>
      <x:c r="C861" s="28" t="str"/>
      <x:c r="D861" s="28" t="str">
        <x:v>1536</x:v>
      </x:c>
      <x:c r="E861" s="28" t="str">
        <x:v>38</x:v>
      </x:c>
      <x:c r="F861" s="28" t="str">
        <x:v>625</x:v>
      </x:c>
      <x:c r="G861" s="30" t="str"/>
      <x:c r="H861" s="28" t="str">
        <x:v>51</x:v>
      </x:c>
      <x:c r="I861" s="28" t="str">
        <x:v>0</x:v>
      </x:c>
      <x:c r="J861" s="28" t="str"/>
      <x:c r="K861" s="28" t="str">
        <x:v>2</x:v>
      </x:c>
      <x:c r="L861" s="28" t="str">
        <x:v>0</x:v>
      </x:c>
      <x:c r="M861" s="28" t="str">
        <x:v>0</x:v>
      </x:c>
      <x:c r="N861" s="28" t="str">
        <x:v>0</x:v>
      </x:c>
      <x:c r="O861" s="28" t="str"/>
      <x:c r="P861" s="28" t="str">
        <x:v>0</x:v>
      </x:c>
      <x:c r="Q861" s="28" t="str"/>
      <x:c r="R861" s="28" t="str"/>
      <x:c r="S861" s="28" t="str">
        <x:v>4</x:v>
      </x:c>
      <x:c r="T861" s="28" t="str"/>
      <x:c r="U861" s="25" t="str">
        <x:v>1941-1947</x:v>
      </x:c>
      <x:c r="V861" s="25" t="str">
        <x:v>1946</x:v>
      </x:c>
      <x:c r="W861" s="25" t="str">
        <x:v>RGWR_1946_s4662id1415097.pdf</x:v>
      </x:c>
      <x:c r="X861" s="25" t="str">
        <x:v>387</x:v>
      </x:c>
      <x:c r="Y861" s="25" t="str"/>
      <x:c r="Z861" s="25" t="str">
        <x:v>Table 2</x:v>
      </x:c>
      <x:c r="AA861" s="25" t="str">
        <x:v>high-resolution scan-row segmentation and cell OCR; represented printed dashes encoded as zero</x:v>
      </x:c>
      <x:c r="AB861" s="25" t="str">
        <x:v>focused source review completed; documented cell correction applied</x:v>
      </x:c>
      <x:c r="AC861" s="25" t="str">
        <x:v>live_births: implausible or missing direct OCR (0/None); stillbirths: implausible or missing direct OCR (1536/1536); deaths_excluding_stillbirths: neither direct OCR reading (38/88) agrees with independent transcription 625; retained the independent value pending review; infant_deaths_under_1: implausible or missing direct OCR (625/625); typhoid_paratyphoid_deaths: neither direct OCR reading (81/51) agrees with independent transcription 0; retained the independent value pending review; measles_deaths: neither direct OCR reading (0/None) agrees with independent transcription 2; retained the independent value pending review; scarlet_fever_deaths: neither direct OCR reading (2/2) agrees with independent transcription 0; retained the independent value pending review; Complete-row review layer applied: 4 field(s): embedded PDF-text row agreeing on death cell; 5 field(s): independent-death image lock; 2 field(s): same-page source-row OCR.; Focused-review correction to stillbirths: visual review of enlarged London row (OCR selected the adjacent Greater London row)</x:v>
      </x:c>
    </x:row>
    <x:row r="862">
      <x:c r="A862" s="24" t="n">
        <x:v>16982</x:v>
      </x:c>
      <x:c r="B862" s="25" t="str">
        <x:v>London</x:v>
      </x:c>
      <x:c r="C862" s="28" t="str"/>
      <x:c r="D862" s="28" t="str">
        <x:v>1390</x:v>
      </x:c>
      <x:c r="E862" s="28" t="str">
        <x:v>37</x:v>
      </x:c>
      <x:c r="F862" s="28" t="str">
        <x:v>626</x:v>
      </x:c>
      <x:c r="G862" s="30" t="str"/>
      <x:c r="H862" s="28" t="str">
        <x:v>48</x:v>
      </x:c>
      <x:c r="I862" s="28" t="str">
        <x:v>0</x:v>
      </x:c>
      <x:c r="J862" s="28" t="str"/>
      <x:c r="K862" s="28" t="str">
        <x:v>1</x:v>
      </x:c>
      <x:c r="L862" s="28" t="str">
        <x:v>0</x:v>
      </x:c>
      <x:c r="M862" s="28" t="str">
        <x:v>1</x:v>
      </x:c>
      <x:c r="N862" s="28" t="str">
        <x:v>1</x:v>
      </x:c>
      <x:c r="O862" s="28" t="str"/>
      <x:c r="P862" s="28" t="str">
        <x:v>0</x:v>
      </x:c>
      <x:c r="Q862" s="28" t="str"/>
      <x:c r="R862" s="28" t="str"/>
      <x:c r="S862" s="28" t="str">
        <x:v>6</x:v>
      </x:c>
      <x:c r="T862" s="28" t="str"/>
      <x:c r="U862" s="25" t="str">
        <x:v>1941-1947</x:v>
      </x:c>
      <x:c r="V862" s="25" t="str">
        <x:v>1946</x:v>
      </x:c>
      <x:c r="W862" s="25" t="str">
        <x:v>RGWR_1946_s4662id1415097.pdf</x:v>
      </x:c>
      <x:c r="X862" s="25" t="str">
        <x:v>403</x:v>
      </x:c>
      <x:c r="Y862" s="25" t="str"/>
      <x:c r="Z862" s="25" t="str">
        <x:v>Table 2</x:v>
      </x:c>
      <x:c r="AA862" s="25" t="str">
        <x:v>high-resolution scan-row segmentation and cell OCR; represented printed dashes encoded as zero</x:v>
      </x:c>
      <x:c r="AB862" s="25" t="str">
        <x:v>focused source review completed; documented cell correction applied</x:v>
      </x:c>
      <x:c r="AC862" s="25" t="str">
        <x:v>live_births: implausible or missing direct OCR (0/None); stillbirths: implausible or missing direct OCR (1390/None); deaths_excluding_stillbirths: neither direct OCR reading (37/None) agrees with independent transcription 626; retained the independent value pending review; infant_deaths_under_1: implausible or missing direct OCR (626/None); typhoid_paratyphoid_deaths: neither direct OCR reading (4/None) agrees with independent transcription 0; retained the independent value pending review; measles_deaths: neither direct OCR reading (0/None) agrees with independent transcription 1; retained the independent value pending review; whooping_cough_deaths: neither direct OCR reading (0/None) agrees with independent transcription 1; retained the independent value pending review; influenza_deaths: neither direct OCR reading (1/None) agrees with independent transcription 0; retained the independent value pending review; reconciled: scarlet_fever_deaths: selected the direct OCR reading agreeing with independent transcription 0; Complete-row review layer applied: 1 field(s): direct weekly-row/source death; 8 field(s): independent-death image lock; 2 field(s): same-page source-row OCR.; Focused-review correction to infant_deaths_under_1: visual review of enlarged London row (OCR dropped the leading digit)</x:v>
      </x:c>
    </x:row>
    <x:row r="863">
      <x:c r="A863" s="24" t="n">
        <x:v>16989</x:v>
      </x:c>
      <x:c r="B863" s="25" t="str">
        <x:v>London</x:v>
      </x:c>
      <x:c r="C863" s="28" t="str"/>
      <x:c r="D863" s="28" t="str">
        <x:v>1332</x:v>
      </x:c>
      <x:c r="E863" s="28" t="str">
        <x:v>22</x:v>
      </x:c>
      <x:c r="F863" s="28" t="str">
        <x:v>629</x:v>
      </x:c>
      <x:c r="G863" s="30" t="str"/>
      <x:c r="H863" s="28" t="str">
        <x:v>53</x:v>
      </x:c>
      <x:c r="I863" s="28" t="str">
        <x:v>1</x:v>
      </x:c>
      <x:c r="J863" s="28" t="str"/>
      <x:c r="K863" s="28" t="str">
        <x:v>1</x:v>
      </x:c>
      <x:c r="L863" s="28" t="str">
        <x:v>0</x:v>
      </x:c>
      <x:c r="M863" s="28" t="str">
        <x:v>1</x:v>
      </x:c>
      <x:c r="N863" s="28" t="str">
        <x:v>0</x:v>
      </x:c>
      <x:c r="O863" s="28" t="str"/>
      <x:c r="P863" s="28" t="str">
        <x:v>0</x:v>
      </x:c>
      <x:c r="Q863" s="28" t="str"/>
      <x:c r="R863" s="28" t="str"/>
      <x:c r="S863" s="28" t="str">
        <x:v>5</x:v>
      </x:c>
      <x:c r="T863" s="28" t="str"/>
      <x:c r="U863" s="25" t="str">
        <x:v>1941-1947</x:v>
      </x:c>
      <x:c r="V863" s="25" t="str">
        <x:v>1946</x:v>
      </x:c>
      <x:c r="W863" s="25" t="str">
        <x:v>RGWR_1946_s4662id1415097.pdf</x:v>
      </x:c>
      <x:c r="X863" s="25" t="str">
        <x:v>420</x:v>
      </x:c>
      <x:c r="Y863" s="25" t="str"/>
      <x:c r="Z863" s="25" t="str">
        <x:v>Table 2</x:v>
      </x:c>
      <x:c r="AA863" s="25" t="str">
        <x:v>high-resolution scan-row segmentation and cell OCR; represented printed dashes encoded as zero</x:v>
      </x:c>
      <x:c r="AB863" s="25" t="str">
        <x:v>London row reconciled from corrected scan crop, embedded PDF text, and documented review</x:v>
      </x:c>
      <x:c r="AC863" s="25" t="str">
        <x:v>NA; Complete-row review layer applied: 1 field(s): direct weekly-row/source death; 7 field(s): independent-death image lock; 3 field(s): same-page source-row OCR.</x:v>
      </x:c>
    </x:row>
    <x:row r="864">
      <x:c r="A864" s="24" t="n">
        <x:v>16996</x:v>
      </x:c>
      <x:c r="B864" s="25" t="str">
        <x:v>London</x:v>
      </x:c>
      <x:c r="C864" s="28" t="str"/>
      <x:c r="D864" s="28" t="str">
        <x:v>1316</x:v>
      </x:c>
      <x:c r="E864" s="28" t="str">
        <x:v>18</x:v>
      </x:c>
      <x:c r="F864" s="28" t="str">
        <x:v>604</x:v>
      </x:c>
      <x:c r="G864" s="30" t="str"/>
      <x:c r="H864" s="28" t="str">
        <x:v>52</x:v>
      </x:c>
      <x:c r="I864" s="28" t="str">
        <x:v>0</x:v>
      </x:c>
      <x:c r="J864" s="28" t="str"/>
      <x:c r="K864" s="28" t="str">
        <x:v>0</x:v>
      </x:c>
      <x:c r="L864" s="28" t="str">
        <x:v>0</x:v>
      </x:c>
      <x:c r="M864" s="28" t="str">
        <x:v>2</x:v>
      </x:c>
      <x:c r="N864" s="28" t="str">
        <x:v>0</x:v>
      </x:c>
      <x:c r="O864" s="28" t="str"/>
      <x:c r="P864" s="28" t="str">
        <x:v>4</x:v>
      </x:c>
      <x:c r="Q864" s="28" t="str"/>
      <x:c r="R864" s="28" t="str"/>
      <x:c r="S864" s="28" t="str">
        <x:v>4</x:v>
      </x:c>
      <x:c r="T864" s="28" t="str"/>
      <x:c r="U864" s="25" t="str">
        <x:v>1941-1947</x:v>
      </x:c>
      <x:c r="V864" s="25" t="str">
        <x:v>1946</x:v>
      </x:c>
      <x:c r="W864" s="25" t="str">
        <x:v>RGWR_1946_s4662id1415097.pdf</x:v>
      </x:c>
      <x:c r="X864" s="25" t="str">
        <x:v>436</x:v>
      </x:c>
      <x:c r="Y864" s="25" t="str"/>
      <x:c r="Z864" s="25" t="str">
        <x:v>Table 2</x:v>
      </x:c>
      <x:c r="AA864" s="25" t="str">
        <x:v>high-resolution scan-row segmentation and cell OCR; represented printed dashes encoded as zero</x:v>
      </x:c>
      <x:c r="AB864" s="25" t="str">
        <x:v>London row reconciled from corrected scan crop, embedded PDF text, and documented review</x:v>
      </x:c>
      <x:c r="AC864" s="25" t="str">
        <x:v>whooping_cough_deaths: neither direct OCR reading (4/None) agrees with independent transcription 2; retained the independent value pending review; influenza_deaths: neither direct OCR reading (0/None) agrees with independent transcription 1; retained the independent value pending review; Complete-row review layer applied: 1 field(s): direct weekly-row/source death; 8 field(s): independent-death image lock; 2 field(s): same-page source-row OCR.</x:v>
      </x:c>
    </x:row>
    <x:row r="865">
      <x:c r="A865" s="24" t="n">
        <x:v>17003</x:v>
      </x:c>
      <x:c r="B865" s="25" t="str">
        <x:v>London</x:v>
      </x:c>
      <x:c r="C865" s="28" t="str"/>
      <x:c r="D865" s="28" t="str">
        <x:v>1356</x:v>
      </x:c>
      <x:c r="E865" s="28" t="str">
        <x:v>31</x:v>
      </x:c>
      <x:c r="F865" s="28" t="str">
        <x:v>571</x:v>
      </x:c>
      <x:c r="G865" s="30" t="str"/>
      <x:c r="H865" s="28" t="str">
        <x:v>36</x:v>
      </x:c>
      <x:c r="I865" s="28" t="str">
        <x:v>0</x:v>
      </x:c>
      <x:c r="J865" s="28" t="str"/>
      <x:c r="K865" s="28" t="str">
        <x:v>0</x:v>
      </x:c>
      <x:c r="L865" s="28" t="str">
        <x:v>0</x:v>
      </x:c>
      <x:c r="M865" s="28" t="str">
        <x:v>1</x:v>
      </x:c>
      <x:c r="N865" s="28" t="str">
        <x:v>0</x:v>
      </x:c>
      <x:c r="O865" s="28" t="str"/>
      <x:c r="P865" s="28" t="str">
        <x:v>1</x:v>
      </x:c>
      <x:c r="Q865" s="28" t="str"/>
      <x:c r="R865" s="28" t="str"/>
      <x:c r="S865" s="28" t="str">
        <x:v>2</x:v>
      </x:c>
      <x:c r="T865" s="28" t="str"/>
      <x:c r="U865" s="25" t="str">
        <x:v>1941-1947</x:v>
      </x:c>
      <x:c r="V865" s="25" t="str">
        <x:v>1946</x:v>
      </x:c>
      <x:c r="W865" s="25" t="str">
        <x:v>RGWR_1946_s4662id1415097.pdf</x:v>
      </x:c>
      <x:c r="X865" s="25" t="str">
        <x:v>452</x:v>
      </x:c>
      <x:c r="Y865" s="25" t="str"/>
      <x:c r="Z865" s="25" t="str">
        <x:v>Table 2</x:v>
      </x:c>
      <x:c r="AA865" s="25" t="str">
        <x:v>high-resolution scan-row segmentation and cell OCR; represented printed dashes encoded as zero</x:v>
      </x:c>
      <x:c r="AB865" s="25" t="str">
        <x:v>London row reconciled from corrected scan crop, embedded PDF text, and documented review</x:v>
      </x:c>
      <x:c r="AC865" s="25" t="str">
        <x:v>whooping_cough_deaths: neither direct OCR reading (None/None) agrees with independent transcription 1; retained the independent value pending review; reconciled: typhoid_paratyphoid_deaths: selected the direct OCR reading agreeing with independent transcription 0; Complete-row review layer applied: 1 field(s): direct weekly-row/source death; 5 field(s): independent-death image lock; 5 field(s): same-page source-row OCR.</x:v>
      </x:c>
    </x:row>
    <x:row r="866">
      <x:c r="A866" s="24" t="n">
        <x:v>17010</x:v>
      </x:c>
      <x:c r="B866" s="25" t="str">
        <x:v>London</x:v>
      </x:c>
      <x:c r="C866" s="28" t="str"/>
      <x:c r="D866" s="28" t="str">
        <x:v>1378</x:v>
      </x:c>
      <x:c r="E866" s="28" t="str">
        <x:v>37</x:v>
      </x:c>
      <x:c r="F866" s="28" t="str">
        <x:v>632</x:v>
      </x:c>
      <x:c r="G866" s="30" t="str"/>
      <x:c r="H866" s="28" t="str">
        <x:v>53</x:v>
      </x:c>
      <x:c r="I866" s="28" t="str">
        <x:v>0</x:v>
      </x:c>
      <x:c r="J866" s="28" t="str"/>
      <x:c r="K866" s="28" t="str">
        <x:v>0</x:v>
      </x:c>
      <x:c r="L866" s="28" t="str">
        <x:v>0</x:v>
      </x:c>
      <x:c r="M866" s="28" t="str">
        <x:v>1</x:v>
      </x:c>
      <x:c r="N866" s="28" t="str">
        <x:v>0</x:v>
      </x:c>
      <x:c r="O866" s="28" t="str"/>
      <x:c r="P866" s="28" t="str">
        <x:v>7</x:v>
      </x:c>
      <x:c r="Q866" s="28" t="str"/>
      <x:c r="R866" s="28" t="str"/>
      <x:c r="S866" s="28" t="str">
        <x:v>0</x:v>
      </x:c>
      <x:c r="T866" s="28" t="str"/>
      <x:c r="U866" s="25" t="str">
        <x:v>1941-1947</x:v>
      </x:c>
      <x:c r="V866" s="25" t="str">
        <x:v>1946</x:v>
      </x:c>
      <x:c r="W866" s="25" t="str">
        <x:v>RGWR_1946_s4662id1415097.pdf</x:v>
      </x:c>
      <x:c r="X866" s="25" t="str">
        <x:v>468</x:v>
      </x:c>
      <x:c r="Y866" s="25" t="str"/>
      <x:c r="Z866" s="25" t="str">
        <x:v>Table 2</x:v>
      </x:c>
      <x:c r="AA866" s="25" t="str">
        <x:v>high-resolution scan-row segmentation and cell OCR; represented printed dashes encoded as zero</x:v>
      </x:c>
      <x:c r="AB866" s="25" t="str">
        <x:v>London row reconciled from corrected scan crop, embedded PDF text, and documented review</x:v>
      </x:c>
      <x:c r="AC866" s="25" t="str">
        <x:v>reconciled: influenza_deaths: selected the direct OCR reading agreeing with independent transcription 0; Complete-row review layer applied: 1 field(s): direct weekly-row/source death; 8 field(s): independent-death image lock; 2 field(s): same-page source-row OCR.</x:v>
      </x:c>
    </x:row>
    <x:row r="867">
      <x:c r="A867" s="24" t="n">
        <x:v>17017</x:v>
      </x:c>
      <x:c r="B867" s="25" t="str">
        <x:v>London</x:v>
      </x:c>
      <x:c r="C867" s="28" t="str"/>
      <x:c r="D867" s="28" t="str">
        <x:v>1250</x:v>
      </x:c>
      <x:c r="E867" s="28" t="str">
        <x:v>37</x:v>
      </x:c>
      <x:c r="F867" s="28" t="str">
        <x:v>587</x:v>
      </x:c>
      <x:c r="G867" s="30" t="str"/>
      <x:c r="H867" s="28" t="str">
        <x:v>50</x:v>
      </x:c>
      <x:c r="I867" s="28" t="str">
        <x:v>0</x:v>
      </x:c>
      <x:c r="J867" s="28" t="str"/>
      <x:c r="K867" s="28" t="str">
        <x:v>0</x:v>
      </x:c>
      <x:c r="L867" s="28" t="str">
        <x:v>0</x:v>
      </x:c>
      <x:c r="M867" s="28" t="str">
        <x:v>0</x:v>
      </x:c>
      <x:c r="N867" s="28" t="str">
        <x:v>0</x:v>
      </x:c>
      <x:c r="O867" s="28" t="str"/>
      <x:c r="P867" s="28" t="str">
        <x:v>1</x:v>
      </x:c>
      <x:c r="Q867" s="28" t="str"/>
      <x:c r="R867" s="28" t="str"/>
      <x:c r="S867" s="28" t="str">
        <x:v>0</x:v>
      </x:c>
      <x:c r="T867" s="28" t="str"/>
      <x:c r="U867" s="25" t="str">
        <x:v>1941-1947</x:v>
      </x:c>
      <x:c r="V867" s="25" t="str">
        <x:v>1946</x:v>
      </x:c>
      <x:c r="W867" s="25" t="str">
        <x:v>RGWR_1946_s4662id1415097.pdf</x:v>
      </x:c>
      <x:c r="X867" s="25" t="str">
        <x:v>484</x:v>
      </x:c>
      <x:c r="Y867" s="25" t="str"/>
      <x:c r="Z867" s="25" t="str">
        <x:v>Table 2</x:v>
      </x:c>
      <x:c r="AA867" s="25" t="str">
        <x:v>high-resolution scan-row segmentation and cell OCR; represented printed dashes encoded as zero</x:v>
      </x:c>
      <x:c r="AB867" s="25" t="str">
        <x:v>London row reconciled from corrected scan crop, embedded PDF text, and documented review</x:v>
      </x:c>
      <x:c r="AC867" s="25" t="str">
        <x:v>NA; Complete-row review layer applied: 1 field(s): direct weekly-row/source death; 9 field(s): independent-death image lock; 1 field(s): same-page source-row OCR.</x:v>
      </x:c>
    </x:row>
    <x:row r="868">
      <x:c r="A868" s="24" t="n">
        <x:v>17024</x:v>
      </x:c>
      <x:c r="B868" s="25" t="str">
        <x:v>London</x:v>
      </x:c>
      <x:c r="C868" s="28" t="str"/>
      <x:c r="D868" s="28" t="str">
        <x:v>1227</x:v>
      </x:c>
      <x:c r="E868" s="28" t="str">
        <x:v>25</x:v>
      </x:c>
      <x:c r="F868" s="28" t="str">
        <x:v>550</x:v>
      </x:c>
      <x:c r="G868" s="30" t="str"/>
      <x:c r="H868" s="28" t="str">
        <x:v>42</x:v>
      </x:c>
      <x:c r="I868" s="28" t="str">
        <x:v>0</x:v>
      </x:c>
      <x:c r="J868" s="28" t="str"/>
      <x:c r="K868" s="28" t="str">
        <x:v>0</x:v>
      </x:c>
      <x:c r="L868" s="28" t="str">
        <x:v>7</x:v>
      </x:c>
      <x:c r="M868" s="28" t="str">
        <x:v>0</x:v>
      </x:c>
      <x:c r="N868" s="28" t="str">
        <x:v>0</x:v>
      </x:c>
      <x:c r="O868" s="28" t="str"/>
      <x:c r="P868" s="28" t="str">
        <x:v>7</x:v>
      </x:c>
      <x:c r="Q868" s="28" t="str"/>
      <x:c r="R868" s="28" t="str"/>
      <x:c r="S868" s="28" t="str">
        <x:v>1</x:v>
      </x:c>
      <x:c r="T868" s="28" t="str"/>
      <x:c r="U868" s="25" t="str">
        <x:v>1941-1947</x:v>
      </x:c>
      <x:c r="V868" s="25" t="str">
        <x:v>1946</x:v>
      </x:c>
      <x:c r="W868" s="25" t="str">
        <x:v>RGWR_1946_s4662id1415097.pdf</x:v>
      </x:c>
      <x:c r="X868" s="25" t="str">
        <x:v>500</x:v>
      </x:c>
      <x:c r="Y868" s="25" t="str"/>
      <x:c r="Z868" s="25" t="str">
        <x:v>Table 2</x:v>
      </x:c>
      <x:c r="AA868" s="25" t="str">
        <x:v>high-resolution scan-row segmentation and cell OCR; represented printed dashes encoded as zero</x:v>
      </x:c>
      <x:c r="AB868" s="25" t="str">
        <x:v>London row reconciled from corrected scan crop, embedded PDF text, and documented review</x:v>
      </x:c>
      <x:c r="AC868" s="25" t="str">
        <x:v>live_births: implausible or missing direct OCR (0/None); Complete-row review layer applied: 1 field(s): direct weekly-row/source death; 6 field(s): independent-death image lock; 4 field(s): same-page source-row OCR.</x:v>
      </x:c>
    </x:row>
    <x:row r="869">
      <x:c r="A869" s="24" t="n">
        <x:v>17031</x:v>
      </x:c>
      <x:c r="B869" s="25" t="str">
        <x:v>London</x:v>
      </x:c>
      <x:c r="C869" s="28" t="str"/>
      <x:c r="D869" s="28" t="str">
        <x:v>1339</x:v>
      </x:c>
      <x:c r="E869" s="28" t="str">
        <x:v>43</x:v>
      </x:c>
      <x:c r="F869" s="28" t="str">
        <x:v>558</x:v>
      </x:c>
      <x:c r="G869" s="30" t="str"/>
      <x:c r="H869" s="28" t="str">
        <x:v>30</x:v>
      </x:c>
      <x:c r="I869" s="28" t="str">
        <x:v>0</x:v>
      </x:c>
      <x:c r="J869" s="28" t="str"/>
      <x:c r="K869" s="28" t="str">
        <x:v>3</x:v>
      </x:c>
      <x:c r="L869" s="28" t="str">
        <x:v>0</x:v>
      </x:c>
      <x:c r="M869" s="28" t="str">
        <x:v>0</x:v>
      </x:c>
      <x:c r="N869" s="28" t="str">
        <x:v>0</x:v>
      </x:c>
      <x:c r="O869" s="28" t="str"/>
      <x:c r="P869" s="28" t="str">
        <x:v>0</x:v>
      </x:c>
      <x:c r="Q869" s="28" t="str"/>
      <x:c r="R869" s="28" t="str"/>
      <x:c r="S869" s="28" t="str">
        <x:v>2</x:v>
      </x:c>
      <x:c r="T869" s="28" t="str"/>
      <x:c r="U869" s="25" t="str">
        <x:v>1941-1947</x:v>
      </x:c>
      <x:c r="V869" s="25" t="str">
        <x:v>1946</x:v>
      </x:c>
      <x:c r="W869" s="25" t="str">
        <x:v>RGWR_1946_s4662id1415097.pdf</x:v>
      </x:c>
      <x:c r="X869" s="25" t="str">
        <x:v>516</x:v>
      </x:c>
      <x:c r="Y869" s="25" t="str"/>
      <x:c r="Z869" s="25" t="str">
        <x:v>Table 2</x:v>
      </x:c>
      <x:c r="AA869" s="25" t="str">
        <x:v>high-resolution scan-row segmentation and cell OCR; represented printed dashes encoded as zero</x:v>
      </x:c>
      <x:c r="AB869" s="25" t="str">
        <x:v>London row reconciled from corrected scan crop, embedded PDF text, and documented review</x:v>
      </x:c>
      <x:c r="AC869" s="25" t="str">
        <x:v>NA; Complete-row review layer applied: 1 field(s): direct weekly-row/source death; 6 field(s): independent-death image lock; 4 field(s): same-page source-row OCR.</x:v>
      </x:c>
    </x:row>
    <x:row r="870">
      <x:c r="A870" s="24" t="n">
        <x:v>17038</x:v>
      </x:c>
      <x:c r="B870" s="25" t="str">
        <x:v>London</x:v>
      </x:c>
      <x:c r="C870" s="28" t="str"/>
      <x:c r="D870" s="28" t="str">
        <x:v>1353</x:v>
      </x:c>
      <x:c r="E870" s="28" t="str">
        <x:v>30</x:v>
      </x:c>
      <x:c r="F870" s="28" t="str">
        <x:v>579</x:v>
      </x:c>
      <x:c r="G870" s="30" t="str"/>
      <x:c r="H870" s="28" t="str">
        <x:v>49</x:v>
      </x:c>
      <x:c r="I870" s="28" t="str">
        <x:v>0</x:v>
      </x:c>
      <x:c r="J870" s="28" t="str"/>
      <x:c r="K870" s="28" t="str">
        <x:v>0</x:v>
      </x:c>
      <x:c r="L870" s="28" t="str">
        <x:v>0</x:v>
      </x:c>
      <x:c r="M870" s="28" t="str">
        <x:v>0</x:v>
      </x:c>
      <x:c r="N870" s="28" t="str">
        <x:v>0</x:v>
      </x:c>
      <x:c r="O870" s="28" t="str"/>
      <x:c r="P870" s="28" t="str">
        <x:v>2</x:v>
      </x:c>
      <x:c r="Q870" s="28" t="str"/>
      <x:c r="R870" s="28" t="str"/>
      <x:c r="S870" s="28" t="str">
        <x:v>7</x:v>
      </x:c>
      <x:c r="T870" s="28" t="str"/>
      <x:c r="U870" s="25" t="str">
        <x:v>1941-1947</x:v>
      </x:c>
      <x:c r="V870" s="25" t="str">
        <x:v>1946</x:v>
      </x:c>
      <x:c r="W870" s="25" t="str">
        <x:v>RGWR_1946_s4662id1415097.pdf</x:v>
      </x:c>
      <x:c r="X870" s="25" t="str">
        <x:v>532</x:v>
      </x:c>
      <x:c r="Y870" s="25" t="str"/>
      <x:c r="Z870" s="25" t="str">
        <x:v>Table 2</x:v>
      </x:c>
      <x:c r="AA870" s="25" t="str">
        <x:v>high-resolution scan-row segmentation and cell OCR; represented printed dashes encoded as zero</x:v>
      </x:c>
      <x:c r="AB870" s="25" t="str">
        <x:v>London row reconciled from corrected scan crop, embedded PDF text, and documented review</x:v>
      </x:c>
      <x:c r="AC870" s="25" t="str">
        <x:v>live_births: implausible or missing direct OCR (0/None); deaths_excluding_stillbirths: neither direct OCR reading (7/None) agrees with independent transcription 579; retained the independent value pending review; whooping_cough_deaths: neither direct OCR reading (None/None) agrees with independent transcription 0; retained the independent value pending review; influenza_deaths: neither direct OCR reading (0/None) agrees with independent transcription 2; retained the independent value pending review; reconciled: stillbirths: segmented scan/PDF cells unreadable; retained complete-row OCR 65; reconciled: typhoid_paratyphoid_deaths: selected the direct OCR reading agreeing with independent transcription 0; reconciled: measles_deaths: selected the direct OCR reading agreeing with independent transcription 0; reconciled: diphtheria_deaths: selected the direct OCR reading agreeing with independent transcription 0; Complete-row review layer applied: 1 field(s): direct weekly-row/source death; 6 field(s): independent-death image lock; 4 field(s): same-page source-row OCR.</x:v>
      </x:c>
    </x:row>
    <x:row r="871">
      <x:c r="A871" s="24" t="n">
        <x:v>17045</x:v>
      </x:c>
      <x:c r="B871" s="25" t="str">
        <x:v>London</x:v>
      </x:c>
      <x:c r="C871" s="28" t="str"/>
      <x:c r="D871" s="28" t="str">
        <x:v>1311</x:v>
      </x:c>
      <x:c r="E871" s="28" t="str">
        <x:v>40</x:v>
      </x:c>
      <x:c r="F871" s="28" t="str">
        <x:v>567</x:v>
      </x:c>
      <x:c r="G871" s="30" t="str"/>
      <x:c r="H871" s="28" t="str">
        <x:v>34</x:v>
      </x:c>
      <x:c r="I871" s="28" t="str">
        <x:v>0</x:v>
      </x:c>
      <x:c r="J871" s="28" t="str"/>
      <x:c r="K871" s="28" t="str">
        <x:v>7</x:v>
      </x:c>
      <x:c r="L871" s="28" t="str">
        <x:v>0</x:v>
      </x:c>
      <x:c r="M871" s="28" t="str">
        <x:v>0</x:v>
      </x:c>
      <x:c r="N871" s="28" t="str">
        <x:v>9</x:v>
      </x:c>
      <x:c r="O871" s="28" t="str"/>
      <x:c r="P871" s="28" t="str">
        <x:v>75</x:v>
      </x:c>
      <x:c r="Q871" s="28" t="str"/>
      <x:c r="R871" s="28" t="str"/>
      <x:c r="S871" s="28" t="str">
        <x:v>0</x:v>
      </x:c>
      <x:c r="T871" s="28" t="str"/>
      <x:c r="U871" s="25" t="str">
        <x:v>1941-1947</x:v>
      </x:c>
      <x:c r="V871" s="25" t="str">
        <x:v>1946</x:v>
      </x:c>
      <x:c r="W871" s="25" t="str">
        <x:v>RGWR_1946_s4662id1415097.pdf</x:v>
      </x:c>
      <x:c r="X871" s="25" t="str">
        <x:v>548</x:v>
      </x:c>
      <x:c r="Y871" s="25" t="str"/>
      <x:c r="Z871" s="25" t="str">
        <x:v>Table 2</x:v>
      </x:c>
      <x:c r="AA871" s="25" t="str">
        <x:v>high-resolution scan-row segmentation and cell OCR; represented printed dashes encoded as zero</x:v>
      </x:c>
      <x:c r="AB871" s="25" t="str">
        <x:v>focused source review completed; documented cell correction applied</x:v>
      </x:c>
      <x:c r="AC871" s="25" t="str">
        <x:v>reconciled: live_births: segmented scan/PDF cells unreadable; retained complete-row OCR 1311; Complete-row review layer applied: 1 field(s): direct weekly-row/source death; 7 field(s): independent-death image lock; 3 field(s): same-page source-row OCR.; Focused-review correction to infant_deaths_under_1: visual review of enlarged London row (OCR dropped the leading digit)</x:v>
      </x:c>
    </x:row>
    <x:row r="872">
      <x:c r="A872" s="24" t="n">
        <x:v>17052</x:v>
      </x:c>
      <x:c r="B872" s="25" t="str">
        <x:v>London</x:v>
      </x:c>
      <x:c r="C872" s="28" t="str"/>
      <x:c r="D872" s="28" t="str">
        <x:v>1451</x:v>
      </x:c>
      <x:c r="E872" s="28" t="str">
        <x:v>34</x:v>
      </x:c>
      <x:c r="F872" s="28" t="str">
        <x:v>598</x:v>
      </x:c>
      <x:c r="G872" s="30" t="str"/>
      <x:c r="H872" s="28" t="str">
        <x:v>46</x:v>
      </x:c>
      <x:c r="I872" s="28" t="str">
        <x:v>0</x:v>
      </x:c>
      <x:c r="J872" s="28" t="str"/>
      <x:c r="K872" s="28" t="str">
        <x:v>0</x:v>
      </x:c>
      <x:c r="L872" s="28" t="str">
        <x:v>0</x:v>
      </x:c>
      <x:c r="M872" s="28" t="str">
        <x:v>0</x:v>
      </x:c>
      <x:c r="N872" s="28" t="str">
        <x:v>0</x:v>
      </x:c>
      <x:c r="O872" s="28" t="str"/>
      <x:c r="P872" s="28" t="str">
        <x:v>4</x:v>
      </x:c>
      <x:c r="Q872" s="28" t="str"/>
      <x:c r="R872" s="28" t="str"/>
      <x:c r="S872" s="28" t="str">
        <x:v>7</x:v>
      </x:c>
      <x:c r="T872" s="28" t="str"/>
      <x:c r="U872" s="25" t="str">
        <x:v>1941-1947</x:v>
      </x:c>
      <x:c r="V872" s="25" t="str">
        <x:v>1946</x:v>
      </x:c>
      <x:c r="W872" s="25" t="str">
        <x:v>RGWR_1946_s4662id1415097.pdf</x:v>
      </x:c>
      <x:c r="X872" s="25" t="str">
        <x:v>564</x:v>
      </x:c>
      <x:c r="Y872" s="25" t="str"/>
      <x:c r="Z872" s="25" t="str">
        <x:v>Table 2</x:v>
      </x:c>
      <x:c r="AA872" s="25" t="str">
        <x:v>high-resolution scan-row segmentation and cell OCR; represented printed dashes encoded as zero</x:v>
      </x:c>
      <x:c r="AB872" s="25" t="str">
        <x:v>London row reconciled from corrected scan crop, embedded PDF text, and documented review</x:v>
      </x:c>
      <x:c r="AC872" s="25" t="str">
        <x:v>deaths_excluding_stillbirths: neither direct OCR reading (0/None) agrees with independent transcription 598; retained the independent value pending review; influenza_deaths: neither direct OCR reading (5/None) agrees with independent transcription 2; retained the independent value pending review; reconciled: stillbirths: segmented scan/PDF cells unreadable; retained complete-row OCR 0; reconciled: scarlet_fever_deaths: selected the direct OCR reading agreeing with independent transcription 0; Complete-row review layer applied: 1 field(s): direct weekly-row/source death; 7 field(s): independent-death image lock; 3 field(s): same-page source-row OCR.</x:v>
      </x:c>
    </x:row>
    <x:row r="873">
      <x:c r="A873" s="24" t="n">
        <x:v>17059</x:v>
      </x:c>
      <x:c r="B873" s="25" t="str">
        <x:v>London</x:v>
      </x:c>
      <x:c r="C873" s="28" t="str"/>
      <x:c r="D873" s="28" t="str">
        <x:v>1339</x:v>
      </x:c>
      <x:c r="E873" s="28" t="str">
        <x:v>37</x:v>
      </x:c>
      <x:c r="F873" s="28" t="str">
        <x:v>602</x:v>
      </x:c>
      <x:c r="G873" s="30" t="str"/>
      <x:c r="H873" s="28" t="str">
        <x:v>43</x:v>
      </x:c>
      <x:c r="I873" s="28" t="str">
        <x:v>0</x:v>
      </x:c>
      <x:c r="J873" s="28" t="str"/>
      <x:c r="K873" s="28" t="str">
        <x:v>1</x:v>
      </x:c>
      <x:c r="L873" s="28" t="str">
        <x:v>0</x:v>
      </x:c>
      <x:c r="M873" s="28" t="str">
        <x:v>1</x:v>
      </x:c>
      <x:c r="N873" s="28" t="str">
        <x:v>0</x:v>
      </x:c>
      <x:c r="O873" s="28" t="str"/>
      <x:c r="P873" s="28" t="str">
        <x:v>0</x:v>
      </x:c>
      <x:c r="Q873" s="28" t="str"/>
      <x:c r="R873" s="28" t="str"/>
      <x:c r="S873" s="28" t="str">
        <x:v>3</x:v>
      </x:c>
      <x:c r="T873" s="28" t="str"/>
      <x:c r="U873" s="25" t="str">
        <x:v>1941-1947</x:v>
      </x:c>
      <x:c r="V873" s="25" t="str">
        <x:v>1946</x:v>
      </x:c>
      <x:c r="W873" s="25" t="str">
        <x:v>RGWR_1946_s4662id1415097.pdf</x:v>
      </x:c>
      <x:c r="X873" s="25" t="str">
        <x:v>580</x:v>
      </x:c>
      <x:c r="Y873" s="25" t="str"/>
      <x:c r="Z873" s="25" t="str">
        <x:v>Table 2</x:v>
      </x:c>
      <x:c r="AA873" s="25" t="str">
        <x:v>high-resolution scan-row segmentation and cell OCR; represented printed dashes encoded as zero</x:v>
      </x:c>
      <x:c r="AB873" s="25" t="str">
        <x:v>London row reconciled from corrected scan crop, embedded PDF text, and documented review</x:v>
      </x:c>
      <x:c r="AC873" s="25" t="str">
        <x:v>whooping_cough_deaths: neither direct OCR reading (4/None) agrees with independent transcription 1; retained the independent value pending review; reconciled: diarrhoea_enteritis_under_2_deaths: faint printed dash not recognized by either OCR layer; encoded as zero; Complete-row review layer applied: 11 field(s): enlarged-row visual transcription.</x:v>
      </x:c>
    </x:row>
    <x:row r="874">
      <x:c r="A874" s="24" t="n">
        <x:v>17066</x:v>
      </x:c>
      <x:c r="B874" s="25" t="str">
        <x:v>London</x:v>
      </x:c>
      <x:c r="C874" s="28" t="str"/>
      <x:c r="D874" s="28" t="str">
        <x:v>1301</x:v>
      </x:c>
      <x:c r="E874" s="28" t="str">
        <x:v>41</x:v>
      </x:c>
      <x:c r="F874" s="28" t="str">
        <x:v>612</x:v>
      </x:c>
      <x:c r="G874" s="30" t="str"/>
      <x:c r="H874" s="28" t="str">
        <x:v>40</x:v>
      </x:c>
      <x:c r="I874" s="28" t="str">
        <x:v>1</x:v>
      </x:c>
      <x:c r="J874" s="28" t="str"/>
      <x:c r="K874" s="28" t="str">
        <x:v>0</x:v>
      </x:c>
      <x:c r="L874" s="28" t="str">
        <x:v>0</x:v>
      </x:c>
      <x:c r="M874" s="28" t="str">
        <x:v>0</x:v>
      </x:c>
      <x:c r="N874" s="28" t="str">
        <x:v>0</x:v>
      </x:c>
      <x:c r="O874" s="28" t="str"/>
      <x:c r="P874" s="28" t="str">
        <x:v>1</x:v>
      </x:c>
      <x:c r="Q874" s="28" t="str"/>
      <x:c r="R874" s="28" t="str"/>
      <x:c r="S874" s="28" t="str">
        <x:v>3</x:v>
      </x:c>
      <x:c r="T874" s="28" t="str"/>
      <x:c r="U874" s="25" t="str">
        <x:v>1941-1947</x:v>
      </x:c>
      <x:c r="V874" s="25" t="str">
        <x:v>1946</x:v>
      </x:c>
      <x:c r="W874" s="25" t="str">
        <x:v>RGWR_1946_s4662id1415097.pdf</x:v>
      </x:c>
      <x:c r="X874" s="25" t="str">
        <x:v>596</x:v>
      </x:c>
      <x:c r="Y874" s="25" t="str"/>
      <x:c r="Z874" s="25" t="str">
        <x:v>Table 2</x:v>
      </x:c>
      <x:c r="AA874" s="25" t="str">
        <x:v>high-resolution scan-row segmentation and cell OCR; represented printed dashes encoded as zero</x:v>
      </x:c>
      <x:c r="AB874" s="25" t="str">
        <x:v>focused source review completed; documented cell correction applied</x:v>
      </x:c>
      <x:c r="AC874" s="25" t="str">
        <x:v>NA; Complete-row review layer applied: 1 field(s): direct weekly-row/source death; 7 field(s): independent-death image lock; 3 field(s): same-page source-row OCR.; Focused-review correction to stillbirths: visual review of enlarged London row (OCR dropped the leading digit); Focused-review correction to infant_deaths_under_1: visual review of enlarged London row (OCR added a spurious leading digit)</x:v>
      </x:c>
    </x:row>
    <x:row r="875">
      <x:c r="A875" s="24" t="n">
        <x:v>17073</x:v>
      </x:c>
      <x:c r="B875" s="25" t="str">
        <x:v>London</x:v>
      </x:c>
      <x:c r="C875" s="28" t="str"/>
      <x:c r="D875" s="28" t="str">
        <x:v>1414</x:v>
      </x:c>
      <x:c r="E875" s="28" t="str">
        <x:v>29</x:v>
      </x:c>
      <x:c r="F875" s="28" t="str">
        <x:v>615</x:v>
      </x:c>
      <x:c r="G875" s="30" t="str"/>
      <x:c r="H875" s="28" t="str">
        <x:v>42</x:v>
      </x:c>
      <x:c r="I875" s="28" t="str">
        <x:v>0</x:v>
      </x:c>
      <x:c r="J875" s="28" t="str"/>
      <x:c r="K875" s="28" t="str">
        <x:v>0</x:v>
      </x:c>
      <x:c r="L875" s="28" t="str">
        <x:v>0</x:v>
      </x:c>
      <x:c r="M875" s="28" t="str">
        <x:v>1</x:v>
      </x:c>
      <x:c r="N875" s="28" t="str">
        <x:v>0</x:v>
      </x:c>
      <x:c r="O875" s="28" t="str"/>
      <x:c r="P875" s="28" t="str">
        <x:v>2</x:v>
      </x:c>
      <x:c r="Q875" s="28" t="str"/>
      <x:c r="R875" s="28" t="str"/>
      <x:c r="S875" s="28" t="str">
        <x:v>2</x:v>
      </x:c>
      <x:c r="T875" s="28" t="str"/>
      <x:c r="U875" s="25" t="str">
        <x:v>1941-1947</x:v>
      </x:c>
      <x:c r="V875" s="25" t="str">
        <x:v>1946</x:v>
      </x:c>
      <x:c r="W875" s="25" t="str">
        <x:v>RGWR_1946_s4662id1415097.pdf</x:v>
      </x:c>
      <x:c r="X875" s="25" t="str">
        <x:v>612</x:v>
      </x:c>
      <x:c r="Y875" s="25" t="str"/>
      <x:c r="Z875" s="25" t="str">
        <x:v>Table 2</x:v>
      </x:c>
      <x:c r="AA875" s="25" t="str">
        <x:v>high-resolution scan-row segmentation and cell OCR; represented printed dashes encoded as zero</x:v>
      </x:c>
      <x:c r="AB875" s="25" t="str">
        <x:v>London row reconciled from corrected scan crop, embedded PDF text, and documented review</x:v>
      </x:c>
      <x:c r="AC875" s="25" t="str">
        <x:v>whooping_cough_deaths: neither direct OCR reading (0/None) agrees with independent transcription 1; retained the independent value pending review; reconciled: stillbirths: segmented scan/PDF cells unreadable; retained complete-row OCR 29; reconciled: scarlet_fever_deaths: selected the direct OCR reading agreeing with independent transcription 0; Complete-row review layer applied: 1 field(s): direct weekly-row/source death; 4 field(s): independent-death image lock; 6 field(s): same-page source-row OCR.</x:v>
      </x:c>
    </x:row>
    <x:row r="876">
      <x:c r="A876" s="24" t="n">
        <x:v>17080</x:v>
      </x:c>
      <x:c r="B876" s="25" t="str">
        <x:v>London</x:v>
      </x:c>
      <x:c r="C876" s="28" t="str"/>
      <x:c r="D876" s="28" t="str">
        <x:v>1482</x:v>
      </x:c>
      <x:c r="E876" s="28" t="str">
        <x:v>33</x:v>
      </x:c>
      <x:c r="F876" s="28" t="str">
        <x:v>604</x:v>
      </x:c>
      <x:c r="G876" s="30" t="str"/>
      <x:c r="H876" s="28" t="str">
        <x:v>58</x:v>
      </x:c>
      <x:c r="I876" s="28" t="str">
        <x:v>0</x:v>
      </x:c>
      <x:c r="J876" s="28" t="str"/>
      <x:c r="K876" s="28" t="str">
        <x:v>0</x:v>
      </x:c>
      <x:c r="L876" s="28" t="str">
        <x:v>0</x:v>
      </x:c>
      <x:c r="M876" s="28" t="str">
        <x:v>3</x:v>
      </x:c>
      <x:c r="N876" s="28" t="str">
        <x:v>0</x:v>
      </x:c>
      <x:c r="O876" s="28" t="str"/>
      <x:c r="P876" s="28" t="str">
        <x:v>1</x:v>
      </x:c>
      <x:c r="Q876" s="28" t="str"/>
      <x:c r="R876" s="28" t="str"/>
      <x:c r="S876" s="28" t="str">
        <x:v>8</x:v>
      </x:c>
      <x:c r="T876" s="28" t="str"/>
      <x:c r="U876" s="25" t="str">
        <x:v>1941-1947</x:v>
      </x:c>
      <x:c r="V876" s="25" t="str">
        <x:v>1946</x:v>
      </x:c>
      <x:c r="W876" s="25" t="str">
        <x:v>RGWR_1946_s4662id1415097.pdf</x:v>
      </x:c>
      <x:c r="X876" s="25" t="str">
        <x:v>628</x:v>
      </x:c>
      <x:c r="Y876" s="25" t="str"/>
      <x:c r="Z876" s="25" t="str">
        <x:v>Table 2</x:v>
      </x:c>
      <x:c r="AA876" s="25" t="str">
        <x:v>high-resolution scan-row segmentation and cell OCR; represented printed dashes encoded as zero</x:v>
      </x:c>
      <x:c r="AB876" s="25" t="str">
        <x:v>London row reconciled from corrected scan crop, embedded PDF text, and documented review</x:v>
      </x:c>
      <x:c r="AC876" s="25" t="str">
        <x:v>stillbirths: implausible or missing direct OCR (None/None); deaths_excluding_stillbirths: neither direct OCR reading (0/None) agrees with independent transcription 604; retained the independent value pending review; whooping_cough_deaths: neither direct OCR reading (0/None) agrees with independent transcription 3; retained the independent value pending review; influenza_deaths: neither direct OCR reading (0/None) agrees with independent transcription 1; retained the independent value pending review; reconciled: diarrhoea_enteritis_under_2_deaths: faint printed dash not recognized by either OCR layer; encoded as zero; Complete-row review layer applied: 1 field(s): direct weekly-row/source death; 6 field(s): independent-death image lock; 4 field(s): same-page source-row OCR.</x:v>
      </x:c>
    </x:row>
    <x:row r="877">
      <x:c r="A877" s="24" t="n">
        <x:v>17087</x:v>
      </x:c>
      <x:c r="B877" s="25" t="str">
        <x:v>London</x:v>
      </x:c>
      <x:c r="C877" s="28" t="str"/>
      <x:c r="D877" s="28" t="str">
        <x:v>1477</x:v>
      </x:c>
      <x:c r="E877" s="28" t="str">
        <x:v>35</x:v>
      </x:c>
      <x:c r="F877" s="28" t="str">
        <x:v>579</x:v>
      </x:c>
      <x:c r="G877" s="30" t="str"/>
      <x:c r="H877" s="28" t="str">
        <x:v>39</x:v>
      </x:c>
      <x:c r="I877" s="28" t="str">
        <x:v>1</x:v>
      </x:c>
      <x:c r="J877" s="28" t="str"/>
      <x:c r="K877" s="28" t="str">
        <x:v>1</x:v>
      </x:c>
      <x:c r="L877" s="28" t="str">
        <x:v>0</x:v>
      </x:c>
      <x:c r="M877" s="28" t="str">
        <x:v>0</x:v>
      </x:c>
      <x:c r="N877" s="28" t="str">
        <x:v>0</x:v>
      </x:c>
      <x:c r="O877" s="28" t="str"/>
      <x:c r="P877" s="28" t="str">
        <x:v>9</x:v>
      </x:c>
      <x:c r="Q877" s="28" t="str"/>
      <x:c r="R877" s="28" t="str"/>
      <x:c r="S877" s="28" t="str">
        <x:v>0</x:v>
      </x:c>
      <x:c r="T877" s="28" t="str"/>
      <x:c r="U877" s="25" t="str">
        <x:v>1941-1947</x:v>
      </x:c>
      <x:c r="V877" s="25" t="str">
        <x:v>1946</x:v>
      </x:c>
      <x:c r="W877" s="25" t="str">
        <x:v>RGWR_1946_s4662id1415097.pdf</x:v>
      </x:c>
      <x:c r="X877" s="25" t="str">
        <x:v>644</x:v>
      </x:c>
      <x:c r="Y877" s="25" t="str"/>
      <x:c r="Z877" s="25" t="str">
        <x:v>Table 2</x:v>
      </x:c>
      <x:c r="AA877" s="25" t="str">
        <x:v>high-resolution scan-row segmentation and cell OCR; represented printed dashes encoded as zero</x:v>
      </x:c>
      <x:c r="AB877" s="25" t="str">
        <x:v>London row reconciled from corrected scan crop, embedded PDF text, and documented review</x:v>
      </x:c>
      <x:c r="AC877" s="25" t="str">
        <x:v>influenza_deaths: neither direct OCR reading (0/None) agrees with independent transcription 3; retained the independent value pending review; reconciled: diphtheria_deaths: selected the direct OCR reading agreeing with independent transcription 0; Complete-row review layer applied: 1 field(s): direct weekly-row/source death; 8 field(s): independent-death image lock; 2 field(s): same-page source-row OCR.</x:v>
      </x:c>
    </x:row>
    <x:row r="878">
      <x:c r="A878" s="24" t="n">
        <x:v>17094</x:v>
      </x:c>
      <x:c r="B878" s="25" t="str">
        <x:v>London</x:v>
      </x:c>
      <x:c r="C878" s="28" t="str"/>
      <x:c r="D878" s="28" t="str">
        <x:v>1303</x:v>
      </x:c>
      <x:c r="E878" s="28" t="str">
        <x:v>28</x:v>
      </x:c>
      <x:c r="F878" s="28" t="str">
        <x:v>663</x:v>
      </x:c>
      <x:c r="G878" s="30" t="str"/>
      <x:c r="H878" s="28" t="str">
        <x:v>49</x:v>
      </x:c>
      <x:c r="I878" s="28" t="str">
        <x:v>0</x:v>
      </x:c>
      <x:c r="J878" s="28" t="str"/>
      <x:c r="K878" s="28" t="str">
        <x:v>0</x:v>
      </x:c>
      <x:c r="L878" s="28" t="str">
        <x:v>0</x:v>
      </x:c>
      <x:c r="M878" s="28" t="str">
        <x:v>1</x:v>
      </x:c>
      <x:c r="N878" s="28" t="str">
        <x:v>0</x:v>
      </x:c>
      <x:c r="O878" s="28" t="str"/>
      <x:c r="P878" s="28" t="str">
        <x:v>2</x:v>
      </x:c>
      <x:c r="Q878" s="28" t="str"/>
      <x:c r="R878" s="28" t="str"/>
      <x:c r="S878" s="28" t="str">
        <x:v>2</x:v>
      </x:c>
      <x:c r="T878" s="28" t="str"/>
      <x:c r="U878" s="25" t="str">
        <x:v>1941-1947</x:v>
      </x:c>
      <x:c r="V878" s="25" t="str">
        <x:v>1946</x:v>
      </x:c>
      <x:c r="W878" s="25" t="str">
        <x:v>RGWR_1946_s4662id1415097.pdf</x:v>
      </x:c>
      <x:c r="X878" s="25" t="str">
        <x:v>660</x:v>
      </x:c>
      <x:c r="Y878" s="25" t="str"/>
      <x:c r="Z878" s="25" t="str">
        <x:v>Table 2</x:v>
      </x:c>
      <x:c r="AA878" s="25" t="str">
        <x:v>high-resolution scan-row segmentation and cell OCR; represented printed dashes encoded as zero</x:v>
      </x:c>
      <x:c r="AB878" s="25" t="str">
        <x:v>focused source review completed; documented cell correction applied</x:v>
      </x:c>
      <x:c r="AC878" s="25" t="str">
        <x:v>live_births: implausible or missing direct OCR (6/None); deaths_excluding_stillbirths: neither direct OCR reading (6/None) agrees with independent transcription 663; retained the independent value pending review; whooping_cough_deaths: neither direct OCR reading (None/None) agrees with independent transcription 1; retained the independent value pending review; influenza_deaths: neither direct OCR reading (0/None) agrees with independent transcription 2; retained the independent value pending review; reconciled: scarlet_fever_deaths: selected the direct OCR reading agreeing with independent transcription 0; Complete-row review layer applied: 1 field(s): corrected-page image OCR fallback; 1 field(s): direct weekly-row/source death; 9 field(s): same-page source-row OCR.; Focused-review correction to stillbirths: visual review of enlarged London row (OCR dropped the leading digit); Focused-review correction to infant_deaths_under_1: visual review of enlarged London row (OCR dropped the leading digit)</x:v>
      </x:c>
    </x:row>
    <x:row r="879">
      <x:c r="A879" s="24" t="n">
        <x:v>17101</x:v>
      </x:c>
      <x:c r="B879" s="25" t="str">
        <x:v>London</x:v>
      </x:c>
      <x:c r="C879" s="28" t="str"/>
      <x:c r="D879" s="28" t="str">
        <x:v>1403</x:v>
      </x:c>
      <x:c r="E879" s="28" t="str">
        <x:v>26</x:v>
      </x:c>
      <x:c r="F879" s="28" t="str">
        <x:v>604</x:v>
      </x:c>
      <x:c r="G879" s="30" t="str"/>
      <x:c r="H879" s="28" t="str">
        <x:v>45</x:v>
      </x:c>
      <x:c r="I879" s="28" t="str">
        <x:v>1</x:v>
      </x:c>
      <x:c r="J879" s="28" t="str"/>
      <x:c r="K879" s="28" t="str">
        <x:v>0</x:v>
      </x:c>
      <x:c r="L879" s="28" t="str">
        <x:v>0</x:v>
      </x:c>
      <x:c r="M879" s="28" t="str">
        <x:v>0</x:v>
      </x:c>
      <x:c r="N879" s="28" t="str">
        <x:v>8</x:v>
      </x:c>
      <x:c r="O879" s="28" t="str"/>
      <x:c r="P879" s="28" t="str">
        <x:v>14</x:v>
      </x:c>
      <x:c r="Q879" s="28" t="str"/>
      <x:c r="R879" s="28" t="str"/>
      <x:c r="S879" s="28" t="str">
        <x:v>0</x:v>
      </x:c>
      <x:c r="T879" s="28" t="str"/>
      <x:c r="U879" s="25" t="str">
        <x:v>1941-1947</x:v>
      </x:c>
      <x:c r="V879" s="25" t="str">
        <x:v>1946</x:v>
      </x:c>
      <x:c r="W879" s="25" t="str">
        <x:v>RGWR_1946_s4662id1415097.pdf</x:v>
      </x:c>
      <x:c r="X879" s="25" t="str">
        <x:v>676</x:v>
      </x:c>
      <x:c r="Y879" s="25" t="str"/>
      <x:c r="Z879" s="25" t="str">
        <x:v>Table 2</x:v>
      </x:c>
      <x:c r="AA879" s="25" t="str">
        <x:v>high-resolution scan-row segmentation and cell OCR; represented printed dashes encoded as zero</x:v>
      </x:c>
      <x:c r="AB879" s="25" t="str">
        <x:v>London row reconciled from corrected scan crop, embedded PDF text, and documented review</x:v>
      </x:c>
      <x:c r="AC879" s="25" t="str">
        <x:v>NA; Complete-row review layer applied: 1 field(s): direct weekly-row/source death; 9 field(s): independent-death image lock; 1 field(s): same-page source-row OCR.</x:v>
      </x:c>
    </x:row>
    <x:row r="880">
      <x:c r="A880" s="24" t="n">
        <x:v>17108</x:v>
      </x:c>
      <x:c r="B880" s="25" t="str">
        <x:v>London</x:v>
      </x:c>
      <x:c r="C880" s="28" t="str"/>
      <x:c r="D880" s="28" t="str">
        <x:v>1382</x:v>
      </x:c>
      <x:c r="E880" s="28" t="str">
        <x:v>38</x:v>
      </x:c>
      <x:c r="F880" s="28" t="str">
        <x:v>654</x:v>
      </x:c>
      <x:c r="G880" s="30" t="str"/>
      <x:c r="H880" s="28" t="str">
        <x:v>40</x:v>
      </x:c>
      <x:c r="I880" s="28" t="str">
        <x:v>0</x:v>
      </x:c>
      <x:c r="J880" s="28" t="str"/>
      <x:c r="K880" s="28" t="str">
        <x:v>0</x:v>
      </x:c>
      <x:c r="L880" s="28" t="str">
        <x:v>0</x:v>
      </x:c>
      <x:c r="M880" s="28" t="str">
        <x:v>1</x:v>
      </x:c>
      <x:c r="N880" s="28" t="str">
        <x:v>1</x:v>
      </x:c>
      <x:c r="O880" s="28" t="str"/>
      <x:c r="P880" s="28" t="str">
        <x:v>1</x:v>
      </x:c>
      <x:c r="Q880" s="28" t="str"/>
      <x:c r="R880" s="28" t="str"/>
      <x:c r="S880" s="28" t="str">
        <x:v>9</x:v>
      </x:c>
      <x:c r="T880" s="28" t="str"/>
      <x:c r="U880" s="25" t="str">
        <x:v>1941-1947</x:v>
      </x:c>
      <x:c r="V880" s="25" t="str">
        <x:v>1946</x:v>
      </x:c>
      <x:c r="W880" s="25" t="str">
        <x:v>RGWR_1946_s4662id1415097.pdf</x:v>
      </x:c>
      <x:c r="X880" s="25" t="str">
        <x:v>692</x:v>
      </x:c>
      <x:c r="Y880" s="25" t="str"/>
      <x:c r="Z880" s="25" t="str">
        <x:v>Table 2</x:v>
      </x:c>
      <x:c r="AA880" s="25" t="str">
        <x:v>high-resolution scan-row segmentation and cell OCR; represented printed dashes encoded as zero</x:v>
      </x:c>
      <x:c r="AB880" s="25" t="str">
        <x:v>London row reconciled from corrected scan crop, embedded PDF text, and documented review</x:v>
      </x:c>
      <x:c r="AC880" s="25" t="str">
        <x:v>reconciled: typhoid_paratyphoid_deaths: selected the direct OCR reading agreeing with independent transcription 0; Complete-row review layer applied: 1 field(s): direct weekly-row/source death; 8 field(s): independent-death image lock; 2 field(s): same-page source-row OCR.</x:v>
      </x:c>
    </x:row>
    <x:row r="881">
      <x:c r="A881" s="24" t="n">
        <x:v>17115</x:v>
      </x:c>
      <x:c r="B881" s="25" t="str">
        <x:v>London</x:v>
      </x:c>
      <x:c r="C881" s="28" t="str"/>
      <x:c r="D881" s="28" t="str">
        <x:v>1425</x:v>
      </x:c>
      <x:c r="E881" s="28" t="str">
        <x:v>26</x:v>
      </x:c>
      <x:c r="F881" s="28" t="str">
        <x:v>742</x:v>
      </x:c>
      <x:c r="G881" s="30" t="str"/>
      <x:c r="H881" s="28" t="str">
        <x:v>42</x:v>
      </x:c>
      <x:c r="I881" s="28" t="str">
        <x:v>7</x:v>
      </x:c>
      <x:c r="J881" s="28" t="str"/>
      <x:c r="K881" s="28" t="str">
        <x:v>0</x:v>
      </x:c>
      <x:c r="L881" s="28" t="str">
        <x:v>0</x:v>
      </x:c>
      <x:c r="M881" s="28" t="str">
        <x:v>0</x:v>
      </x:c>
      <x:c r="N881" s="28" t="str">
        <x:v>0</x:v>
      </x:c>
      <x:c r="O881" s="28" t="str"/>
      <x:c r="P881" s="28" t="str">
        <x:v>0</x:v>
      </x:c>
      <x:c r="Q881" s="28" t="str"/>
      <x:c r="R881" s="28" t="str"/>
      <x:c r="S881" s="28" t="str">
        <x:v>4</x:v>
      </x:c>
      <x:c r="T881" s="28" t="str"/>
      <x:c r="U881" s="25" t="str">
        <x:v>1941-1947</x:v>
      </x:c>
      <x:c r="V881" s="25" t="str">
        <x:v>1946</x:v>
      </x:c>
      <x:c r="W881" s="25" t="str">
        <x:v>RGWR_1946_s4662id1415097.pdf</x:v>
      </x:c>
      <x:c r="X881" s="25" t="str">
        <x:v>708</x:v>
      </x:c>
      <x:c r="Y881" s="25" t="str"/>
      <x:c r="Z881" s="25" t="str">
        <x:v>Table 2</x:v>
      </x:c>
      <x:c r="AA881" s="25" t="str">
        <x:v>high-resolution scan-row segmentation and cell OCR; represented printed dashes encoded as zero</x:v>
      </x:c>
      <x:c r="AB881" s="25" t="str">
        <x:v>London row reconciled from corrected scan crop, embedded PDF text, and documented review</x:v>
      </x:c>
      <x:c r="AC881" s="25" t="str">
        <x:v>measles_deaths: neither direct OCR reading (None/None) agrees with independent transcription 0; retained the independent value pending review; reconciled: deaths_excluding_stillbirths: selected the direct OCR reading agreeing with independent transcription 742; reconciled: typhoid_paratyphoid_deaths: selected the direct OCR reading agreeing with independent transcription 0; Complete-row review layer applied: 1 field(s): direct weekly-row/source death; 9 field(s): independent-death image lock; 1 field(s): same-page source-row OCR.</x:v>
      </x:c>
    </x:row>
    <x:row r="882">
      <x:c r="A882" s="24" t="n">
        <x:v>17122</x:v>
      </x:c>
      <x:c r="B882" s="25" t="str">
        <x:v>London</x:v>
      </x:c>
      <x:c r="C882" s="28" t="str"/>
      <x:c r="D882" s="28" t="str">
        <x:v>1420</x:v>
      </x:c>
      <x:c r="E882" s="28" t="str">
        <x:v>48</x:v>
      </x:c>
      <x:c r="F882" s="28" t="str">
        <x:v>780</x:v>
      </x:c>
      <x:c r="G882" s="30" t="str"/>
      <x:c r="H882" s="28" t="str">
        <x:v>59</x:v>
      </x:c>
      <x:c r="I882" s="28" t="str">
        <x:v>7</x:v>
      </x:c>
      <x:c r="J882" s="28" t="str"/>
      <x:c r="K882" s="28" t="str">
        <x:v>0</x:v>
      </x:c>
      <x:c r="L882" s="28" t="str">
        <x:v>0</x:v>
      </x:c>
      <x:c r="M882" s="28" t="str">
        <x:v>1</x:v>
      </x:c>
      <x:c r="N882" s="28" t="str">
        <x:v>0</x:v>
      </x:c>
      <x:c r="O882" s="28" t="str"/>
      <x:c r="P882" s="28" t="str">
        <x:v>3</x:v>
      </x:c>
      <x:c r="Q882" s="28" t="str"/>
      <x:c r="R882" s="28" t="str"/>
      <x:c r="S882" s="28" t="str">
        <x:v>6</x:v>
      </x:c>
      <x:c r="T882" s="28" t="str"/>
      <x:c r="U882" s="25" t="str">
        <x:v>1941-1947</x:v>
      </x:c>
      <x:c r="V882" s="25" t="str">
        <x:v>1946</x:v>
      </x:c>
      <x:c r="W882" s="25" t="str">
        <x:v>RGWR_1946_s4662id1415097.pdf</x:v>
      </x:c>
      <x:c r="X882" s="25" t="str">
        <x:v>724</x:v>
      </x:c>
      <x:c r="Y882" s="25" t="str"/>
      <x:c r="Z882" s="25" t="str">
        <x:v>Table 2</x:v>
      </x:c>
      <x:c r="AA882" s="25" t="str">
        <x:v>high-resolution scan-row segmentation and cell OCR; represented printed dashes encoded as zero</x:v>
      </x:c>
      <x:c r="AB882" s="25" t="str">
        <x:v>focused source review completed; documented cell correction applied</x:v>
      </x:c>
      <x:c r="AC882" s="25" t="str">
        <x:v>NA; Complete-row review layer applied: 1 field(s): direct weekly-row/source death; 7 field(s): independent-death image lock; 3 field(s): same-page source-row OCR.; Focused-review correction to stillbirths: visual review of enlarged London row (OCR dropped the leading digit)</x:v>
      </x:c>
    </x:row>
    <x:row r="883">
      <x:c r="A883" s="24" t="n">
        <x:v>17129</x:v>
      </x:c>
      <x:c r="B883" s="25" t="str">
        <x:v>London</x:v>
      </x:c>
      <x:c r="C883" s="28" t="str"/>
      <x:c r="D883" s="28" t="str">
        <x:v>1389</x:v>
      </x:c>
      <x:c r="E883" s="28" t="str">
        <x:v>38</x:v>
      </x:c>
      <x:c r="F883" s="28" t="str">
        <x:v>753</x:v>
      </x:c>
      <x:c r="G883" s="30" t="str"/>
      <x:c r="H883" s="28" t="str">
        <x:v>70</x:v>
      </x:c>
      <x:c r="I883" s="28" t="str">
        <x:v>0</x:v>
      </x:c>
      <x:c r="J883" s="28" t="str"/>
      <x:c r="K883" s="28" t="str">
        <x:v>0</x:v>
      </x:c>
      <x:c r="L883" s="28" t="str">
        <x:v>0</x:v>
      </x:c>
      <x:c r="M883" s="28" t="str">
        <x:v>0</x:v>
      </x:c>
      <x:c r="N883" s="28" t="str">
        <x:v>0</x:v>
      </x:c>
      <x:c r="O883" s="28" t="str"/>
      <x:c r="P883" s="28" t="str">
        <x:v>3</x:v>
      </x:c>
      <x:c r="Q883" s="28" t="str"/>
      <x:c r="R883" s="28" t="str"/>
      <x:c r="S883" s="28" t="str">
        <x:v>5</x:v>
      </x:c>
      <x:c r="T883" s="28" t="str"/>
      <x:c r="U883" s="25" t="str">
        <x:v>1941-1947</x:v>
      </x:c>
      <x:c r="V883" s="25" t="str">
        <x:v>1946</x:v>
      </x:c>
      <x:c r="W883" s="25" t="str">
        <x:v>RGWR_1946_s4662id1415097.pdf</x:v>
      </x:c>
      <x:c r="X883" s="25" t="str">
        <x:v>740</x:v>
      </x:c>
      <x:c r="Y883" s="25" t="str"/>
      <x:c r="Z883" s="25" t="str">
        <x:v>Table 2</x:v>
      </x:c>
      <x:c r="AA883" s="25" t="str">
        <x:v>high-resolution scan-row segmentation and cell OCR; represented printed dashes encoded as zero</x:v>
      </x:c>
      <x:c r="AB883" s="25" t="str">
        <x:v>London row reconciled from corrected scan crop, embedded PDF text, and documented review</x:v>
      </x:c>
      <x:c r="AC883" s="25" t="str">
        <x:v>live_births: implausible or missing direct OCR (0/None); deaths_excluding_stillbirths: neither direct OCR reading (None/None) agrees with independent transcription 753; retained the independent value pending review; scarlet_fever_deaths: neither direct OCR reading (1/None) agrees with independent transcription 0; retained the independent value pending review; diphtheria_deaths: neither direct OCR reading (None/None) agrees with independent transcription 0; retained the independent value pending review; influenza_deaths: neither direct OCR reading (None/0) agrees with independent transcription 3; retained the independent value pending review; reconciled: whooping_cough_deaths: selected the direct OCR reading agreeing with independent transcription 0; Complete-row review layer applied: 1 field(s): direct weekly-row/source death; 6 field(s): independent-death image lock; 4 field(s): same-page source-row OCR.</x:v>
      </x:c>
    </x:row>
    <x:row r="884">
      <x:c r="A884" s="24" t="n">
        <x:v>17136</x:v>
      </x:c>
      <x:c r="B884" s="25" t="str">
        <x:v>London</x:v>
      </x:c>
      <x:c r="C884" s="28" t="str"/>
      <x:c r="D884" s="28" t="str">
        <x:v>1433</x:v>
      </x:c>
      <x:c r="E884" s="28" t="str">
        <x:v>29</x:v>
      </x:c>
      <x:c r="F884" s="28" t="str">
        <x:v>778</x:v>
      </x:c>
      <x:c r="G884" s="30" t="str"/>
      <x:c r="H884" s="28" t="str">
        <x:v>67</x:v>
      </x:c>
      <x:c r="I884" s="28" t="str">
        <x:v>0</x:v>
      </x:c>
      <x:c r="J884" s="28" t="str"/>
      <x:c r="K884" s="28" t="str">
        <x:v>0</x:v>
      </x:c>
      <x:c r="L884" s="28" t="str">
        <x:v>0</x:v>
      </x:c>
      <x:c r="M884" s="28" t="str">
        <x:v>0</x:v>
      </x:c>
      <x:c r="N884" s="28" t="str">
        <x:v>0</x:v>
      </x:c>
      <x:c r="O884" s="28" t="str"/>
      <x:c r="P884" s="28" t="str">
        <x:v>3</x:v>
      </x:c>
      <x:c r="Q884" s="28" t="str"/>
      <x:c r="R884" s="28" t="str"/>
      <x:c r="S884" s="28" t="str">
        <x:v>6</x:v>
      </x:c>
      <x:c r="T884" s="28" t="str"/>
      <x:c r="U884" s="25" t="str">
        <x:v>1941-1947</x:v>
      </x:c>
      <x:c r="V884" s="25" t="str">
        <x:v>1946</x:v>
      </x:c>
      <x:c r="W884" s="25" t="str">
        <x:v>RGWR_1946_s4662id1415097.pdf</x:v>
      </x:c>
      <x:c r="X884" s="25" t="str">
        <x:v>756</x:v>
      </x:c>
      <x:c r="Y884" s="25" t="str"/>
      <x:c r="Z884" s="25" t="str">
        <x:v>Table 2</x:v>
      </x:c>
      <x:c r="AA884" s="25" t="str">
        <x:v>high-resolution scan-row segmentation and cell OCR; represented printed dashes encoded as zero</x:v>
      </x:c>
      <x:c r="AB884" s="25" t="str">
        <x:v>London row reconciled from corrected scan crop, embedded PDF text, and documented review</x:v>
      </x:c>
      <x:c r="AC884" s="25" t="str">
        <x:v>scarlet_fever_deaths: neither direct OCR reading (9/None) agrees with independent transcription 0; retained the independent value pending review; whooping_cough_deaths: neither direct OCR reading (1/None) agrees with independent transcription 0; retained the independent value pending review; diphtheria_deaths: neither direct OCR reading (7/None) agrees with independent transcription 0; retained the independent value pending review; influenza_deaths: neither direct OCR reading (0/None) agrees with independent transcription 3; retained the independent value pending review; reconciled: deaths_excluding_stillbirths: selected the direct OCR reading agreeing with independent transcription 778; reconciled: infant_deaths_under_1: segmented scan/PDF cells unreadable; retained complete-row OCR 1; Complete-row review layer applied: 1 field(s): direct weekly-row/source death; 7 field(s): independent-death image lock; 3 field(s): same-page source-row OCR.</x:v>
      </x:c>
    </x:row>
    <x:row r="885">
      <x:c r="A885" s="24" t="n">
        <x:v>17143</x:v>
      </x:c>
      <x:c r="B885" s="25" t="str">
        <x:v>London</x:v>
      </x:c>
      <x:c r="C885" s="28" t="str"/>
      <x:c r="D885" s="28" t="str">
        <x:v>1453</x:v>
      </x:c>
      <x:c r="E885" s="28" t="str">
        <x:v>24</x:v>
      </x:c>
      <x:c r="F885" s="28" t="str">
        <x:v>727</x:v>
      </x:c>
      <x:c r="G885" s="30" t="str"/>
      <x:c r="H885" s="28" t="str">
        <x:v>51</x:v>
      </x:c>
      <x:c r="I885" s="28" t="str">
        <x:v>0</x:v>
      </x:c>
      <x:c r="J885" s="28" t="str"/>
      <x:c r="K885" s="28" t="str">
        <x:v>0</x:v>
      </x:c>
      <x:c r="L885" s="28" t="str">
        <x:v>0</x:v>
      </x:c>
      <x:c r="M885" s="28" t="str">
        <x:v>1</x:v>
      </x:c>
      <x:c r="N885" s="28" t="str">
        <x:v>0</x:v>
      </x:c>
      <x:c r="O885" s="28" t="str"/>
      <x:c r="P885" s="28" t="str">
        <x:v>6</x:v>
      </x:c>
      <x:c r="Q885" s="28" t="str"/>
      <x:c r="R885" s="28" t="str"/>
      <x:c r="S885" s="28" t="str">
        <x:v>5</x:v>
      </x:c>
      <x:c r="T885" s="28" t="str"/>
      <x:c r="U885" s="25" t="str">
        <x:v>1941-1947</x:v>
      </x:c>
      <x:c r="V885" s="25" t="str">
        <x:v>1946</x:v>
      </x:c>
      <x:c r="W885" s="25" t="str">
        <x:v>RGWR_1946_s4662id1415097.pdf</x:v>
      </x:c>
      <x:c r="X885" s="25" t="str">
        <x:v>772</x:v>
      </x:c>
      <x:c r="Y885" s="25" t="str"/>
      <x:c r="Z885" s="25" t="str">
        <x:v>Table 2</x:v>
      </x:c>
      <x:c r="AA885" s="25" t="str">
        <x:v>high-resolution scan-row segmentation and cell OCR; represented printed dashes encoded as zero</x:v>
      </x:c>
      <x:c r="AB885" s="25" t="str">
        <x:v>London row reconciled from corrected scan crop, embedded PDF text, and documented review</x:v>
      </x:c>
      <x:c r="AC885" s="25" t="str">
        <x:v>reconciled: diphtheria_deaths: selected the direct OCR reading agreeing with independent transcription 0; Complete-row review layer applied: 1 field(s): direct weekly-row/source death; 6 field(s): independent-death image lock; 4 field(s): same-page source-row OCR.</x:v>
      </x:c>
    </x:row>
    <x:row r="886">
      <x:c r="A886" s="24" t="n">
        <x:v>17150</x:v>
      </x:c>
      <x:c r="B886" s="25" t="str">
        <x:v>London</x:v>
      </x:c>
      <x:c r="C886" s="28" t="str"/>
      <x:c r="D886" s="28" t="str">
        <x:v>1464</x:v>
      </x:c>
      <x:c r="E886" s="28" t="str">
        <x:v>42</x:v>
      </x:c>
      <x:c r="F886" s="28" t="str">
        <x:v>888</x:v>
      </x:c>
      <x:c r="G886" s="30" t="str"/>
      <x:c r="H886" s="28" t="str">
        <x:v>61</x:v>
      </x:c>
      <x:c r="I886" s="28" t="str">
        <x:v>0</x:v>
      </x:c>
      <x:c r="J886" s="28" t="str"/>
      <x:c r="K886" s="28" t="str">
        <x:v>0</x:v>
      </x:c>
      <x:c r="L886" s="28" t="str">
        <x:v>0</x:v>
      </x:c>
      <x:c r="M886" s="28" t="str">
        <x:v>1</x:v>
      </x:c>
      <x:c r="N886" s="28" t="str">
        <x:v>0</x:v>
      </x:c>
      <x:c r="O886" s="28" t="str"/>
      <x:c r="P886" s="28" t="str">
        <x:v>2</x:v>
      </x:c>
      <x:c r="Q886" s="28" t="str"/>
      <x:c r="R886" s="28" t="str"/>
      <x:c r="S886" s="28" t="str">
        <x:v>7</x:v>
      </x:c>
      <x:c r="T886" s="28" t="str"/>
      <x:c r="U886" s="25" t="str">
        <x:v>1941-1947</x:v>
      </x:c>
      <x:c r="V886" s="25" t="str">
        <x:v>1946</x:v>
      </x:c>
      <x:c r="W886" s="25" t="str">
        <x:v>RGWR_1946_s4662id1415097.pdf</x:v>
      </x:c>
      <x:c r="X886" s="25" t="str">
        <x:v>788</x:v>
      </x:c>
      <x:c r="Y886" s="25" t="str"/>
      <x:c r="Z886" s="25" t="str">
        <x:v>Table 2</x:v>
      </x:c>
      <x:c r="AA886" s="25" t="str">
        <x:v>high-resolution scan-row segmentation and cell OCR; represented printed dashes encoded as zero</x:v>
      </x:c>
      <x:c r="AB886" s="25" t="str">
        <x:v>London row reconciled from corrected scan crop, embedded PDF text, and documented review</x:v>
      </x:c>
      <x:c r="AC886" s="25" t="str">
        <x:v>deaths_excluding_stillbirths: neither direct OCR reading (0/None) agrees with independent transcription 888; retained the independent value pending review; Complete-row review layer applied: 1 field(s): direct weekly-row/source death; 7 field(s): independent-death image lock; 3 field(s): same-page source-row OCR.</x:v>
      </x:c>
    </x:row>
    <x:row r="887">
      <x:c r="A887" s="24" t="n">
        <x:v>17157</x:v>
      </x:c>
      <x:c r="B887" s="25" t="str">
        <x:v>London</x:v>
      </x:c>
      <x:c r="C887" s="28" t="str"/>
      <x:c r="D887" s="28" t="str">
        <x:v>1403</x:v>
      </x:c>
      <x:c r="E887" s="28" t="str">
        <x:v>29</x:v>
      </x:c>
      <x:c r="F887" s="28" t="str">
        <x:v>945</x:v>
      </x:c>
      <x:c r="G887" s="30" t="str"/>
      <x:c r="H887" s="28" t="str">
        <x:v>73</x:v>
      </x:c>
      <x:c r="I887" s="28" t="str">
        <x:v>0</x:v>
      </x:c>
      <x:c r="J887" s="28" t="str"/>
      <x:c r="K887" s="28" t="str">
        <x:v>0</x:v>
      </x:c>
      <x:c r="L887" s="28" t="str">
        <x:v>0</x:v>
      </x:c>
      <x:c r="M887" s="28" t="str">
        <x:v>1</x:v>
      </x:c>
      <x:c r="N887" s="28" t="str">
        <x:v>1</x:v>
      </x:c>
      <x:c r="O887" s="28" t="str"/>
      <x:c r="P887" s="28" t="str">
        <x:v>2</x:v>
      </x:c>
      <x:c r="Q887" s="28" t="str"/>
      <x:c r="R887" s="28" t="str"/>
      <x:c r="S887" s="28" t="str">
        <x:v>0</x:v>
      </x:c>
      <x:c r="T887" s="28" t="str"/>
      <x:c r="U887" s="25" t="str">
        <x:v>1941-1947</x:v>
      </x:c>
      <x:c r="V887" s="25" t="str">
        <x:v>1946</x:v>
      </x:c>
      <x:c r="W887" s="25" t="str">
        <x:v>RGWR_1946_s4662id1415097.pdf</x:v>
      </x:c>
      <x:c r="X887" s="25" t="str">
        <x:v>804</x:v>
      </x:c>
      <x:c r="Y887" s="25" t="str"/>
      <x:c r="Z887" s="25" t="str">
        <x:v>Table 2</x:v>
      </x:c>
      <x:c r="AA887" s="25" t="str">
        <x:v>high-resolution scan-row segmentation and cell OCR; represented printed dashes encoded as zero</x:v>
      </x:c>
      <x:c r="AB887" s="25" t="str">
        <x:v>London row reconciled from corrected scan crop, embedded PDF text, and documented review</x:v>
      </x:c>
      <x:c r="AC887" s="25" t="str">
        <x:v>NA; Complete-row review layer applied: 1 field(s): direct weekly-row/source death; 8 field(s): independent-death image lock; 2 field(s): same-page source-row OCR.</x:v>
      </x:c>
    </x:row>
    <x:row r="888">
      <x:c r="A888" s="24" t="n">
        <x:v>17164</x:v>
      </x:c>
      <x:c r="B888" s="25" t="str">
        <x:v>London</x:v>
      </x:c>
      <x:c r="C888" s="28" t="str"/>
      <x:c r="D888" s="28" t="str">
        <x:v>1018</x:v>
      </x:c>
      <x:c r="E888" s="28" t="str">
        <x:v>22</x:v>
      </x:c>
      <x:c r="F888" s="28" t="str">
        <x:v>1031</x:v>
      </x:c>
      <x:c r="G888" s="30" t="str"/>
      <x:c r="H888" s="28" t="str">
        <x:v>78</x:v>
      </x:c>
      <x:c r="I888" s="28" t="str">
        <x:v>0</x:v>
      </x:c>
      <x:c r="J888" s="28" t="str"/>
      <x:c r="K888" s="28" t="str">
        <x:v>0</x:v>
      </x:c>
      <x:c r="L888" s="28" t="str">
        <x:v>0</x:v>
      </x:c>
      <x:c r="M888" s="28" t="str">
        <x:v>0</x:v>
      </x:c>
      <x:c r="N888" s="28" t="str">
        <x:v>1</x:v>
      </x:c>
      <x:c r="O888" s="28" t="str"/>
      <x:c r="P888" s="28" t="str">
        <x:v>5</x:v>
      </x:c>
      <x:c r="Q888" s="28" t="str"/>
      <x:c r="R888" s="28" t="str"/>
      <x:c r="S888" s="28" t="str">
        <x:v>19</x:v>
      </x:c>
      <x:c r="T888" s="28" t="str"/>
      <x:c r="U888" s="25" t="str">
        <x:v>1941-1947</x:v>
      </x:c>
      <x:c r="V888" s="25" t="str">
        <x:v>1946</x:v>
      </x:c>
      <x:c r="W888" s="25" t="str">
        <x:v>RGWR_1946_s4662id1415097.pdf</x:v>
      </x:c>
      <x:c r="X888" s="25" t="str">
        <x:v>820</x:v>
      </x:c>
      <x:c r="Y888" s="25" t="str"/>
      <x:c r="Z888" s="25" t="str">
        <x:v>Table 2</x:v>
      </x:c>
      <x:c r="AA888" s="25" t="str">
        <x:v>high-resolution scan-row segmentation and cell OCR; represented printed dashes encoded as zero</x:v>
      </x:c>
      <x:c r="AB888" s="25" t="str">
        <x:v>London row reconciled from corrected scan crop, embedded PDF text, and documented review</x:v>
      </x:c>
      <x:c r="AC888" s="25" t="str">
        <x:v>diphtheria_deaths: neither direct OCR reading (None/0) agrees with independent transcription 1; retained the independent value pending review; Complete-row review layer applied: 1 field(s): direct weekly-row/source death; 7 field(s): independent-death image lock; 3 field(s): same-page source-row OCR.</x:v>
      </x:c>
    </x:row>
    <x:row r="889">
      <x:c r="A889" s="24" t="n">
        <x:v>17171</x:v>
      </x:c>
      <x:c r="B889" s="25" t="str">
        <x:v>London</x:v>
      </x:c>
      <x:c r="C889" s="28" t="str"/>
      <x:c r="D889" s="28" t="str">
        <x:v>1770</x:v>
      </x:c>
      <x:c r="E889" s="28" t="str">
        <x:v>41</x:v>
      </x:c>
      <x:c r="F889" s="28" t="str">
        <x:v>1171</x:v>
      </x:c>
      <x:c r="G889" s="30" t="str"/>
      <x:c r="H889" s="28" t="str">
        <x:v>82</x:v>
      </x:c>
      <x:c r="I889" s="28" t="str">
        <x:v>0</x:v>
      </x:c>
      <x:c r="J889" s="28" t="str"/>
      <x:c r="K889" s="28" t="str">
        <x:v>0</x:v>
      </x:c>
      <x:c r="L889" s="28" t="str">
        <x:v>0</x:v>
      </x:c>
      <x:c r="M889" s="28" t="str">
        <x:v>2</x:v>
      </x:c>
      <x:c r="N889" s="28" t="str">
        <x:v>0</x:v>
      </x:c>
      <x:c r="O889" s="28" t="str"/>
      <x:c r="P889" s="28" t="str">
        <x:v>0</x:v>
      </x:c>
      <x:c r="Q889" s="28" t="str"/>
      <x:c r="R889" s="28" t="str"/>
      <x:c r="S889" s="28" t="str">
        <x:v>9</x:v>
      </x:c>
      <x:c r="T889" s="28" t="str"/>
      <x:c r="U889" s="25" t="str">
        <x:v>1941-1947</x:v>
      </x:c>
      <x:c r="V889" s="25" t="str">
        <x:v>1947</x:v>
      </x:c>
      <x:c r="W889" s="25" t="str">
        <x:v>RGWR_1947_s4662id1415098.pdf</x:v>
      </x:c>
      <x:c r="X889" s="25" t="str">
        <x:v>4</x:v>
      </x:c>
      <x:c r="Y889" s="25" t="str"/>
      <x:c r="Z889" s="25" t="str">
        <x:v>Table 2</x:v>
      </x:c>
      <x:c r="AA889" s="25" t="str">
        <x:v>high-resolution scan-row segmentation and cell OCR; represented printed dashes encoded as zero</x:v>
      </x:c>
      <x:c r="AB889" s="25" t="str">
        <x:v>London row reconciled from corrected scan crop, embedded PDF text, and documented review</x:v>
      </x:c>
      <x:c r="AC889" s="25" t="str">
        <x:v>NA; Complete-row review layer applied: 1 field(s): direct weekly-row/source death; 6 field(s): independent-death image lock; 2 field(s): same-page source-row OCR; 2 field(s): weekly-row-death image lock.</x:v>
      </x:c>
    </x:row>
    <x:row r="890">
      <x:c r="A890" s="24" t="n">
        <x:v>17178</x:v>
      </x:c>
      <x:c r="B890" s="25" t="str">
        <x:v>London</x:v>
      </x:c>
      <x:c r="C890" s="28" t="str"/>
      <x:c r="D890" s="28" t="str">
        <x:v>1552</x:v>
      </x:c>
      <x:c r="E890" s="28" t="str">
        <x:v>47</x:v>
      </x:c>
      <x:c r="F890" s="28" t="str">
        <x:v>1176</x:v>
      </x:c>
      <x:c r="G890" s="30" t="str"/>
      <x:c r="H890" s="28" t="str">
        <x:v>62</x:v>
      </x:c>
      <x:c r="I890" s="28" t="str">
        <x:v>0</x:v>
      </x:c>
      <x:c r="J890" s="28" t="str"/>
      <x:c r="K890" s="28" t="str">
        <x:v>2</x:v>
      </x:c>
      <x:c r="L890" s="28" t="str">
        <x:v>0</x:v>
      </x:c>
      <x:c r="M890" s="28" t="str">
        <x:v>0</x:v>
      </x:c>
      <x:c r="N890" s="28" t="str">
        <x:v>0</x:v>
      </x:c>
      <x:c r="O890" s="28" t="str"/>
      <x:c r="P890" s="28" t="str">
        <x:v>14</x:v>
      </x:c>
      <x:c r="Q890" s="28" t="str"/>
      <x:c r="R890" s="28" t="str"/>
      <x:c r="S890" s="28" t="str">
        <x:v>8</x:v>
      </x:c>
      <x:c r="T890" s="28" t="str"/>
      <x:c r="U890" s="25" t="str">
        <x:v>1941-1947</x:v>
      </x:c>
      <x:c r="V890" s="25" t="str">
        <x:v>1947</x:v>
      </x:c>
      <x:c r="W890" s="25" t="str">
        <x:v>RGWR_1947_s4662id1415098.pdf</x:v>
      </x:c>
      <x:c r="X890" s="25" t="str">
        <x:v>22</x:v>
      </x:c>
      <x:c r="Y890" s="25" t="str"/>
      <x:c r="Z890" s="25" t="str">
        <x:v>Table 2</x:v>
      </x:c>
      <x:c r="AA890" s="25" t="str">
        <x:v>high-resolution scan-row segmentation and cell OCR; represented printed dashes encoded as zero</x:v>
      </x:c>
      <x:c r="AB890" s="25" t="str">
        <x:v>London row reconciled from corrected scan crop, embedded PDF text, and documented review</x:v>
      </x:c>
      <x:c r="AC890" s="25" t="str">
        <x:v>deaths_excluding_stillbirths: neither direct OCR reading (0/None) agrees with independent transcription 1176; retained the independent value pending review; reconciled: live_births: segmented scan/PDF cells unreadable; retained complete-row OCR 1552; Complete-row review layer applied: 1 field(s): direct weekly-row/source death; 3 field(s): same-page source-row OCR; 7 field(s): weekly-row-death image lock.</x:v>
      </x:c>
    </x:row>
    <x:row r="891">
      <x:c r="A891" s="24" t="n">
        <x:v>17185</x:v>
      </x:c>
      <x:c r="B891" s="25" t="str">
        <x:v>London</x:v>
      </x:c>
      <x:c r="C891" s="28" t="str"/>
      <x:c r="D891" s="28" t="str">
        <x:v>1721</x:v>
      </x:c>
      <x:c r="E891" s="28" t="str">
        <x:v>32</x:v>
      </x:c>
      <x:c r="F891" s="28" t="str">
        <x:v>1056</x:v>
      </x:c>
      <x:c r="G891" s="30" t="str"/>
      <x:c r="H891" s="28" t="str">
        <x:v>81</x:v>
      </x:c>
      <x:c r="I891" s="28" t="str">
        <x:v>0</x:v>
      </x:c>
      <x:c r="J891" s="28" t="str"/>
      <x:c r="K891" s="28" t="str">
        <x:v>0</x:v>
      </x:c>
      <x:c r="L891" s="28" t="str">
        <x:v>0</x:v>
      </x:c>
      <x:c r="M891" s="28" t="str">
        <x:v>0</x:v>
      </x:c>
      <x:c r="N891" s="28" t="str">
        <x:v>0</x:v>
      </x:c>
      <x:c r="O891" s="28" t="str"/>
      <x:c r="P891" s="28" t="str">
        <x:v>13</x:v>
      </x:c>
      <x:c r="Q891" s="28" t="str"/>
      <x:c r="R891" s="28" t="str"/>
      <x:c r="S891" s="28" t="str">
        <x:v>13</x:v>
      </x:c>
      <x:c r="T891" s="28" t="str"/>
      <x:c r="U891" s="25" t="str">
        <x:v>1941-1947</x:v>
      </x:c>
      <x:c r="V891" s="25" t="str">
        <x:v>1947</x:v>
      </x:c>
      <x:c r="W891" s="25" t="str">
        <x:v>RGWR_1947_s4662id1415098.pdf</x:v>
      </x:c>
      <x:c r="X891" s="25" t="str">
        <x:v>38</x:v>
      </x:c>
      <x:c r="Y891" s="25" t="str"/>
      <x:c r="Z891" s="25" t="str">
        <x:v>Table 2</x:v>
      </x:c>
      <x:c r="AA891" s="25" t="str">
        <x:v>high-resolution scan-row segmentation and cell OCR; represented printed dashes encoded as zero</x:v>
      </x:c>
      <x:c r="AB891" s="25" t="str">
        <x:v>focused source review completed; documented cell correction applied</x:v>
      </x:c>
      <x:c r="AC891" s="25" t="str">
        <x:v>deaths_excluding_stillbirths: neither direct OCR reading (0/None) agrees with independent transcription 1056; retained the independent value pending review; reconciled: live_births: segmented scan/PDF cells unreadable; retained complete-row OCR 1721; Complete-row review layer applied: 1 field(s): direct weekly-row/source death; 5 field(s): independent-death image lock; 1 field(s): same-page source-row OCR; 4 field(s): weekly-row-death image lock.; Focused-review correction to infant_deaths_under_1: visual review of enlarged London row (OCR dropped the leading digit)</x:v>
      </x:c>
    </x:row>
    <x:row r="892">
      <x:c r="A892" s="24" t="n">
        <x:v>17192</x:v>
      </x:c>
      <x:c r="B892" s="25" t="str">
        <x:v>London</x:v>
      </x:c>
      <x:c r="C892" s="28" t="str"/>
      <x:c r="D892" s="28" t="str">
        <x:v>1575</x:v>
      </x:c>
      <x:c r="E892" s="28" t="str">
        <x:v>29</x:v>
      </x:c>
      <x:c r="F892" s="28" t="str">
        <x:v>1019</x:v>
      </x:c>
      <x:c r="G892" s="30" t="str"/>
      <x:c r="H892" s="28" t="str">
        <x:v>64</x:v>
      </x:c>
      <x:c r="I892" s="28" t="str">
        <x:v>0</x:v>
      </x:c>
      <x:c r="J892" s="28" t="str"/>
      <x:c r="K892" s="28" t="str">
        <x:v>0</x:v>
      </x:c>
      <x:c r="L892" s="28" t="str">
        <x:v>0</x:v>
      </x:c>
      <x:c r="M892" s="28" t="str">
        <x:v>0</x:v>
      </x:c>
      <x:c r="N892" s="28" t="str">
        <x:v>0</x:v>
      </x:c>
      <x:c r="O892" s="28" t="str"/>
      <x:c r="P892" s="28" t="str">
        <x:v>7</x:v>
      </x:c>
      <x:c r="Q892" s="28" t="str"/>
      <x:c r="R892" s="28" t="str"/>
      <x:c r="S892" s="28" t="str">
        <x:v>4</x:v>
      </x:c>
      <x:c r="T892" s="28" t="str"/>
      <x:c r="U892" s="25" t="str">
        <x:v>1941-1947</x:v>
      </x:c>
      <x:c r="V892" s="25" t="str">
        <x:v>1947</x:v>
      </x:c>
      <x:c r="W892" s="25" t="str">
        <x:v>RGWR_1947_s4662id1415098.pdf</x:v>
      </x:c>
      <x:c r="X892" s="25" t="str">
        <x:v>54</x:v>
      </x:c>
      <x:c r="Y892" s="25" t="str"/>
      <x:c r="Z892" s="25" t="str">
        <x:v>Table 2</x:v>
      </x:c>
      <x:c r="AA892" s="25" t="str">
        <x:v>high-resolution scan-row segmentation and cell OCR; represented printed dashes encoded as zero</x:v>
      </x:c>
      <x:c r="AB892" s="25" t="str">
        <x:v>London row reconciled from corrected scan crop, embedded PDF text, and documented review</x:v>
      </x:c>
      <x:c r="AC892" s="25" t="str">
        <x:v>NA; Complete-row review layer applied: 1 field(s): direct weekly-row/source death; 3 field(s): independent-death image lock; 2 field(s): same-page source-row OCR; 5 field(s): weekly-row-death image lock.</x:v>
      </x:c>
    </x:row>
    <x:row r="893">
      <x:c r="A893" s="24" t="n">
        <x:v>17199</x:v>
      </x:c>
      <x:c r="B893" s="25" t="str">
        <x:v>London</x:v>
      </x:c>
      <x:c r="C893" s="28" t="str"/>
      <x:c r="D893" s="28" t="str">
        <x:v>1485</x:v>
      </x:c>
      <x:c r="E893" s="28" t="str">
        <x:v>30</x:v>
      </x:c>
      <x:c r="F893" s="28" t="str">
        <x:v>1224</x:v>
      </x:c>
      <x:c r="G893" s="30" t="str"/>
      <x:c r="H893" s="28" t="str">
        <x:v>74</x:v>
      </x:c>
      <x:c r="I893" s="28" t="str">
        <x:v>0</x:v>
      </x:c>
      <x:c r="J893" s="28" t="str"/>
      <x:c r="K893" s="28" t="str">
        <x:v>1</x:v>
      </x:c>
      <x:c r="L893" s="28" t="str">
        <x:v>0</x:v>
      </x:c>
      <x:c r="M893" s="28" t="str">
        <x:v>4</x:v>
      </x:c>
      <x:c r="N893" s="28" t="str">
        <x:v>9</x:v>
      </x:c>
      <x:c r="O893" s="28" t="str"/>
      <x:c r="P893" s="28" t="str">
        <x:v>92</x:v>
      </x:c>
      <x:c r="Q893" s="28" t="str"/>
      <x:c r="R893" s="28" t="str"/>
      <x:c r="S893" s="28" t="str">
        <x:v>9</x:v>
      </x:c>
      <x:c r="T893" s="28" t="str"/>
      <x:c r="U893" s="25" t="str">
        <x:v>1941-1947</x:v>
      </x:c>
      <x:c r="V893" s="25" t="str">
        <x:v>1947</x:v>
      </x:c>
      <x:c r="W893" s="25" t="str">
        <x:v>RGWR_1947_s4662id1415098.pdf</x:v>
      </x:c>
      <x:c r="X893" s="25" t="str">
        <x:v>70</x:v>
      </x:c>
      <x:c r="Y893" s="25" t="str"/>
      <x:c r="Z893" s="25" t="str">
        <x:v>Table 2</x:v>
      </x:c>
      <x:c r="AA893" s="25" t="str">
        <x:v>high-resolution scan-row segmentation and cell OCR; represented printed dashes encoded as zero</x:v>
      </x:c>
      <x:c r="AB893" s="25" t="str">
        <x:v>London row reconciled from corrected scan crop, embedded PDF text, and documented review</x:v>
      </x:c>
      <x:c r="AC893" s="25" t="str">
        <x:v>deaths_excluding_stillbirths: neither direct OCR reading (0/None) agrees with independent transcription 1224; retained the independent value pending review; Complete-row review layer applied: 1 field(s): direct weekly-row/source death; 3 field(s): same-page source-row OCR; 7 field(s): weekly-row-death image lock.</x:v>
      </x:c>
    </x:row>
    <x:row r="894">
      <x:c r="A894" s="24" t="n">
        <x:v>17206</x:v>
      </x:c>
      <x:c r="B894" s="25" t="str">
        <x:v>London</x:v>
      </x:c>
      <x:c r="C894" s="28" t="str"/>
      <x:c r="D894" s="28" t="str">
        <x:v>1534</x:v>
      </x:c>
      <x:c r="E894" s="28" t="str">
        <x:v>38</x:v>
      </x:c>
      <x:c r="F894" s="28" t="str">
        <x:v>1515</x:v>
      </x:c>
      <x:c r="G894" s="30" t="str"/>
      <x:c r="H894" s="28" t="str">
        <x:v>79</x:v>
      </x:c>
      <x:c r="I894" s="28" t="str">
        <x:v>0</x:v>
      </x:c>
      <x:c r="J894" s="28" t="str"/>
      <x:c r="K894" s="28" t="str">
        <x:v>1</x:v>
      </x:c>
      <x:c r="L894" s="28" t="str">
        <x:v>0</x:v>
      </x:c>
      <x:c r="M894" s="28" t="str">
        <x:v>4</x:v>
      </x:c>
      <x:c r="N894" s="28" t="str">
        <x:v>1</x:v>
      </x:c>
      <x:c r="O894" s="28" t="str"/>
      <x:c r="P894" s="28" t="str">
        <x:v>30</x:v>
      </x:c>
      <x:c r="Q894" s="28" t="str"/>
      <x:c r="R894" s="28" t="str"/>
      <x:c r="S894" s="28" t="str">
        <x:v>13</x:v>
      </x:c>
      <x:c r="T894" s="28" t="str"/>
      <x:c r="U894" s="25" t="str">
        <x:v>1941-1947</x:v>
      </x:c>
      <x:c r="V894" s="25" t="str">
        <x:v>1947</x:v>
      </x:c>
      <x:c r="W894" s="25" t="str">
        <x:v>RGWR_1947_s4662id1415098.pdf</x:v>
      </x:c>
      <x:c r="X894" s="25" t="str">
        <x:v>86</x:v>
      </x:c>
      <x:c r="Y894" s="25" t="str"/>
      <x:c r="Z894" s="25" t="str">
        <x:v>Table 2</x:v>
      </x:c>
      <x:c r="AA894" s="25" t="str">
        <x:v>high-resolution scan-row segmentation and cell OCR; represented printed dashes encoded as zero</x:v>
      </x:c>
      <x:c r="AB894" s="25" t="str">
        <x:v>London row reconciled from corrected scan crop, embedded PDF text, and documented review</x:v>
      </x:c>
      <x:c r="AC894" s="25" t="str">
        <x:v>deaths_excluding_stillbirths: neither direct OCR reading (0/None) agrees with independent transcription 1515; retained the independent value pending review; reconciled: live_births: segmented scan/PDF cells unreadable; retained complete-row OCR 1584; reconciled: stillbirths: segmented scan/PDF cells unreadable; retained complete-row OCR 38; reconciled: diarrhoea_enteritis_under_2_deaths: segmented scan/PDF cells unreadable; retained complete-row OCR 15; Complete-row review layer applied: 1 field(s): direct weekly-row/source death; 1 field(s): independent-death image lock; 9 field(s): weekly-row-death image lock.</x:v>
      </x:c>
    </x:row>
    <x:row r="895">
      <x:c r="A895" s="24" t="n">
        <x:v>17213</x:v>
      </x:c>
      <x:c r="B895" s="25" t="str">
        <x:v>London</x:v>
      </x:c>
      <x:c r="C895" s="28" t="str"/>
      <x:c r="D895" s="28" t="str">
        <x:v>1620</x:v>
      </x:c>
      <x:c r="E895" s="28" t="str">
        <x:v>41</x:v>
      </x:c>
      <x:c r="F895" s="28" t="str">
        <x:v>1359</x:v>
      </x:c>
      <x:c r="G895" s="30" t="str"/>
      <x:c r="H895" s="28" t="str">
        <x:v>70</x:v>
      </x:c>
      <x:c r="I895" s="28" t="str">
        <x:v>0</x:v>
      </x:c>
      <x:c r="J895" s="28" t="str"/>
      <x:c r="K895" s="28" t="str">
        <x:v>2</x:v>
      </x:c>
      <x:c r="L895" s="28" t="str">
        <x:v>0</x:v>
      </x:c>
      <x:c r="M895" s="28" t="str">
        <x:v>1</x:v>
      </x:c>
      <x:c r="N895" s="28" t="str">
        <x:v>0</x:v>
      </x:c>
      <x:c r="O895" s="28" t="str"/>
      <x:c r="P895" s="28" t="str">
        <x:v>19</x:v>
      </x:c>
      <x:c r="Q895" s="28" t="str"/>
      <x:c r="R895" s="28" t="str"/>
      <x:c r="S895" s="28" t="str">
        <x:v>4</x:v>
      </x:c>
      <x:c r="T895" s="28" t="str"/>
      <x:c r="U895" s="25" t="str">
        <x:v>1941-1947</x:v>
      </x:c>
      <x:c r="V895" s="25" t="str">
        <x:v>1947</x:v>
      </x:c>
      <x:c r="W895" s="25" t="str">
        <x:v>RGWR_1947_s4662id1415098.pdf</x:v>
      </x:c>
      <x:c r="X895" s="25" t="str">
        <x:v>102</x:v>
      </x:c>
      <x:c r="Y895" s="25" t="str"/>
      <x:c r="Z895" s="25" t="str">
        <x:v>Table 2</x:v>
      </x:c>
      <x:c r="AA895" s="25" t="str">
        <x:v>high-resolution scan-row segmentation and cell OCR; represented printed dashes encoded as zero</x:v>
      </x:c>
      <x:c r="AB895" s="25" t="str">
        <x:v>London row reconciled from corrected scan crop, embedded PDF text, and documented review</x:v>
      </x:c>
      <x:c r="AC895" s="25" t="str">
        <x:v>NA; Complete-row review layer applied: 1 field(s): direct weekly-row/source death; 10 field(s): same-page source-row OCR.</x:v>
      </x:c>
    </x:row>
    <x:row r="896">
      <x:c r="A896" s="24" t="n">
        <x:v>17220</x:v>
      </x:c>
      <x:c r="B896" s="25" t="str">
        <x:v>London</x:v>
      </x:c>
      <x:c r="C896" s="28" t="str"/>
      <x:c r="D896" s="28" t="str">
        <x:v>1596</x:v>
      </x:c>
      <x:c r="E896" s="28" t="str">
        <x:v>33</x:v>
      </x:c>
      <x:c r="F896" s="28" t="str">
        <x:v>1313</x:v>
      </x:c>
      <x:c r="G896" s="30" t="str"/>
      <x:c r="H896" s="28" t="str">
        <x:v>67</x:v>
      </x:c>
      <x:c r="I896" s="28" t="str">
        <x:v>0</x:v>
      </x:c>
      <x:c r="J896" s="28" t="str"/>
      <x:c r="K896" s="28" t="str">
        <x:v>0</x:v>
      </x:c>
      <x:c r="L896" s="28" t="str">
        <x:v>0</x:v>
      </x:c>
      <x:c r="M896" s="28" t="str">
        <x:v>2</x:v>
      </x:c>
      <x:c r="N896" s="28" t="str">
        <x:v>1</x:v>
      </x:c>
      <x:c r="O896" s="28" t="str"/>
      <x:c r="P896" s="28" t="str">
        <x:v>21</x:v>
      </x:c>
      <x:c r="Q896" s="28" t="str"/>
      <x:c r="R896" s="28" t="str"/>
      <x:c r="S896" s="28" t="str">
        <x:v>3</x:v>
      </x:c>
      <x:c r="T896" s="28" t="str"/>
      <x:c r="U896" s="25" t="str">
        <x:v>1941-1947</x:v>
      </x:c>
      <x:c r="V896" s="25" t="str">
        <x:v>1947</x:v>
      </x:c>
      <x:c r="W896" s="25" t="str">
        <x:v>RGWR_1947_s4662id1415098.pdf</x:v>
      </x:c>
      <x:c r="X896" s="25" t="str">
        <x:v>118</x:v>
      </x:c>
      <x:c r="Y896" s="25" t="str"/>
      <x:c r="Z896" s="25" t="str">
        <x:v>Table 2</x:v>
      </x:c>
      <x:c r="AA896" s="25" t="str">
        <x:v>high-resolution scan-row segmentation and cell OCR; represented printed dashes encoded as zero</x:v>
      </x:c>
      <x:c r="AB896" s="25" t="str">
        <x:v>London row reconciled from corrected scan crop, embedded PDF text, and documented review</x:v>
      </x:c>
      <x:c r="AC896" s="25" t="str">
        <x:v>NA; Complete-row review layer applied: 1 field(s): direct weekly-row/source death; 2 field(s): independent-death image lock; 2 field(s): same-page source-row OCR; 6 field(s): weekly-row-death image lock.</x:v>
      </x:c>
    </x:row>
    <x:row r="897">
      <x:c r="A897" s="24" t="n">
        <x:v>17227</x:v>
      </x:c>
      <x:c r="B897" s="25" t="str">
        <x:v>London</x:v>
      </x:c>
      <x:c r="C897" s="28" t="str"/>
      <x:c r="D897" s="28" t="str">
        <x:v>1706</x:v>
      </x:c>
      <x:c r="E897" s="28" t="str">
        <x:v>42</x:v>
      </x:c>
      <x:c r="F897" s="28" t="str">
        <x:v>1412</x:v>
      </x:c>
      <x:c r="G897" s="30" t="str"/>
      <x:c r="H897" s="28" t="str">
        <x:v>83</x:v>
      </x:c>
      <x:c r="I897" s="28" t="str">
        <x:v>0</x:v>
      </x:c>
      <x:c r="J897" s="28" t="str"/>
      <x:c r="K897" s="28" t="str">
        <x:v>0</x:v>
      </x:c>
      <x:c r="L897" s="28" t="str">
        <x:v>0</x:v>
      </x:c>
      <x:c r="M897" s="28" t="str">
        <x:v>0</x:v>
      </x:c>
      <x:c r="N897" s="28" t="str">
        <x:v>1</x:v>
      </x:c>
      <x:c r="O897" s="28" t="str"/>
      <x:c r="P897" s="28" t="str">
        <x:v>32</x:v>
      </x:c>
      <x:c r="Q897" s="28" t="str"/>
      <x:c r="R897" s="28" t="str"/>
      <x:c r="S897" s="28" t="str">
        <x:v>12</x:v>
      </x:c>
      <x:c r="T897" s="28" t="str"/>
      <x:c r="U897" s="25" t="str">
        <x:v>1941-1947</x:v>
      </x:c>
      <x:c r="V897" s="25" t="str">
        <x:v>1947</x:v>
      </x:c>
      <x:c r="W897" s="25" t="str">
        <x:v>RGWR_1947_s4662id1415098.pdf</x:v>
      </x:c>
      <x:c r="X897" s="25" t="str">
        <x:v>134</x:v>
      </x:c>
      <x:c r="Y897" s="25" t="str"/>
      <x:c r="Z897" s="25" t="str">
        <x:v>Table 2</x:v>
      </x:c>
      <x:c r="AA897" s="25" t="str">
        <x:v>high-resolution scan-row segmentation and cell OCR; represented printed dashes encoded as zero</x:v>
      </x:c>
      <x:c r="AB897" s="25" t="str">
        <x:v>London row reconciled from corrected scan crop, embedded PDF text, and documented review</x:v>
      </x:c>
      <x:c r="AC897" s="25" t="str">
        <x:v>stillbirths: implausible or missing direct OCR (None/None); scarlet_fever_deaths: neither direct OCR reading (None/None) agrees with independent transcription 0; retained the independent value pending review; whooping_cough_deaths: neither direct OCR reading (None/None) agrees with independent transcription 0; retained the independent value pending review; reconciled: live_births: segmented scan/PDF cells unreadable; retained complete-row OCR 1706; Complete-row review layer applied: 11 field(s): enlarged-row visual transcription.</x:v>
      </x:c>
    </x:row>
    <x:row r="898">
      <x:c r="A898" s="24" t="n">
        <x:v>17234</x:v>
      </x:c>
      <x:c r="B898" s="25" t="str">
        <x:v>London</x:v>
      </x:c>
      <x:c r="C898" s="28" t="str"/>
      <x:c r="D898" s="28" t="str">
        <x:v>1452</x:v>
      </x:c>
      <x:c r="E898" s="28" t="str">
        <x:v>33</x:v>
      </x:c>
      <x:c r="F898" s="28" t="str">
        <x:v>1258</x:v>
      </x:c>
      <x:c r="G898" s="30" t="str"/>
      <x:c r="H898" s="28" t="str">
        <x:v>79</x:v>
      </x:c>
      <x:c r="I898" s="28" t="str">
        <x:v>0</x:v>
      </x:c>
      <x:c r="J898" s="28" t="str"/>
      <x:c r="K898" s="28" t="str">
        <x:v>6</x:v>
      </x:c>
      <x:c r="L898" s="28" t="str">
        <x:v>0</x:v>
      </x:c>
      <x:c r="M898" s="28" t="str">
        <x:v>1</x:v>
      </x:c>
      <x:c r="N898" s="28" t="str">
        <x:v>1</x:v>
      </x:c>
      <x:c r="O898" s="28" t="str"/>
      <x:c r="P898" s="28" t="str">
        <x:v>17</x:v>
      </x:c>
      <x:c r="Q898" s="28" t="str"/>
      <x:c r="R898" s="28" t="str"/>
      <x:c r="S898" s="28" t="str">
        <x:v>5</x:v>
      </x:c>
      <x:c r="T898" s="28" t="str"/>
      <x:c r="U898" s="25" t="str">
        <x:v>1941-1947</x:v>
      </x:c>
      <x:c r="V898" s="25" t="str">
        <x:v>1947</x:v>
      </x:c>
      <x:c r="W898" s="25" t="str">
        <x:v>RGWR_1947_s4662id1415098.pdf</x:v>
      </x:c>
      <x:c r="X898" s="25" t="str">
        <x:v>150</x:v>
      </x:c>
      <x:c r="Y898" s="25" t="str"/>
      <x:c r="Z898" s="25" t="str">
        <x:v>Table 2</x:v>
      </x:c>
      <x:c r="AA898" s="25" t="str">
        <x:v>high-resolution scan-row segmentation and cell OCR; represented printed dashes encoded as zero</x:v>
      </x:c>
      <x:c r="AB898" s="25" t="str">
        <x:v>focused source review completed; documented cell correction applied</x:v>
      </x:c>
      <x:c r="AC898" s="25" t="str">
        <x:v>measles_deaths: neither direct OCR reading (None/None) agrees with independent transcription 6; retained the independent value pending review; whooping_cough_deaths: neither direct OCR reading (0/None) agrees with independent transcription 1; retained the independent value pending review; influenza_deaths: neither direct OCR reading (None/None) agrees with independent transcription 17; retained the independent value pending review; reconciled: live_births: segmented scan/PDF cells unreadable; retained complete-row OCR 1452; reconciled: typhoid_paratyphoid_deaths: selected the direct OCR reading agreeing with independent transcription 0; Complete-row review layer applied: 1 field(s): direct weekly-row/source death; 10 field(s): same-page source-row OCR.; Focused-review correction to stillbirths: visual review of enlarged London row (OCR dropped the leading digit); Focused-review correction to infant_deaths_under_1: visual review of enlarged London row (OCR dropped the leading digit)</x:v>
      </x:c>
    </x:row>
    <x:row r="899">
      <x:c r="A899" s="24" t="n">
        <x:v>17241</x:v>
      </x:c>
      <x:c r="B899" s="25" t="str">
        <x:v>London</x:v>
      </x:c>
      <x:c r="C899" s="28" t="str"/>
      <x:c r="D899" s="28" t="str">
        <x:v>1586</x:v>
      </x:c>
      <x:c r="E899" s="28" t="str">
        <x:v>40</x:v>
      </x:c>
      <x:c r="F899" s="28" t="str">
        <x:v>1276</x:v>
      </x:c>
      <x:c r="G899" s="30" t="str"/>
      <x:c r="H899" s="28" t="str">
        <x:v>80</x:v>
      </x:c>
      <x:c r="I899" s="28" t="str">
        <x:v>0</x:v>
      </x:c>
      <x:c r="J899" s="28" t="str"/>
      <x:c r="K899" s="28" t="str">
        <x:v>0</x:v>
      </x:c>
      <x:c r="L899" s="28" t="str">
        <x:v>0</x:v>
      </x:c>
      <x:c r="M899" s="28" t="str">
        <x:v>1</x:v>
      </x:c>
      <x:c r="N899" s="28" t="str">
        <x:v>1</x:v>
      </x:c>
      <x:c r="O899" s="28" t="str"/>
      <x:c r="P899" s="28" t="str">
        <x:v>10</x:v>
      </x:c>
      <x:c r="Q899" s="28" t="str"/>
      <x:c r="R899" s="28" t="str"/>
      <x:c r="S899" s="28" t="str">
        <x:v>0</x:v>
      </x:c>
      <x:c r="T899" s="28" t="str"/>
      <x:c r="U899" s="25" t="str">
        <x:v>1941-1947</x:v>
      </x:c>
      <x:c r="V899" s="25" t="str">
        <x:v>1947</x:v>
      </x:c>
      <x:c r="W899" s="25" t="str">
        <x:v>RGWR_1947_s4662id1415098.pdf</x:v>
      </x:c>
      <x:c r="X899" s="25" t="str">
        <x:v>166</x:v>
      </x:c>
      <x:c r="Y899" s="25" t="str"/>
      <x:c r="Z899" s="25" t="str">
        <x:v>Table 2</x:v>
      </x:c>
      <x:c r="AA899" s="25" t="str">
        <x:v>high-resolution scan-row segmentation and cell OCR; represented printed dashes encoded as zero</x:v>
      </x:c>
      <x:c r="AB899" s="25" t="str">
        <x:v>London row reconciled from corrected scan crop, embedded PDF text, and documented review</x:v>
      </x:c>
      <x:c r="AC899" s="25" t="str">
        <x:v>NA; Complete-row review layer applied: 1 field(s): direct weekly-row/source death; 6 field(s): independent-death image lock; 2 field(s): same-page source-row OCR; 2 field(s): weekly-row-death image lock.</x:v>
      </x:c>
    </x:row>
    <x:row r="900">
      <x:c r="A900" s="24" t="n">
        <x:v>17248</x:v>
      </x:c>
      <x:c r="B900" s="25" t="str">
        <x:v>London</x:v>
      </x:c>
      <x:c r="C900" s="28" t="str"/>
      <x:c r="D900" s="28" t="str">
        <x:v>1627</x:v>
      </x:c>
      <x:c r="E900" s="28" t="str">
        <x:v>28</x:v>
      </x:c>
      <x:c r="F900" s="28" t="str">
        <x:v>1100</x:v>
      </x:c>
      <x:c r="G900" s="30" t="str"/>
      <x:c r="H900" s="28" t="str">
        <x:v>79</x:v>
      </x:c>
      <x:c r="I900" s="28" t="str">
        <x:v>0</x:v>
      </x:c>
      <x:c r="J900" s="28" t="str"/>
      <x:c r="K900" s="28" t="str">
        <x:v>1</x:v>
      </x:c>
      <x:c r="L900" s="28" t="str">
        <x:v>0</x:v>
      </x:c>
      <x:c r="M900" s="28" t="str">
        <x:v>5</x:v>
      </x:c>
      <x:c r="N900" s="28" t="str">
        <x:v>0</x:v>
      </x:c>
      <x:c r="O900" s="28" t="str"/>
      <x:c r="P900" s="28" t="str">
        <x:v>9</x:v>
      </x:c>
      <x:c r="Q900" s="28" t="str"/>
      <x:c r="R900" s="28" t="str"/>
      <x:c r="S900" s="28" t="str">
        <x:v>13</x:v>
      </x:c>
      <x:c r="T900" s="28" t="str"/>
      <x:c r="U900" s="25" t="str">
        <x:v>1941-1947</x:v>
      </x:c>
      <x:c r="V900" s="25" t="str">
        <x:v>1947</x:v>
      </x:c>
      <x:c r="W900" s="25" t="str">
        <x:v>RGWR_1947_s4662id1415098.pdf</x:v>
      </x:c>
      <x:c r="X900" s="25" t="str">
        <x:v>182</x:v>
      </x:c>
      <x:c r="Y900" s="25" t="str"/>
      <x:c r="Z900" s="25" t="str">
        <x:v>Table 2</x:v>
      </x:c>
      <x:c r="AA900" s="25" t="str">
        <x:v>high-resolution scan-row segmentation and cell OCR; represented printed dashes encoded as zero</x:v>
      </x:c>
      <x:c r="AB900" s="25" t="str">
        <x:v>London row reconciled from corrected scan crop, embedded PDF text, and documented review</x:v>
      </x:c>
      <x:c r="AC900" s="25" t="str">
        <x:v>measles_deaths: neither direct OCR reading (None/None) agrees with independent transcription 1; retained the independent value pending review; whooping_cough_deaths: neither direct OCR reading (None/None) agrees with independent transcription 5; retained the independent value pending review; Complete-row review layer applied: 1 field(s): direct weekly-row/source death; 7 field(s): independent-death image lock; 1 field(s): same-page source-row OCR; 2 field(s): weekly-row-death image lock.</x:v>
      </x:c>
    </x:row>
    <x:row r="901">
      <x:c r="A901" s="24" t="n">
        <x:v>17255</x:v>
      </x:c>
      <x:c r="B901" s="25" t="str">
        <x:v>London</x:v>
      </x:c>
      <x:c r="C901" s="28" t="str"/>
      <x:c r="D901" s="28" t="str">
        <x:v>1634</x:v>
      </x:c>
      <x:c r="E901" s="28" t="str">
        <x:v>38</x:v>
      </x:c>
      <x:c r="F901" s="28" t="str">
        <x:v>945</x:v>
      </x:c>
      <x:c r="G901" s="30" t="str"/>
      <x:c r="H901" s="28" t="str">
        <x:v>69</x:v>
      </x:c>
      <x:c r="I901" s="28" t="str">
        <x:v>0</x:v>
      </x:c>
      <x:c r="J901" s="28" t="str"/>
      <x:c r="K901" s="28" t="str">
        <x:v>1</x:v>
      </x:c>
      <x:c r="L901" s="28" t="str">
        <x:v>1</x:v>
      </x:c>
      <x:c r="M901" s="28" t="str">
        <x:v>2</x:v>
      </x:c>
      <x:c r="N901" s="28" t="str">
        <x:v>1</x:v>
      </x:c>
      <x:c r="O901" s="28" t="str"/>
      <x:c r="P901" s="28" t="str">
        <x:v>2</x:v>
      </x:c>
      <x:c r="Q901" s="28" t="str"/>
      <x:c r="R901" s="28" t="str"/>
      <x:c r="S901" s="28" t="str">
        <x:v>10</x:v>
      </x:c>
      <x:c r="T901" s="28" t="str"/>
      <x:c r="U901" s="25" t="str">
        <x:v>1941-1947</x:v>
      </x:c>
      <x:c r="V901" s="25" t="str">
        <x:v>1947</x:v>
      </x:c>
      <x:c r="W901" s="25" t="str">
        <x:v>RGWR_1947_s4662id1415098.pdf</x:v>
      </x:c>
      <x:c r="X901" s="25" t="str">
        <x:v>198</x:v>
      </x:c>
      <x:c r="Y901" s="25" t="str"/>
      <x:c r="Z901" s="25" t="str">
        <x:v>Table 2</x:v>
      </x:c>
      <x:c r="AA901" s="25" t="str">
        <x:v>high-resolution scan-row segmentation and cell OCR; represented printed dashes encoded as zero</x:v>
      </x:c>
      <x:c r="AB901" s="25" t="str">
        <x:v>London row reconciled from corrected scan crop, embedded PDF text, and documented review</x:v>
      </x:c>
      <x:c r="AC901" s="25" t="str">
        <x:v>reconciled: scarlet_fever_deaths: selected the direct OCR reading agreeing with independent transcription 0; reconciled: diarrhoea_enteritis_under_2_deaths: faint printed dash not recognized by either OCR layer; encoded as zero; Complete-row review layer applied: 1 field(s): direct weekly-row/source death; 7 field(s): independent-death image lock; 3 field(s): weekly-row-death image lock.</x:v>
      </x:c>
    </x:row>
    <x:row r="902">
      <x:c r="A902" s="24" t="n">
        <x:v>17262</x:v>
      </x:c>
      <x:c r="B902" s="25" t="str">
        <x:v>London</x:v>
      </x:c>
      <x:c r="C902" s="28" t="str"/>
      <x:c r="D902" s="28" t="str">
        <x:v>1277</x:v>
      </x:c>
      <x:c r="E902" s="28" t="str">
        <x:v>27</x:v>
      </x:c>
      <x:c r="F902" s="28" t="str">
        <x:v>870</x:v>
      </x:c>
      <x:c r="G902" s="30" t="str"/>
      <x:c r="H902" s="28" t="str">
        <x:v>78</x:v>
      </x:c>
      <x:c r="I902" s="28" t="str">
        <x:v>0</x:v>
      </x:c>
      <x:c r="J902" s="28" t="str"/>
      <x:c r="K902" s="28" t="str">
        <x:v>0</x:v>
      </x:c>
      <x:c r="L902" s="28" t="str">
        <x:v>0</x:v>
      </x:c>
      <x:c r="M902" s="28" t="str">
        <x:v>2</x:v>
      </x:c>
      <x:c r="N902" s="28" t="str">
        <x:v>0</x:v>
      </x:c>
      <x:c r="O902" s="28" t="str"/>
      <x:c r="P902" s="28" t="str">
        <x:v>6</x:v>
      </x:c>
      <x:c r="Q902" s="28" t="str"/>
      <x:c r="R902" s="28" t="str"/>
      <x:c r="S902" s="28" t="str">
        <x:v>20</x:v>
      </x:c>
      <x:c r="T902" s="28" t="str"/>
      <x:c r="U902" s="25" t="str">
        <x:v>1941-1947</x:v>
      </x:c>
      <x:c r="V902" s="25" t="str">
        <x:v>1947</x:v>
      </x:c>
      <x:c r="W902" s="25" t="str">
        <x:v>RGWR_1947_s4662id1415098.pdf</x:v>
      </x:c>
      <x:c r="X902" s="25" t="str">
        <x:v>214</x:v>
      </x:c>
      <x:c r="Y902" s="25" t="str"/>
      <x:c r="Z902" s="25" t="str">
        <x:v>Table 2</x:v>
      </x:c>
      <x:c r="AA902" s="25" t="str">
        <x:v>high-resolution scan-row segmentation and cell OCR; represented printed dashes encoded as zero</x:v>
      </x:c>
      <x:c r="AB902" s="25" t="str">
        <x:v>London row reconciled from corrected scan crop, embedded PDF text, and documented review</x:v>
      </x:c>
      <x:c r="AC902" s="25" t="str">
        <x:v>NA; Complete-row review layer applied: 1 field(s): direct weekly-row/source death; 4 field(s): independent-death image lock; 6 field(s): weekly-row-death image lock.</x:v>
      </x:c>
    </x:row>
    <x:row r="903">
      <x:c r="A903" s="24" t="n">
        <x:v>17269</x:v>
      </x:c>
      <x:c r="B903" s="25" t="str">
        <x:v>London</x:v>
      </x:c>
      <x:c r="C903" s="28" t="str"/>
      <x:c r="D903" s="28" t="str">
        <x:v>1664</x:v>
      </x:c>
      <x:c r="E903" s="28" t="str">
        <x:v>35</x:v>
      </x:c>
      <x:c r="F903" s="28" t="str">
        <x:v>883</x:v>
      </x:c>
      <x:c r="G903" s="30" t="str"/>
      <x:c r="H903" s="28" t="str">
        <x:v>68</x:v>
      </x:c>
      <x:c r="I903" s="28" t="str">
        <x:v>0</x:v>
      </x:c>
      <x:c r="J903" s="28" t="str"/>
      <x:c r="K903" s="28" t="str">
        <x:v>1</x:v>
      </x:c>
      <x:c r="L903" s="28" t="str">
        <x:v>0</x:v>
      </x:c>
      <x:c r="M903" s="28" t="str">
        <x:v>4</x:v>
      </x:c>
      <x:c r="N903" s="28" t="str">
        <x:v>0</x:v>
      </x:c>
      <x:c r="O903" s="28" t="str"/>
      <x:c r="P903" s="28" t="str">
        <x:v>7</x:v>
      </x:c>
      <x:c r="Q903" s="28" t="str"/>
      <x:c r="R903" s="28" t="str"/>
      <x:c r="S903" s="28" t="str">
        <x:v>14</x:v>
      </x:c>
      <x:c r="T903" s="28" t="str"/>
      <x:c r="U903" s="25" t="str">
        <x:v>1941-1947</x:v>
      </x:c>
      <x:c r="V903" s="25" t="str">
        <x:v>1947</x:v>
      </x:c>
      <x:c r="W903" s="25" t="str">
        <x:v>RGWR_1947_s4662id1415098.pdf</x:v>
      </x:c>
      <x:c r="X903" s="25" t="str">
        <x:v>230</x:v>
      </x:c>
      <x:c r="Y903" s="25" t="str"/>
      <x:c r="Z903" s="25" t="str">
        <x:v>Table 2</x:v>
      </x:c>
      <x:c r="AA903" s="25" t="str">
        <x:v>high-resolution scan-row segmentation and cell OCR; represented printed dashes encoded as zero</x:v>
      </x:c>
      <x:c r="AB903" s="25" t="str">
        <x:v>London row reconciled from corrected scan crop, embedded PDF text, and documented review</x:v>
      </x:c>
      <x:c r="AC903" s="25" t="str">
        <x:v>NA; Complete-row review layer applied: 1 field(s): direct weekly-row/source death; 7 field(s): independent-death image lock; 2 field(s): same-page source-row OCR; 1 field(s): weekly-row-death image lock.</x:v>
      </x:c>
    </x:row>
    <x:row r="904">
      <x:c r="A904" s="24" t="n">
        <x:v>17276</x:v>
      </x:c>
      <x:c r="B904" s="25" t="str">
        <x:v>London</x:v>
      </x:c>
      <x:c r="C904" s="28" t="str"/>
      <x:c r="D904" s="28" t="str">
        <x:v>1662</x:v>
      </x:c>
      <x:c r="E904" s="28" t="str">
        <x:v>41</x:v>
      </x:c>
      <x:c r="F904" s="28" t="str">
        <x:v>816</x:v>
      </x:c>
      <x:c r="G904" s="30" t="str"/>
      <x:c r="H904" s="28" t="str">
        <x:v>76</x:v>
      </x:c>
      <x:c r="I904" s="28" t="str">
        <x:v>0</x:v>
      </x:c>
      <x:c r="J904" s="28" t="str"/>
      <x:c r="K904" s="28" t="str">
        <x:v>3</x:v>
      </x:c>
      <x:c r="L904" s="28" t="str">
        <x:v>0</x:v>
      </x:c>
      <x:c r="M904" s="28" t="str">
        <x:v>1</x:v>
      </x:c>
      <x:c r="N904" s="28" t="str">
        <x:v>0</x:v>
      </x:c>
      <x:c r="O904" s="28" t="str"/>
      <x:c r="P904" s="28" t="str">
        <x:v>3</x:v>
      </x:c>
      <x:c r="Q904" s="28" t="str"/>
      <x:c r="R904" s="28" t="str"/>
      <x:c r="S904" s="28" t="str">
        <x:v>11</x:v>
      </x:c>
      <x:c r="T904" s="28" t="str"/>
      <x:c r="U904" s="25" t="str">
        <x:v>1941-1947</x:v>
      </x:c>
      <x:c r="V904" s="25" t="str">
        <x:v>1947</x:v>
      </x:c>
      <x:c r="W904" s="25" t="str">
        <x:v>RGWR_1947_s4662id1415098.pdf</x:v>
      </x:c>
      <x:c r="X904" s="25" t="str">
        <x:v>246</x:v>
      </x:c>
      <x:c r="Y904" s="25" t="str"/>
      <x:c r="Z904" s="25" t="str">
        <x:v>Table 2</x:v>
      </x:c>
      <x:c r="AA904" s="25" t="str">
        <x:v>high-resolution scan-row segmentation and cell OCR; represented printed dashes encoded as zero</x:v>
      </x:c>
      <x:c r="AB904" s="25" t="str">
        <x:v>focused source review completed; documented cell correction applied</x:v>
      </x:c>
      <x:c r="AC904" s="25" t="str">
        <x:v>NA; Complete-row review layer applied: 1 field(s): direct weekly-row/source death; 7 field(s): independent-death image lock; 3 field(s): weekly-row-death image lock.; Focused-review correction to stillbirths: visual review of enlarged London row (OCR dropped the leading digit)</x:v>
      </x:c>
    </x:row>
    <x:row r="905">
      <x:c r="A905" s="24" t="n">
        <x:v>17283</x:v>
      </x:c>
      <x:c r="B905" s="25" t="str">
        <x:v>London</x:v>
      </x:c>
      <x:c r="C905" s="28" t="str"/>
      <x:c r="D905" s="28" t="str">
        <x:v>1626</x:v>
      </x:c>
      <x:c r="E905" s="28" t="str">
        <x:v>33</x:v>
      </x:c>
      <x:c r="F905" s="28" t="str">
        <x:v>755</x:v>
      </x:c>
      <x:c r="G905" s="30" t="str"/>
      <x:c r="H905" s="28" t="str">
        <x:v>71</x:v>
      </x:c>
      <x:c r="I905" s="28" t="str">
        <x:v>0</x:v>
      </x:c>
      <x:c r="J905" s="28" t="str"/>
      <x:c r="K905" s="28" t="str">
        <x:v>1</x:v>
      </x:c>
      <x:c r="L905" s="28" t="str">
        <x:v>0</x:v>
      </x:c>
      <x:c r="M905" s="28" t="str">
        <x:v>2</x:v>
      </x:c>
      <x:c r="N905" s="28" t="str">
        <x:v>0</x:v>
      </x:c>
      <x:c r="O905" s="28" t="str"/>
      <x:c r="P905" s="28" t="str">
        <x:v>5</x:v>
      </x:c>
      <x:c r="Q905" s="28" t="str"/>
      <x:c r="R905" s="28" t="str"/>
      <x:c r="S905" s="28" t="str">
        <x:v>9</x:v>
      </x:c>
      <x:c r="T905" s="28" t="str"/>
      <x:c r="U905" s="25" t="str">
        <x:v>1941-1947</x:v>
      </x:c>
      <x:c r="V905" s="25" t="str">
        <x:v>1947</x:v>
      </x:c>
      <x:c r="W905" s="25" t="str">
        <x:v>RGWR_1947_s4662id1415098.pdf</x:v>
      </x:c>
      <x:c r="X905" s="25" t="str">
        <x:v>262</x:v>
      </x:c>
      <x:c r="Y905" s="25" t="str"/>
      <x:c r="Z905" s="25" t="str">
        <x:v>Table 2</x:v>
      </x:c>
      <x:c r="AA905" s="25" t="str">
        <x:v>high-resolution scan-row segmentation and cell OCR; represented printed dashes encoded as zero</x:v>
      </x:c>
      <x:c r="AB905" s="25" t="str">
        <x:v>London row reconciled from corrected scan crop, embedded PDF text, and documented review</x:v>
      </x:c>
      <x:c r="AC905" s="25" t="str">
        <x:v>NA; Complete-row review layer applied: 4 field(s): embedded PDF-text row agreeing on death cell; 4 field(s): independent-death image lock; 3 field(s): same-page source-row OCR.</x:v>
      </x:c>
    </x:row>
    <x:row r="906">
      <x:c r="A906" s="24" t="n">
        <x:v>17290</x:v>
      </x:c>
      <x:c r="B906" s="25" t="str">
        <x:v>London</x:v>
      </x:c>
      <x:c r="C906" s="28" t="str"/>
      <x:c r="D906" s="28" t="str">
        <x:v>1451</x:v>
      </x:c>
      <x:c r="E906" s="28" t="str">
        <x:v>47</x:v>
      </x:c>
      <x:c r="F906" s="28" t="str">
        <x:v>667</x:v>
      </x:c>
      <x:c r="G906" s="30" t="str"/>
      <x:c r="H906" s="28" t="str">
        <x:v>51</x:v>
      </x:c>
      <x:c r="I906" s="28" t="str">
        <x:v>0</x:v>
      </x:c>
      <x:c r="J906" s="28" t="str"/>
      <x:c r="K906" s="28" t="str">
        <x:v>0</x:v>
      </x:c>
      <x:c r="L906" s="28" t="str">
        <x:v>0</x:v>
      </x:c>
      <x:c r="M906" s="28" t="str">
        <x:v>3</x:v>
      </x:c>
      <x:c r="N906" s="28" t="str">
        <x:v>0</x:v>
      </x:c>
      <x:c r="O906" s="28" t="str"/>
      <x:c r="P906" s="28" t="str">
        <x:v>2</x:v>
      </x:c>
      <x:c r="Q906" s="28" t="str"/>
      <x:c r="R906" s="28" t="str"/>
      <x:c r="S906" s="28" t="str">
        <x:v>6</x:v>
      </x:c>
      <x:c r="T906" s="28" t="str"/>
      <x:c r="U906" s="25" t="str">
        <x:v>1941-1947</x:v>
      </x:c>
      <x:c r="V906" s="25" t="str">
        <x:v>1947</x:v>
      </x:c>
      <x:c r="W906" s="25" t="str">
        <x:v>RGWR_1947_s4662id1415098.pdf</x:v>
      </x:c>
      <x:c r="X906" s="25" t="str">
        <x:v>278</x:v>
      </x:c>
      <x:c r="Y906" s="25" t="str"/>
      <x:c r="Z906" s="25" t="str">
        <x:v>Table 2</x:v>
      </x:c>
      <x:c r="AA906" s="25" t="str">
        <x:v>high-resolution scan-row segmentation and cell OCR; represented printed dashes encoded as zero</x:v>
      </x:c>
      <x:c r="AB906" s="25" t="str">
        <x:v>London row reconciled from corrected scan crop, embedded PDF text, and documented review</x:v>
      </x:c>
      <x:c r="AC906" s="25" t="str">
        <x:v>NA; Complete-row review layer applied: 1 field(s): direct weekly-row/source death; 8 field(s): independent-death image lock; 2 field(s): same-page source-row OCR.</x:v>
      </x:c>
    </x:row>
    <x:row r="907">
      <x:c r="A907" s="24" t="n">
        <x:v>17297</x:v>
      </x:c>
      <x:c r="B907" s="25" t="str">
        <x:v>London</x:v>
      </x:c>
      <x:c r="C907" s="28" t="str"/>
      <x:c r="D907" s="28" t="str">
        <x:v>1546</x:v>
      </x:c>
      <x:c r="E907" s="28" t="str">
        <x:v>31</x:v>
      </x:c>
      <x:c r="F907" s="28" t="str">
        <x:v>741</x:v>
      </x:c>
      <x:c r="G907" s="30" t="str"/>
      <x:c r="H907" s="28" t="str">
        <x:v>61</x:v>
      </x:c>
      <x:c r="I907" s="28" t="str">
        <x:v>0</x:v>
      </x:c>
      <x:c r="J907" s="28" t="str"/>
      <x:c r="K907" s="28" t="str">
        <x:v>0</x:v>
      </x:c>
      <x:c r="L907" s="28" t="str">
        <x:v>0</x:v>
      </x:c>
      <x:c r="M907" s="28" t="str">
        <x:v>2</x:v>
      </x:c>
      <x:c r="N907" s="28" t="str">
        <x:v>1</x:v>
      </x:c>
      <x:c r="O907" s="28" t="str"/>
      <x:c r="P907" s="28" t="str">
        <x:v>0</x:v>
      </x:c>
      <x:c r="Q907" s="28" t="str"/>
      <x:c r="R907" s="28" t="str"/>
      <x:c r="S907" s="28" t="str">
        <x:v>44</x:v>
      </x:c>
      <x:c r="T907" s="28" t="str"/>
      <x:c r="U907" s="25" t="str">
        <x:v>1941-1947</x:v>
      </x:c>
      <x:c r="V907" s="25" t="str">
        <x:v>1947</x:v>
      </x:c>
      <x:c r="W907" s="25" t="str">
        <x:v>RGWR_1947_s4662id1415098.pdf</x:v>
      </x:c>
      <x:c r="X907" s="25" t="str">
        <x:v>294</x:v>
      </x:c>
      <x:c r="Y907" s="25" t="str"/>
      <x:c r="Z907" s="25" t="str">
        <x:v>Table 2</x:v>
      </x:c>
      <x:c r="AA907" s="25" t="str">
        <x:v>high-resolution scan-row segmentation and cell OCR; represented printed dashes encoded as zero</x:v>
      </x:c>
      <x:c r="AB907" s="25" t="str">
        <x:v>London row reconciled from corrected scan crop, embedded PDF text, and documented review</x:v>
      </x:c>
      <x:c r="AC907" s="25" t="str">
        <x:v>deaths_excluding_stillbirths: neither direct OCR reading (742/None) agrees with independent transcription 741; retained the independent value pending review; reconciled: whooping_cough_deaths: selected the direct OCR reading agreeing with independent transcription 2; Complete-row review layer applied: 1 field(s): direct weekly-row/source death; 2 field(s): same-page source-row OCR; 8 field(s): weekly-row-death image lock.</x:v>
      </x:c>
    </x:row>
    <x:row r="908">
      <x:c r="A908" s="24" t="n">
        <x:v>17304</x:v>
      </x:c>
      <x:c r="B908" s="25" t="str">
        <x:v>London</x:v>
      </x:c>
      <x:c r="C908" s="28" t="str"/>
      <x:c r="D908" s="28" t="str">
        <x:v>1606</x:v>
      </x:c>
      <x:c r="E908" s="28" t="str">
        <x:v>41</x:v>
      </x:c>
      <x:c r="F908" s="28" t="str">
        <x:v>669</x:v>
      </x:c>
      <x:c r="G908" s="30" t="str"/>
      <x:c r="H908" s="28" t="str">
        <x:v>52</x:v>
      </x:c>
      <x:c r="I908" s="28" t="str">
        <x:v>0</x:v>
      </x:c>
      <x:c r="J908" s="28" t="str"/>
      <x:c r="K908" s="28" t="str">
        <x:v>0</x:v>
      </x:c>
      <x:c r="L908" s="28" t="str">
        <x:v>0</x:v>
      </x:c>
      <x:c r="M908" s="28" t="str">
        <x:v>1</x:v>
      </x:c>
      <x:c r="N908" s="28" t="str">
        <x:v>0</x:v>
      </x:c>
      <x:c r="O908" s="28" t="str"/>
      <x:c r="P908" s="28" t="str">
        <x:v>2</x:v>
      </x:c>
      <x:c r="Q908" s="28" t="str"/>
      <x:c r="R908" s="28" t="str"/>
      <x:c r="S908" s="28" t="str">
        <x:v>78</x:v>
      </x:c>
      <x:c r="T908" s="28" t="str"/>
      <x:c r="U908" s="25" t="str">
        <x:v>1941-1947</x:v>
      </x:c>
      <x:c r="V908" s="25" t="str">
        <x:v>1947</x:v>
      </x:c>
      <x:c r="W908" s="25" t="str">
        <x:v>RGWR_1947_s4662id1415098.pdf</x:v>
      </x:c>
      <x:c r="X908" s="25" t="str">
        <x:v>310</x:v>
      </x:c>
      <x:c r="Y908" s="25" t="str"/>
      <x:c r="Z908" s="25" t="str">
        <x:v>Table 2</x:v>
      </x:c>
      <x:c r="AA908" s="25" t="str">
        <x:v>high-resolution scan-row segmentation and cell OCR; represented printed dashes encoded as zero</x:v>
      </x:c>
      <x:c r="AB908" s="25" t="str">
        <x:v>focused source review completed; documented cell correction applied</x:v>
      </x:c>
      <x:c r="AC908" s="25" t="str">
        <x:v>reconciled: scarlet_fever_deaths: selected the direct OCR reading agreeing with independent transcription 0; Complete-row review layer applied: 1 field(s): direct weekly-row/source death; 10 field(s): independent-death image lock.; Focused-review correction to stillbirths: visual review of enlarged London row (OCR dropped the leading digit)</x:v>
      </x:c>
    </x:row>
    <x:row r="909">
      <x:c r="A909" s="24" t="n">
        <x:v>17311</x:v>
      </x:c>
      <x:c r="B909" s="25" t="str">
        <x:v>London</x:v>
      </x:c>
      <x:c r="C909" s="28" t="str"/>
      <x:c r="D909" s="28" t="str">
        <x:v>1568</x:v>
      </x:c>
      <x:c r="E909" s="28" t="str">
        <x:v>32</x:v>
      </x:c>
      <x:c r="F909" s="28" t="str">
        <x:v>655</x:v>
      </x:c>
      <x:c r="G909" s="30" t="str"/>
      <x:c r="H909" s="28" t="str">
        <x:v>51</x:v>
      </x:c>
      <x:c r="I909" s="28" t="str">
        <x:v>0</x:v>
      </x:c>
      <x:c r="J909" s="28" t="str"/>
      <x:c r="K909" s="28" t="str">
        <x:v>0</x:v>
      </x:c>
      <x:c r="L909" s="28" t="str">
        <x:v>0</x:v>
      </x:c>
      <x:c r="M909" s="28" t="str">
        <x:v>2</x:v>
      </x:c>
      <x:c r="N909" s="28" t="str">
        <x:v>1</x:v>
      </x:c>
      <x:c r="O909" s="28" t="str"/>
      <x:c r="P909" s="28" t="str">
        <x:v>0</x:v>
      </x:c>
      <x:c r="Q909" s="28" t="str"/>
      <x:c r="R909" s="28" t="str"/>
      <x:c r="S909" s="28" t="str">
        <x:v>12</x:v>
      </x:c>
      <x:c r="T909" s="28" t="str"/>
      <x:c r="U909" s="25" t="str">
        <x:v>1941-1947</x:v>
      </x:c>
      <x:c r="V909" s="25" t="str">
        <x:v>1947</x:v>
      </x:c>
      <x:c r="W909" s="25" t="str">
        <x:v>RGWR_1947_s4662id1415098.pdf</x:v>
      </x:c>
      <x:c r="X909" s="25" t="str">
        <x:v>326</x:v>
      </x:c>
      <x:c r="Y909" s="25" t="str"/>
      <x:c r="Z909" s="25" t="str">
        <x:v>Table 2</x:v>
      </x:c>
      <x:c r="AA909" s="25" t="str">
        <x:v>high-resolution scan-row segmentation and cell OCR; represented printed dashes encoded as zero</x:v>
      </x:c>
      <x:c r="AB909" s="25" t="str">
        <x:v>London row reconciled from corrected scan crop, embedded PDF text, and documented review</x:v>
      </x:c>
      <x:c r="AC909" s="25" t="str">
        <x:v>NA; Complete-row review layer applied: 1 field(s): direct weekly-row/source death; 8 field(s): independent-death image lock; 1 field(s): same-page source-row OCR; 1 field(s): weekly-row-death image lock.</x:v>
      </x:c>
    </x:row>
    <x:row r="910">
      <x:c r="A910" s="24" t="n">
        <x:v>17318</x:v>
      </x:c>
      <x:c r="B910" s="25" t="str">
        <x:v>London</x:v>
      </x:c>
      <x:c r="C910" s="28" t="str"/>
      <x:c r="D910" s="28" t="str">
        <x:v>1329</x:v>
      </x:c>
      <x:c r="E910" s="28" t="str">
        <x:v>32</x:v>
      </x:c>
      <x:c r="F910" s="28" t="str">
        <x:v>696</x:v>
      </x:c>
      <x:c r="G910" s="30" t="str"/>
      <x:c r="H910" s="28" t="str">
        <x:v>47</x:v>
      </x:c>
      <x:c r="I910" s="28" t="str">
        <x:v>0</x:v>
      </x:c>
      <x:c r="J910" s="28" t="str"/>
      <x:c r="K910" s="28" t="str">
        <x:v>2</x:v>
      </x:c>
      <x:c r="L910" s="28" t="str">
        <x:v>0</x:v>
      </x:c>
      <x:c r="M910" s="28" t="str">
        <x:v>4</x:v>
      </x:c>
      <x:c r="N910" s="28" t="str">
        <x:v>0</x:v>
      </x:c>
      <x:c r="O910" s="28" t="str"/>
      <x:c r="P910" s="28" t="str">
        <x:v>1</x:v>
      </x:c>
      <x:c r="Q910" s="28" t="str"/>
      <x:c r="R910" s="28" t="str"/>
      <x:c r="S910" s="28" t="str">
        <x:v>3</x:v>
      </x:c>
      <x:c r="T910" s="28" t="str"/>
      <x:c r="U910" s="25" t="str">
        <x:v>1941-1947</x:v>
      </x:c>
      <x:c r="V910" s="25" t="str">
        <x:v>1947</x:v>
      </x:c>
      <x:c r="W910" s="25" t="str">
        <x:v>RGWR_1947_s4662id1415098.pdf</x:v>
      </x:c>
      <x:c r="X910" s="25" t="str">
        <x:v>342</x:v>
      </x:c>
      <x:c r="Y910" s="25" t="str"/>
      <x:c r="Z910" s="25" t="str">
        <x:v>Table 2</x:v>
      </x:c>
      <x:c r="AA910" s="25" t="str">
        <x:v>high-resolution scan-row segmentation and cell OCR; represented printed dashes encoded as zero</x:v>
      </x:c>
      <x:c r="AB910" s="25" t="str">
        <x:v>London row reconciled from corrected scan crop, embedded PDF text, and documented review</x:v>
      </x:c>
      <x:c r="AC910" s="25" t="str">
        <x:v>diphtheria_deaths: neither direct OCR reading (None/2) agrees with independent transcription 0; retained the independent value pending review; Complete-row review layer applied: 4 field(s): embedded PDF-text row agreeing on death cell; 4 field(s): independent-death image lock; 1 field(s): same-page source-row OCR; 2 field(s): weekly-row-death image lock.</x:v>
      </x:c>
    </x:row>
    <x:row r="911">
      <x:c r="A911" s="24" t="n">
        <x:v>17325</x:v>
      </x:c>
      <x:c r="B911" s="25" t="str">
        <x:v>London</x:v>
      </x:c>
      <x:c r="C911" s="28" t="str"/>
      <x:c r="D911" s="28" t="str">
        <x:v>1404</x:v>
      </x:c>
      <x:c r="E911" s="28" t="str">
        <x:v>31</x:v>
      </x:c>
      <x:c r="F911" s="28" t="str">
        <x:v>851</x:v>
      </x:c>
      <x:c r="G911" s="30" t="str"/>
      <x:c r="H911" s="28" t="str">
        <x:v>67</x:v>
      </x:c>
      <x:c r="I911" s="28" t="str">
        <x:v>0</x:v>
      </x:c>
      <x:c r="J911" s="28" t="str"/>
      <x:c r="K911" s="28" t="str">
        <x:v>0</x:v>
      </x:c>
      <x:c r="L911" s="28" t="str">
        <x:v>0</x:v>
      </x:c>
      <x:c r="M911" s="28" t="str">
        <x:v>2</x:v>
      </x:c>
      <x:c r="N911" s="28" t="str">
        <x:v>0</x:v>
      </x:c>
      <x:c r="O911" s="28" t="str"/>
      <x:c r="P911" s="28" t="str">
        <x:v>1</x:v>
      </x:c>
      <x:c r="Q911" s="28" t="str"/>
      <x:c r="R911" s="28" t="str"/>
      <x:c r="S911" s="28" t="str">
        <x:v>0</x:v>
      </x:c>
      <x:c r="T911" s="28" t="str"/>
      <x:c r="U911" s="25" t="str">
        <x:v>1941-1947</x:v>
      </x:c>
      <x:c r="V911" s="25" t="str">
        <x:v>1947</x:v>
      </x:c>
      <x:c r="W911" s="25" t="str">
        <x:v>RGWR_1947_s4662id1415098.pdf</x:v>
      </x:c>
      <x:c r="X911" s="25" t="str">
        <x:v>358</x:v>
      </x:c>
      <x:c r="Y911" s="25" t="str"/>
      <x:c r="Z911" s="25" t="str">
        <x:v>Table 2</x:v>
      </x:c>
      <x:c r="AA911" s="25" t="str">
        <x:v>high-resolution scan-row segmentation and cell OCR; represented printed dashes encoded as zero</x:v>
      </x:c>
      <x:c r="AB911" s="25" t="str">
        <x:v>London row reconciled from corrected scan crop, embedded PDF text, and documented review</x:v>
      </x:c>
      <x:c r="AC911" s="25" t="str">
        <x:v>scarlet_fever_deaths: neither direct OCR reading (None/None) agrees with independent transcription 0; retained the independent value pending review; reconciled: typhoid_paratyphoid_deaths: selected the direct OCR reading agreeing with independent transcription 0; reconciled: whooping_cough_deaths: selected the direct OCR reading agreeing with independent transcription 2; reconciled: diarrhoea_enteritis_under_2_deaths: segmented scan/PDF cells unreadable; retained complete-row OCR 4; Complete-row review layer applied: 1 field(s): direct weekly-row/source death; 7 field(s): independent-death image lock; 3 field(s): same-page source-row OCR.</x:v>
      </x:c>
    </x:row>
    <x:row r="912">
      <x:c r="A912" s="24" t="n">
        <x:v>17332</x:v>
      </x:c>
      <x:c r="B912" s="25" t="str">
        <x:v>London</x:v>
      </x:c>
      <x:c r="C912" s="28" t="str"/>
      <x:c r="D912" s="28" t="str">
        <x:v>1660</x:v>
      </x:c>
      <x:c r="E912" s="28" t="str">
        <x:v>32</x:v>
      </x:c>
      <x:c r="F912" s="28" t="str">
        <x:v>613</x:v>
      </x:c>
      <x:c r="G912" s="30" t="str"/>
      <x:c r="H912" s="28" t="str">
        <x:v>44</x:v>
      </x:c>
      <x:c r="I912" s="28" t="str">
        <x:v>0</x:v>
      </x:c>
      <x:c r="J912" s="28" t="str"/>
      <x:c r="K912" s="28" t="str">
        <x:v>0</x:v>
      </x:c>
      <x:c r="L912" s="28" t="str">
        <x:v>0</x:v>
      </x:c>
      <x:c r="M912" s="28" t="str">
        <x:v>1</x:v>
      </x:c>
      <x:c r="N912" s="28" t="str">
        <x:v>0</x:v>
      </x:c>
      <x:c r="O912" s="28" t="str"/>
      <x:c r="P912" s="28" t="str">
        <x:v>0</x:v>
      </x:c>
      <x:c r="Q912" s="28" t="str"/>
      <x:c r="R912" s="28" t="str"/>
      <x:c r="S912" s="28" t="str">
        <x:v>6</x:v>
      </x:c>
      <x:c r="T912" s="28" t="str"/>
      <x:c r="U912" s="25" t="str">
        <x:v>1941-1947</x:v>
      </x:c>
      <x:c r="V912" s="25" t="str">
        <x:v>1947</x:v>
      </x:c>
      <x:c r="W912" s="25" t="str">
        <x:v>RGWR_1947_s4662id1415098.pdf</x:v>
      </x:c>
      <x:c r="X912" s="25" t="str">
        <x:v>374</x:v>
      </x:c>
      <x:c r="Y912" s="25" t="str"/>
      <x:c r="Z912" s="25" t="str">
        <x:v>Table 2</x:v>
      </x:c>
      <x:c r="AA912" s="25" t="str">
        <x:v>high-resolution scan-row segmentation and cell OCR; represented printed dashes encoded as zero</x:v>
      </x:c>
      <x:c r="AB912" s="25" t="str">
        <x:v>London row reconciled from corrected scan crop, embedded PDF text, and documented review</x:v>
      </x:c>
      <x:c r="AC912" s="25" t="str">
        <x:v>NA; Complete-row review layer applied: 4 field(s): embedded PDF-text row agreeing on death cell; 5 field(s): independent-death image lock; 1 field(s): same-page source-row OCR; 1 field(s): weekly-row-death image lock.</x:v>
      </x:c>
    </x:row>
    <x:row r="913">
      <x:c r="A913" s="24" t="n">
        <x:v>17339</x:v>
      </x:c>
      <x:c r="B913" s="25" t="str">
        <x:v>London</x:v>
      </x:c>
      <x:c r="C913" s="28" t="str"/>
      <x:c r="D913" s="28" t="str">
        <x:v>1499</x:v>
      </x:c>
      <x:c r="E913" s="28" t="str">
        <x:v>25</x:v>
      </x:c>
      <x:c r="F913" s="28" t="str">
        <x:v>626</x:v>
      </x:c>
      <x:c r="G913" s="30" t="str"/>
      <x:c r="H913" s="28" t="str">
        <x:v>38</x:v>
      </x:c>
      <x:c r="I913" s="28" t="str">
        <x:v>0</x:v>
      </x:c>
      <x:c r="J913" s="28" t="str"/>
      <x:c r="K913" s="28" t="str">
        <x:v>1</x:v>
      </x:c>
      <x:c r="L913" s="28" t="str">
        <x:v>1</x:v>
      </x:c>
      <x:c r="M913" s="28" t="str">
        <x:v>2</x:v>
      </x:c>
      <x:c r="N913" s="28" t="str">
        <x:v>1</x:v>
      </x:c>
      <x:c r="O913" s="28" t="str"/>
      <x:c r="P913" s="28" t="str">
        <x:v>0</x:v>
      </x:c>
      <x:c r="Q913" s="28" t="str"/>
      <x:c r="R913" s="28" t="str"/>
      <x:c r="S913" s="28" t="str">
        <x:v>4</x:v>
      </x:c>
      <x:c r="T913" s="28" t="str"/>
      <x:c r="U913" s="25" t="str">
        <x:v>1941-1947</x:v>
      </x:c>
      <x:c r="V913" s="25" t="str">
        <x:v>1947</x:v>
      </x:c>
      <x:c r="W913" s="25" t="str">
        <x:v>RGWR_1947_s4662id1415098.pdf</x:v>
      </x:c>
      <x:c r="X913" s="25" t="str">
        <x:v>390</x:v>
      </x:c>
      <x:c r="Y913" s="25" t="str"/>
      <x:c r="Z913" s="25" t="str">
        <x:v>Table 2</x:v>
      </x:c>
      <x:c r="AA913" s="25" t="str">
        <x:v>high-resolution scan-row segmentation and cell OCR; represented printed dashes encoded as zero</x:v>
      </x:c>
      <x:c r="AB913" s="25" t="str">
        <x:v>London row reconciled from corrected scan crop, embedded PDF text, and documented review</x:v>
      </x:c>
      <x:c r="AC913" s="25" t="str">
        <x:v>influenza_deaths: neither direct OCR reading (4/None) agrees with independent transcription 0; retained the independent value pending review; Complete-row review layer applied: 4 field(s): embedded PDF-text row agreeing on death cell; 6 field(s): independent-death image lock; 1 field(s): same-page source-row OCR.</x:v>
      </x:c>
    </x:row>
    <x:row r="914">
      <x:c r="A914" s="24" t="n">
        <x:v>17346</x:v>
      </x:c>
      <x:c r="B914" s="25" t="str">
        <x:v>London</x:v>
      </x:c>
      <x:c r="C914" s="28" t="str"/>
      <x:c r="D914" s="28" t="str">
        <x:v>1404</x:v>
      </x:c>
      <x:c r="E914" s="28" t="str">
        <x:v>27</x:v>
      </x:c>
      <x:c r="F914" s="28" t="str">
        <x:v>657</x:v>
      </x:c>
      <x:c r="G914" s="30" t="str"/>
      <x:c r="H914" s="28" t="str">
        <x:v>56</x:v>
      </x:c>
      <x:c r="I914" s="28" t="str">
        <x:v>0</x:v>
      </x:c>
      <x:c r="J914" s="28" t="str"/>
      <x:c r="K914" s="28" t="str">
        <x:v>7</x:v>
      </x:c>
      <x:c r="L914" s="28" t="str">
        <x:v>7</x:v>
      </x:c>
      <x:c r="M914" s="28" t="str">
        <x:v>4</x:v>
      </x:c>
      <x:c r="N914" s="28" t="str">
        <x:v>2</x:v>
      </x:c>
      <x:c r="O914" s="28" t="str"/>
      <x:c r="P914" s="28" t="str">
        <x:v>1</x:v>
      </x:c>
      <x:c r="Q914" s="28" t="str"/>
      <x:c r="R914" s="28" t="str"/>
      <x:c r="S914" s="28" t="str">
        <x:v>3</x:v>
      </x:c>
      <x:c r="T914" s="28" t="str"/>
      <x:c r="U914" s="25" t="str">
        <x:v>1941-1947</x:v>
      </x:c>
      <x:c r="V914" s="25" t="str">
        <x:v>1947</x:v>
      </x:c>
      <x:c r="W914" s="25" t="str">
        <x:v>RGWR_1947_s4662id1415098.pdf</x:v>
      </x:c>
      <x:c r="X914" s="25" t="str">
        <x:v>406</x:v>
      </x:c>
      <x:c r="Y914" s="25" t="str"/>
      <x:c r="Z914" s="25" t="str">
        <x:v>Table 2</x:v>
      </x:c>
      <x:c r="AA914" s="25" t="str">
        <x:v>high-resolution scan-row segmentation and cell OCR; represented printed dashes encoded as zero</x:v>
      </x:c>
      <x:c r="AB914" s="25" t="str">
        <x:v>London row reconciled from corrected scan crop, embedded PDF text, and documented review</x:v>
      </x:c>
      <x:c r="AC914" s="25" t="str">
        <x:v>reconciled: measles_deaths: selected the direct OCR reading agreeing with independent transcription 0; Complete-row review layer applied: 4 field(s): embedded PDF-text row agreeing on death cell; 3 field(s): independent-death image lock; 4 field(s): weekly-row-death image lock.</x:v>
      </x:c>
    </x:row>
    <x:row r="915">
      <x:c r="A915" s="24" t="n">
        <x:v>17353</x:v>
      </x:c>
      <x:c r="B915" s="25" t="str">
        <x:v>London</x:v>
      </x:c>
      <x:c r="C915" s="28" t="str"/>
      <x:c r="D915" s="28" t="str">
        <x:v>1558</x:v>
      </x:c>
      <x:c r="E915" s="28" t="str">
        <x:v>31</x:v>
      </x:c>
      <x:c r="F915" s="28" t="str">
        <x:v>560</x:v>
      </x:c>
      <x:c r="G915" s="30" t="str"/>
      <x:c r="H915" s="28" t="str">
        <x:v>44</x:v>
      </x:c>
      <x:c r="I915" s="28" t="str">
        <x:v>0</x:v>
      </x:c>
      <x:c r="J915" s="28" t="str"/>
      <x:c r="K915" s="28" t="str">
        <x:v>0</x:v>
      </x:c>
      <x:c r="L915" s="28" t="str">
        <x:v>0</x:v>
      </x:c>
      <x:c r="M915" s="28" t="str">
        <x:v>1</x:v>
      </x:c>
      <x:c r="N915" s="28" t="str">
        <x:v>1</x:v>
      </x:c>
      <x:c r="O915" s="28" t="str"/>
      <x:c r="P915" s="28" t="str">
        <x:v>0</x:v>
      </x:c>
      <x:c r="Q915" s="28" t="str"/>
      <x:c r="R915" s="28" t="str"/>
      <x:c r="S915" s="28" t="str">
        <x:v>4</x:v>
      </x:c>
      <x:c r="T915" s="28" t="str"/>
      <x:c r="U915" s="25" t="str">
        <x:v>1941-1947</x:v>
      </x:c>
      <x:c r="V915" s="25" t="str">
        <x:v>1947</x:v>
      </x:c>
      <x:c r="W915" s="25" t="str">
        <x:v>RGWR_1947_s4662id1415098.pdf</x:v>
      </x:c>
      <x:c r="X915" s="25" t="str">
        <x:v>422</x:v>
      </x:c>
      <x:c r="Y915" s="25" t="str"/>
      <x:c r="Z915" s="25" t="str">
        <x:v>Table 2</x:v>
      </x:c>
      <x:c r="AA915" s="25" t="str">
        <x:v>high-resolution scan-row segmentation and cell OCR; represented printed dashes encoded as zero</x:v>
      </x:c>
      <x:c r="AB915" s="25" t="str">
        <x:v>London row reconciled from corrected scan crop, embedded PDF text, and documented review</x:v>
      </x:c>
      <x:c r="AC915" s="25" t="str">
        <x:v>NA; Complete-row review layer applied: 4 field(s): embedded PDF-text row agreeing on death cell; 6 field(s): independent-death image lock; 1 field(s): same-page source-row OCR.</x:v>
      </x:c>
    </x:row>
    <x:row r="916">
      <x:c r="A916" s="24" t="n">
        <x:v>17360</x:v>
      </x:c>
      <x:c r="B916" s="25" t="str">
        <x:v>London</x:v>
      </x:c>
      <x:c r="C916" s="28" t="str"/>
      <x:c r="D916" s="28" t="str">
        <x:v>1468</x:v>
      </x:c>
      <x:c r="E916" s="28" t="str">
        <x:v>31</x:v>
      </x:c>
      <x:c r="F916" s="28" t="str">
        <x:v>563</x:v>
      </x:c>
      <x:c r="G916" s="30" t="str"/>
      <x:c r="H916" s="28" t="str">
        <x:v>33</x:v>
      </x:c>
      <x:c r="I916" s="28" t="str">
        <x:v>0</x:v>
      </x:c>
      <x:c r="J916" s="28" t="str"/>
      <x:c r="K916" s="28" t="str">
        <x:v>0</x:v>
      </x:c>
      <x:c r="L916" s="28" t="str">
        <x:v>0</x:v>
      </x:c>
      <x:c r="M916" s="28" t="str">
        <x:v>0</x:v>
      </x:c>
      <x:c r="N916" s="28" t="str">
        <x:v>0</x:v>
      </x:c>
      <x:c r="O916" s="28" t="str"/>
      <x:c r="P916" s="28" t="str">
        <x:v>0</x:v>
      </x:c>
      <x:c r="Q916" s="28" t="str"/>
      <x:c r="R916" s="28" t="str"/>
      <x:c r="S916" s="28" t="str">
        <x:v>6</x:v>
      </x:c>
      <x:c r="T916" s="28" t="str"/>
      <x:c r="U916" s="25" t="str">
        <x:v>1941-1947</x:v>
      </x:c>
      <x:c r="V916" s="25" t="str">
        <x:v>1947</x:v>
      </x:c>
      <x:c r="W916" s="25" t="str">
        <x:v>RGWR_1947_s4662id1415098.pdf</x:v>
      </x:c>
      <x:c r="X916" s="25" t="str">
        <x:v>438</x:v>
      </x:c>
      <x:c r="Y916" s="25" t="str"/>
      <x:c r="Z916" s="25" t="str">
        <x:v>Table 2</x:v>
      </x:c>
      <x:c r="AA916" s="25" t="str">
        <x:v>high-resolution scan-row segmentation and cell OCR; represented printed dashes encoded as zero</x:v>
      </x:c>
      <x:c r="AB916" s="25" t="str">
        <x:v>London row reconciled from corrected scan crop, embedded PDF text, and documented review</x:v>
      </x:c>
      <x:c r="AC916" s="25" t="str">
        <x:v>NA; Complete-row review layer applied: 1 field(s): direct weekly-row/source death; 8 field(s): independent-death image lock; 2 field(s): same-page source-row OCR.</x:v>
      </x:c>
    </x:row>
    <x:row r="917">
      <x:c r="A917" s="24" t="n">
        <x:v>17367</x:v>
      </x:c>
      <x:c r="B917" s="25" t="str">
        <x:v>London</x:v>
      </x:c>
      <x:c r="C917" s="28" t="str"/>
      <x:c r="D917" s="28" t="str">
        <x:v>1574</x:v>
      </x:c>
      <x:c r="E917" s="28" t="str">
        <x:v>15</x:v>
      </x:c>
      <x:c r="F917" s="28" t="str">
        <x:v>681</x:v>
      </x:c>
      <x:c r="G917" s="30" t="str"/>
      <x:c r="H917" s="28" t="str">
        <x:v>42</x:v>
      </x:c>
      <x:c r="I917" s="28" t="str">
        <x:v>0</x:v>
      </x:c>
      <x:c r="J917" s="28" t="str"/>
      <x:c r="K917" s="28" t="str">
        <x:v>0</x:v>
      </x:c>
      <x:c r="L917" s="28" t="str">
        <x:v>0</x:v>
      </x:c>
      <x:c r="M917" s="28" t="str">
        <x:v>3</x:v>
      </x:c>
      <x:c r="N917" s="28" t="str">
        <x:v>0</x:v>
      </x:c>
      <x:c r="O917" s="28" t="str"/>
      <x:c r="P917" s="28" t="str">
        <x:v>0</x:v>
      </x:c>
      <x:c r="Q917" s="28" t="str"/>
      <x:c r="R917" s="28" t="str"/>
      <x:c r="S917" s="28" t="str">
        <x:v>5</x:v>
      </x:c>
      <x:c r="T917" s="28" t="str"/>
      <x:c r="U917" s="25" t="str">
        <x:v>1941-1947</x:v>
      </x:c>
      <x:c r="V917" s="25" t="str">
        <x:v>1947</x:v>
      </x:c>
      <x:c r="W917" s="25" t="str">
        <x:v>RGWR_1947_s4662id1415098.pdf</x:v>
      </x:c>
      <x:c r="X917" s="25" t="str">
        <x:v>454</x:v>
      </x:c>
      <x:c r="Y917" s="25" t="str"/>
      <x:c r="Z917" s="25" t="str">
        <x:v>Table 2</x:v>
      </x:c>
      <x:c r="AA917" s="25" t="str">
        <x:v>high-resolution scan-row segmentation and cell OCR; represented printed dashes encoded as zero</x:v>
      </x:c>
      <x:c r="AB917" s="25" t="str">
        <x:v>focused source review completed; documented cell correction applied</x:v>
      </x:c>
      <x:c r="AC917" s="25" t="str">
        <x:v>reconciled: diphtheria_deaths: selected the direct OCR reading agreeing with independent transcription 0; Complete-row review layer applied: 4 field(s): embedded PDF-text row agreeing on death cell; 6 field(s): independent-death image lock; 1 field(s): same-page source-row OCR.; Focused-review correction to stillbirths: visual review of enlarged London row (OCR dropped the leading digit)</x:v>
      </x:c>
    </x:row>
    <x:row r="918">
      <x:c r="A918" s="24" t="n">
        <x:v>17374</x:v>
      </x:c>
      <x:c r="B918" s="25" t="str">
        <x:v>London</x:v>
      </x:c>
      <x:c r="C918" s="28" t="str"/>
      <x:c r="D918" s="28" t="str">
        <x:v>1479</x:v>
      </x:c>
      <x:c r="E918" s="28" t="str">
        <x:v>31</x:v>
      </x:c>
      <x:c r="F918" s="28" t="str">
        <x:v>596</x:v>
      </x:c>
      <x:c r="G918" s="30" t="str"/>
      <x:c r="H918" s="28" t="str">
        <x:v>41</x:v>
      </x:c>
      <x:c r="I918" s="28" t="str">
        <x:v>0</x:v>
      </x:c>
      <x:c r="J918" s="28" t="str"/>
      <x:c r="K918" s="28" t="str">
        <x:v>0</x:v>
      </x:c>
      <x:c r="L918" s="28" t="str">
        <x:v>0</x:v>
      </x:c>
      <x:c r="M918" s="28" t="str">
        <x:v>2</x:v>
      </x:c>
      <x:c r="N918" s="28" t="str">
        <x:v>0</x:v>
      </x:c>
      <x:c r="O918" s="28" t="str"/>
      <x:c r="P918" s="28" t="str">
        <x:v>0</x:v>
      </x:c>
      <x:c r="Q918" s="28" t="str"/>
      <x:c r="R918" s="28" t="str"/>
      <x:c r="S918" s="28" t="str">
        <x:v>4</x:v>
      </x:c>
      <x:c r="T918" s="28" t="str"/>
      <x:c r="U918" s="25" t="str">
        <x:v>1941-1947</x:v>
      </x:c>
      <x:c r="V918" s="25" t="str">
        <x:v>1947</x:v>
      </x:c>
      <x:c r="W918" s="25" t="str">
        <x:v>RGWR_1947_s4662id1415098.pdf</x:v>
      </x:c>
      <x:c r="X918" s="25" t="str">
        <x:v>470</x:v>
      </x:c>
      <x:c r="Y918" s="25" t="str"/>
      <x:c r="Z918" s="25" t="str">
        <x:v>Table 2</x:v>
      </x:c>
      <x:c r="AA918" s="25" t="str">
        <x:v>high-resolution scan-row segmentation and cell OCR; represented printed dashes encoded as zero</x:v>
      </x:c>
      <x:c r="AB918" s="25" t="str">
        <x:v>focused source review completed; documented cell correction applied</x:v>
      </x:c>
      <x:c r="AC918" s="25" t="str">
        <x:v>reconciled: live_births: segmented scan/PDF cells unreadable; retained complete-row OCR 1479; reconciled: scarlet_fever_deaths: selected the direct OCR reading agreeing with independent transcription 0; Complete-row review layer applied: 1 field(s): direct weekly-row/source death; 4 field(s): independent-death image lock; 2 field(s): same-page source-row OCR; 4 field(s): weekly-row-death image lock.; Focused-review correction to infant_deaths_under_1: visual review of enlarged London row (OCR dropped the leading digit)</x:v>
      </x:c>
    </x:row>
    <x:row r="919">
      <x:c r="A919" s="24" t="n">
        <x:v>17381</x:v>
      </x:c>
      <x:c r="B919" s="25" t="str">
        <x:v>London</x:v>
      </x:c>
      <x:c r="C919" s="28" t="str"/>
      <x:c r="D919" s="28" t="str">
        <x:v>1404</x:v>
      </x:c>
      <x:c r="E919" s="28" t="str">
        <x:v>32</x:v>
      </x:c>
      <x:c r="F919" s="28" t="str">
        <x:v>609</x:v>
      </x:c>
      <x:c r="G919" s="30" t="str"/>
      <x:c r="H919" s="28" t="str">
        <x:v>45</x:v>
      </x:c>
      <x:c r="I919" s="28" t="str">
        <x:v>0</x:v>
      </x:c>
      <x:c r="J919" s="28" t="str"/>
      <x:c r="K919" s="28" t="str">
        <x:v>0</x:v>
      </x:c>
      <x:c r="L919" s="28" t="str">
        <x:v>0</x:v>
      </x:c>
      <x:c r="M919" s="28" t="str">
        <x:v>2</x:v>
      </x:c>
      <x:c r="N919" s="28" t="str">
        <x:v>0</x:v>
      </x:c>
      <x:c r="O919" s="28" t="str"/>
      <x:c r="P919" s="28" t="str">
        <x:v>0</x:v>
      </x:c>
      <x:c r="Q919" s="28" t="str"/>
      <x:c r="R919" s="28" t="str"/>
      <x:c r="S919" s="28" t="str">
        <x:v>4</x:v>
      </x:c>
      <x:c r="T919" s="28" t="str"/>
      <x:c r="U919" s="25" t="str">
        <x:v>1941-1947</x:v>
      </x:c>
      <x:c r="V919" s="25" t="str">
        <x:v>1947</x:v>
      </x:c>
      <x:c r="W919" s="25" t="str">
        <x:v>RGWR_1947_s4662id1415098.pdf</x:v>
      </x:c>
      <x:c r="X919" s="25" t="str">
        <x:v>486</x:v>
      </x:c>
      <x:c r="Y919" s="25" t="str"/>
      <x:c r="Z919" s="25" t="str">
        <x:v>Table 2</x:v>
      </x:c>
      <x:c r="AA919" s="25" t="str">
        <x:v>high-resolution scan-row segmentation and cell OCR; represented printed dashes encoded as zero</x:v>
      </x:c>
      <x:c r="AB919" s="25" t="str">
        <x:v>London row reconciled from corrected scan crop, embedded PDF text, and documented review</x:v>
      </x:c>
      <x:c r="AC919" s="25" t="str">
        <x:v>deaths_excluding_stillbirths: neither direct OCR reading (809/None) agrees with independent transcription 609; retained the independent value pending review; scarlet_fever_deaths: neither direct OCR reading (None/None) agrees with independent transcription 0; retained the independent value pending review; influenza_deaths: neither direct OCR reading (None/None) agrees with independent transcription 0; retained the independent value pending review; Complete-row review layer applied: 1 field(s): direct weekly-row/source death; 6 field(s): independent-death image lock; 4 field(s): same-page source-row OCR.</x:v>
      </x:c>
    </x:row>
    <x:row r="920">
      <x:c r="A920" s="24" t="n">
        <x:v>17388</x:v>
      </x:c>
      <x:c r="B920" s="25" t="str">
        <x:v>London</x:v>
      </x:c>
      <x:c r="C920" s="28" t="str"/>
      <x:c r="D920" s="28" t="str">
        <x:v>1247</x:v>
      </x:c>
      <x:c r="E920" s="28" t="str">
        <x:v>25</x:v>
      </x:c>
      <x:c r="F920" s="28" t="str">
        <x:v>562</x:v>
      </x:c>
      <x:c r="G920" s="30" t="str"/>
      <x:c r="H920" s="28" t="str">
        <x:v>44</x:v>
      </x:c>
      <x:c r="I920" s="28" t="str">
        <x:v>0</x:v>
      </x:c>
      <x:c r="J920" s="28" t="str"/>
      <x:c r="K920" s="28" t="str">
        <x:v>0</x:v>
      </x:c>
      <x:c r="L920" s="28" t="str">
        <x:v>0</x:v>
      </x:c>
      <x:c r="M920" s="28" t="str">
        <x:v>0</x:v>
      </x:c>
      <x:c r="N920" s="28" t="str">
        <x:v>0</x:v>
      </x:c>
      <x:c r="O920" s="28" t="str"/>
      <x:c r="P920" s="28" t="str">
        <x:v>0</x:v>
      </x:c>
      <x:c r="Q920" s="28" t="str"/>
      <x:c r="R920" s="28" t="str"/>
      <x:c r="S920" s="28" t="str">
        <x:v>5</x:v>
      </x:c>
      <x:c r="T920" s="28" t="str"/>
      <x:c r="U920" s="25" t="str">
        <x:v>1941-1947</x:v>
      </x:c>
      <x:c r="V920" s="25" t="str">
        <x:v>1947</x:v>
      </x:c>
      <x:c r="W920" s="25" t="str">
        <x:v>RGWR_1947_s4662id1415098.pdf</x:v>
      </x:c>
      <x:c r="X920" s="25" t="str">
        <x:v>502</x:v>
      </x:c>
      <x:c r="Y920" s="25" t="str"/>
      <x:c r="Z920" s="25" t="str">
        <x:v>Table 2</x:v>
      </x:c>
      <x:c r="AA920" s="25" t="str">
        <x:v>high-resolution scan-row segmentation and cell OCR; represented printed dashes encoded as zero</x:v>
      </x:c>
      <x:c r="AB920" s="25" t="str">
        <x:v>London row reconciled from corrected scan crop, embedded PDF text, and documented review</x:v>
      </x:c>
      <x:c r="AC920" s="25" t="str">
        <x:v>NA; Complete-row review layer applied: 1 field(s): direct weekly-row/source death; 7 field(s): independent-death image lock; 2 field(s): same-page source-row OCR; 1 field(s): weekly-row-death image lock.</x:v>
      </x:c>
    </x:row>
    <x:row r="921">
      <x:c r="A921" s="24" t="n">
        <x:v>17395</x:v>
      </x:c>
      <x:c r="B921" s="25" t="str">
        <x:v>London</x:v>
      </x:c>
      <x:c r="C921" s="28" t="str"/>
      <x:c r="D921" s="28" t="str">
        <x:v>1420</x:v>
      </x:c>
      <x:c r="E921" s="28" t="str">
        <x:v>29</x:v>
      </x:c>
      <x:c r="F921" s="28" t="str">
        <x:v>536</x:v>
      </x:c>
      <x:c r="G921" s="30" t="str"/>
      <x:c r="H921" s="28" t="str">
        <x:v>30</x:v>
      </x:c>
      <x:c r="I921" s="28" t="str">
        <x:v>0</x:v>
      </x:c>
      <x:c r="J921" s="28" t="str"/>
      <x:c r="K921" s="28" t="str">
        <x:v>0</x:v>
      </x:c>
      <x:c r="L921" s="28" t="str">
        <x:v>0</x:v>
      </x:c>
      <x:c r="M921" s="28" t="str">
        <x:v>0</x:v>
      </x:c>
      <x:c r="N921" s="28" t="str">
        <x:v>0</x:v>
      </x:c>
      <x:c r="O921" s="28" t="str"/>
      <x:c r="P921" s="28" t="str">
        <x:v>0</x:v>
      </x:c>
      <x:c r="Q921" s="28" t="str"/>
      <x:c r="R921" s="28" t="str"/>
      <x:c r="S921" s="28" t="str">
        <x:v>3</x:v>
      </x:c>
      <x:c r="T921" s="28" t="str"/>
      <x:c r="U921" s="25" t="str">
        <x:v>1941-1947</x:v>
      </x:c>
      <x:c r="V921" s="25" t="str">
        <x:v>1947</x:v>
      </x:c>
      <x:c r="W921" s="25" t="str">
        <x:v>RGWR_1947_s4662id1415098.pdf</x:v>
      </x:c>
      <x:c r="X921" s="25" t="str">
        <x:v>518</x:v>
      </x:c>
      <x:c r="Y921" s="25" t="str"/>
      <x:c r="Z921" s="25" t="str">
        <x:v>Table 2</x:v>
      </x:c>
      <x:c r="AA921" s="25" t="str">
        <x:v>high-resolution scan-row segmentation and cell OCR; represented printed dashes encoded as zero</x:v>
      </x:c>
      <x:c r="AB921" s="25" t="str">
        <x:v>London row reconciled from corrected scan crop, embedded PDF text, and documented review</x:v>
      </x:c>
      <x:c r="AC921" s="25" t="str">
        <x:v>influenza_deaths: neither direct OCR reading (None/None) agrees with independent transcription 0; retained the independent value pending review; reconciled: typhoid_paratyphoid_deaths: selected the direct OCR reading agreeing with independent transcription 0; Complete-row review layer applied: 1 field(s): direct weekly-row/source death; 5 field(s): independent-death image lock; 1 field(s): same-page source-row OCR; 4 field(s): weekly-row-death image lock.</x:v>
      </x:c>
    </x:row>
    <x:row r="922">
      <x:c r="A922" s="24" t="n">
        <x:v>17402</x:v>
      </x:c>
      <x:c r="B922" s="25" t="str">
        <x:v>London</x:v>
      </x:c>
      <x:c r="C922" s="28" t="str"/>
      <x:c r="D922" s="28" t="str">
        <x:v>1282</x:v>
      </x:c>
      <x:c r="E922" s="28" t="str">
        <x:v>25</x:v>
      </x:c>
      <x:c r="F922" s="28" t="str">
        <x:v>541</x:v>
      </x:c>
      <x:c r="G922" s="30" t="str"/>
      <x:c r="H922" s="28" t="str">
        <x:v>43</x:v>
      </x:c>
      <x:c r="I922" s="28" t="str">
        <x:v>0</x:v>
      </x:c>
      <x:c r="J922" s="28" t="str"/>
      <x:c r="K922" s="28" t="str">
        <x:v>0</x:v>
      </x:c>
      <x:c r="L922" s="28" t="str">
        <x:v>0</x:v>
      </x:c>
      <x:c r="M922" s="28" t="str">
        <x:v>1</x:v>
      </x:c>
      <x:c r="N922" s="28" t="str">
        <x:v>2</x:v>
      </x:c>
      <x:c r="O922" s="28" t="str"/>
      <x:c r="P922" s="28" t="str">
        <x:v>0</x:v>
      </x:c>
      <x:c r="Q922" s="28" t="str"/>
      <x:c r="R922" s="28" t="str"/>
      <x:c r="S922" s="28" t="str">
        <x:v>10</x:v>
      </x:c>
      <x:c r="T922" s="28" t="str"/>
      <x:c r="U922" s="25" t="str">
        <x:v>1941-1947</x:v>
      </x:c>
      <x:c r="V922" s="25" t="str">
        <x:v>1947</x:v>
      </x:c>
      <x:c r="W922" s="25" t="str">
        <x:v>RGWR_1947_s4662id1415098.pdf</x:v>
      </x:c>
      <x:c r="X922" s="25" t="str">
        <x:v>534</x:v>
      </x:c>
      <x:c r="Y922" s="25" t="str"/>
      <x:c r="Z922" s="25" t="str">
        <x:v>Table 2</x:v>
      </x:c>
      <x:c r="AA922" s="25" t="str">
        <x:v>high-resolution scan-row segmentation and cell OCR; represented printed dashes encoded as zero</x:v>
      </x:c>
      <x:c r="AB922" s="25" t="str">
        <x:v>London row reconciled from corrected scan crop, embedded PDF text, and documented review</x:v>
      </x:c>
      <x:c r="AC922" s="25" t="str">
        <x:v>live_births: implausible or missing direct OCR (0/None); reconciled: diarrhoea_enteritis_under_2_deaths: segmented scan/PDF cells unreadable; retained complete-row OCR 10; Complete-row review layer applied: 1 field(s): direct weekly-row/source death; 4 field(s): independent-death image lock; 2 field(s): same-page source-row OCR; 4 field(s): weekly-row-death image lock.</x:v>
      </x:c>
    </x:row>
    <x:row r="923">
      <x:c r="A923" s="24" t="n">
        <x:v>17409</x:v>
      </x:c>
      <x:c r="B923" s="25" t="str">
        <x:v>London</x:v>
      </x:c>
      <x:c r="C923" s="28" t="str"/>
      <x:c r="D923" s="28" t="str">
        <x:v>1331</x:v>
      </x:c>
      <x:c r="E923" s="28" t="str">
        <x:v>25</x:v>
      </x:c>
      <x:c r="F923" s="28" t="str">
        <x:v>578</x:v>
      </x:c>
      <x:c r="G923" s="30" t="str"/>
      <x:c r="H923" s="28" t="str">
        <x:v>44</x:v>
      </x:c>
      <x:c r="I923" s="28" t="str">
        <x:v>0</x:v>
      </x:c>
      <x:c r="J923" s="28" t="str"/>
      <x:c r="K923" s="28" t="str">
        <x:v>0</x:v>
      </x:c>
      <x:c r="L923" s="28" t="str">
        <x:v>0</x:v>
      </x:c>
      <x:c r="M923" s="28" t="str">
        <x:v>1</x:v>
      </x:c>
      <x:c r="N923" s="28" t="str">
        <x:v>0</x:v>
      </x:c>
      <x:c r="O923" s="28" t="str"/>
      <x:c r="P923" s="28" t="str">
        <x:v>0</x:v>
      </x:c>
      <x:c r="Q923" s="28" t="str"/>
      <x:c r="R923" s="28" t="str"/>
      <x:c r="S923" s="28" t="str">
        <x:v>7</x:v>
      </x:c>
      <x:c r="T923" s="28" t="str"/>
      <x:c r="U923" s="25" t="str">
        <x:v>1941-1947</x:v>
      </x:c>
      <x:c r="V923" s="25" t="str">
        <x:v>1947</x:v>
      </x:c>
      <x:c r="W923" s="25" t="str">
        <x:v>RGWR_1947_s4662id1415098.pdf</x:v>
      </x:c>
      <x:c r="X923" s="25" t="str">
        <x:v>550</x:v>
      </x:c>
      <x:c r="Y923" s="25" t="str"/>
      <x:c r="Z923" s="25" t="str">
        <x:v>Table 2</x:v>
      </x:c>
      <x:c r="AA923" s="25" t="str">
        <x:v>high-resolution scan-row segmentation and cell OCR; represented printed dashes encoded as zero</x:v>
      </x:c>
      <x:c r="AB923" s="25" t="str">
        <x:v>London row reconciled from corrected scan crop, embedded PDF text, and documented review</x:v>
      </x:c>
      <x:c r="AC923" s="25" t="str">
        <x:v>reconciled: scarlet_fever_deaths: selected the direct OCR reading agreeing with independent transcription 0; Complete-row review layer applied: 1 field(s): direct weekly-row/source death; 6 field(s): independent-death image lock; 1 field(s): same-page source-row OCR; 3 field(s): weekly-row-death image lock.</x:v>
      </x:c>
    </x:row>
    <x:row r="924">
      <x:c r="A924" s="24" t="n">
        <x:v>17416</x:v>
      </x:c>
      <x:c r="B924" s="25" t="str">
        <x:v>London</x:v>
      </x:c>
      <x:c r="C924" s="28" t="str"/>
      <x:c r="D924" s="28" t="str">
        <x:v>1340</x:v>
      </x:c>
      <x:c r="E924" s="28" t="str">
        <x:v>11</x:v>
      </x:c>
      <x:c r="F924" s="28" t="str">
        <x:v>587</x:v>
      </x:c>
      <x:c r="G924" s="30" t="str"/>
      <x:c r="H924" s="28" t="str">
        <x:v>72</x:v>
      </x:c>
      <x:c r="I924" s="28" t="str">
        <x:v>0</x:v>
      </x:c>
      <x:c r="J924" s="28" t="str"/>
      <x:c r="K924" s="28" t="str">
        <x:v>0</x:v>
      </x:c>
      <x:c r="L924" s="28" t="str">
        <x:v>0</x:v>
      </x:c>
      <x:c r="M924" s="28" t="str">
        <x:v>2</x:v>
      </x:c>
      <x:c r="N924" s="28" t="str">
        <x:v>0</x:v>
      </x:c>
      <x:c r="O924" s="28" t="str"/>
      <x:c r="P924" s="28" t="str">
        <x:v>0</x:v>
      </x:c>
      <x:c r="Q924" s="28" t="str"/>
      <x:c r="R924" s="28" t="str"/>
      <x:c r="S924" s="28" t="str">
        <x:v>0</x:v>
      </x:c>
      <x:c r="T924" s="28" t="str"/>
      <x:c r="U924" s="25" t="str">
        <x:v>1941-1947</x:v>
      </x:c>
      <x:c r="V924" s="25" t="str">
        <x:v>1947</x:v>
      </x:c>
      <x:c r="W924" s="25" t="str">
        <x:v>RGWR_1947_s4662id1415098.pdf</x:v>
      </x:c>
      <x:c r="X924" s="25" t="str">
        <x:v>566</x:v>
      </x:c>
      <x:c r="Y924" s="25" t="str"/>
      <x:c r="Z924" s="25" t="str">
        <x:v>Table 2</x:v>
      </x:c>
      <x:c r="AA924" s="25" t="str">
        <x:v>high-resolution scan-row segmentation and cell OCR; represented printed dashes encoded as zero</x:v>
      </x:c>
      <x:c r="AB924" s="25" t="str">
        <x:v>focused source review completed; documented cell correction applied</x:v>
      </x:c>
      <x:c r="AC924" s="25" t="str">
        <x:v>live_births: implausible or missing direct OCR (0/None); deaths_excluding_stillbirths: neither direct OCR reading (6/None) agrees with independent transcription 587; retained the independent value pending review; measles_deaths: neither direct OCR reading (None/None) agrees with independent transcription 0; retained the independent value pending review; whooping_cough_deaths: neither direct OCR reading (4/None) agrees with independent transcription 2; retained the independent value pending review; diphtheria_deaths: neither direct OCR reading (None/None) agrees with independent transcription 0; retained the independent value pending review; reconciled: scarlet_fever_deaths: selected the direct OCR reading agreeing with independent transcription 0; reconciled: influenza_deaths: selected the direct OCR reading agreeing with independent transcription 0; Complete-row review layer applied: 1 field(s): direct weekly-row/source death; 1 field(s): enlarged-row visual transcription; 9 field(s): same-page source-row OCR.; Focused-review correction to infant_deaths_under_1: visual review of enlarged London row (OCR dropped the leading digit)</x:v>
      </x:c>
    </x:row>
    <x:row r="925">
      <x:c r="A925" s="24" t="n">
        <x:v>17423</x:v>
      </x:c>
      <x:c r="B925" s="25" t="str">
        <x:v>London</x:v>
      </x:c>
      <x:c r="C925" s="28" t="str"/>
      <x:c r="D925" s="28" t="str">
        <x:v>1279</x:v>
      </x:c>
      <x:c r="E925" s="28" t="str">
        <x:v>24</x:v>
      </x:c>
      <x:c r="F925" s="28" t="str">
        <x:v>558</x:v>
      </x:c>
      <x:c r="G925" s="30" t="str"/>
      <x:c r="H925" s="28" t="str">
        <x:v>37</x:v>
      </x:c>
      <x:c r="I925" s="28" t="str">
        <x:v>0</x:v>
      </x:c>
      <x:c r="J925" s="28" t="str"/>
      <x:c r="K925" s="28" t="str">
        <x:v>0</x:v>
      </x:c>
      <x:c r="L925" s="28" t="str">
        <x:v>0</x:v>
      </x:c>
      <x:c r="M925" s="28" t="str">
        <x:v>0</x:v>
      </x:c>
      <x:c r="N925" s="28" t="str">
        <x:v>0</x:v>
      </x:c>
      <x:c r="O925" s="28" t="str"/>
      <x:c r="P925" s="28" t="str">
        <x:v>2</x:v>
      </x:c>
      <x:c r="Q925" s="28" t="str"/>
      <x:c r="R925" s="28" t="str"/>
      <x:c r="S925" s="28" t="str">
        <x:v>4</x:v>
      </x:c>
      <x:c r="T925" s="28" t="str"/>
      <x:c r="U925" s="25" t="str">
        <x:v>1941-1947</x:v>
      </x:c>
      <x:c r="V925" s="25" t="str">
        <x:v>1947</x:v>
      </x:c>
      <x:c r="W925" s="25" t="str">
        <x:v>RGWR_1947_s4662id1415098.pdf</x:v>
      </x:c>
      <x:c r="X925" s="25" t="str">
        <x:v>584</x:v>
      </x:c>
      <x:c r="Y925" s="25" t="str"/>
      <x:c r="Z925" s="25" t="str">
        <x:v>Table 2</x:v>
      </x:c>
      <x:c r="AA925" s="25" t="str">
        <x:v>high-resolution scan-row segmentation and cell OCR; represented printed dashes encoded as zero</x:v>
      </x:c>
      <x:c r="AB925" s="25" t="str">
        <x:v>London row reconciled from corrected scan crop, embedded PDF text, and documented review</x:v>
      </x:c>
      <x:c r="AC925" s="25" t="str">
        <x:v>NA; Complete-row review layer applied: 1 field(s): direct weekly-row/source death; 6 field(s): independent-death image lock; 4 field(s): same-page source-row OCR.</x:v>
      </x:c>
    </x:row>
    <x:row r="926">
      <x:c r="A926" s="24" t="n">
        <x:v>17430</x:v>
      </x:c>
      <x:c r="B926" s="25" t="str">
        <x:v>London</x:v>
      </x:c>
      <x:c r="C926" s="28" t="str"/>
      <x:c r="D926" s="28" t="str">
        <x:v>1395</x:v>
      </x:c>
      <x:c r="E926" s="28" t="str">
        <x:v>23</x:v>
      </x:c>
      <x:c r="F926" s="28" t="str">
        <x:v>579</x:v>
      </x:c>
      <x:c r="G926" s="30" t="str"/>
      <x:c r="H926" s="28" t="str">
        <x:v>29</x:v>
      </x:c>
      <x:c r="I926" s="28" t="str">
        <x:v>0</x:v>
      </x:c>
      <x:c r="J926" s="28" t="str"/>
      <x:c r="K926" s="28" t="str">
        <x:v>0</x:v>
      </x:c>
      <x:c r="L926" s="28" t="str">
        <x:v>0</x:v>
      </x:c>
      <x:c r="M926" s="28" t="str">
        <x:v>0</x:v>
      </x:c>
      <x:c r="N926" s="28" t="str">
        <x:v>0</x:v>
      </x:c>
      <x:c r="O926" s="28" t="str"/>
      <x:c r="P926" s="28" t="str">
        <x:v>0</x:v>
      </x:c>
      <x:c r="Q926" s="28" t="str"/>
      <x:c r="R926" s="28" t="str"/>
      <x:c r="S926" s="28" t="str">
        <x:v>4</x:v>
      </x:c>
      <x:c r="T926" s="28" t="str"/>
      <x:c r="U926" s="25" t="str">
        <x:v>1941-1947</x:v>
      </x:c>
      <x:c r="V926" s="25" t="str">
        <x:v>1947</x:v>
      </x:c>
      <x:c r="W926" s="25" t="str">
        <x:v>RGWR_1947_s4662id1415098.pdf</x:v>
      </x:c>
      <x:c r="X926" s="25" t="str">
        <x:v>600</x:v>
      </x:c>
      <x:c r="Y926" s="25" t="str"/>
      <x:c r="Z926" s="25" t="str">
        <x:v>Table 2</x:v>
      </x:c>
      <x:c r="AA926" s="25" t="str">
        <x:v>high-resolution scan-row segmentation and cell OCR; represented printed dashes encoded as zero</x:v>
      </x:c>
      <x:c r="AB926" s="25" t="str">
        <x:v>London row reconciled from corrected scan crop, embedded PDF text, and documented review</x:v>
      </x:c>
      <x:c r="AC926" s="25" t="str">
        <x:v>reconciled: stillbirths: segmented scan/PDF cells unreadable; retained complete-row OCR 23; Complete-row review layer applied: 1 field(s): direct weekly-row/source death; 3 field(s): independent-death image lock; 4 field(s): same-page source-row OCR; 3 field(s): weekly-row-death image lock.</x:v>
      </x:c>
    </x:row>
    <x:row r="927">
      <x:c r="A927" s="24" t="n">
        <x:v>17437</x:v>
      </x:c>
      <x:c r="B927" s="25" t="str">
        <x:v>London</x:v>
      </x:c>
      <x:c r="C927" s="28" t="str"/>
      <x:c r="D927" s="28" t="str">
        <x:v>1349</x:v>
      </x:c>
      <x:c r="E927" s="28" t="str">
        <x:v>30</x:v>
      </x:c>
      <x:c r="F927" s="28" t="str">
        <x:v>569</x:v>
      </x:c>
      <x:c r="G927" s="30" t="str"/>
      <x:c r="H927" s="28" t="str">
        <x:v>52</x:v>
      </x:c>
      <x:c r="I927" s="28" t="str">
        <x:v>0</x:v>
      </x:c>
      <x:c r="J927" s="28" t="str"/>
      <x:c r="K927" s="28" t="str">
        <x:v>0</x:v>
      </x:c>
      <x:c r="L927" s="28" t="str">
        <x:v>0</x:v>
      </x:c>
      <x:c r="M927" s="28" t="str">
        <x:v>0</x:v>
      </x:c>
      <x:c r="N927" s="28" t="str">
        <x:v>0</x:v>
      </x:c>
      <x:c r="O927" s="28" t="str"/>
      <x:c r="P927" s="28" t="str">
        <x:v>0</x:v>
      </x:c>
      <x:c r="Q927" s="28" t="str"/>
      <x:c r="R927" s="28" t="str"/>
      <x:c r="S927" s="28" t="str">
        <x:v>15</x:v>
      </x:c>
      <x:c r="T927" s="28" t="str"/>
      <x:c r="U927" s="25" t="str">
        <x:v>1941-1947</x:v>
      </x:c>
      <x:c r="V927" s="25" t="str">
        <x:v>1947</x:v>
      </x:c>
      <x:c r="W927" s="25" t="str">
        <x:v>RGWR_1947_s4662id1415098.pdf</x:v>
      </x:c>
      <x:c r="X927" s="25" t="str">
        <x:v>616</x:v>
      </x:c>
      <x:c r="Y927" s="25" t="str"/>
      <x:c r="Z927" s="25" t="str">
        <x:v>Table 2</x:v>
      </x:c>
      <x:c r="AA927" s="25" t="str">
        <x:v>high-resolution scan-row segmentation and cell OCR; represented printed dashes encoded as zero</x:v>
      </x:c>
      <x:c r="AB927" s="25" t="str">
        <x:v>focused source review completed; documented cell correction applied</x:v>
      </x:c>
      <x:c r="AC927" s="25" t="str">
        <x:v>live_births: implausible or missing direct OCR (0/None); measles_deaths: neither direct OCR reading (1/None) agrees with independent transcription 0; retained the independent value pending review; reconciled: typhoid_paratyphoid_deaths: selected the direct OCR reading agreeing with independent transcription 0; reconciled: scarlet_fever_deaths: selected the direct OCR reading agreeing with independent transcription 0; reconciled: whooping_cough_deaths: selected the direct OCR reading agreeing with independent transcription 0; reconciled: diphtheria_deaths: selected the direct OCR reading agreeing with independent transcription 0; reconciled: influenza_deaths: selected the direct OCR reading agreeing with independent transcription 0; Complete-row review layer applied: 1 field(s): corrected-page image OCR fallback; 1 field(s): direct weekly-row/source death; 9 field(s): same-page source-row OCR.; Focused-review correction to stillbirths: visual review of enlarged London row (OCR dropped the leading digit); Focused-review correction to infant_deaths_under_1: visual review of enlarged London row (OCR dropped the leading digit)</x:v>
      </x:c>
    </x:row>
    <x:row r="928">
      <x:c r="A928" s="24" t="n">
        <x:v>17444</x:v>
      </x:c>
      <x:c r="B928" s="25" t="str">
        <x:v>London</x:v>
      </x:c>
      <x:c r="C928" s="28" t="str"/>
      <x:c r="D928" s="28" t="str">
        <x:v>1329</x:v>
      </x:c>
      <x:c r="E928" s="28" t="str">
        <x:v>30</x:v>
      </x:c>
      <x:c r="F928" s="28" t="str">
        <x:v>597</x:v>
      </x:c>
      <x:c r="G928" s="30" t="str"/>
      <x:c r="H928" s="28" t="str">
        <x:v>49</x:v>
      </x:c>
      <x:c r="I928" s="28" t="str">
        <x:v>1</x:v>
      </x:c>
      <x:c r="J928" s="28" t="str"/>
      <x:c r="K928" s="28" t="str">
        <x:v>0</x:v>
      </x:c>
      <x:c r="L928" s="28" t="str">
        <x:v>0</x:v>
      </x:c>
      <x:c r="M928" s="28" t="str">
        <x:v>3</x:v>
      </x:c>
      <x:c r="N928" s="28" t="str">
        <x:v>0</x:v>
      </x:c>
      <x:c r="O928" s="28" t="str"/>
      <x:c r="P928" s="28" t="str">
        <x:v>4</x:v>
      </x:c>
      <x:c r="Q928" s="28" t="str"/>
      <x:c r="R928" s="28" t="str"/>
      <x:c r="S928" s="28" t="str">
        <x:v>7</x:v>
      </x:c>
      <x:c r="T928" s="28" t="str"/>
      <x:c r="U928" s="25" t="str">
        <x:v>1941-1947</x:v>
      </x:c>
      <x:c r="V928" s="25" t="str">
        <x:v>1947</x:v>
      </x:c>
      <x:c r="W928" s="25" t="str">
        <x:v>RGWR_1947_s4662id1415098.pdf</x:v>
      </x:c>
      <x:c r="X928" s="25" t="str">
        <x:v>632</x:v>
      </x:c>
      <x:c r="Y928" s="25" t="str"/>
      <x:c r="Z928" s="25" t="str">
        <x:v>Table 2</x:v>
      </x:c>
      <x:c r="AA928" s="25" t="str">
        <x:v>high-resolution scan-row segmentation and cell OCR; represented printed dashes encoded as zero</x:v>
      </x:c>
      <x:c r="AB928" s="25" t="str">
        <x:v>London row reconciled from corrected scan crop, embedded PDF text, and documented review</x:v>
      </x:c>
      <x:c r="AC928" s="25" t="str">
        <x:v>NA; Complete-row review layer applied: 1 field(s): direct weekly-row/source death; 3 field(s): independent-death image lock; 3 field(s): same-page source-row OCR; 4 field(s): weekly-row-death image lock.</x:v>
      </x:c>
    </x:row>
    <x:row r="929">
      <x:c r="A929" s="24" t="n">
        <x:v>17451</x:v>
      </x:c>
      <x:c r="B929" s="25" t="str">
        <x:v>London</x:v>
      </x:c>
      <x:c r="C929" s="28" t="str"/>
      <x:c r="D929" s="28" t="str">
        <x:v>1492</x:v>
      </x:c>
      <x:c r="E929" s="28" t="str">
        <x:v>30</x:v>
      </x:c>
      <x:c r="F929" s="28" t="str">
        <x:v>676</x:v>
      </x:c>
      <x:c r="G929" s="30" t="str"/>
      <x:c r="H929" s="28" t="str">
        <x:v>46</x:v>
      </x:c>
      <x:c r="I929" s="28" t="str">
        <x:v>0</x:v>
      </x:c>
      <x:c r="J929" s="28" t="str"/>
      <x:c r="K929" s="28" t="str">
        <x:v>0</x:v>
      </x:c>
      <x:c r="L929" s="28" t="str">
        <x:v>0</x:v>
      </x:c>
      <x:c r="M929" s="28" t="str">
        <x:v>0</x:v>
      </x:c>
      <x:c r="N929" s="28" t="str">
        <x:v>0</x:v>
      </x:c>
      <x:c r="O929" s="28" t="str"/>
      <x:c r="P929" s="28" t="str">
        <x:v>3</x:v>
      </x:c>
      <x:c r="Q929" s="28" t="str"/>
      <x:c r="R929" s="28" t="str"/>
      <x:c r="S929" s="28" t="str">
        <x:v>4</x:v>
      </x:c>
      <x:c r="T929" s="28" t="str"/>
      <x:c r="U929" s="25" t="str">
        <x:v>1941-1947</x:v>
      </x:c>
      <x:c r="V929" s="25" t="str">
        <x:v>1947</x:v>
      </x:c>
      <x:c r="W929" s="25" t="str">
        <x:v>RGWR_1947_s4662id1415098.pdf</x:v>
      </x:c>
      <x:c r="X929" s="25" t="str">
        <x:v>648</x:v>
      </x:c>
      <x:c r="Y929" s="25" t="str"/>
      <x:c r="Z929" s="25" t="str">
        <x:v>Table 2</x:v>
      </x:c>
      <x:c r="AA929" s="25" t="str">
        <x:v>high-resolution scan-row segmentation and cell OCR; represented printed dashes encoded as zero</x:v>
      </x:c>
      <x:c r="AB929" s="25" t="str">
        <x:v>London row reconciled from corrected scan crop, embedded PDF text, and documented review</x:v>
      </x:c>
      <x:c r="AC929" s="25" t="str">
        <x:v>reconciled: stillbirths: segmented scan/PDF cells unreadable; retained complete-row OCR 30; Complete-row review layer applied: 1 field(s): direct weekly-row/source death; 3 field(s): independent-death image lock; 2 field(s): same-page source-row OCR; 5 field(s): weekly-row-death image lock.</x:v>
      </x:c>
    </x:row>
    <x:row r="930">
      <x:c r="A930" s="24" t="n">
        <x:v>17458</x:v>
      </x:c>
      <x:c r="B930" s="25" t="str">
        <x:v>London</x:v>
      </x:c>
      <x:c r="C930" s="28" t="str"/>
      <x:c r="D930" s="28" t="str">
        <x:v>1300</x:v>
      </x:c>
      <x:c r="E930" s="28" t="str">
        <x:v>25</x:v>
      </x:c>
      <x:c r="F930" s="28" t="str">
        <x:v>610</x:v>
      </x:c>
      <x:c r="G930" s="30" t="str"/>
      <x:c r="H930" s="28" t="str">
        <x:v>40</x:v>
      </x:c>
      <x:c r="I930" s="28" t="str">
        <x:v>0</x:v>
      </x:c>
      <x:c r="J930" s="28" t="str"/>
      <x:c r="K930" s="28" t="str">
        <x:v>0</x:v>
      </x:c>
      <x:c r="L930" s="28" t="str">
        <x:v>0</x:v>
      </x:c>
      <x:c r="M930" s="28" t="str">
        <x:v>0</x:v>
      </x:c>
      <x:c r="N930" s="28" t="str">
        <x:v>0</x:v>
      </x:c>
      <x:c r="O930" s="28" t="str"/>
      <x:c r="P930" s="28" t="str">
        <x:v>5</x:v>
      </x:c>
      <x:c r="Q930" s="28" t="str"/>
      <x:c r="R930" s="28" t="str"/>
      <x:c r="S930" s="28" t="str">
        <x:v>2</x:v>
      </x:c>
      <x:c r="T930" s="28" t="str"/>
      <x:c r="U930" s="25" t="str">
        <x:v>1941-1947</x:v>
      </x:c>
      <x:c r="V930" s="25" t="str">
        <x:v>1947</x:v>
      </x:c>
      <x:c r="W930" s="25" t="str">
        <x:v>RGWR_1947_s4662id1415098.pdf</x:v>
      </x:c>
      <x:c r="X930" s="25" t="str">
        <x:v>662</x:v>
      </x:c>
      <x:c r="Y930" s="25" t="str"/>
      <x:c r="Z930" s="25" t="str">
        <x:v>Table 2</x:v>
      </x:c>
      <x:c r="AA930" s="25" t="str">
        <x:v>high-resolution scan-row segmentation and cell OCR; represented printed dashes encoded as zero</x:v>
      </x:c>
      <x:c r="AB930" s="25" t="str">
        <x:v>focused source review completed; documented cell correction applied</x:v>
      </x:c>
      <x:c r="AC930" s="25" t="str">
        <x:v>live_births: implausible or missing direct OCR (0/None); deaths_excluding_stillbirths: neither direct OCR reading (5/None) agrees with independent transcription 610; retained the independent value pending review; reconciled: stillbirths: segmented scan/PDF cells unreadable; retained complete-row OCR 25; reconciled: measles_deaths: selected the direct OCR reading agreeing with independent transcription 0; Complete-row review layer applied: 1 field(s): direct weekly-row/source death; 2 field(s): independent-death image lock; 4 field(s): same-page source-row OCR; 4 field(s): weekly-row-death image lock.; Focused-review correction to stillbirths: visual review of enlarged London row (OCR dropped the leading digit)</x:v>
      </x:c>
    </x:row>
    <x:row r="931">
      <x:c r="A931" s="24" t="n">
        <x:v>17465</x:v>
      </x:c>
      <x:c r="B931" s="25" t="str">
        <x:v>London</x:v>
      </x:c>
      <x:c r="C931" s="28" t="str"/>
      <x:c r="D931" s="28" t="str">
        <x:v>1290</x:v>
      </x:c>
      <x:c r="E931" s="28" t="str">
        <x:v>32</x:v>
      </x:c>
      <x:c r="F931" s="28" t="str">
        <x:v>729</x:v>
      </x:c>
      <x:c r="G931" s="30" t="str"/>
      <x:c r="H931" s="28" t="str">
        <x:v>39</x:v>
      </x:c>
      <x:c r="I931" s="28" t="str">
        <x:v>0</x:v>
      </x:c>
      <x:c r="J931" s="28" t="str"/>
      <x:c r="K931" s="28" t="str">
        <x:v>0</x:v>
      </x:c>
      <x:c r="L931" s="28" t="str">
        <x:v>0</x:v>
      </x:c>
      <x:c r="M931" s="28" t="str">
        <x:v>1</x:v>
      </x:c>
      <x:c r="N931" s="28" t="str">
        <x:v>1</x:v>
      </x:c>
      <x:c r="O931" s="28" t="str"/>
      <x:c r="P931" s="28" t="str">
        <x:v>2</x:v>
      </x:c>
      <x:c r="Q931" s="28" t="str"/>
      <x:c r="R931" s="28" t="str"/>
      <x:c r="S931" s="28" t="str">
        <x:v>7</x:v>
      </x:c>
      <x:c r="T931" s="28" t="str"/>
      <x:c r="U931" s="25" t="str">
        <x:v>1941-1947</x:v>
      </x:c>
      <x:c r="V931" s="25" t="str">
        <x:v>1947</x:v>
      </x:c>
      <x:c r="W931" s="25" t="str">
        <x:v>RGWR_1947_s4662id1415098.pdf</x:v>
      </x:c>
      <x:c r="X931" s="25" t="str">
        <x:v>680</x:v>
      </x:c>
      <x:c r="Y931" s="25" t="str"/>
      <x:c r="Z931" s="25" t="str">
        <x:v>Table 2</x:v>
      </x:c>
      <x:c r="AA931" s="25" t="str">
        <x:v>high-resolution scan-row segmentation and cell OCR; represented printed dashes encoded as zero</x:v>
      </x:c>
      <x:c r="AB931" s="25" t="str">
        <x:v>London row reconciled from corrected scan crop, embedded PDF text, and documented review</x:v>
      </x:c>
      <x:c r="AC931" s="25" t="str">
        <x:v>NA; Complete-row review layer applied: 4 field(s): embedded PDF-text row agreeing on death cell; 7 field(s): independent-death image lock.</x:v>
      </x:c>
    </x:row>
    <x:row r="932">
      <x:c r="A932" s="24" t="n">
        <x:v>17472</x:v>
      </x:c>
      <x:c r="B932" s="25" t="str">
        <x:v>London</x:v>
      </x:c>
      <x:c r="C932" s="28" t="str"/>
      <x:c r="D932" s="28" t="str">
        <x:v>1240</x:v>
      </x:c>
      <x:c r="E932" s="28" t="str">
        <x:v>34</x:v>
      </x:c>
      <x:c r="F932" s="28" t="str">
        <x:v>739</x:v>
      </x:c>
      <x:c r="G932" s="30" t="str"/>
      <x:c r="H932" s="28" t="str">
        <x:v>38</x:v>
      </x:c>
      <x:c r="I932" s="28" t="str">
        <x:v>0</x:v>
      </x:c>
      <x:c r="J932" s="28" t="str"/>
      <x:c r="K932" s="28" t="str">
        <x:v>0</x:v>
      </x:c>
      <x:c r="L932" s="28" t="str">
        <x:v>0</x:v>
      </x:c>
      <x:c r="M932" s="28" t="str">
        <x:v>1</x:v>
      </x:c>
      <x:c r="N932" s="28" t="str">
        <x:v>0</x:v>
      </x:c>
      <x:c r="O932" s="28" t="str"/>
      <x:c r="P932" s="28" t="str">
        <x:v>2</x:v>
      </x:c>
      <x:c r="Q932" s="28" t="str"/>
      <x:c r="R932" s="28" t="str"/>
      <x:c r="S932" s="28" t="str">
        <x:v>2</x:v>
      </x:c>
      <x:c r="T932" s="28" t="str"/>
      <x:c r="U932" s="25" t="str">
        <x:v>1941-1947</x:v>
      </x:c>
      <x:c r="V932" s="25" t="str">
        <x:v>1947</x:v>
      </x:c>
      <x:c r="W932" s="25" t="str">
        <x:v>RGWR_1947_s4662id1415098.pdf</x:v>
      </x:c>
      <x:c r="X932" s="25" t="str">
        <x:v>696</x:v>
      </x:c>
      <x:c r="Y932" s="25" t="str"/>
      <x:c r="Z932" s="25" t="str">
        <x:v>Table 2</x:v>
      </x:c>
      <x:c r="AA932" s="25" t="str">
        <x:v>high-resolution scan-row segmentation and cell OCR; represented printed dashes encoded as zero</x:v>
      </x:c>
      <x:c r="AB932" s="25" t="str">
        <x:v>London row reconciled from corrected scan crop, embedded PDF text, and documented review</x:v>
      </x:c>
      <x:c r="AC932" s="25" t="str">
        <x:v>reconciled: whooping_cough_deaths: selected the direct OCR reading agreeing with independent transcription 1; Complete-row review layer applied: 4 field(s): embedded PDF-text row agreeing on death cell; 6 field(s): independent-death image lock; 1 field(s): weekly-row-death image lock.</x:v>
      </x:c>
    </x:row>
    <x:row r="933">
      <x:c r="A933" s="24" t="n">
        <x:v>17479</x:v>
      </x:c>
      <x:c r="B933" s="25" t="str">
        <x:v>London</x:v>
      </x:c>
      <x:c r="C933" s="28" t="str"/>
      <x:c r="D933" s="28" t="str">
        <x:v>1292</x:v>
      </x:c>
      <x:c r="E933" s="28" t="str">
        <x:v>29</x:v>
      </x:c>
      <x:c r="F933" s="28" t="str">
        <x:v>771</x:v>
      </x:c>
      <x:c r="G933" s="30" t="str"/>
      <x:c r="H933" s="28" t="str">
        <x:v>40</x:v>
      </x:c>
      <x:c r="I933" s="28" t="str">
        <x:v>0</x:v>
      </x:c>
      <x:c r="J933" s="28" t="str"/>
      <x:c r="K933" s="28" t="str">
        <x:v>0</x:v>
      </x:c>
      <x:c r="L933" s="28" t="str">
        <x:v>0</x:v>
      </x:c>
      <x:c r="M933" s="28" t="str">
        <x:v>4</x:v>
      </x:c>
      <x:c r="N933" s="28" t="str">
        <x:v>1</x:v>
      </x:c>
      <x:c r="O933" s="28" t="str"/>
      <x:c r="P933" s="28" t="str">
        <x:v>2</x:v>
      </x:c>
      <x:c r="Q933" s="28" t="str"/>
      <x:c r="R933" s="28" t="str"/>
      <x:c r="S933" s="28" t="str">
        <x:v>3</x:v>
      </x:c>
      <x:c r="T933" s="28" t="str"/>
      <x:c r="U933" s="25" t="str">
        <x:v>1941-1947</x:v>
      </x:c>
      <x:c r="V933" s="25" t="str">
        <x:v>1947</x:v>
      </x:c>
      <x:c r="W933" s="25" t="str">
        <x:v>RGWR_1947_s4662id1415098.pdf</x:v>
      </x:c>
      <x:c r="X933" s="25" t="str">
        <x:v>712</x:v>
      </x:c>
      <x:c r="Y933" s="25" t="str"/>
      <x:c r="Z933" s="25" t="str">
        <x:v>Table 2</x:v>
      </x:c>
      <x:c r="AA933" s="25" t="str">
        <x:v>high-resolution scan-row segmentation and cell OCR; represented printed dashes encoded as zero</x:v>
      </x:c>
      <x:c r="AB933" s="25" t="str">
        <x:v>focused source review completed; documented cell correction applied</x:v>
      </x:c>
      <x:c r="AC933" s="25" t="str">
        <x:v>influenza_deaths: neither direct OCR reading (None/None) agrees with independent transcription 2; retained the independent value pending review; Complete-row review layer applied: 1 field(s): direct weekly-row/source death; 8 field(s): independent-death image lock; 2 field(s): same-page source-row OCR.; Focused-review correction to infant_deaths_under_1: visual review of enlarged London row (OCR dropped the leading digit)</x:v>
      </x:c>
    </x:row>
    <x:row r="934">
      <x:c r="A934" s="24" t="n">
        <x:v>17486</x:v>
      </x:c>
      <x:c r="B934" s="25" t="str">
        <x:v>London</x:v>
      </x:c>
      <x:c r="C934" s="28" t="str"/>
      <x:c r="D934" s="28" t="str">
        <x:v>1260</x:v>
      </x:c>
      <x:c r="E934" s="28" t="str">
        <x:v>28</x:v>
      </x:c>
      <x:c r="F934" s="28" t="str">
        <x:v>742</x:v>
      </x:c>
      <x:c r="G934" s="30" t="str"/>
      <x:c r="H934" s="28" t="str">
        <x:v>47</x:v>
      </x:c>
      <x:c r="I934" s="28" t="str">
        <x:v>0</x:v>
      </x:c>
      <x:c r="J934" s="28" t="str"/>
      <x:c r="K934" s="28" t="str">
        <x:v>0</x:v>
      </x:c>
      <x:c r="L934" s="28" t="str">
        <x:v>1</x:v>
      </x:c>
      <x:c r="M934" s="28" t="str">
        <x:v>0</x:v>
      </x:c>
      <x:c r="N934" s="28" t="str">
        <x:v>1</x:v>
      </x:c>
      <x:c r="O934" s="28" t="str"/>
      <x:c r="P934" s="28" t="str">
        <x:v>2</x:v>
      </x:c>
      <x:c r="Q934" s="28" t="str"/>
      <x:c r="R934" s="28" t="str"/>
      <x:c r="S934" s="28" t="str">
        <x:v>1</x:v>
      </x:c>
      <x:c r="T934" s="28" t="str"/>
      <x:c r="U934" s="25" t="str">
        <x:v>1941-1947</x:v>
      </x:c>
      <x:c r="V934" s="25" t="str">
        <x:v>1947</x:v>
      </x:c>
      <x:c r="W934" s="25" t="str">
        <x:v>RGWR_1947_s4662id1415098.pdf</x:v>
      </x:c>
      <x:c r="X934" s="25" t="str">
        <x:v>728</x:v>
      </x:c>
      <x:c r="Y934" s="25" t="str"/>
      <x:c r="Z934" s="25" t="str">
        <x:v>Table 2</x:v>
      </x:c>
      <x:c r="AA934" s="25" t="str">
        <x:v>high-resolution scan-row segmentation and cell OCR; represented printed dashes encoded as zero</x:v>
      </x:c>
      <x:c r="AB934" s="25" t="str">
        <x:v>London row reconciled from corrected scan crop, embedded PDF text, and documented review</x:v>
      </x:c>
      <x:c r="AC934" s="25" t="str">
        <x:v>diphtheria_deaths: neither direct OCR reading (0/None) agrees with independent transcription 1; retained the independent value pending review; influenza_deaths: neither direct OCR reading (0/None) agrees with independent transcription 2; retained the independent value pending review; reconciled: live_births: segmented scan/PDF cells unreadable; retained complete-row OCR 1260; Complete-row review layer applied: 4 field(s): embedded PDF-text row agreeing on death cell; 7 field(s): same-page source-row OCR.</x:v>
      </x:c>
    </x:row>
    <x:row r="935">
      <x:c r="A935" s="24" t="n">
        <x:v>17493</x:v>
      </x:c>
      <x:c r="B935" s="25" t="str">
        <x:v>London</x:v>
      </x:c>
      <x:c r="C935" s="28" t="str"/>
      <x:c r="D935" s="28" t="str">
        <x:v>1163</x:v>
      </x:c>
      <x:c r="E935" s="28" t="str">
        <x:v>37</x:v>
      </x:c>
      <x:c r="F935" s="28" t="str">
        <x:v>799</x:v>
      </x:c>
      <x:c r="G935" s="30" t="str"/>
      <x:c r="H935" s="28" t="str">
        <x:v>52</x:v>
      </x:c>
      <x:c r="I935" s="28" t="str">
        <x:v>0</x:v>
      </x:c>
      <x:c r="J935" s="28" t="str"/>
      <x:c r="K935" s="28" t="str">
        <x:v>0</x:v>
      </x:c>
      <x:c r="L935" s="28" t="str">
        <x:v>0</x:v>
      </x:c>
      <x:c r="M935" s="28" t="str">
        <x:v>1</x:v>
      </x:c>
      <x:c r="N935" s="28" t="str">
        <x:v>1</x:v>
      </x:c>
      <x:c r="O935" s="28" t="str"/>
      <x:c r="P935" s="28" t="str">
        <x:v>1</x:v>
      </x:c>
      <x:c r="Q935" s="28" t="str"/>
      <x:c r="R935" s="28" t="str"/>
      <x:c r="S935" s="28" t="str">
        <x:v>8</x:v>
      </x:c>
      <x:c r="T935" s="28" t="str"/>
      <x:c r="U935" s="25" t="str">
        <x:v>1941-1947</x:v>
      </x:c>
      <x:c r="V935" s="25" t="str">
        <x:v>1947</x:v>
      </x:c>
      <x:c r="W935" s="25" t="str">
        <x:v>RGWR_1947_s4662id1415098.pdf</x:v>
      </x:c>
      <x:c r="X935" s="25" t="str">
        <x:v>744</x:v>
      </x:c>
      <x:c r="Y935" s="25" t="str"/>
      <x:c r="Z935" s="25" t="str">
        <x:v>Table 2</x:v>
      </x:c>
      <x:c r="AA935" s="25" t="str">
        <x:v>high-resolution scan-row segmentation and cell OCR; represented printed dashes encoded as zero</x:v>
      </x:c>
      <x:c r="AB935" s="25" t="str">
        <x:v>London row reconciled from corrected scan crop, embedded PDF text, and documented review</x:v>
      </x:c>
      <x:c r="AC935" s="25" t="str">
        <x:v>live_births: implausible or missing direct OCR (0/8); deaths_excluding_stillbirths: neither direct OCR reading (8/None) agrees with independent transcription 799; retained the independent value pending review; reconciled: diarrhoea_enteritis_under_2_deaths: segmented scan/PDF cells unreadable; retained complete-row OCR 8; Complete-row review layer applied: 11 field(s): enlarged-row visual transcription.</x:v>
      </x:c>
    </x:row>
    <x:row r="936">
      <x:c r="A936" s="24" t="n">
        <x:v>17500</x:v>
      </x:c>
      <x:c r="B936" s="25" t="str">
        <x:v>London</x:v>
      </x:c>
      <x:c r="C936" s="28" t="str"/>
      <x:c r="D936" s="28" t="str">
        <x:v>1245</x:v>
      </x:c>
      <x:c r="E936" s="28" t="str">
        <x:v>27</x:v>
      </x:c>
      <x:c r="F936" s="28" t="str">
        <x:v>721</x:v>
      </x:c>
      <x:c r="G936" s="30" t="str"/>
      <x:c r="H936" s="28" t="str">
        <x:v>34</x:v>
      </x:c>
      <x:c r="I936" s="28" t="str">
        <x:v>0</x:v>
      </x:c>
      <x:c r="J936" s="28" t="str"/>
      <x:c r="K936" s="28" t="str">
        <x:v>0</x:v>
      </x:c>
      <x:c r="L936" s="28" t="str">
        <x:v>0</x:v>
      </x:c>
      <x:c r="M936" s="28" t="str">
        <x:v>0</x:v>
      </x:c>
      <x:c r="N936" s="28" t="str">
        <x:v>0</x:v>
      </x:c>
      <x:c r="O936" s="28" t="str"/>
      <x:c r="P936" s="28" t="str">
        <x:v>1</x:v>
      </x:c>
      <x:c r="Q936" s="28" t="str"/>
      <x:c r="R936" s="28" t="str"/>
      <x:c r="S936" s="28" t="str">
        <x:v>4</x:v>
      </x:c>
      <x:c r="T936" s="28" t="str"/>
      <x:c r="U936" s="25" t="str">
        <x:v>1941-1947</x:v>
      </x:c>
      <x:c r="V936" s="25" t="str">
        <x:v>1947</x:v>
      </x:c>
      <x:c r="W936" s="25" t="str">
        <x:v>RGWR_1947_s4662id1415098.pdf</x:v>
      </x:c>
      <x:c r="X936" s="25" t="str">
        <x:v>760</x:v>
      </x:c>
      <x:c r="Y936" s="25" t="str"/>
      <x:c r="Z936" s="25" t="str">
        <x:v>Table 2</x:v>
      </x:c>
      <x:c r="AA936" s="25" t="str">
        <x:v>high-resolution scan-row segmentation and cell OCR; represented printed dashes encoded as zero</x:v>
      </x:c>
      <x:c r="AB936" s="25" t="str">
        <x:v>London row reconciled from corrected scan crop, embedded PDF text, and documented review</x:v>
      </x:c>
      <x:c r="AC936" s="25" t="str">
        <x:v>NA; Complete-row review layer applied: 1 field(s): direct weekly-row/source death; 7 field(s): independent-death image lock; 3 field(s): same-page source-row OCR.</x:v>
      </x:c>
    </x:row>
    <x:row r="937">
      <x:c r="A937" s="24" t="n">
        <x:v>17507</x:v>
      </x:c>
      <x:c r="B937" s="25" t="str">
        <x:v>London</x:v>
      </x:c>
      <x:c r="C937" s="28" t="str"/>
      <x:c r="D937" s="28" t="str">
        <x:v>1327</x:v>
      </x:c>
      <x:c r="E937" s="28" t="str">
        <x:v>24</x:v>
      </x:c>
      <x:c r="F937" s="28" t="str">
        <x:v>861</x:v>
      </x:c>
      <x:c r="G937" s="30" t="str"/>
      <x:c r="H937" s="28" t="str">
        <x:v>49</x:v>
      </x:c>
      <x:c r="I937" s="28" t="str">
        <x:v>0</x:v>
      </x:c>
      <x:c r="J937" s="28" t="str"/>
      <x:c r="K937" s="28" t="str">
        <x:v>0</x:v>
      </x:c>
      <x:c r="L937" s="28" t="str">
        <x:v>0</x:v>
      </x:c>
      <x:c r="M937" s="28" t="str">
        <x:v>0</x:v>
      </x:c>
      <x:c r="N937" s="28" t="str">
        <x:v>1</x:v>
      </x:c>
      <x:c r="O937" s="28" t="str"/>
      <x:c r="P937" s="28" t="str">
        <x:v>3</x:v>
      </x:c>
      <x:c r="Q937" s="28" t="str"/>
      <x:c r="R937" s="28" t="str"/>
      <x:c r="S937" s="28" t="str">
        <x:v>2</x:v>
      </x:c>
      <x:c r="T937" s="28" t="str"/>
      <x:c r="U937" s="25" t="str">
        <x:v>1941-1947</x:v>
      </x:c>
      <x:c r="V937" s="25" t="str">
        <x:v>1947</x:v>
      </x:c>
      <x:c r="W937" s="25" t="str">
        <x:v>RGWR_1947_s4662id1415098.pdf</x:v>
      </x:c>
      <x:c r="X937" s="25" t="str">
        <x:v>776</x:v>
      </x:c>
      <x:c r="Y937" s="25" t="str"/>
      <x:c r="Z937" s="25" t="str">
        <x:v>Table 2</x:v>
      </x:c>
      <x:c r="AA937" s="25" t="str">
        <x:v>high-resolution scan-row segmentation and cell OCR; represented printed dashes encoded as zero</x:v>
      </x:c>
      <x:c r="AB937" s="25" t="str">
        <x:v>London row reconciled from corrected scan crop, embedded PDF text, and documented review</x:v>
      </x:c>
      <x:c r="AC937" s="25" t="str">
        <x:v>NA; Complete-row review layer applied: 1 field(s): direct weekly-row/source death; 5 field(s): independent-death image lock; 5 field(s): weekly-row-death image lock.</x:v>
      </x:c>
    </x:row>
    <x:row r="938">
      <x:c r="A938" s="24" t="n">
        <x:v>17514</x:v>
      </x:c>
      <x:c r="B938" s="25" t="str">
        <x:v>London</x:v>
      </x:c>
      <x:c r="C938" s="28" t="str"/>
      <x:c r="D938" s="28" t="str">
        <x:v>1367</x:v>
      </x:c>
      <x:c r="E938" s="28" t="str">
        <x:v>36</x:v>
      </x:c>
      <x:c r="F938" s="28" t="str">
        <x:v>817</x:v>
      </x:c>
      <x:c r="G938" s="30" t="str"/>
      <x:c r="H938" s="28" t="str">
        <x:v>41</x:v>
      </x:c>
      <x:c r="I938" s="28" t="str">
        <x:v>0</x:v>
      </x:c>
      <x:c r="J938" s="28" t="str"/>
      <x:c r="K938" s="28" t="str">
        <x:v>0</x:v>
      </x:c>
      <x:c r="L938" s="28" t="str">
        <x:v>0</x:v>
      </x:c>
      <x:c r="M938" s="28" t="str">
        <x:v>0</x:v>
      </x:c>
      <x:c r="N938" s="28" t="str">
        <x:v>0</x:v>
      </x:c>
      <x:c r="O938" s="28" t="str"/>
      <x:c r="P938" s="28" t="str">
        <x:v>2</x:v>
      </x:c>
      <x:c r="Q938" s="28" t="str"/>
      <x:c r="R938" s="28" t="str"/>
      <x:c r="S938" s="28" t="str">
        <x:v>7</x:v>
      </x:c>
      <x:c r="T938" s="28" t="str"/>
      <x:c r="U938" s="25" t="str">
        <x:v>1941-1947</x:v>
      </x:c>
      <x:c r="V938" s="25" t="str">
        <x:v>1947</x:v>
      </x:c>
      <x:c r="W938" s="25" t="str">
        <x:v>RGWR_1947_s4662id1415098.pdf</x:v>
      </x:c>
      <x:c r="X938" s="25" t="str">
        <x:v>792</x:v>
      </x:c>
      <x:c r="Y938" s="25" t="str"/>
      <x:c r="Z938" s="25" t="str">
        <x:v>Table 2</x:v>
      </x:c>
      <x:c r="AA938" s="25" t="str">
        <x:v>high-resolution scan-row segmentation and cell OCR; represented printed dashes encoded as zero</x:v>
      </x:c>
      <x:c r="AB938" s="25" t="str">
        <x:v>London row reconciled from corrected scan crop, embedded PDF text, and documented review</x:v>
      </x:c>
      <x:c r="AC938" s="25" t="str">
        <x:v>diphtheria_deaths: neither direct OCR reading (1/2) agrees with independent transcription 0; retained the independent value pending review; Complete-row review layer applied: 4 field(s): embedded PDF-text row agreeing on death cell; 5 field(s): independent-death image lock; 2 field(s): same-page source-row OCR.</x:v>
      </x:c>
    </x:row>
    <x:row r="939">
      <x:c r="A939" s="24" t="n">
        <x:v>17521</x:v>
      </x:c>
      <x:c r="B939" s="25" t="str">
        <x:v>London</x:v>
      </x:c>
      <x:c r="C939" s="28" t="str"/>
      <x:c r="D939" s="28" t="str">
        <x:v>1186</x:v>
      </x:c>
      <x:c r="E939" s="28" t="str">
        <x:v>24</x:v>
      </x:c>
      <x:c r="F939" s="28" t="str">
        <x:v>779</x:v>
      </x:c>
      <x:c r="G939" s="30" t="str"/>
      <x:c r="H939" s="28" t="str">
        <x:v>48</x:v>
      </x:c>
      <x:c r="I939" s="28" t="str">
        <x:v>0</x:v>
      </x:c>
      <x:c r="J939" s="28" t="str"/>
      <x:c r="K939" s="28" t="str">
        <x:v>0</x:v>
      </x:c>
      <x:c r="L939" s="28" t="str">
        <x:v>0</x:v>
      </x:c>
      <x:c r="M939" s="28" t="str">
        <x:v>1</x:v>
      </x:c>
      <x:c r="N939" s="28" t="str">
        <x:v>0</x:v>
      </x:c>
      <x:c r="O939" s="28" t="str"/>
      <x:c r="P939" s="28" t="str">
        <x:v>2</x:v>
      </x:c>
      <x:c r="Q939" s="28" t="str"/>
      <x:c r="R939" s="28" t="str"/>
      <x:c r="S939" s="28" t="str">
        <x:v>7</x:v>
      </x:c>
      <x:c r="T939" s="28" t="str"/>
      <x:c r="U939" s="25" t="str">
        <x:v>1941-1947</x:v>
      </x:c>
      <x:c r="V939" s="25" t="str">
        <x:v>1947</x:v>
      </x:c>
      <x:c r="W939" s="25" t="str">
        <x:v>RGWR_1947_s4662id1415098.pdf</x:v>
      </x:c>
      <x:c r="X939" s="25" t="str">
        <x:v>808</x:v>
      </x:c>
      <x:c r="Y939" s="25" t="str"/>
      <x:c r="Z939" s="25" t="str">
        <x:v>Table 2</x:v>
      </x:c>
      <x:c r="AA939" s="25" t="str">
        <x:v>high-resolution scan-row segmentation and cell OCR; represented printed dashes encoded as zero</x:v>
      </x:c>
      <x:c r="AB939" s="25" t="str">
        <x:v>focused source review completed; documented cell correction applied</x:v>
      </x:c>
      <x:c r="AC939" s="25" t="str">
        <x:v>measles_deaths: neither direct OCR reading (None/5) agrees with independent transcription 0; retained the independent value pending review; scarlet_fever_deaths: neither direct OCR reading (1/None) agrees with independent transcription 0; retained the independent value pending review; reconciled: live_births: segmented scan/PDF cells unreadable; retained complete-row OCR 1186; reconciled: stillbirths: segmented scan/PDF cells unreadable; retained complete-row OCR 24; reconciled: typhoid_paratyphoid_deaths: selected the direct OCR reading agreeing with independent transcription 0; reconciled: diphtheria_deaths: selected the direct OCR reading agreeing with independent transcription 0; reconciled: diarrhoea_enteritis_under_2_deaths: segmented scan/PDF cells unreadable; retained complete-row OCR 7; Complete-row review layer applied: 1 field(s): direct weekly-row/source death; 10 field(s): same-page source-row OCR.; Focused-review correction to infant_deaths_under_1: visual review of enlarged London row (OCR dropped the leading digit)</x:v>
      </x:c>
    </x:row>
    <x:row r="940">
      <x:c r="A940" s="24" t="n">
        <x:v>17528</x:v>
      </x:c>
      <x:c r="B940" s="25" t="str">
        <x:v>London</x:v>
      </x:c>
      <x:c r="C940" s="28" t="str"/>
      <x:c r="D940" s="28" t="str">
        <x:v>751</x:v>
      </x:c>
      <x:c r="E940" s="28" t="str">
        <x:v>18</x:v>
      </x:c>
      <x:c r="F940" s="28" t="str">
        <x:v>706</x:v>
      </x:c>
      <x:c r="G940" s="30" t="str"/>
      <x:c r="H940" s="28" t="str">
        <x:v>38</x:v>
      </x:c>
      <x:c r="I940" s="28" t="str">
        <x:v>0</x:v>
      </x:c>
      <x:c r="J940" s="28" t="str"/>
      <x:c r="K940" s="28" t="str">
        <x:v>0</x:v>
      </x:c>
      <x:c r="L940" s="28" t="str">
        <x:v>0</x:v>
      </x:c>
      <x:c r="M940" s="28" t="str">
        <x:v>1</x:v>
      </x:c>
      <x:c r="N940" s="28" t="str">
        <x:v>0</x:v>
      </x:c>
      <x:c r="O940" s="28" t="str"/>
      <x:c r="P940" s="28" t="str">
        <x:v>4</x:v>
      </x:c>
      <x:c r="Q940" s="28" t="str"/>
      <x:c r="R940" s="28" t="str"/>
      <x:c r="S940" s="28" t="str">
        <x:v>5</x:v>
      </x:c>
      <x:c r="T940" s="28" t="str"/>
      <x:c r="U940" s="25" t="str">
        <x:v>1941-1947</x:v>
      </x:c>
      <x:c r="V940" s="25" t="str">
        <x:v>1947</x:v>
      </x:c>
      <x:c r="W940" s="25" t="str">
        <x:v>RGWR_1947_s4662id1415098.pdf</x:v>
      </x:c>
      <x:c r="X940" s="25" t="str">
        <x:v>824</x:v>
      </x:c>
      <x:c r="Y940" s="25" t="str"/>
      <x:c r="Z940" s="25" t="str">
        <x:v>Table 2</x:v>
      </x:c>
      <x:c r="AA940" s="25" t="str">
        <x:v>high-resolution scan-row segmentation and cell OCR; represented printed dashes encoded as zero</x:v>
      </x:c>
      <x:c r="AB940" s="25" t="str">
        <x:v>London row reconciled from corrected scan crop, embedded PDF text, and documented review</x:v>
      </x:c>
      <x:c r="AC940" s="25" t="str">
        <x:v>deaths_excluding_stillbirths: neither direct OCR reading (9/None) agrees with independent transcription 706; retained the independent value pending review; reconciled: live_births: segmented scan/PDF cells unreadable; retained complete-row OCR 751; reconciled: stillbirths: segmented scan/PDF cells unreadable; retained complete-row OCR 18; Complete-row review layer applied: 11 field(s): enlarged-row visual transcription.</x:v>
      </x:c>
    </x:row>
    <x:row r="941">
      <x:c r="A941" s="24" t="n">
        <x:v>17535</x:v>
      </x:c>
      <x:c r="B941" s="25" t="str">
        <x:v>London</x:v>
      </x:c>
      <x:c r="C941" s="28" t="str"/>
      <x:c r="D941" s="28" t="str">
        <x:v>1535</x:v>
      </x:c>
      <x:c r="E941" s="28" t="str">
        <x:v>31</x:v>
      </x:c>
      <x:c r="F941" s="28" t="str">
        <x:v>968</x:v>
      </x:c>
      <x:c r="G941" s="30" t="str"/>
      <x:c r="H941" s="28" t="str">
        <x:v>41</x:v>
      </x:c>
      <x:c r="I941" s="28" t="str">
        <x:v>0</x:v>
      </x:c>
      <x:c r="J941" s="28" t="str"/>
      <x:c r="K941" s="28" t="str">
        <x:v>0</x:v>
      </x:c>
      <x:c r="L941" s="28" t="str">
        <x:v>0</x:v>
      </x:c>
      <x:c r="M941" s="28" t="str">
        <x:v>0</x:v>
      </x:c>
      <x:c r="N941" s="28" t="str">
        <x:v>1</x:v>
      </x:c>
      <x:c r="O941" s="28" t="str"/>
      <x:c r="P941" s="28" t="str">
        <x:v>7</x:v>
      </x:c>
      <x:c r="Q941" s="28" t="str"/>
      <x:c r="R941" s="28" t="str"/>
      <x:c r="S941" s="28" t="str">
        <x:v>3</x:v>
      </x:c>
      <x:c r="T941" s="28" t="str"/>
      <x:c r="U941" s="25" t="str">
        <x:v>1948 opening (1941-1947 layout)</x:v>
      </x:c>
      <x:c r="V941" s="25" t="str">
        <x:v>1947</x:v>
      </x:c>
      <x:c r="W941" s="25" t="str">
        <x:v>RGWR_1947_s4662id1415098.pdf</x:v>
      </x:c>
      <x:c r="X941" s="25" t="str">
        <x:v>840</x:v>
      </x:c>
      <x:c r="Y941" s="25" t="str"/>
      <x:c r="Z941" s="25" t="str">
        <x:v>Table 2</x:v>
      </x:c>
      <x:c r="AA941" s="25" t="str">
        <x:v>high-resolution scan-row segmentation and cell OCR; represented printed dashes encoded as zero</x:v>
      </x:c>
      <x:c r="AB941" s="25" t="str">
        <x:v>focused source review completed; documented cell correction applied</x:v>
      </x:c>
      <x:c r="AC941" s="25" t="str">
        <x:v>NA; Focused-review correction to typhoid_paratyphoid_deaths: visual review of enlarged London row on PDF page 840 of the 1947 volume (Printed dash encoded as zero); Focused-review correction to diphtheria_deaths: visual review of enlarged London row on PDF page 840 of the 1947 volume; Focused-review correction to live_births: visual review of enlarged London row on PDF page 840 of the 1947 volume (OCR read the third digit inconsistently)</x:v>
      </x:c>
    </x:row>
    <x:row r="942">
      <x:c r="A942" s="24" t="n">
        <x:v>17542</x:v>
      </x:c>
      <x:c r="B942" s="25" t="str">
        <x:v>London</x:v>
      </x:c>
      <x:c r="C942" s="28" t="str"/>
      <x:c r="D942" s="28" t="str">
        <x:v>1268</x:v>
      </x:c>
      <x:c r="E942" s="28" t="str">
        <x:v>34</x:v>
      </x:c>
      <x:c r="F942" s="28" t="str">
        <x:v>845</x:v>
      </x:c>
      <x:c r="G942" s="30" t="str"/>
      <x:c r="H942" s="28" t="str">
        <x:v>47</x:v>
      </x:c>
      <x:c r="I942" s="28" t="str">
        <x:v>0</x:v>
      </x:c>
      <x:c r="J942" s="28" t="str"/>
      <x:c r="K942" s="28" t="str"/>
      <x:c r="L942" s="28" t="str"/>
      <x:c r="M942" s="28" t="str">
        <x:v>0</x:v>
      </x:c>
      <x:c r="N942" s="28" t="str">
        <x:v>1</x:v>
      </x:c>
      <x:c r="O942" s="28" t="str">
        <x:v>33</x:v>
      </x:c>
      <x:c r="P942" s="28" t="str">
        <x:v>5</x:v>
      </x:c>
      <x:c r="Q942" s="28" t="str">
        <x:v>0</x:v>
      </x:c>
      <x:c r="R942" s="28" t="str">
        <x:v>60</x:v>
      </x:c>
      <x:c r="S942" s="28" t="str">
        <x:v>5</x:v>
      </x:c>
      <x:c r="T942" s="28" t="str"/>
      <x:c r="U942" s="25" t="str">
        <x:v>1948</x:v>
      </x:c>
      <x:c r="V942" s="25" t="str">
        <x:v>1948</x:v>
      </x:c>
      <x:c r="W942" s="25" t="str">
        <x:v>RGWR_1948_s4662id1415099.pdf</x:v>
      </x:c>
      <x:c r="X942" s="25" t="str">
        <x:v>4</x:v>
      </x:c>
      <x:c r="Y942" s="25" t="str"/>
      <x:c r="Z942" s="25" t="str">
        <x:v>Table 2</x:v>
      </x:c>
      <x:c r="AA942" s="25" t="str">
        <x:v>high-resolution scan-row segmentation and cell OCR; represented printed dashes encoded as zero</x:v>
      </x:c>
      <x:c r="AB942" s="25" t="str">
        <x:v>needs focused review</x:v>
      </x:c>
      <x:c r="AC942" s="25" t="str">
        <x:v>diphtheria_deaths: neither direct OCR reading (0/None) agrees with independent transcription 1; retained the independent value pending review; reconciled: typhoid_paratyphoid_deaths: selected the direct OCR reading agreeing with independent transcription 0</x:v>
      </x:c>
    </x:row>
    <x:row r="943">
      <x:c r="A943" s="24" t="n">
        <x:v>17549</x:v>
      </x:c>
      <x:c r="B943" s="25" t="str">
        <x:v>London</x:v>
      </x:c>
      <x:c r="C943" s="28" t="str"/>
      <x:c r="D943" s="28" t="str">
        <x:v>1397</x:v>
      </x:c>
      <x:c r="E943" s="28" t="str">
        <x:v>29</x:v>
      </x:c>
      <x:c r="F943" s="28" t="str">
        <x:v>850</x:v>
      </x:c>
      <x:c r="G943" s="30" t="str"/>
      <x:c r="H943" s="28" t="str">
        <x:v>55</x:v>
      </x:c>
      <x:c r="I943" s="28" t="str">
        <x:v>0</x:v>
      </x:c>
      <x:c r="J943" s="28" t="str"/>
      <x:c r="K943" s="28" t="str"/>
      <x:c r="L943" s="28" t="str"/>
      <x:c r="M943" s="28" t="str">
        <x:v>1</x:v>
      </x:c>
      <x:c r="N943" s="28" t="str">
        <x:v>1</x:v>
      </x:c>
      <x:c r="O943" s="28" t="str">
        <x:v>53</x:v>
      </x:c>
      <x:c r="P943" s="28" t="str">
        <x:v>1</x:v>
      </x:c>
      <x:c r="Q943" s="28" t="str">
        <x:v>0</x:v>
      </x:c>
      <x:c r="R943" s="28" t="str">
        <x:v>50</x:v>
      </x:c>
      <x:c r="S943" s="28" t="str">
        <x:v>5</x:v>
      </x:c>
      <x:c r="T943" s="28" t="str"/>
      <x:c r="U943" s="25" t="str">
        <x:v>1948</x:v>
      </x:c>
      <x:c r="V943" s="25" t="str">
        <x:v>1948</x:v>
      </x:c>
      <x:c r="W943" s="25" t="str">
        <x:v>RGWR_1948_s4662id1415099.pdf</x:v>
      </x:c>
      <x:c r="X943" s="25" t="str">
        <x:v>20</x:v>
      </x:c>
      <x:c r="Y943" s="25" t="str"/>
      <x:c r="Z943" s="25" t="str">
        <x:v>Table 2</x:v>
      </x:c>
      <x:c r="AA943" s="25" t="str">
        <x:v>high-resolution scan-row segmentation and cell OCR; represented printed dashes encoded as zero</x:v>
      </x:c>
      <x:c r="AB943" s="25" t="str">
        <x:v>focused source review completed; documented cell correction applied</x:v>
      </x:c>
      <x:c r="AC943" s="25" t="str">
        <x:v>live_births: implausible or missing direct OCR (0/None); stillbirths: implausible or missing direct OCR (1397/None); deaths_excluding_stillbirths: neither direct OCR reading (29/None) agrees with independent transcription 850; retained the independent value pending review; infant_deaths_under_1: implausible or missing direct OCR (850/None); typhoid_paratyphoid_deaths: neither direct OCR reading (99/None) agrees with independent transcription 0; retained the independent value pending review; whooping_cough_deaths: neither direct OCR reading (0/None) agrees with independent transcription 1; retained the independent value pending review; diphtheria_deaths: neither direct OCR reading (0/None) agrees with independent transcription 1; retained the independent value pending review; influenza_deaths: neither direct OCR reading (85/None) agrees with independent transcription 1; retained the independent value pending review; reconciled: tuberculosis_all_forms_deaths: faint printed dash not recognized by either OCR layer; encoded as zero; reconciled: acute_poliomyelitis_and_polioencephalitis_deaths: faint printed dash not recognized by either OCR layer; encoded as zero; Focused-review correction to live_births: visual review of enlarged London row on PDF page 20 (OCR assigned the birth count to the stillbirth cell); Focused-review correction to stillbirths: visual review of enlarged London row on PDF page 20; Focused-review correction to infant_deaths_under_1: visual review of enlarged London row on PDF page 20 (OCR repeated the all-cause value); Focused-review correction to tuberculosis_all_forms_deaths: visual review of enlarged London row on PDF page 20; Focused-review correction to pneumonia_deaths: visual review of enlarged London row on PDF page 20; Focused-review correction to diarrhoea_enteritis_under_2_deaths: visual review of enlarged London row on PDF page 20</x:v>
      </x:c>
    </x:row>
    <x:row r="944">
      <x:c r="A944" s="24" t="n">
        <x:v>17556</x:v>
      </x:c>
      <x:c r="B944" s="25" t="str">
        <x:v>London</x:v>
      </x:c>
      <x:c r="C944" s="28" t="str"/>
      <x:c r="D944" s="28" t="str">
        <x:v>1319</x:v>
      </x:c>
      <x:c r="E944" s="28" t="str">
        <x:v>24</x:v>
      </x:c>
      <x:c r="F944" s="28" t="str">
        <x:v>788</x:v>
      </x:c>
      <x:c r="G944" s="30" t="str"/>
      <x:c r="H944" s="28" t="str">
        <x:v>60</x:v>
      </x:c>
      <x:c r="I944" s="28" t="str">
        <x:v>0</x:v>
      </x:c>
      <x:c r="J944" s="28" t="str"/>
      <x:c r="K944" s="28" t="str"/>
      <x:c r="L944" s="28" t="str"/>
      <x:c r="M944" s="28" t="str">
        <x:v>1</x:v>
      </x:c>
      <x:c r="N944" s="28" t="str">
        <x:v>0</x:v>
      </x:c>
      <x:c r="O944" s="28" t="str">
        <x:v>44</x:v>
      </x:c>
      <x:c r="P944" s="28" t="str">
        <x:v>5</x:v>
      </x:c>
      <x:c r="Q944" s="28" t="str">
        <x:v>0</x:v>
      </x:c>
      <x:c r="R944" s="28" t="str">
        <x:v>47</x:v>
      </x:c>
      <x:c r="S944" s="28" t="str">
        <x:v>5</x:v>
      </x:c>
      <x:c r="T944" s="28" t="str"/>
      <x:c r="U944" s="25" t="str">
        <x:v>1948</x:v>
      </x:c>
      <x:c r="V944" s="25" t="str">
        <x:v>1948</x:v>
      </x:c>
      <x:c r="W944" s="25" t="str">
        <x:v>RGWR_1948_s4662id1415099.pdf</x:v>
      </x:c>
      <x:c r="X944" s="25" t="str">
        <x:v>36</x:v>
      </x:c>
      <x:c r="Y944" s="25" t="str"/>
      <x:c r="Z944" s="25" t="str">
        <x:v>Table 2</x:v>
      </x:c>
      <x:c r="AA944" s="25" t="str">
        <x:v>high-resolution scan-row segmentation and cell OCR; represented printed dashes encoded as zero</x:v>
      </x:c>
      <x:c r="AB944" s="25" t="str">
        <x:v>source row located; scan/PDF OCR passed range checks and all available independent field checks</x:v>
      </x:c>
      <x:c r="AC944" s="25" t="str"/>
    </x:row>
    <x:row r="945">
      <x:c r="A945" s="24" t="n">
        <x:v>17563</x:v>
      </x:c>
      <x:c r="B945" s="25" t="str">
        <x:v>London</x:v>
      </x:c>
      <x:c r="C945" s="28" t="str"/>
      <x:c r="D945" s="28" t="str">
        <x:v>1396</x:v>
      </x:c>
      <x:c r="E945" s="28" t="str">
        <x:v>21</x:v>
      </x:c>
      <x:c r="F945" s="28" t="str">
        <x:v>871</x:v>
      </x:c>
      <x:c r="G945" s="30" t="str"/>
      <x:c r="H945" s="28" t="str">
        <x:v>66</x:v>
      </x:c>
      <x:c r="I945" s="28" t="str">
        <x:v>0</x:v>
      </x:c>
      <x:c r="J945" s="28" t="str"/>
      <x:c r="K945" s="28" t="str"/>
      <x:c r="L945" s="28" t="str"/>
      <x:c r="M945" s="28" t="str">
        <x:v>1</x:v>
      </x:c>
      <x:c r="N945" s="28" t="str">
        <x:v>0</x:v>
      </x:c>
      <x:c r="O945" s="28" t="str">
        <x:v>37</x:v>
      </x:c>
      <x:c r="P945" s="28" t="str">
        <x:v>3</x:v>
      </x:c>
      <x:c r="Q945" s="28" t="str">
        <x:v>0</x:v>
      </x:c>
      <x:c r="R945" s="28" t="str">
        <x:v>59</x:v>
      </x:c>
      <x:c r="S945" s="28" t="str">
        <x:v>0</x:v>
      </x:c>
      <x:c r="T945" s="28" t="str"/>
      <x:c r="U945" s="25" t="str">
        <x:v>1948</x:v>
      </x:c>
      <x:c r="V945" s="25" t="str">
        <x:v>1948</x:v>
      </x:c>
      <x:c r="W945" s="25" t="str">
        <x:v>RGWR_1948_s4662id1415099.pdf</x:v>
      </x:c>
      <x:c r="X945" s="25" t="str">
        <x:v>52</x:v>
      </x:c>
      <x:c r="Y945" s="25" t="str"/>
      <x:c r="Z945" s="25" t="str">
        <x:v>Table 2</x:v>
      </x:c>
      <x:c r="AA945" s="25" t="str">
        <x:v>high-resolution scan-row segmentation and cell OCR; represented printed dashes encoded as zero</x:v>
      </x:c>
      <x:c r="AB945" s="25" t="str">
        <x:v>focused source review completed; documented cell correction applied</x:v>
      </x:c>
      <x:c r="AC945" s="25" t="str">
        <x:v>NA; Focused-review correction to live_births: visual review of enlarged London row (OCR misread the printed first digit)</x:v>
      </x:c>
    </x:row>
    <x:row r="946">
      <x:c r="A946" s="24" t="n">
        <x:v>17570</x:v>
      </x:c>
      <x:c r="B946" s="25" t="str">
        <x:v>London</x:v>
      </x:c>
      <x:c r="C946" s="28" t="str"/>
      <x:c r="D946" s="28" t="str">
        <x:v>1320</x:v>
      </x:c>
      <x:c r="E946" s="28" t="str">
        <x:v>21</x:v>
      </x:c>
      <x:c r="F946" s="28" t="str">
        <x:v>844</x:v>
      </x:c>
      <x:c r="G946" s="30" t="str"/>
      <x:c r="H946" s="28" t="str">
        <x:v>53</x:v>
      </x:c>
      <x:c r="I946" s="28" t="str">
        <x:v>0</x:v>
      </x:c>
      <x:c r="J946" s="28" t="str"/>
      <x:c r="K946" s="28" t="str"/>
      <x:c r="L946" s="28" t="str"/>
      <x:c r="M946" s="28" t="str">
        <x:v>0</x:v>
      </x:c>
      <x:c r="N946" s="28" t="str">
        <x:v>2</x:v>
      </x:c>
      <x:c r="O946" s="28" t="str">
        <x:v>41</x:v>
      </x:c>
      <x:c r="P946" s="28" t="str">
        <x:v>1</x:v>
      </x:c>
      <x:c r="Q946" s="28" t="str">
        <x:v>0</x:v>
      </x:c>
      <x:c r="R946" s="28" t="str">
        <x:v>64</x:v>
      </x:c>
      <x:c r="S946" s="28" t="str">
        <x:v>3</x:v>
      </x:c>
      <x:c r="T946" s="28" t="str"/>
      <x:c r="U946" s="25" t="str">
        <x:v>1948</x:v>
      </x:c>
      <x:c r="V946" s="25" t="str">
        <x:v>1948</x:v>
      </x:c>
      <x:c r="W946" s="25" t="str">
        <x:v>RGWR_1948_s4662id1415099.pdf</x:v>
      </x:c>
      <x:c r="X946" s="25" t="str">
        <x:v>68</x:v>
      </x:c>
      <x:c r="Y946" s="25" t="str"/>
      <x:c r="Z946" s="25" t="str">
        <x:v>Table 2</x:v>
      </x:c>
      <x:c r="AA946" s="25" t="str">
        <x:v>high-resolution scan-row segmentation and cell OCR; represented printed dashes encoded as zero</x:v>
      </x:c>
      <x:c r="AB946" s="25" t="str">
        <x:v>needs focused review</x:v>
      </x:c>
      <x:c r="AC946" s="25" t="str">
        <x:v>diphtheria_deaths: neither direct OCR reading (5/None) agrees with independent transcription 2; retained the independent value pending review; influenza_deaths: neither direct OCR reading (0/None) agrees with independent transcription 1; retained the independent value pending review; reconciled: whooping_cough_deaths: selected the direct OCR reading agreeing with independent transcription 0; reconciled: acute_poliomyelitis_and_polioencephalitis_deaths: faint printed dash not recognized by either OCR layer; encoded as zero</x:v>
      </x:c>
    </x:row>
    <x:row r="947">
      <x:c r="A947" s="24" t="n">
        <x:v>17577</x:v>
      </x:c>
      <x:c r="B947" s="25" t="str">
        <x:v>London</x:v>
      </x:c>
      <x:c r="C947" s="28" t="str"/>
      <x:c r="D947" s="28" t="str">
        <x:v>1382</x:v>
      </x:c>
      <x:c r="E947" s="28" t="str">
        <x:v>32</x:v>
      </x:c>
      <x:c r="F947" s="28" t="str">
        <x:v>749</x:v>
      </x:c>
      <x:c r="G947" s="30" t="str"/>
      <x:c r="H947" s="28" t="str">
        <x:v>49</x:v>
      </x:c>
      <x:c r="I947" s="28" t="str">
        <x:v>0</x:v>
      </x:c>
      <x:c r="J947" s="28" t="str"/>
      <x:c r="K947" s="28" t="str"/>
      <x:c r="L947" s="28" t="str"/>
      <x:c r="M947" s="28" t="str">
        <x:v>2</x:v>
      </x:c>
      <x:c r="N947" s="28" t="str">
        <x:v>0</x:v>
      </x:c>
      <x:c r="O947" s="28" t="str">
        <x:v>46</x:v>
      </x:c>
      <x:c r="P947" s="28" t="str">
        <x:v>0</x:v>
      </x:c>
      <x:c r="Q947" s="28" t="str">
        <x:v>0</x:v>
      </x:c>
      <x:c r="R947" s="28" t="str">
        <x:v>40</x:v>
      </x:c>
      <x:c r="S947" s="28" t="str">
        <x:v>0</x:v>
      </x:c>
      <x:c r="T947" s="28" t="str"/>
      <x:c r="U947" s="25" t="str">
        <x:v>1948</x:v>
      </x:c>
      <x:c r="V947" s="25" t="str">
        <x:v>1948</x:v>
      </x:c>
      <x:c r="W947" s="25" t="str">
        <x:v>RGWR_1948_s4662id1415099.pdf</x:v>
      </x:c>
      <x:c r="X947" s="25" t="str">
        <x:v>84</x:v>
      </x:c>
      <x:c r="Y947" s="25" t="str"/>
      <x:c r="Z947" s="25" t="str">
        <x:v>Table 2</x:v>
      </x:c>
      <x:c r="AA947" s="25" t="str">
        <x:v>high-resolution scan-row segmentation and cell OCR; represented printed dashes encoded as zero</x:v>
      </x:c>
      <x:c r="AB947" s="25" t="str">
        <x:v>source row located; scan/PDF OCR passed range checks and all available independent field checks</x:v>
      </x:c>
      <x:c r="AC947" s="25" t="str"/>
    </x:row>
    <x:row r="948">
      <x:c r="A948" s="24" t="n">
        <x:v>17584</x:v>
      </x:c>
      <x:c r="B948" s="25" t="str">
        <x:v>London</x:v>
      </x:c>
      <x:c r="C948" s="28" t="str"/>
      <x:c r="D948" s="28" t="str">
        <x:v>1216</x:v>
      </x:c>
      <x:c r="E948" s="28" t="str">
        <x:v>32</x:v>
      </x:c>
      <x:c r="F948" s="28" t="str">
        <x:v>731</x:v>
      </x:c>
      <x:c r="G948" s="30" t="str"/>
      <x:c r="H948" s="28" t="str">
        <x:v>37</x:v>
      </x:c>
      <x:c r="I948" s="28" t="str">
        <x:v>0</x:v>
      </x:c>
      <x:c r="J948" s="28" t="str"/>
      <x:c r="K948" s="28" t="str"/>
      <x:c r="L948" s="28" t="str"/>
      <x:c r="M948" s="28" t="str">
        <x:v>1</x:v>
      </x:c>
      <x:c r="N948" s="28" t="str">
        <x:v>2</x:v>
      </x:c>
      <x:c r="O948" s="28" t="str">
        <x:v>36</x:v>
      </x:c>
      <x:c r="P948" s="28" t="str">
        <x:v>4</x:v>
      </x:c>
      <x:c r="Q948" s="28" t="str">
        <x:v>0</x:v>
      </x:c>
      <x:c r="R948" s="28" t="str">
        <x:v>2</x:v>
      </x:c>
      <x:c r="S948" s="28" t="str">
        <x:v>7</x:v>
      </x:c>
      <x:c r="T948" s="28" t="str"/>
      <x:c r="U948" s="25" t="str">
        <x:v>1948</x:v>
      </x:c>
      <x:c r="V948" s="25" t="str">
        <x:v>1948</x:v>
      </x:c>
      <x:c r="W948" s="25" t="str">
        <x:v>RGWR_1948_s4662id1415099.pdf</x:v>
      </x:c>
      <x:c r="X948" s="25" t="str">
        <x:v>100</x:v>
      </x:c>
      <x:c r="Y948" s="25" t="str"/>
      <x:c r="Z948" s="25" t="str">
        <x:v>Table 2</x:v>
      </x:c>
      <x:c r="AA948" s="25" t="str">
        <x:v>high-resolution scan-row segmentation and cell OCR; represented printed dashes encoded as zero</x:v>
      </x:c>
      <x:c r="AB948" s="25" t="str">
        <x:v>focused source review completed; documented cell correction applied</x:v>
      </x:c>
      <x:c r="AC948" s="25" t="str">
        <x:v>infant_deaths_under_1: implausible or missing direct OCR (None/None); Focused-review correction to infant_deaths_under_1: visual review of enlarged London row on PDF page 100 (OCR missed the printed cell)</x:v>
      </x:c>
    </x:row>
    <x:row r="949">
      <x:c r="A949" s="24" t="n">
        <x:v>17591</x:v>
      </x:c>
      <x:c r="B949" s="25" t="str">
        <x:v>London</x:v>
      </x:c>
      <x:c r="C949" s="28" t="str"/>
      <x:c r="D949" s="28" t="str">
        <x:v>1493</x:v>
      </x:c>
      <x:c r="E949" s="28" t="str">
        <x:v>20</x:v>
      </x:c>
      <x:c r="F949" s="28" t="str">
        <x:v>908</x:v>
      </x:c>
      <x:c r="G949" s="30" t="str"/>
      <x:c r="H949" s="28" t="str">
        <x:v>58</x:v>
      </x:c>
      <x:c r="I949" s="28" t="str">
        <x:v>0</x:v>
      </x:c>
      <x:c r="J949" s="28" t="str"/>
      <x:c r="K949" s="28" t="str"/>
      <x:c r="L949" s="28" t="str"/>
      <x:c r="M949" s="28" t="str">
        <x:v>0</x:v>
      </x:c>
      <x:c r="N949" s="28" t="str">
        <x:v>1</x:v>
      </x:c>
      <x:c r="O949" s="28" t="str">
        <x:v>52</x:v>
      </x:c>
      <x:c r="P949" s="28" t="str">
        <x:v>3</x:v>
      </x:c>
      <x:c r="Q949" s="28" t="str">
        <x:v>0</x:v>
      </x:c>
      <x:c r="R949" s="28" t="str">
        <x:v>0</x:v>
      </x:c>
      <x:c r="S949" s="28" t="str">
        <x:v>4</x:v>
      </x:c>
      <x:c r="T949" s="28" t="str"/>
      <x:c r="U949" s="25" t="str">
        <x:v>1948</x:v>
      </x:c>
      <x:c r="V949" s="25" t="str">
        <x:v>1948</x:v>
      </x:c>
      <x:c r="W949" s="25" t="str">
        <x:v>RGWR_1948_s4662id1415099.pdf</x:v>
      </x:c>
      <x:c r="X949" s="25" t="str">
        <x:v>116</x:v>
      </x:c>
      <x:c r="Y949" s="25" t="str"/>
      <x:c r="Z949" s="25" t="str">
        <x:v>Table 2</x:v>
      </x:c>
      <x:c r="AA949" s="25" t="str">
        <x:v>high-resolution scan-row segmentation and cell OCR; represented printed dashes encoded as zero</x:v>
      </x:c>
      <x:c r="AB949" s="25" t="str">
        <x:v>source row located; independent field checks reconciled OCR</x:v>
      </x:c>
      <x:c r="AC949" s="25" t="str">
        <x:v>reconciled: whooping_cough_deaths: selected the direct OCR reading agreeing with independent transcription 0</x:v>
      </x:c>
    </x:row>
    <x:row r="950">
      <x:c r="A950" s="24" t="n">
        <x:v>17598</x:v>
      </x:c>
      <x:c r="B950" s="25" t="str">
        <x:v>London</x:v>
      </x:c>
      <x:c r="C950" s="28" t="str"/>
      <x:c r="D950" s="28" t="str">
        <x:v>1317</x:v>
      </x:c>
      <x:c r="E950" s="28" t="str">
        <x:v>37</x:v>
      </x:c>
      <x:c r="F950" s="28" t="str">
        <x:v>956</x:v>
      </x:c>
      <x:c r="G950" s="30" t="str"/>
      <x:c r="H950" s="28" t="str">
        <x:v>49</x:v>
      </x:c>
      <x:c r="I950" s="28" t="str">
        <x:v>0</x:v>
      </x:c>
      <x:c r="J950" s="28" t="str"/>
      <x:c r="K950" s="28" t="str"/>
      <x:c r="L950" s="28" t="str"/>
      <x:c r="M950" s="28" t="str">
        <x:v>1</x:v>
      </x:c>
      <x:c r="N950" s="28" t="str">
        <x:v>1</x:v>
      </x:c>
      <x:c r="O950" s="28" t="str">
        <x:v>51</x:v>
      </x:c>
      <x:c r="P950" s="28" t="str">
        <x:v>2</x:v>
      </x:c>
      <x:c r="Q950" s="28" t="str">
        <x:v>0</x:v>
      </x:c>
      <x:c r="R950" s="28" t="str">
        <x:v>60</x:v>
      </x:c>
      <x:c r="S950" s="28" t="str">
        <x:v>3</x:v>
      </x:c>
      <x:c r="T950" s="28" t="str"/>
      <x:c r="U950" s="25" t="str">
        <x:v>1948</x:v>
      </x:c>
      <x:c r="V950" s="25" t="str">
        <x:v>1948</x:v>
      </x:c>
      <x:c r="W950" s="25" t="str">
        <x:v>RGWR_1948_s4662id1415099.pdf</x:v>
      </x:c>
      <x:c r="X950" s="25" t="str">
        <x:v>132</x:v>
      </x:c>
      <x:c r="Y950" s="25" t="str"/>
      <x:c r="Z950" s="25" t="str">
        <x:v>Table 2</x:v>
      </x:c>
      <x:c r="AA950" s="25" t="str">
        <x:v>high-resolution scan-row segmentation and cell OCR; represented printed dashes encoded as zero</x:v>
      </x:c>
      <x:c r="AB950" s="25" t="str">
        <x:v>focused source review completed; documented cell correction applied</x:v>
      </x:c>
      <x:c r="AC950" s="25" t="str">
        <x:v>live_births: implausible or missing direct OCR (11317/None); reconciled: deaths_excluding_stillbirths: selected the direct OCR reading agreeing with independent transcription 956; Focused-review correction to live_births: visual review of enlarged London row on PDF page 132 (OCR duplicated the leading digit); Focused-review correction to tuberculosis_all_forms_deaths: visual review of enlarged London row on PDF page 132</x:v>
      </x:c>
    </x:row>
    <x:row r="951">
      <x:c r="A951" s="24" t="n">
        <x:v>17605</x:v>
      </x:c>
      <x:c r="B951" s="25" t="str">
        <x:v>London</x:v>
      </x:c>
      <x:c r="C951" s="28" t="str"/>
      <x:c r="D951" s="28" t="str">
        <x:v>1491</x:v>
      </x:c>
      <x:c r="E951" s="28" t="str">
        <x:v>25</x:v>
      </x:c>
      <x:c r="F951" s="28" t="str">
        <x:v>988</x:v>
      </x:c>
      <x:c r="G951" s="30" t="str"/>
      <x:c r="H951" s="28" t="str">
        <x:v>55</x:v>
      </x:c>
      <x:c r="I951" s="28" t="str">
        <x:v>0</x:v>
      </x:c>
      <x:c r="J951" s="28" t="str"/>
      <x:c r="K951" s="28" t="str"/>
      <x:c r="L951" s="28" t="str"/>
      <x:c r="M951" s="28" t="str">
        <x:v>2</x:v>
      </x:c>
      <x:c r="N951" s="28" t="str">
        <x:v>1</x:v>
      </x:c>
      <x:c r="O951" s="28" t="str">
        <x:v>52</x:v>
      </x:c>
      <x:c r="P951" s="28" t="str">
        <x:v>8</x:v>
      </x:c>
      <x:c r="Q951" s="28" t="str">
        <x:v>0</x:v>
      </x:c>
      <x:c r="R951" s="28" t="str">
        <x:v>71</x:v>
      </x:c>
      <x:c r="S951" s="28" t="str">
        <x:v>6</x:v>
      </x:c>
      <x:c r="T951" s="28" t="str"/>
      <x:c r="U951" s="25" t="str">
        <x:v>1948</x:v>
      </x:c>
      <x:c r="V951" s="25" t="str">
        <x:v>1948</x:v>
      </x:c>
      <x:c r="W951" s="25" t="str">
        <x:v>RGWR_1948_s4662id1415099.pdf</x:v>
      </x:c>
      <x:c r="X951" s="25" t="str">
        <x:v>148</x:v>
      </x:c>
      <x:c r="Y951" s="25" t="str"/>
      <x:c r="Z951" s="25" t="str">
        <x:v>Table 2</x:v>
      </x:c>
      <x:c r="AA951" s="25" t="str">
        <x:v>high-resolution scan-row segmentation and cell OCR; represented printed dashes encoded as zero</x:v>
      </x:c>
      <x:c r="AB951" s="25" t="str">
        <x:v>focused source review completed; documented cell correction applied</x:v>
      </x:c>
      <x:c r="AC951" s="25" t="str">
        <x:v>reconciled: deaths_excluding_stillbirths: selected the direct OCR reading agreeing with independent transcription 988; Focused-review correction to stillbirths: visual review of enlarged London row (OCR dropped the leading digit)</x:v>
      </x:c>
    </x:row>
    <x:row r="952">
      <x:c r="A952" s="24" t="n">
        <x:v>17612</x:v>
      </x:c>
      <x:c r="B952" s="25" t="str">
        <x:v>London</x:v>
      </x:c>
      <x:c r="C952" s="28" t="str"/>
      <x:c r="D952" s="28" t="str">
        <x:v>1347</x:v>
      </x:c>
      <x:c r="E952" s="28" t="str">
        <x:v>33</x:v>
      </x:c>
      <x:c r="F952" s="28" t="str">
        <x:v>839</x:v>
      </x:c>
      <x:c r="G952" s="30" t="str"/>
      <x:c r="H952" s="28" t="str">
        <x:v>57</x:v>
      </x:c>
      <x:c r="I952" s="28" t="str">
        <x:v>0</x:v>
      </x:c>
      <x:c r="J952" s="28" t="str"/>
      <x:c r="K952" s="28" t="str"/>
      <x:c r="L952" s="28" t="str"/>
      <x:c r="M952" s="28" t="str">
        <x:v>2</x:v>
      </x:c>
      <x:c r="N952" s="28" t="str">
        <x:v>0</x:v>
      </x:c>
      <x:c r="O952" s="28" t="str">
        <x:v>40</x:v>
      </x:c>
      <x:c r="P952" s="28" t="str">
        <x:v>7</x:v>
      </x:c>
      <x:c r="Q952" s="28" t="str">
        <x:v>0</x:v>
      </x:c>
      <x:c r="R952" s="28" t="str">
        <x:v>40</x:v>
      </x:c>
      <x:c r="S952" s="28" t="str">
        <x:v>4</x:v>
      </x:c>
      <x:c r="T952" s="28" t="str"/>
      <x:c r="U952" s="25" t="str">
        <x:v>1948</x:v>
      </x:c>
      <x:c r="V952" s="25" t="str">
        <x:v>1948</x:v>
      </x:c>
      <x:c r="W952" s="25" t="str">
        <x:v>RGWR_1948_s4662id1415099.pdf</x:v>
      </x:c>
      <x:c r="X952" s="25" t="str">
        <x:v>164</x:v>
      </x:c>
      <x:c r="Y952" s="25" t="str"/>
      <x:c r="Z952" s="25" t="str">
        <x:v>Table 2</x:v>
      </x:c>
      <x:c r="AA952" s="25" t="str">
        <x:v>high-resolution scan-row segmentation and cell OCR; represented printed dashes encoded as zero</x:v>
      </x:c>
      <x:c r="AB952" s="25" t="str">
        <x:v>source row located; independent field checks reconciled OCR</x:v>
      </x:c>
      <x:c r="AC952" s="25" t="str">
        <x:v>reconciled: deaths_excluding_stillbirths: selected the direct OCR reading agreeing with independent transcription 839</x:v>
      </x:c>
    </x:row>
    <x:row r="953">
      <x:c r="A953" s="24" t="n">
        <x:v>17619</x:v>
      </x:c>
      <x:c r="B953" s="25" t="str">
        <x:v>London</x:v>
      </x:c>
      <x:c r="C953" s="28" t="str"/>
      <x:c r="D953" s="28" t="str">
        <x:v>1195</x:v>
      </x:c>
      <x:c r="E953" s="28" t="str">
        <x:v>26</x:v>
      </x:c>
      <x:c r="F953" s="28" t="str">
        <x:v>705</x:v>
      </x:c>
      <x:c r="G953" s="30" t="str"/>
      <x:c r="H953" s="28" t="str">
        <x:v>37</x:v>
      </x:c>
      <x:c r="I953" s="28" t="str">
        <x:v>0</x:v>
      </x:c>
      <x:c r="J953" s="28" t="str"/>
      <x:c r="K953" s="28" t="str"/>
      <x:c r="L953" s="28" t="str"/>
      <x:c r="M953" s="28" t="str">
        <x:v>2</x:v>
      </x:c>
      <x:c r="N953" s="28" t="str">
        <x:v>0</x:v>
      </x:c>
      <x:c r="O953" s="28" t="str">
        <x:v>36</x:v>
      </x:c>
      <x:c r="P953" s="28" t="str">
        <x:v>0</x:v>
      </x:c>
      <x:c r="Q953" s="28" t="str">
        <x:v>0</x:v>
      </x:c>
      <x:c r="R953" s="28" t="str">
        <x:v>44</x:v>
      </x:c>
      <x:c r="S953" s="28" t="str">
        <x:v>4</x:v>
      </x:c>
      <x:c r="T953" s="28" t="str"/>
      <x:c r="U953" s="25" t="str">
        <x:v>1948</x:v>
      </x:c>
      <x:c r="V953" s="25" t="str">
        <x:v>1948</x:v>
      </x:c>
      <x:c r="W953" s="25" t="str">
        <x:v>RGWR_1948_s4662id1415099.pdf</x:v>
      </x:c>
      <x:c r="X953" s="25" t="str">
        <x:v>180</x:v>
      </x:c>
      <x:c r="Y953" s="25" t="str"/>
      <x:c r="Z953" s="25" t="str">
        <x:v>Table 2</x:v>
      </x:c>
      <x:c r="AA953" s="25" t="str">
        <x:v>high-resolution scan-row segmentation and cell OCR; represented printed dashes encoded as zero</x:v>
      </x:c>
      <x:c r="AB953" s="25" t="str">
        <x:v>source row located; scan/PDF OCR passed range checks and all available independent field checks</x:v>
      </x:c>
      <x:c r="AC953" s="25" t="str"/>
    </x:row>
    <x:row r="954">
      <x:c r="A954" s="24" t="n">
        <x:v>17626</x:v>
      </x:c>
      <x:c r="B954" s="25" t="str">
        <x:v>London</x:v>
      </x:c>
      <x:c r="C954" s="28" t="str"/>
      <x:c r="D954" s="28" t="str">
        <x:v>1351</x:v>
      </x:c>
      <x:c r="E954" s="28" t="str">
        <x:v>26</x:v>
      </x:c>
      <x:c r="F954" s="28" t="str">
        <x:v>730</x:v>
      </x:c>
      <x:c r="G954" s="30" t="str"/>
      <x:c r="H954" s="28" t="str">
        <x:v>48</x:v>
      </x:c>
      <x:c r="I954" s="28" t="str">
        <x:v>0</x:v>
      </x:c>
      <x:c r="J954" s="28" t="str"/>
      <x:c r="K954" s="28" t="str"/>
      <x:c r="L954" s="28" t="str"/>
      <x:c r="M954" s="28" t="str">
        <x:v>1</x:v>
      </x:c>
      <x:c r="N954" s="28" t="str">
        <x:v>0</x:v>
      </x:c>
      <x:c r="O954" s="28" t="str">
        <x:v>51</x:v>
      </x:c>
      <x:c r="P954" s="28" t="str">
        <x:v>2</x:v>
      </x:c>
      <x:c r="Q954" s="28" t="str">
        <x:v>1</x:v>
      </x:c>
      <x:c r="R954" s="28" t="str">
        <x:v>35</x:v>
      </x:c>
      <x:c r="S954" s="28" t="str">
        <x:v>4</x:v>
      </x:c>
      <x:c r="T954" s="28" t="str"/>
      <x:c r="U954" s="25" t="str">
        <x:v>1948</x:v>
      </x:c>
      <x:c r="V954" s="25" t="str">
        <x:v>1948</x:v>
      </x:c>
      <x:c r="W954" s="25" t="str">
        <x:v>RGWR_1948_s4662id1415099.pdf</x:v>
      </x:c>
      <x:c r="X954" s="25" t="str">
        <x:v>196</x:v>
      </x:c>
      <x:c r="Y954" s="25" t="str"/>
      <x:c r="Z954" s="25" t="str">
        <x:v>Table 2</x:v>
      </x:c>
      <x:c r="AA954" s="25" t="str">
        <x:v>high-resolution scan-row segmentation and cell OCR; represented printed dashes encoded as zero</x:v>
      </x:c>
      <x:c r="AB954" s="25" t="str">
        <x:v>source row located; scan/PDF OCR passed range checks and all available independent field checks</x:v>
      </x:c>
      <x:c r="AC954" s="25" t="str"/>
    </x:row>
    <x:row r="955">
      <x:c r="A955" s="24" t="n">
        <x:v>17633</x:v>
      </x:c>
      <x:c r="B955" s="25" t="str">
        <x:v>London</x:v>
      </x:c>
      <x:c r="C955" s="28" t="str"/>
      <x:c r="D955" s="28" t="str">
        <x:v>1460</x:v>
      </x:c>
      <x:c r="E955" s="28" t="str">
        <x:v>30</x:v>
      </x:c>
      <x:c r="F955" s="28" t="str">
        <x:v>741</x:v>
      </x:c>
      <x:c r="G955" s="30" t="str"/>
      <x:c r="H955" s="28" t="str">
        <x:v>45</x:v>
      </x:c>
      <x:c r="I955" s="28" t="str">
        <x:v>0</x:v>
      </x:c>
      <x:c r="J955" s="28" t="str"/>
      <x:c r="K955" s="28" t="str"/>
      <x:c r="L955" s="28" t="str"/>
      <x:c r="M955" s="28" t="str">
        <x:v>2</x:v>
      </x:c>
      <x:c r="N955" s="28" t="str">
        <x:v>0</x:v>
      </x:c>
      <x:c r="O955" s="28" t="str">
        <x:v>46</x:v>
      </x:c>
      <x:c r="P955" s="28" t="str">
        <x:v>0</x:v>
      </x:c>
      <x:c r="Q955" s="28" t="str">
        <x:v>0</x:v>
      </x:c>
      <x:c r="R955" s="28" t="str">
        <x:v>35</x:v>
      </x:c>
      <x:c r="S955" s="28" t="str">
        <x:v>5</x:v>
      </x:c>
      <x:c r="T955" s="28" t="str"/>
      <x:c r="U955" s="25" t="str">
        <x:v>1948</x:v>
      </x:c>
      <x:c r="V955" s="25" t="str">
        <x:v>1948</x:v>
      </x:c>
      <x:c r="W955" s="25" t="str">
        <x:v>RGWR_1948_s4662id1415099.pdf</x:v>
      </x:c>
      <x:c r="X955" s="25" t="str">
        <x:v>212</x:v>
      </x:c>
      <x:c r="Y955" s="25" t="str"/>
      <x:c r="Z955" s="25" t="str">
        <x:v>Table 2</x:v>
      </x:c>
      <x:c r="AA955" s="25" t="str">
        <x:v>high-resolution scan-row segmentation and cell OCR; represented printed dashes encoded as zero</x:v>
      </x:c>
      <x:c r="AB955" s="25" t="str">
        <x:v>needs focused review</x:v>
      </x:c>
      <x:c r="AC955" s="25" t="str">
        <x:v>deaths_excluding_stillbirths: neither direct OCR reading (74/None) agrees with independent transcription 741; retained the independent value pending review; reconciled: typhoid_paratyphoid_deaths: selected the direct OCR reading agreeing with independent transcription 0</x:v>
      </x:c>
    </x:row>
    <x:row r="956">
      <x:c r="A956" s="24" t="n">
        <x:v>17640</x:v>
      </x:c>
      <x:c r="B956" s="25" t="str">
        <x:v>London</x:v>
      </x:c>
      <x:c r="C956" s="28" t="str"/>
      <x:c r="D956" s="28" t="str">
        <x:v>1366</x:v>
      </x:c>
      <x:c r="E956" s="28" t="str">
        <x:v>30</x:v>
      </x:c>
      <x:c r="F956" s="28" t="str">
        <x:v>738</x:v>
      </x:c>
      <x:c r="G956" s="30" t="str"/>
      <x:c r="H956" s="28" t="str">
        <x:v>55</x:v>
      </x:c>
      <x:c r="I956" s="28" t="str">
        <x:v>0</x:v>
      </x:c>
      <x:c r="J956" s="28" t="str"/>
      <x:c r="K956" s="28" t="str"/>
      <x:c r="L956" s="28" t="str"/>
      <x:c r="M956" s="28" t="str">
        <x:v>2</x:v>
      </x:c>
      <x:c r="N956" s="28" t="str">
        <x:v>1</x:v>
      </x:c>
      <x:c r="O956" s="28" t="str">
        <x:v>43</x:v>
      </x:c>
      <x:c r="P956" s="28" t="str">
        <x:v>0</x:v>
      </x:c>
      <x:c r="Q956" s="28" t="str">
        <x:v>0</x:v>
      </x:c>
      <x:c r="R956" s="28" t="str">
        <x:v>45</x:v>
      </x:c>
      <x:c r="S956" s="28" t="str">
        <x:v>3</x:v>
      </x:c>
      <x:c r="T956" s="28" t="str"/>
      <x:c r="U956" s="25" t="str">
        <x:v>1948</x:v>
      </x:c>
      <x:c r="V956" s="25" t="str">
        <x:v>1948</x:v>
      </x:c>
      <x:c r="W956" s="25" t="str">
        <x:v>RGWR_1948_s4662id1415099.pdf</x:v>
      </x:c>
      <x:c r="X956" s="25" t="str">
        <x:v>228</x:v>
      </x:c>
      <x:c r="Y956" s="25" t="str"/>
      <x:c r="Z956" s="25" t="str">
        <x:v>Table 2</x:v>
      </x:c>
      <x:c r="AA956" s="25" t="str">
        <x:v>high-resolution scan-row segmentation and cell OCR; represented printed dashes encoded as zero</x:v>
      </x:c>
      <x:c r="AB956" s="25" t="str">
        <x:v>focused source review completed; documented cell correction applied</x:v>
      </x:c>
      <x:c r="AC956" s="25" t="str">
        <x:v>reconciled: deaths_excluding_stillbirths: selected the direct OCR reading agreeing with independent transcription 738; reconciled: whooping_cough_deaths: selected the direct OCR reading agreeing with independent transcription 2; Focused-review correction to infant_deaths_under_1: visual review of enlarged London row (OCR dropped both printed digits)</x:v>
      </x:c>
    </x:row>
    <x:row r="957">
      <x:c r="A957" s="24" t="n">
        <x:v>17647</x:v>
      </x:c>
      <x:c r="B957" s="25" t="str">
        <x:v>London</x:v>
      </x:c>
      <x:c r="C957" s="28" t="str"/>
      <x:c r="D957" s="28" t="str">
        <x:v>1393</x:v>
      </x:c>
      <x:c r="E957" s="28" t="str">
        <x:v>26</x:v>
      </x:c>
      <x:c r="F957" s="28" t="str">
        <x:v>725</x:v>
      </x:c>
      <x:c r="G957" s="30" t="str"/>
      <x:c r="H957" s="28" t="str">
        <x:v>36</x:v>
      </x:c>
      <x:c r="I957" s="28" t="str">
        <x:v>0</x:v>
      </x:c>
      <x:c r="J957" s="28" t="str"/>
      <x:c r="K957" s="28" t="str"/>
      <x:c r="L957" s="28" t="str"/>
      <x:c r="M957" s="28" t="str">
        <x:v>0</x:v>
      </x:c>
      <x:c r="N957" s="28" t="str">
        <x:v>0</x:v>
      </x:c>
      <x:c r="O957" s="28" t="str">
        <x:v>40</x:v>
      </x:c>
      <x:c r="P957" s="28" t="str">
        <x:v>1</x:v>
      </x:c>
      <x:c r="Q957" s="28" t="str">
        <x:v>0</x:v>
      </x:c>
      <x:c r="R957" s="28" t="str">
        <x:v>32</x:v>
      </x:c>
      <x:c r="S957" s="28" t="str">
        <x:v>3</x:v>
      </x:c>
      <x:c r="T957" s="28" t="str"/>
      <x:c r="U957" s="25" t="str">
        <x:v>1948</x:v>
      </x:c>
      <x:c r="V957" s="25" t="str">
        <x:v>1948</x:v>
      </x:c>
      <x:c r="W957" s="25" t="str">
        <x:v>RGWR_1948_s4662id1415099.pdf</x:v>
      </x:c>
      <x:c r="X957" s="25" t="str">
        <x:v>244</x:v>
      </x:c>
      <x:c r="Y957" s="25" t="str"/>
      <x:c r="Z957" s="25" t="str">
        <x:v>Table 2</x:v>
      </x:c>
      <x:c r="AA957" s="25" t="str">
        <x:v>high-resolution scan-row segmentation and cell OCR; represented printed dashes encoded as zero</x:v>
      </x:c>
      <x:c r="AB957" s="25" t="str">
        <x:v>focused source review completed; documented cell correction applied</x:v>
      </x:c>
      <x:c r="AC957" s="25" t="str">
        <x:v>deaths_excluding_stillbirths: directly read source value 728 differs from independent transcription 725; diphtheria_deaths: neither direct OCR reading (1/None) agrees with independent transcription 0; retained the independent value pending review; Focused-review correction to live_births: visual review of enlarged London row on PDF page 244 (OCR substituted 8 for 3); Focused-review correction to deaths_excluding_stillbirths: visual review of enlarged London row on PDF page 244 (Independent mortality transcription agrees with direct source review)</x:v>
      </x:c>
    </x:row>
    <x:row r="958">
      <x:c r="A958" s="24" t="n">
        <x:v>17654</x:v>
      </x:c>
      <x:c r="B958" s="25" t="str">
        <x:v>London</x:v>
      </x:c>
      <x:c r="C958" s="28" t="str"/>
      <x:c r="D958" s="28" t="str">
        <x:v>1291</x:v>
      </x:c>
      <x:c r="E958" s="28" t="str">
        <x:v>25</x:v>
      </x:c>
      <x:c r="F958" s="28" t="str">
        <x:v>671</x:v>
      </x:c>
      <x:c r="G958" s="30" t="str"/>
      <x:c r="H958" s="28" t="str">
        <x:v>47</x:v>
      </x:c>
      <x:c r="I958" s="28" t="str">
        <x:v>0</x:v>
      </x:c>
      <x:c r="J958" s="28" t="str"/>
      <x:c r="K958" s="28" t="str"/>
      <x:c r="L958" s="28" t="str"/>
      <x:c r="M958" s="28" t="str">
        <x:v>0</x:v>
      </x:c>
      <x:c r="N958" s="28" t="str">
        <x:v>0</x:v>
      </x:c>
      <x:c r="O958" s="28" t="str">
        <x:v>0</x:v>
      </x:c>
      <x:c r="P958" s="28" t="str">
        <x:v>0</x:v>
      </x:c>
      <x:c r="Q958" s="28" t="str">
        <x:v>0</x:v>
      </x:c>
      <x:c r="R958" s="28" t="str">
        <x:v>0</x:v>
      </x:c>
      <x:c r="S958" s="28" t="str">
        <x:v>4</x:v>
      </x:c>
      <x:c r="T958" s="28" t="str"/>
      <x:c r="U958" s="25" t="str">
        <x:v>1948</x:v>
      </x:c>
      <x:c r="V958" s="25" t="str">
        <x:v>1948</x:v>
      </x:c>
      <x:c r="W958" s="25" t="str">
        <x:v>RGWR_1948_s4662id1415099.pdf</x:v>
      </x:c>
      <x:c r="X958" s="25" t="str">
        <x:v>260</x:v>
      </x:c>
      <x:c r="Y958" s="25" t="str"/>
      <x:c r="Z958" s="25" t="str">
        <x:v>Table 2</x:v>
      </x:c>
      <x:c r="AA958" s="25" t="str">
        <x:v>high-resolution scan-row segmentation and cell OCR; represented printed dashes encoded as zero</x:v>
      </x:c>
      <x:c r="AB958" s="25" t="str">
        <x:v>focused source review completed; documented cell correction applied</x:v>
      </x:c>
      <x:c r="AC958" s="25" t="str">
        <x:v>reconciled: typhoid_paratyphoid_deaths: selected the direct OCR reading agreeing with independent transcription 0; reconciled: whooping_cough_deaths: selected the direct OCR reading agreeing with independent transcription 0; reconciled: tuberculosis_all_forms_deaths: faint printed dash not recognized by either OCR layer; encoded as zero; reconciled: pneumonia_deaths: faint printed dash not recognized by either OCR layer; encoded as zero; Focused-review correction to infant_deaths_under_1: visual review of enlarged London row (OCR dropped the final digit)</x:v>
      </x:c>
    </x:row>
    <x:row r="959">
      <x:c r="A959" s="24" t="n">
        <x:v>17661</x:v>
      </x:c>
      <x:c r="B959" s="25" t="str">
        <x:v>London</x:v>
      </x:c>
      <x:c r="C959" s="28" t="str"/>
      <x:c r="D959" s="28" t="str">
        <x:v>1292</x:v>
      </x:c>
      <x:c r="E959" s="28" t="str">
        <x:v>29</x:v>
      </x:c>
      <x:c r="F959" s="28" t="str">
        <x:v>639</x:v>
      </x:c>
      <x:c r="G959" s="30" t="str"/>
      <x:c r="H959" s="28" t="str">
        <x:v>21</x:v>
      </x:c>
      <x:c r="I959" s="28" t="str">
        <x:v>0</x:v>
      </x:c>
      <x:c r="J959" s="28" t="str"/>
      <x:c r="K959" s="28" t="str"/>
      <x:c r="L959" s="28" t="str"/>
      <x:c r="M959" s="28" t="str">
        <x:v>0</x:v>
      </x:c>
      <x:c r="N959" s="28" t="str">
        <x:v>1</x:v>
      </x:c>
      <x:c r="O959" s="28" t="str">
        <x:v>45</x:v>
      </x:c>
      <x:c r="P959" s="28" t="str">
        <x:v>0</x:v>
      </x:c>
      <x:c r="Q959" s="28" t="str">
        <x:v>0</x:v>
      </x:c>
      <x:c r="R959" s="28" t="str">
        <x:v>24</x:v>
      </x:c>
      <x:c r="S959" s="28" t="str">
        <x:v>1</x:v>
      </x:c>
      <x:c r="T959" s="28" t="str"/>
      <x:c r="U959" s="25" t="str">
        <x:v>1948</x:v>
      </x:c>
      <x:c r="V959" s="25" t="str">
        <x:v>1948</x:v>
      </x:c>
      <x:c r="W959" s="25" t="str">
        <x:v>RGWR_1948_s4662id1415099.pdf</x:v>
      </x:c>
      <x:c r="X959" s="25" t="str">
        <x:v>276</x:v>
      </x:c>
      <x:c r="Y959" s="25" t="str"/>
      <x:c r="Z959" s="25" t="str">
        <x:v>Table 2</x:v>
      </x:c>
      <x:c r="AA959" s="25" t="str">
        <x:v>high-resolution scan-row segmentation and cell OCR; represented printed dashes encoded as zero</x:v>
      </x:c>
      <x:c r="AB959" s="25" t="str">
        <x:v>needs focused review</x:v>
      </x:c>
      <x:c r="AC959" s="25" t="str">
        <x:v>deaths_excluding_stillbirths: neither direct OCR reading (998/None) agrees with independent transcription 639; retained the independent value pending review; reconciled: influenza_deaths: selected the direct OCR reading agreeing with independent transcription 0</x:v>
      </x:c>
    </x:row>
    <x:row r="960">
      <x:c r="A960" s="24" t="n">
        <x:v>17668</x:v>
      </x:c>
      <x:c r="B960" s="25" t="str">
        <x:v>London</x:v>
      </x:c>
      <x:c r="C960" s="28" t="str"/>
      <x:c r="D960" s="28" t="str">
        <x:v>1344</x:v>
      </x:c>
      <x:c r="E960" s="28" t="str">
        <x:v>42</x:v>
      </x:c>
      <x:c r="F960" s="28" t="str">
        <x:v>688</x:v>
      </x:c>
      <x:c r="G960" s="30" t="str"/>
      <x:c r="H960" s="28" t="str">
        <x:v>41</x:v>
      </x:c>
      <x:c r="I960" s="28" t="str">
        <x:v>0</x:v>
      </x:c>
      <x:c r="J960" s="28" t="str"/>
      <x:c r="K960" s="28" t="str"/>
      <x:c r="L960" s="28" t="str"/>
      <x:c r="M960" s="28" t="str">
        <x:v>3</x:v>
      </x:c>
      <x:c r="N960" s="28" t="str">
        <x:v>0</x:v>
      </x:c>
      <x:c r="O960" s="28" t="str">
        <x:v>43</x:v>
      </x:c>
      <x:c r="P960" s="28" t="str">
        <x:v>1</x:v>
      </x:c>
      <x:c r="Q960" s="28" t="str">
        <x:v>0</x:v>
      </x:c>
      <x:c r="R960" s="28" t="str">
        <x:v>28</x:v>
      </x:c>
      <x:c r="S960" s="28" t="str">
        <x:v>3</x:v>
      </x:c>
      <x:c r="T960" s="28" t="str"/>
      <x:c r="U960" s="25" t="str">
        <x:v>1948</x:v>
      </x:c>
      <x:c r="V960" s="25" t="str">
        <x:v>1948</x:v>
      </x:c>
      <x:c r="W960" s="25" t="str">
        <x:v>RGWR_1948_s4662id1415099.pdf</x:v>
      </x:c>
      <x:c r="X960" s="25" t="str">
        <x:v>292</x:v>
      </x:c>
      <x:c r="Y960" s="25" t="str"/>
      <x:c r="Z960" s="25" t="str">
        <x:v>Table 2</x:v>
      </x:c>
      <x:c r="AA960" s="25" t="str">
        <x:v>high-resolution scan-row segmentation and cell OCR; represented printed dashes encoded as zero</x:v>
      </x:c>
      <x:c r="AB960" s="25" t="str">
        <x:v>focused source review completed; documented cell correction applied</x:v>
      </x:c>
      <x:c r="AC960" s="25" t="str">
        <x:v>deaths_excluding_stillbirths: directly read source value 988 differs from independent transcription 688; reconciled: influenza_deaths: selected the direct OCR reading agreeing with independent transcription 1; Focused-review correction to deaths_excluding_stillbirths: visual review of enlarged London row on PDF page 292 (OCR substituted 9 for 6); Focused-review correction to pneumonia_deaths: visual review of enlarged London row on PDF page 292</x:v>
      </x:c>
    </x:row>
    <x:row r="961">
      <x:c r="A961" s="24" t="n">
        <x:v>17675</x:v>
      </x:c>
      <x:c r="B961" s="25" t="str">
        <x:v>London</x:v>
      </x:c>
      <x:c r="C961" s="28" t="str"/>
      <x:c r="D961" s="28" t="str">
        <x:v>1318</x:v>
      </x:c>
      <x:c r="E961" s="28" t="str">
        <x:v>24</x:v>
      </x:c>
      <x:c r="F961" s="28" t="str">
        <x:v>688</x:v>
      </x:c>
      <x:c r="G961" s="30" t="str"/>
      <x:c r="H961" s="28" t="str">
        <x:v>35</x:v>
      </x:c>
      <x:c r="I961" s="28" t="str">
        <x:v>0</x:v>
      </x:c>
      <x:c r="J961" s="28" t="str"/>
      <x:c r="K961" s="28" t="str"/>
      <x:c r="L961" s="28" t="str"/>
      <x:c r="M961" s="28" t="str">
        <x:v>0</x:v>
      </x:c>
      <x:c r="N961" s="28" t="str">
        <x:v>0</x:v>
      </x:c>
      <x:c r="O961" s="28" t="str">
        <x:v>45</x:v>
      </x:c>
      <x:c r="P961" s="28" t="str">
        <x:v>0</x:v>
      </x:c>
      <x:c r="Q961" s="28" t="str">
        <x:v>2</x:v>
      </x:c>
      <x:c r="R961" s="28" t="str">
        <x:v>19</x:v>
      </x:c>
      <x:c r="S961" s="28" t="str">
        <x:v>2</x:v>
      </x:c>
      <x:c r="T961" s="28" t="str"/>
      <x:c r="U961" s="25" t="str">
        <x:v>1948</x:v>
      </x:c>
      <x:c r="V961" s="25" t="str">
        <x:v>1948</x:v>
      </x:c>
      <x:c r="W961" s="25" t="str">
        <x:v>RGWR_1948_s4662id1415099.pdf</x:v>
      </x:c>
      <x:c r="X961" s="25" t="str">
        <x:v>308</x:v>
      </x:c>
      <x:c r="Y961" s="25" t="str"/>
      <x:c r="Z961" s="25" t="str">
        <x:v>Table 2</x:v>
      </x:c>
      <x:c r="AA961" s="25" t="str">
        <x:v>high-resolution scan-row segmentation and cell OCR; represented printed dashes encoded as zero</x:v>
      </x:c>
      <x:c r="AB961" s="25" t="str">
        <x:v>needs focused review</x:v>
      </x:c>
      <x:c r="AC961" s="25" t="str">
        <x:v>deaths_excluding_stillbirths: neither direct OCR reading (683/None) agrees with independent transcription 688; retained the independent value pending review</x:v>
      </x:c>
    </x:row>
    <x:row r="962">
      <x:c r="A962" s="24" t="n">
        <x:v>17682</x:v>
      </x:c>
      <x:c r="B962" s="25" t="str">
        <x:v>London</x:v>
      </x:c>
      <x:c r="C962" s="28" t="str"/>
      <x:c r="D962" s="28" t="str">
        <x:v>1383</x:v>
      </x:c>
      <x:c r="E962" s="28" t="str">
        <x:v>33</x:v>
      </x:c>
      <x:c r="F962" s="28" t="str">
        <x:v>658</x:v>
      </x:c>
      <x:c r="G962" s="30" t="str"/>
      <x:c r="H962" s="28" t="str">
        <x:v>37</x:v>
      </x:c>
      <x:c r="I962" s="28" t="str">
        <x:v>0</x:v>
      </x:c>
      <x:c r="J962" s="28" t="str"/>
      <x:c r="K962" s="28" t="str"/>
      <x:c r="L962" s="28" t="str"/>
      <x:c r="M962" s="28" t="str">
        <x:v>0</x:v>
      </x:c>
      <x:c r="N962" s="28" t="str">
        <x:v>0</x:v>
      </x:c>
      <x:c r="O962" s="28" t="str">
        <x:v>44</x:v>
      </x:c>
      <x:c r="P962" s="28" t="str">
        <x:v>0</x:v>
      </x:c>
      <x:c r="Q962" s="28" t="str">
        <x:v>1</x:v>
      </x:c>
      <x:c r="R962" s="28" t="str">
        <x:v>26</x:v>
      </x:c>
      <x:c r="S962" s="28" t="str">
        <x:v>0</x:v>
      </x:c>
      <x:c r="T962" s="28" t="str"/>
      <x:c r="U962" s="25" t="str">
        <x:v>1948</x:v>
      </x:c>
      <x:c r="V962" s="25" t="str">
        <x:v>1948</x:v>
      </x:c>
      <x:c r="W962" s="25" t="str">
        <x:v>RGWR_1948_s4662id1415099.pdf</x:v>
      </x:c>
      <x:c r="X962" s="25" t="str">
        <x:v>324</x:v>
      </x:c>
      <x:c r="Y962" s="25" t="str"/>
      <x:c r="Z962" s="25" t="str">
        <x:v>Table 2</x:v>
      </x:c>
      <x:c r="AA962" s="25" t="str">
        <x:v>high-resolution scan-row segmentation and cell OCR; represented printed dashes encoded as zero</x:v>
      </x:c>
      <x:c r="AB962" s="25" t="str">
        <x:v>focused source review completed; documented cell correction applied</x:v>
      </x:c>
      <x:c r="AC962" s="25" t="str">
        <x:v>reconciled: influenza_deaths: selected the direct OCR reading agreeing with independent transcription 0; reconciled: diarrhoea_enteritis_under_2_deaths: faint printed dash not recognized by either OCR layer; encoded as zero; Focused-review correction to live_births: visual review of enlarged London row (OCR misread the printed first digit)</x:v>
      </x:c>
    </x:row>
    <x:row r="963">
      <x:c r="A963" s="24" t="n">
        <x:v>17689</x:v>
      </x:c>
      <x:c r="B963" s="25" t="str">
        <x:v>London</x:v>
      </x:c>
      <x:c r="C963" s="28" t="str"/>
      <x:c r="D963" s="28" t="str">
        <x:v>1282</x:v>
      </x:c>
      <x:c r="E963" s="28" t="str">
        <x:v>19</x:v>
      </x:c>
      <x:c r="F963" s="28" t="str">
        <x:v>682</x:v>
      </x:c>
      <x:c r="G963" s="30" t="str"/>
      <x:c r="H963" s="28" t="str">
        <x:v>45</x:v>
      </x:c>
      <x:c r="I963" s="28" t="str">
        <x:v>0</x:v>
      </x:c>
      <x:c r="J963" s="28" t="str"/>
      <x:c r="K963" s="28" t="str"/>
      <x:c r="L963" s="28" t="str"/>
      <x:c r="M963" s="28" t="str">
        <x:v>1</x:v>
      </x:c>
      <x:c r="N963" s="28" t="str">
        <x:v>0</x:v>
      </x:c>
      <x:c r="O963" s="28" t="str">
        <x:v>1</x:v>
      </x:c>
      <x:c r="P963" s="28" t="str">
        <x:v>0</x:v>
      </x:c>
      <x:c r="Q963" s="28" t="str">
        <x:v>0</x:v>
      </x:c>
      <x:c r="R963" s="28" t="str">
        <x:v>31</x:v>
      </x:c>
      <x:c r="S963" s="28" t="str">
        <x:v>3</x:v>
      </x:c>
      <x:c r="T963" s="28" t="str"/>
      <x:c r="U963" s="25" t="str">
        <x:v>1948</x:v>
      </x:c>
      <x:c r="V963" s="25" t="str">
        <x:v>1948</x:v>
      </x:c>
      <x:c r="W963" s="25" t="str">
        <x:v>RGWR_1948_s4662id1415099.pdf</x:v>
      </x:c>
      <x:c r="X963" s="25" t="str">
        <x:v>340</x:v>
      </x:c>
      <x:c r="Y963" s="25" t="str"/>
      <x:c r="Z963" s="25" t="str">
        <x:v>Table 2</x:v>
      </x:c>
      <x:c r="AA963" s="25" t="str">
        <x:v>high-resolution scan-row segmentation and cell OCR; represented printed dashes encoded as zero</x:v>
      </x:c>
      <x:c r="AB963" s="25" t="str">
        <x:v>needs focused review</x:v>
      </x:c>
      <x:c r="AC963" s="25" t="str">
        <x:v>deaths_excluding_stillbirths: neither direct OCR reading (84/None) agrees with independent transcription 682; retained the independent value pending review</x:v>
      </x:c>
    </x:row>
    <x:row r="964">
      <x:c r="A964" s="24" t="n">
        <x:v>17696</x:v>
      </x:c>
      <x:c r="B964" s="25" t="str">
        <x:v>London</x:v>
      </x:c>
      <x:c r="C964" s="28" t="str"/>
      <x:c r="D964" s="28" t="str">
        <x:v>1307</x:v>
      </x:c>
      <x:c r="E964" s="28" t="str">
        <x:v>21</x:v>
      </x:c>
      <x:c r="F964" s="28" t="str">
        <x:v>696</x:v>
      </x:c>
      <x:c r="G964" s="30" t="str"/>
      <x:c r="H964" s="28" t="str">
        <x:v>39</x:v>
      </x:c>
      <x:c r="I964" s="28" t="str">
        <x:v>0</x:v>
      </x:c>
      <x:c r="J964" s="28" t="str"/>
      <x:c r="K964" s="28" t="str"/>
      <x:c r="L964" s="28" t="str"/>
      <x:c r="M964" s="28" t="str">
        <x:v>2</x:v>
      </x:c>
      <x:c r="N964" s="28" t="str">
        <x:v>0</x:v>
      </x:c>
      <x:c r="O964" s="28" t="str">
        <x:v>46</x:v>
      </x:c>
      <x:c r="P964" s="28" t="str">
        <x:v>0</x:v>
      </x:c>
      <x:c r="Q964" s="28" t="str">
        <x:v>1</x:v>
      </x:c>
      <x:c r="R964" s="28" t="str">
        <x:v>40</x:v>
      </x:c>
      <x:c r="S964" s="28" t="str">
        <x:v>2</x:v>
      </x:c>
      <x:c r="T964" s="28" t="str"/>
      <x:c r="U964" s="25" t="str">
        <x:v>1948</x:v>
      </x:c>
      <x:c r="V964" s="25" t="str">
        <x:v>1948</x:v>
      </x:c>
      <x:c r="W964" s="25" t="str">
        <x:v>RGWR_1948_s4662id1415099.pdf</x:v>
      </x:c>
      <x:c r="X964" s="25" t="str">
        <x:v>356</x:v>
      </x:c>
      <x:c r="Y964" s="25" t="str"/>
      <x:c r="Z964" s="25" t="str">
        <x:v>Table 2</x:v>
      </x:c>
      <x:c r="AA964" s="25" t="str">
        <x:v>high-resolution scan-row segmentation and cell OCR; represented printed dashes encoded as zero</x:v>
      </x:c>
      <x:c r="AB964" s="25" t="str">
        <x:v>needs focused review</x:v>
      </x:c>
      <x:c r="AC964" s="25" t="str">
        <x:v>diphtheria_deaths: neither direct OCR reading (7/None) agrees with independent transcription 0; retained the independent value pending review</x:v>
      </x:c>
    </x:row>
    <x:row r="965">
      <x:c r="A965" s="24" t="n">
        <x:v>17703</x:v>
      </x:c>
      <x:c r="B965" s="25" t="str">
        <x:v>London</x:v>
      </x:c>
      <x:c r="C965" s="28" t="str"/>
      <x:c r="D965" s="28" t="str">
        <x:v>1412</x:v>
      </x:c>
      <x:c r="E965" s="28" t="str">
        <x:v>16</x:v>
      </x:c>
      <x:c r="F965" s="28" t="str">
        <x:v>635</x:v>
      </x:c>
      <x:c r="G965" s="30" t="str"/>
      <x:c r="H965" s="28" t="str">
        <x:v>32</x:v>
      </x:c>
      <x:c r="I965" s="28" t="str">
        <x:v>0</x:v>
      </x:c>
      <x:c r="J965" s="28" t="str"/>
      <x:c r="K965" s="28" t="str"/>
      <x:c r="L965" s="28" t="str"/>
      <x:c r="M965" s="28" t="str">
        <x:v>0</x:v>
      </x:c>
      <x:c r="N965" s="28" t="str">
        <x:v>0</x:v>
      </x:c>
      <x:c r="O965" s="28" t="str">
        <x:v>0</x:v>
      </x:c>
      <x:c r="P965" s="28" t="str">
        <x:v>0</x:v>
      </x:c>
      <x:c r="Q965" s="28" t="str">
        <x:v>0</x:v>
      </x:c>
      <x:c r="R965" s="28" t="str">
        <x:v>8</x:v>
      </x:c>
      <x:c r="S965" s="28" t="str">
        <x:v>7</x:v>
      </x:c>
      <x:c r="T965" s="28" t="str"/>
      <x:c r="U965" s="25" t="str">
        <x:v>1948</x:v>
      </x:c>
      <x:c r="V965" s="25" t="str">
        <x:v>1948</x:v>
      </x:c>
      <x:c r="W965" s="25" t="str">
        <x:v>RGWR_1948_s4662id1415099.pdf</x:v>
      </x:c>
      <x:c r="X965" s="25" t="str">
        <x:v>372</x:v>
      </x:c>
      <x:c r="Y965" s="25" t="str"/>
      <x:c r="Z965" s="25" t="str">
        <x:v>Table 2</x:v>
      </x:c>
      <x:c r="AA965" s="25" t="str">
        <x:v>high-resolution scan-row segmentation and cell OCR; represented printed dashes encoded as zero</x:v>
      </x:c>
      <x:c r="AB965" s="25" t="str">
        <x:v>focused source review completed; documented cell correction applied</x:v>
      </x:c>
      <x:c r="AC965" s="25" t="str">
        <x:v>live_births: implausible or missing direct OCR (0/None); deaths_excluding_stillbirths: neither direct OCR reading (1/None) agrees with independent transcription 635; retained the independent value pending review; influenza_deaths: neither direct OCR reading (8/None) agrees with independent transcription 0; retained the independent value pending review; reconciled: typhoid_paratyphoid_deaths: selected the direct OCR reading agreeing with independent transcription 0; reconciled: whooping_cough_deaths: selected the direct OCR reading agreeing with independent transcription 0; reconciled: diphtheria_deaths: selected the direct OCR reading agreeing with independent transcription 0; Focused-review correction to live_births: visual review of enlarged London row on PDF page 372 (OCR missed the printed cell); Focused-review correction to stillbirths: visual review of the complete table page (OCR dropped both printed digits); Focused-review correction to infant_deaths_under_1: visual review of the complete table page (OCR selected the adjacent row)</x:v>
      </x:c>
    </x:row>
    <x:row r="966">
      <x:c r="A966" s="24" t="n">
        <x:v>17710</x:v>
      </x:c>
      <x:c r="B966" s="25" t="str">
        <x:v>London</x:v>
      </x:c>
      <x:c r="C966" s="28" t="str"/>
      <x:c r="D966" s="28" t="str">
        <x:v>1246</x:v>
      </x:c>
      <x:c r="E966" s="28" t="str">
        <x:v>35</x:v>
      </x:c>
      <x:c r="F966" s="28" t="str">
        <x:v>615</x:v>
      </x:c>
      <x:c r="G966" s="30" t="str"/>
      <x:c r="H966" s="28" t="str">
        <x:v>40</x:v>
      </x:c>
      <x:c r="I966" s="28" t="str">
        <x:v>0</x:v>
      </x:c>
      <x:c r="J966" s="28" t="str"/>
      <x:c r="K966" s="28" t="str"/>
      <x:c r="L966" s="28" t="str"/>
      <x:c r="M966" s="28" t="str">
        <x:v>0</x:v>
      </x:c>
      <x:c r="N966" s="28" t="str">
        <x:v>0</x:v>
      </x:c>
      <x:c r="O966" s="28" t="str">
        <x:v>42</x:v>
      </x:c>
      <x:c r="P966" s="28" t="str">
        <x:v>0</x:v>
      </x:c>
      <x:c r="Q966" s="28" t="str">
        <x:v>0</x:v>
      </x:c>
      <x:c r="R966" s="28" t="str">
        <x:v>14</x:v>
      </x:c>
      <x:c r="S966" s="28" t="str">
        <x:v>1</x:v>
      </x:c>
      <x:c r="T966" s="28" t="str"/>
      <x:c r="U966" s="25" t="str">
        <x:v>1948</x:v>
      </x:c>
      <x:c r="V966" s="25" t="str">
        <x:v>1948</x:v>
      </x:c>
      <x:c r="W966" s="25" t="str">
        <x:v>RGWR_1948_s4662id1415099.pdf</x:v>
      </x:c>
      <x:c r="X966" s="25" t="str">
        <x:v>388</x:v>
      </x:c>
      <x:c r="Y966" s="25" t="str"/>
      <x:c r="Z966" s="25" t="str">
        <x:v>Table 2</x:v>
      </x:c>
      <x:c r="AA966" s="25" t="str">
        <x:v>high-resolution scan-row segmentation and cell OCR; represented printed dashes encoded as zero</x:v>
      </x:c>
      <x:c r="AB966" s="25" t="str">
        <x:v>source row located; independent field checks reconciled OCR</x:v>
      </x:c>
      <x:c r="AC966" s="25" t="str">
        <x:v>reconciled: influenza_deaths: selected the direct OCR reading agreeing with independent transcription 0</x:v>
      </x:c>
    </x:row>
    <x:row r="967">
      <x:c r="A967" s="24" t="n">
        <x:v>17717</x:v>
      </x:c>
      <x:c r="B967" s="25" t="str">
        <x:v>London</x:v>
      </x:c>
      <x:c r="C967" s="28" t="str"/>
      <x:c r="D967" s="28" t="str">
        <x:v>1275</x:v>
      </x:c>
      <x:c r="E967" s="28" t="str">
        <x:v>17</x:v>
      </x:c>
      <x:c r="F967" s="28" t="str">
        <x:v>607</x:v>
      </x:c>
      <x:c r="G967" s="30" t="str"/>
      <x:c r="H967" s="28" t="str">
        <x:v>31</x:v>
      </x:c>
      <x:c r="I967" s="28" t="str">
        <x:v>0</x:v>
      </x:c>
      <x:c r="J967" s="28" t="str"/>
      <x:c r="K967" s="28" t="str"/>
      <x:c r="L967" s="28" t="str"/>
      <x:c r="M967" s="28" t="str">
        <x:v>1</x:v>
      </x:c>
      <x:c r="N967" s="28" t="str">
        <x:v>1</x:v>
      </x:c>
      <x:c r="O967" s="28" t="str">
        <x:v>39</x:v>
      </x:c>
      <x:c r="P967" s="28" t="str">
        <x:v>1</x:v>
      </x:c>
      <x:c r="Q967" s="28" t="str">
        <x:v>0</x:v>
      </x:c>
      <x:c r="R967" s="28" t="str">
        <x:v>7</x:v>
      </x:c>
      <x:c r="S967" s="28" t="str">
        <x:v>0</x:v>
      </x:c>
      <x:c r="T967" s="28" t="str"/>
      <x:c r="U967" s="25" t="str">
        <x:v>1948</x:v>
      </x:c>
      <x:c r="V967" s="25" t="str">
        <x:v>1948</x:v>
      </x:c>
      <x:c r="W967" s="25" t="str">
        <x:v>RGWR_1948_s4662id1415099.pdf</x:v>
      </x:c>
      <x:c r="X967" s="25" t="str">
        <x:v>404</x:v>
      </x:c>
      <x:c r="Y967" s="25" t="str"/>
      <x:c r="Z967" s="25" t="str">
        <x:v>Table 2</x:v>
      </x:c>
      <x:c r="AA967" s="25" t="str">
        <x:v>high-resolution scan-row segmentation and cell OCR; represented printed dashes encoded as zero</x:v>
      </x:c>
      <x:c r="AB967" s="25" t="str">
        <x:v>needs focused review</x:v>
      </x:c>
      <x:c r="AC967" s="25" t="str">
        <x:v>influenza_deaths: neither direct OCR reading (0/None) agrees with independent transcription 1; retained the independent value pending review</x:v>
      </x:c>
    </x:row>
    <x:row r="968">
      <x:c r="A968" s="24" t="n">
        <x:v>17724</x:v>
      </x:c>
      <x:c r="B968" s="25" t="str">
        <x:v>London</x:v>
      </x:c>
      <x:c r="C968" s="28" t="str"/>
      <x:c r="D968" s="28" t="str">
        <x:v>1328</x:v>
      </x:c>
      <x:c r="E968" s="28" t="str">
        <x:v>29</x:v>
      </x:c>
      <x:c r="F968" s="28" t="str">
        <x:v>605</x:v>
      </x:c>
      <x:c r="G968" s="30" t="str"/>
      <x:c r="H968" s="28" t="str">
        <x:v>22</x:v>
      </x:c>
      <x:c r="I968" s="28" t="str">
        <x:v>0</x:v>
      </x:c>
      <x:c r="J968" s="28" t="str"/>
      <x:c r="K968" s="28" t="str"/>
      <x:c r="L968" s="28" t="str"/>
      <x:c r="M968" s="28" t="str">
        <x:v>0</x:v>
      </x:c>
      <x:c r="N968" s="28" t="str">
        <x:v>0</x:v>
      </x:c>
      <x:c r="O968" s="28" t="str">
        <x:v>38</x:v>
      </x:c>
      <x:c r="P968" s="28" t="str">
        <x:v>0</x:v>
      </x:c>
      <x:c r="Q968" s="28" t="str">
        <x:v>0</x:v>
      </x:c>
      <x:c r="R968" s="28" t="str">
        <x:v>13</x:v>
      </x:c>
      <x:c r="S968" s="28" t="str">
        <x:v>2</x:v>
      </x:c>
      <x:c r="T968" s="28" t="str"/>
      <x:c r="U968" s="25" t="str">
        <x:v>1948</x:v>
      </x:c>
      <x:c r="V968" s="25" t="str">
        <x:v>1948</x:v>
      </x:c>
      <x:c r="W968" s="25" t="str">
        <x:v>RGWR_1948_s4662id1415099.pdf</x:v>
      </x:c>
      <x:c r="X968" s="25" t="str">
        <x:v>420</x:v>
      </x:c>
      <x:c r="Y968" s="25" t="str"/>
      <x:c r="Z968" s="25" t="str">
        <x:v>Table 2</x:v>
      </x:c>
      <x:c r="AA968" s="25" t="str">
        <x:v>high-resolution scan-row segmentation and cell OCR; represented printed dashes encoded as zero</x:v>
      </x:c>
      <x:c r="AB968" s="25" t="str">
        <x:v>focused source review completed; documented cell correction applied</x:v>
      </x:c>
      <x:c r="AC968" s="25" t="str">
        <x:v>influenza_deaths: neither direct OCR reading (1/None) agrees with independent transcription 0; retained the independent value pending review; reconciled: typhoid_paratyphoid_deaths: selected the direct OCR reading agreeing with independent transcription 0; reconciled: whooping_cough_deaths: selected the direct OCR reading agreeing with independent transcription 0; Focused-review correction to live_births: visual review of enlarged London row (OCR misread the printed first digit)</x:v>
      </x:c>
    </x:row>
    <x:row r="969">
      <x:c r="A969" s="24" t="n">
        <x:v>17731</x:v>
      </x:c>
      <x:c r="B969" s="25" t="str">
        <x:v>London</x:v>
      </x:c>
      <x:c r="C969" s="28" t="str"/>
      <x:c r="D969" s="28" t="str">
        <x:v>1340</x:v>
      </x:c>
      <x:c r="E969" s="28" t="str">
        <x:v>28</x:v>
      </x:c>
      <x:c r="F969" s="28" t="str">
        <x:v>630</x:v>
      </x:c>
      <x:c r="G969" s="30" t="str"/>
      <x:c r="H969" s="28" t="str">
        <x:v>33</x:v>
      </x:c>
      <x:c r="I969" s="28" t="str">
        <x:v>0</x:v>
      </x:c>
      <x:c r="J969" s="28" t="str"/>
      <x:c r="K969" s="28" t="str"/>
      <x:c r="L969" s="28" t="str"/>
      <x:c r="M969" s="28" t="str">
        <x:v>1</x:v>
      </x:c>
      <x:c r="N969" s="28" t="str">
        <x:v>2</x:v>
      </x:c>
      <x:c r="O969" s="28" t="str">
        <x:v>31</x:v>
      </x:c>
      <x:c r="P969" s="28" t="str">
        <x:v>1</x:v>
      </x:c>
      <x:c r="Q969" s="28" t="str">
        <x:v>1</x:v>
      </x:c>
      <x:c r="R969" s="28" t="str">
        <x:v>17</x:v>
      </x:c>
      <x:c r="S969" s="28" t="str">
        <x:v>0</x:v>
      </x:c>
      <x:c r="T969" s="28" t="str"/>
      <x:c r="U969" s="25" t="str">
        <x:v>1948</x:v>
      </x:c>
      <x:c r="V969" s="25" t="str">
        <x:v>1948</x:v>
      </x:c>
      <x:c r="W969" s="25" t="str">
        <x:v>RGWR_1948_s4662id1415099.pdf</x:v>
      </x:c>
      <x:c r="X969" s="25" t="str">
        <x:v>436</x:v>
      </x:c>
      <x:c r="Y969" s="25" t="str"/>
      <x:c r="Z969" s="25" t="str">
        <x:v>Table 2</x:v>
      </x:c>
      <x:c r="AA969" s="25" t="str">
        <x:v>high-resolution scan-row segmentation and cell OCR; represented printed dashes encoded as zero</x:v>
      </x:c>
      <x:c r="AB969" s="25" t="str">
        <x:v>needs focused review</x:v>
      </x:c>
      <x:c r="AC969" s="25" t="str">
        <x:v>deaths_excluding_stillbirths: neither direct OCR reading (0/None) agrees with independent transcription 630; retained the independent value pending review; diphtheria_deaths: neither direct OCR reading (0/None) agrees with independent transcription 2; retained the independent value pending review; influenza_deaths: neither direct OCR reading (0/None) agrees with independent transcription 1; retained the independent value pending review; reconciled: diarrhoea_enteritis_under_2_deaths: faint printed dash not recognized by either OCR layer; encoded as zero</x:v>
      </x:c>
    </x:row>
    <x:row r="970">
      <x:c r="A970" s="24" t="n">
        <x:v>17738</x:v>
      </x:c>
      <x:c r="B970" s="25" t="str">
        <x:v>London</x:v>
      </x:c>
      <x:c r="C970" s="28" t="str"/>
      <x:c r="D970" s="28" t="str">
        <x:v>1370</x:v>
      </x:c>
      <x:c r="E970" s="28" t="str">
        <x:v>24</x:v>
      </x:c>
      <x:c r="F970" s="28" t="str">
        <x:v>651</x:v>
      </x:c>
      <x:c r="G970" s="30" t="str"/>
      <x:c r="H970" s="28" t="str">
        <x:v>35</x:v>
      </x:c>
      <x:c r="I970" s="28" t="str">
        <x:v>0</x:v>
      </x:c>
      <x:c r="J970" s="28" t="str"/>
      <x:c r="K970" s="28" t="str"/>
      <x:c r="L970" s="28" t="str"/>
      <x:c r="M970" s="28" t="str">
        <x:v>1</x:v>
      </x:c>
      <x:c r="N970" s="28" t="str">
        <x:v>0</x:v>
      </x:c>
      <x:c r="O970" s="28" t="str">
        <x:v>38</x:v>
      </x:c>
      <x:c r="P970" s="28" t="str">
        <x:v>1</x:v>
      </x:c>
      <x:c r="Q970" s="28" t="str">
        <x:v>1</x:v>
      </x:c>
      <x:c r="R970" s="28" t="str">
        <x:v>0</x:v>
      </x:c>
      <x:c r="S970" s="28" t="str">
        <x:v>4</x:v>
      </x:c>
      <x:c r="T970" s="28" t="str"/>
      <x:c r="U970" s="25" t="str">
        <x:v>1948</x:v>
      </x:c>
      <x:c r="V970" s="25" t="str">
        <x:v>1948</x:v>
      </x:c>
      <x:c r="W970" s="25" t="str">
        <x:v>RGWR_1948_s4662id1415099.pdf</x:v>
      </x:c>
      <x:c r="X970" s="25" t="str">
        <x:v>452</x:v>
      </x:c>
      <x:c r="Y970" s="25" t="str"/>
      <x:c r="Z970" s="25" t="str">
        <x:v>Table 2</x:v>
      </x:c>
      <x:c r="AA970" s="25" t="str">
        <x:v>high-resolution scan-row segmentation and cell OCR; represented printed dashes encoded as zero</x:v>
      </x:c>
      <x:c r="AB970" s="25" t="str">
        <x:v>focused source review completed; documented cell correction applied</x:v>
      </x:c>
      <x:c r="AC970" s="25" t="str">
        <x:v>influenza_deaths: neither direct OCR reading (0/None) agrees with independent transcription 1; retained the independent value pending review; reconciled: diphtheria_deaths: selected the direct OCR reading agreeing with independent transcription 0; reconciled: pneumonia_deaths: faint printed dash not recognized by either OCR layer; encoded as zero; Focused-review correction to live_births: visual review of the complete table page (OCR misread the printed first digit)</x:v>
      </x:c>
    </x:row>
    <x:row r="971">
      <x:c r="A971" s="24" t="n">
        <x:v>17745</x:v>
      </x:c>
      <x:c r="B971" s="25" t="str">
        <x:v>London</x:v>
      </x:c>
      <x:c r="C971" s="28" t="str"/>
      <x:c r="D971" s="28" t="str">
        <x:v>1230</x:v>
      </x:c>
      <x:c r="E971" s="28" t="str">
        <x:v>22</x:v>
      </x:c>
      <x:c r="F971" s="28" t="str">
        <x:v>781</x:v>
      </x:c>
      <x:c r="G971" s="30" t="str"/>
      <x:c r="H971" s="28" t="str">
        <x:v>23</x:v>
      </x:c>
      <x:c r="I971" s="28" t="str">
        <x:v>0</x:v>
      </x:c>
      <x:c r="J971" s="28" t="str"/>
      <x:c r="K971" s="28" t="str"/>
      <x:c r="L971" s="28" t="str"/>
      <x:c r="M971" s="28" t="str">
        <x:v>0</x:v>
      </x:c>
      <x:c r="N971" s="28" t="str">
        <x:v>0</x:v>
      </x:c>
      <x:c r="O971" s="28" t="str">
        <x:v>34</x:v>
      </x:c>
      <x:c r="P971" s="28" t="str">
        <x:v>1</x:v>
      </x:c>
      <x:c r="Q971" s="28" t="str">
        <x:v>0</x:v>
      </x:c>
      <x:c r="R971" s="28" t="str">
        <x:v>31</x:v>
      </x:c>
      <x:c r="S971" s="28" t="str">
        <x:v>2</x:v>
      </x:c>
      <x:c r="T971" s="28" t="str"/>
      <x:c r="U971" s="25" t="str">
        <x:v>1948</x:v>
      </x:c>
      <x:c r="V971" s="25" t="str">
        <x:v>1948</x:v>
      </x:c>
      <x:c r="W971" s="25" t="str">
        <x:v>RGWR_1948_s4662id1415099.pdf</x:v>
      </x:c>
      <x:c r="X971" s="25" t="str">
        <x:v>468</x:v>
      </x:c>
      <x:c r="Y971" s="25" t="str"/>
      <x:c r="Z971" s="25" t="str">
        <x:v>Table 2</x:v>
      </x:c>
      <x:c r="AA971" s="25" t="str">
        <x:v>high-resolution scan-row segmentation and cell OCR; represented printed dashes encoded as zero</x:v>
      </x:c>
      <x:c r="AB971" s="25" t="str">
        <x:v>source row located; independent field checks reconciled OCR</x:v>
      </x:c>
      <x:c r="AC971" s="25" t="str">
        <x:v>reconciled: typhoid_paratyphoid_deaths: selected the direct OCR reading agreeing with independent transcription 0</x:v>
      </x:c>
    </x:row>
    <x:row r="972">
      <x:c r="A972" s="24" t="n">
        <x:v>17752</x:v>
      </x:c>
      <x:c r="B972" s="25" t="str">
        <x:v>London</x:v>
      </x:c>
      <x:c r="C972" s="28" t="str"/>
      <x:c r="D972" s="28" t="str">
        <x:v>1242</x:v>
      </x:c>
      <x:c r="E972" s="28" t="str">
        <x:v>19</x:v>
      </x:c>
      <x:c r="F972" s="28" t="str">
        <x:v>584</x:v>
      </x:c>
      <x:c r="G972" s="30" t="str"/>
      <x:c r="H972" s="28" t="str">
        <x:v>44</x:v>
      </x:c>
      <x:c r="I972" s="28" t="str">
        <x:v>0</x:v>
      </x:c>
      <x:c r="J972" s="28" t="str"/>
      <x:c r="K972" s="28" t="str"/>
      <x:c r="L972" s="28" t="str"/>
      <x:c r="M972" s="28" t="str">
        <x:v>1</x:v>
      </x:c>
      <x:c r="N972" s="28" t="str">
        <x:v>0</x:v>
      </x:c>
      <x:c r="O972" s="28" t="str">
        <x:v>35</x:v>
      </x:c>
      <x:c r="P972" s="28" t="str">
        <x:v>2</x:v>
      </x:c>
      <x:c r="Q972" s="28" t="str">
        <x:v>0</x:v>
      </x:c>
      <x:c r="R972" s="28" t="str">
        <x:v>0</x:v>
      </x:c>
      <x:c r="S972" s="28" t="str">
        <x:v>1</x:v>
      </x:c>
      <x:c r="T972" s="28" t="str"/>
      <x:c r="U972" s="25" t="str">
        <x:v>1948</x:v>
      </x:c>
      <x:c r="V972" s="25" t="str">
        <x:v>1948</x:v>
      </x:c>
      <x:c r="W972" s="25" t="str">
        <x:v>RGWR_1948_s4662id1415099.pdf</x:v>
      </x:c>
      <x:c r="X972" s="25" t="str">
        <x:v>484</x:v>
      </x:c>
      <x:c r="Y972" s="25" t="str"/>
      <x:c r="Z972" s="25" t="str">
        <x:v>Table 2</x:v>
      </x:c>
      <x:c r="AA972" s="25" t="str">
        <x:v>high-resolution scan-row segmentation and cell OCR; represented printed dashes encoded as zero</x:v>
      </x:c>
      <x:c r="AB972" s="25" t="str">
        <x:v>focused source review completed; documented cell correction applied</x:v>
      </x:c>
      <x:c r="AC972" s="25" t="str">
        <x:v>reconciled: deaths_excluding_stillbirths: selected the direct OCR reading agreeing with independent transcription 584; Focused-review correction to infant_deaths_under_1: visual review of enlarged London row (OCR dropped the leading digit)</x:v>
      </x:c>
    </x:row>
    <x:row r="973">
      <x:c r="A973" s="24" t="n">
        <x:v>17759</x:v>
      </x:c>
      <x:c r="B973" s="25" t="str">
        <x:v>London</x:v>
      </x:c>
      <x:c r="C973" s="28" t="str"/>
      <x:c r="D973" s="28" t="str">
        <x:v>1303</x:v>
      </x:c>
      <x:c r="E973" s="28" t="str">
        <x:v>25</x:v>
      </x:c>
      <x:c r="F973" s="28" t="str">
        <x:v>547</x:v>
      </x:c>
      <x:c r="G973" s="30" t="str"/>
      <x:c r="H973" s="28" t="str">
        <x:v>24</x:v>
      </x:c>
      <x:c r="I973" s="28" t="str">
        <x:v>0</x:v>
      </x:c>
      <x:c r="J973" s="28" t="str"/>
      <x:c r="K973" s="28" t="str"/>
      <x:c r="L973" s="28" t="str"/>
      <x:c r="M973" s="28" t="str">
        <x:v>0</x:v>
      </x:c>
      <x:c r="N973" s="28" t="str">
        <x:v>0</x:v>
      </x:c>
      <x:c r="O973" s="28" t="str">
        <x:v>2</x:v>
      </x:c>
      <x:c r="P973" s="28" t="str">
        <x:v>0</x:v>
      </x:c>
      <x:c r="Q973" s="28" t="str">
        <x:v>0</x:v>
      </x:c>
      <x:c r="R973" s="28" t="str">
        <x:v>17</x:v>
      </x:c>
      <x:c r="S973" s="28" t="str">
        <x:v>2</x:v>
      </x:c>
      <x:c r="T973" s="28" t="str"/>
      <x:c r="U973" s="25" t="str">
        <x:v>1948</x:v>
      </x:c>
      <x:c r="V973" s="25" t="str">
        <x:v>1948</x:v>
      </x:c>
      <x:c r="W973" s="25" t="str">
        <x:v>RGWR_1948_s4662id1415099.pdf</x:v>
      </x:c>
      <x:c r="X973" s="25" t="str">
        <x:v>500</x:v>
      </x:c>
      <x:c r="Y973" s="25" t="str"/>
      <x:c r="Z973" s="25" t="str">
        <x:v>Table 2</x:v>
      </x:c>
      <x:c r="AA973" s="25" t="str">
        <x:v>high-resolution scan-row segmentation and cell OCR; represented printed dashes encoded as zero</x:v>
      </x:c>
      <x:c r="AB973" s="25" t="str">
        <x:v>source row located; independent field checks reconciled OCR</x:v>
      </x:c>
      <x:c r="AC973" s="25" t="str">
        <x:v>reconciled: diphtheria_deaths: selected the direct OCR reading agreeing with independent transcription 0</x:v>
      </x:c>
    </x:row>
    <x:row r="974">
      <x:c r="A974" s="24" t="n">
        <x:v>17766</x:v>
      </x:c>
      <x:c r="B974" s="25" t="str">
        <x:v>London</x:v>
      </x:c>
      <x:c r="C974" s="28" t="str"/>
      <x:c r="D974" s="28" t="str">
        <x:v>1281</x:v>
      </x:c>
      <x:c r="E974" s="28" t="str">
        <x:v>25</x:v>
      </x:c>
      <x:c r="F974" s="28" t="str">
        <x:v>583</x:v>
      </x:c>
      <x:c r="G974" s="30" t="str"/>
      <x:c r="H974" s="28" t="str">
        <x:v>28</x:v>
      </x:c>
      <x:c r="I974" s="28" t="str">
        <x:v>0</x:v>
      </x:c>
      <x:c r="J974" s="28" t="str"/>
      <x:c r="K974" s="28" t="str"/>
      <x:c r="L974" s="28" t="str"/>
      <x:c r="M974" s="28" t="str">
        <x:v>1</x:v>
      </x:c>
      <x:c r="N974" s="28" t="str">
        <x:v>0</x:v>
      </x:c>
      <x:c r="O974" s="28" t="str">
        <x:v>33</x:v>
      </x:c>
      <x:c r="P974" s="28" t="str">
        <x:v>0</x:v>
      </x:c>
      <x:c r="Q974" s="28" t="str">
        <x:v>0</x:v>
      </x:c>
      <x:c r="R974" s="28" t="str">
        <x:v>12</x:v>
      </x:c>
      <x:c r="S974" s="28" t="str">
        <x:v>3</x:v>
      </x:c>
      <x:c r="T974" s="28" t="str"/>
      <x:c r="U974" s="25" t="str">
        <x:v>1948</x:v>
      </x:c>
      <x:c r="V974" s="25" t="str">
        <x:v>1948</x:v>
      </x:c>
      <x:c r="W974" s="25" t="str">
        <x:v>RGWR_1948_s4662id1415099.pdf</x:v>
      </x:c>
      <x:c r="X974" s="25" t="str">
        <x:v>516</x:v>
      </x:c>
      <x:c r="Y974" s="25" t="str"/>
      <x:c r="Z974" s="25" t="str">
        <x:v>Table 2</x:v>
      </x:c>
      <x:c r="AA974" s="25" t="str">
        <x:v>high-resolution scan-row segmentation and cell OCR; represented printed dashes encoded as zero</x:v>
      </x:c>
      <x:c r="AB974" s="25" t="str">
        <x:v>focused source review completed; documented cell correction applied</x:v>
      </x:c>
      <x:c r="AC974" s="25" t="str">
        <x:v>NA; Focused-review correction to live_births: visual review of enlarged London row (OCR misread the printed first digit)</x:v>
      </x:c>
    </x:row>
    <x:row r="975">
      <x:c r="A975" s="24" t="n">
        <x:v>17773</x:v>
      </x:c>
      <x:c r="B975" s="25" t="str">
        <x:v>London</x:v>
      </x:c>
      <x:c r="C975" s="28" t="str"/>
      <x:c r="D975" s="28" t="str">
        <x:v>1234</x:v>
      </x:c>
      <x:c r="E975" s="28" t="str">
        <x:v>18</x:v>
      </x:c>
      <x:c r="F975" s="28" t="str">
        <x:v>619</x:v>
      </x:c>
      <x:c r="G975" s="30" t="str"/>
      <x:c r="H975" s="28" t="str">
        <x:v>32</x:v>
      </x:c>
      <x:c r="I975" s="28" t="str">
        <x:v>2</x:v>
      </x:c>
      <x:c r="J975" s="28" t="str"/>
      <x:c r="K975" s="28" t="str"/>
      <x:c r="L975" s="28" t="str"/>
      <x:c r="M975" s="28" t="str">
        <x:v>2</x:v>
      </x:c>
      <x:c r="N975" s="28" t="str">
        <x:v>1</x:v>
      </x:c>
      <x:c r="O975" s="28" t="str">
        <x:v>22</x:v>
      </x:c>
      <x:c r="P975" s="28" t="str">
        <x:v>1</x:v>
      </x:c>
      <x:c r="Q975" s="28" t="str">
        <x:v>0</x:v>
      </x:c>
      <x:c r="R975" s="28" t="str">
        <x:v>0</x:v>
      </x:c>
      <x:c r="S975" s="28" t="str">
        <x:v>0</x:v>
      </x:c>
      <x:c r="T975" s="28" t="str"/>
      <x:c r="U975" s="25" t="str">
        <x:v>1948</x:v>
      </x:c>
      <x:c r="V975" s="25" t="str">
        <x:v>1948</x:v>
      </x:c>
      <x:c r="W975" s="25" t="str">
        <x:v>RGWR_1948_s4662id1415099.pdf</x:v>
      </x:c>
      <x:c r="X975" s="25" t="str">
        <x:v>532</x:v>
      </x:c>
      <x:c r="Y975" s="25" t="str"/>
      <x:c r="Z975" s="25" t="str">
        <x:v>Table 2</x:v>
      </x:c>
      <x:c r="AA975" s="25" t="str">
        <x:v>high-resolution scan-row segmentation and cell OCR; represented printed dashes encoded as zero</x:v>
      </x:c>
      <x:c r="AB975" s="25" t="str">
        <x:v>needs focused review</x:v>
      </x:c>
      <x:c r="AC975" s="25" t="str">
        <x:v>whooping_cough_deaths: neither direct OCR reading (0/None) agrees with independent transcription 2; retained the independent value pending review; reconciled: pneumonia_deaths: faint printed dash not recognized by either OCR layer; encoded as zero</x:v>
      </x:c>
    </x:row>
    <x:row r="976">
      <x:c r="A976" s="24" t="n">
        <x:v>17780</x:v>
      </x:c>
      <x:c r="B976" s="25" t="str">
        <x:v>London</x:v>
      </x:c>
      <x:c r="C976" s="28" t="str"/>
      <x:c r="D976" s="28" t="str">
        <x:v>1312</x:v>
      </x:c>
      <x:c r="E976" s="28" t="str">
        <x:v>22</x:v>
      </x:c>
      <x:c r="F976" s="28" t="str">
        <x:v>592</x:v>
      </x:c>
      <x:c r="G976" s="30" t="str"/>
      <x:c r="H976" s="28" t="str">
        <x:v>23</x:v>
      </x:c>
      <x:c r="I976" s="28" t="str">
        <x:v>0</x:v>
      </x:c>
      <x:c r="J976" s="28" t="str"/>
      <x:c r="K976" s="28" t="str"/>
      <x:c r="L976" s="28" t="str"/>
      <x:c r="M976" s="28" t="str">
        <x:v>1</x:v>
      </x:c>
      <x:c r="N976" s="28" t="str">
        <x:v>0</x:v>
      </x:c>
      <x:c r="O976" s="28" t="str">
        <x:v>30</x:v>
      </x:c>
      <x:c r="P976" s="28" t="str">
        <x:v>0</x:v>
      </x:c>
      <x:c r="Q976" s="28" t="str">
        <x:v>0</x:v>
      </x:c>
      <x:c r="R976" s="28" t="str">
        <x:v>1</x:v>
      </x:c>
      <x:c r="S976" s="28" t="str">
        <x:v>0</x:v>
      </x:c>
      <x:c r="T976" s="28" t="str"/>
      <x:c r="U976" s="25" t="str">
        <x:v>1948</x:v>
      </x:c>
      <x:c r="V976" s="25" t="str">
        <x:v>1948</x:v>
      </x:c>
      <x:c r="W976" s="25" t="str">
        <x:v>RGWR_1948_s4662id1415099.pdf</x:v>
      </x:c>
      <x:c r="X976" s="25" t="str">
        <x:v>550</x:v>
      </x:c>
      <x:c r="Y976" s="25" t="str"/>
      <x:c r="Z976" s="25" t="str">
        <x:v>Table 2</x:v>
      </x:c>
      <x:c r="AA976" s="25" t="str">
        <x:v>high-resolution scan-row segmentation and cell OCR; represented printed dashes encoded as zero</x:v>
      </x:c>
      <x:c r="AB976" s="25" t="str">
        <x:v>source row located; scan/PDF OCR passed range checks and all available independent field checks</x:v>
      </x:c>
      <x:c r="AC976" s="25" t="str"/>
    </x:row>
    <x:row r="977">
      <x:c r="A977" s="24" t="n">
        <x:v>17787</x:v>
      </x:c>
      <x:c r="B977" s="25" t="str">
        <x:v>London</x:v>
      </x:c>
      <x:c r="C977" s="28" t="str"/>
      <x:c r="D977" s="28" t="str">
        <x:v>1157</x:v>
      </x:c>
      <x:c r="E977" s="28" t="str">
        <x:v>25</x:v>
      </x:c>
      <x:c r="F977" s="28" t="str">
        <x:v>578</x:v>
      </x:c>
      <x:c r="G977" s="30" t="str"/>
      <x:c r="H977" s="28" t="str">
        <x:v>32</x:v>
      </x:c>
      <x:c r="I977" s="28" t="str">
        <x:v>0</x:v>
      </x:c>
      <x:c r="J977" s="28" t="str"/>
      <x:c r="K977" s="28" t="str"/>
      <x:c r="L977" s="28" t="str"/>
      <x:c r="M977" s="28" t="str">
        <x:v>1</x:v>
      </x:c>
      <x:c r="N977" s="28" t="str">
        <x:v>0</x:v>
      </x:c>
      <x:c r="O977" s="28" t="str">
        <x:v>37</x:v>
      </x:c>
      <x:c r="P977" s="28" t="str">
        <x:v>0</x:v>
      </x:c>
      <x:c r="Q977" s="28" t="str">
        <x:v>0</x:v>
      </x:c>
      <x:c r="R977" s="28" t="str">
        <x:v>21</x:v>
      </x:c>
      <x:c r="S977" s="28" t="str">
        <x:v>2</x:v>
      </x:c>
      <x:c r="T977" s="28" t="str"/>
      <x:c r="U977" s="25" t="str">
        <x:v>1948</x:v>
      </x:c>
      <x:c r="V977" s="25" t="str">
        <x:v>1948</x:v>
      </x:c>
      <x:c r="W977" s="25" t="str">
        <x:v>RGWR_1948_s4662id1415099.pdf</x:v>
      </x:c>
      <x:c r="X977" s="25" t="str">
        <x:v>566</x:v>
      </x:c>
      <x:c r="Y977" s="25" t="str"/>
      <x:c r="Z977" s="25" t="str">
        <x:v>Table 2</x:v>
      </x:c>
      <x:c r="AA977" s="25" t="str">
        <x:v>high-resolution scan-row segmentation and cell OCR; represented printed dashes encoded as zero</x:v>
      </x:c>
      <x:c r="AB977" s="25" t="str">
        <x:v>focused source review completed; documented cell correction applied</x:v>
      </x:c>
      <x:c r="AC977" s="25" t="str">
        <x:v>live_births: implausible or missing direct OCR (0/None); stillbirths: implausible or missing direct OCR (1157/None); deaths_excluding_stillbirths: neither direct OCR reading (48/None) agrees with independent transcription 578; retained the independent value pending review; infant_deaths_under_1: implausible or missing direct OCR (578/None); typhoid_paratyphoid_deaths: neither direct OCR reading (None/None) agrees with independent transcription 0; retained the independent value pending review; diarrhoea_enteritis_under_2_deaths: implausible or missing direct OCR (801/None); reconciled: whooping_cough_deaths: selected the direct OCR reading agreeing with independent transcription 1; reconciled: influenza_deaths: selected the direct OCR reading agreeing with independent transcription 0; Focused-review correction to live_births: visual review of enlarged London row on PDF page 566 (OCR assigned the birth count to the stillbirth cell); Focused-review correction to stillbirths: visual review of enlarged London row on PDF page 566; Focused-review correction to infant_deaths_under_1: visual review of enlarged London row on PDF page 566 (OCR repeated the all-cause value); Focused-review correction to tuberculosis_all_forms_deaths: visual review of enlarged London row on PDF page 566; Focused-review correction to pneumonia_deaths: visual review of enlarged London row on PDF page 566; Focused-review correction to diarrhoea_enteritis_under_2_deaths: visual review of enlarged London row on PDF page 566</x:v>
      </x:c>
    </x:row>
    <x:row r="978">
      <x:c r="A978" s="24" t="n">
        <x:v>17794</x:v>
      </x:c>
      <x:c r="B978" s="25" t="str">
        <x:v>London</x:v>
      </x:c>
      <x:c r="C978" s="28" t="str"/>
      <x:c r="D978" s="28" t="str">
        <x:v>1194</x:v>
      </x:c>
      <x:c r="E978" s="28" t="str">
        <x:v>24</x:v>
      </x:c>
      <x:c r="F978" s="28" t="str">
        <x:v>601</x:v>
      </x:c>
      <x:c r="G978" s="30" t="str"/>
      <x:c r="H978" s="28" t="str">
        <x:v>33</x:v>
      </x:c>
      <x:c r="I978" s="28" t="str">
        <x:v>0</x:v>
      </x:c>
      <x:c r="J978" s="28" t="str"/>
      <x:c r="K978" s="28" t="str"/>
      <x:c r="L978" s="28" t="str"/>
      <x:c r="M978" s="28" t="str">
        <x:v>2</x:v>
      </x:c>
      <x:c r="N978" s="28" t="str">
        <x:v>2</x:v>
      </x:c>
      <x:c r="O978" s="28" t="str">
        <x:v>32</x:v>
      </x:c>
      <x:c r="P978" s="28" t="str">
        <x:v>1</x:v>
      </x:c>
      <x:c r="Q978" s="28" t="str">
        <x:v>0</x:v>
      </x:c>
      <x:c r="R978" s="28" t="str">
        <x:v>10</x:v>
      </x:c>
      <x:c r="S978" s="28" t="str">
        <x:v>3</x:v>
      </x:c>
      <x:c r="T978" s="28" t="str"/>
      <x:c r="U978" s="25" t="str">
        <x:v>1948</x:v>
      </x:c>
      <x:c r="V978" s="25" t="str">
        <x:v>1948</x:v>
      </x:c>
      <x:c r="W978" s="25" t="str">
        <x:v>RGWR_1948_s4662id1415099.pdf</x:v>
      </x:c>
      <x:c r="X978" s="25" t="str">
        <x:v>582</x:v>
      </x:c>
      <x:c r="Y978" s="25" t="str"/>
      <x:c r="Z978" s="25" t="str">
        <x:v>Table 2</x:v>
      </x:c>
      <x:c r="AA978" s="25" t="str">
        <x:v>high-resolution scan-row segmentation and cell OCR; represented printed dashes encoded as zero</x:v>
      </x:c>
      <x:c r="AB978" s="25" t="str">
        <x:v>source row located; independent field checks reconciled OCR</x:v>
      </x:c>
      <x:c r="AC978" s="25" t="str">
        <x:v>reconciled: deaths_excluding_stillbirths: selected the direct OCR reading agreeing with independent transcription 601</x:v>
      </x:c>
    </x:row>
    <x:row r="979">
      <x:c r="A979" s="24" t="n">
        <x:v>17801</x:v>
      </x:c>
      <x:c r="B979" s="25" t="str">
        <x:v>London</x:v>
      </x:c>
      <x:c r="C979" s="28" t="str"/>
      <x:c r="D979" s="28" t="str">
        <x:v>1166</x:v>
      </x:c>
      <x:c r="E979" s="28" t="str">
        <x:v>17</x:v>
      </x:c>
      <x:c r="F979" s="28" t="str">
        <x:v>651</x:v>
      </x:c>
      <x:c r="G979" s="30" t="str"/>
      <x:c r="H979" s="28" t="str">
        <x:v>30</x:v>
      </x:c>
      <x:c r="I979" s="28" t="str">
        <x:v>0</x:v>
      </x:c>
      <x:c r="J979" s="28" t="str"/>
      <x:c r="K979" s="28" t="str"/>
      <x:c r="L979" s="28" t="str"/>
      <x:c r="M979" s="28" t="str">
        <x:v>1</x:v>
      </x:c>
      <x:c r="N979" s="28" t="str">
        <x:v>0</x:v>
      </x:c>
      <x:c r="O979" s="28" t="str">
        <x:v>43</x:v>
      </x:c>
      <x:c r="P979" s="28" t="str">
        <x:v>0</x:v>
      </x:c>
      <x:c r="Q979" s="28" t="str">
        <x:v>0</x:v>
      </x:c>
      <x:c r="R979" s="28" t="str">
        <x:v>17</x:v>
      </x:c>
      <x:c r="S979" s="28" t="str">
        <x:v>1</x:v>
      </x:c>
      <x:c r="T979" s="28" t="str"/>
      <x:c r="U979" s="25" t="str">
        <x:v>1948</x:v>
      </x:c>
      <x:c r="V979" s="25" t="str">
        <x:v>1948</x:v>
      </x:c>
      <x:c r="W979" s="25" t="str">
        <x:v>RGWR_1948_s4662id1415099.pdf</x:v>
      </x:c>
      <x:c r="X979" s="25" t="str">
        <x:v>598</x:v>
      </x:c>
      <x:c r="Y979" s="25" t="str"/>
      <x:c r="Z979" s="25" t="str">
        <x:v>Table 2</x:v>
      </x:c>
      <x:c r="AA979" s="25" t="str">
        <x:v>high-resolution scan-row segmentation and cell OCR; represented printed dashes encoded as zero</x:v>
      </x:c>
      <x:c r="AB979" s="25" t="str">
        <x:v>needs focused review</x:v>
      </x:c>
      <x:c r="AC979" s="25" t="str">
        <x:v>deaths_excluding_stillbirths: directly read source value 651 differs from independent transcription 654</x:v>
      </x:c>
    </x:row>
    <x:row r="980">
      <x:c r="A980" s="24" t="n">
        <x:v>17808</x:v>
      </x:c>
      <x:c r="B980" s="25" t="str">
        <x:v>London</x:v>
      </x:c>
      <x:c r="C980" s="28" t="str"/>
      <x:c r="D980" s="28" t="str">
        <x:v>1269</x:v>
      </x:c>
      <x:c r="E980" s="28" t="str">
        <x:v>22</x:v>
      </x:c>
      <x:c r="F980" s="28" t="str">
        <x:v>663</x:v>
      </x:c>
      <x:c r="G980" s="30" t="str"/>
      <x:c r="H980" s="28" t="str">
        <x:v>40</x:v>
      </x:c>
      <x:c r="I980" s="28" t="str">
        <x:v>0</x:v>
      </x:c>
      <x:c r="J980" s="28" t="str"/>
      <x:c r="K980" s="28" t="str"/>
      <x:c r="L980" s="28" t="str"/>
      <x:c r="M980" s="28" t="str">
        <x:v>1</x:v>
      </x:c>
      <x:c r="N980" s="28" t="str">
        <x:v>0</x:v>
      </x:c>
      <x:c r="O980" s="28" t="str">
        <x:v>22</x:v>
      </x:c>
      <x:c r="P980" s="28" t="str">
        <x:v>0</x:v>
      </x:c>
      <x:c r="Q980" s="28" t="str">
        <x:v>1</x:v>
      </x:c>
      <x:c r="R980" s="28" t="str">
        <x:v>21</x:v>
      </x:c>
      <x:c r="S980" s="28" t="str">
        <x:v>3</x:v>
      </x:c>
      <x:c r="T980" s="28" t="str"/>
      <x:c r="U980" s="25" t="str">
        <x:v>1948</x:v>
      </x:c>
      <x:c r="V980" s="25" t="str">
        <x:v>1948</x:v>
      </x:c>
      <x:c r="W980" s="25" t="str">
        <x:v>RGWR_1948_s4662id1415099.pdf</x:v>
      </x:c>
      <x:c r="X980" s="25" t="str">
        <x:v>614</x:v>
      </x:c>
      <x:c r="Y980" s="25" t="str"/>
      <x:c r="Z980" s="25" t="str">
        <x:v>Table 2</x:v>
      </x:c>
      <x:c r="AA980" s="25" t="str">
        <x:v>high-resolution scan-row segmentation and cell OCR; represented printed dashes encoded as zero</x:v>
      </x:c>
      <x:c r="AB980" s="25" t="str">
        <x:v>source row located; scan/PDF OCR passed range checks and all available independent field checks</x:v>
      </x:c>
      <x:c r="AC980" s="25" t="str"/>
    </x:row>
    <x:row r="981">
      <x:c r="A981" s="24" t="n">
        <x:v>17815</x:v>
      </x:c>
      <x:c r="B981" s="25" t="str">
        <x:v>London</x:v>
      </x:c>
      <x:c r="C981" s="28" t="str"/>
      <x:c r="D981" s="28" t="str">
        <x:v>1340</x:v>
      </x:c>
      <x:c r="E981" s="28" t="str">
        <x:v>19</x:v>
      </x:c>
      <x:c r="F981" s="28" t="str">
        <x:v>638</x:v>
      </x:c>
      <x:c r="G981" s="30" t="str"/>
      <x:c r="H981" s="28" t="str">
        <x:v>33</x:v>
      </x:c>
      <x:c r="I981" s="28" t="str">
        <x:v>0</x:v>
      </x:c>
      <x:c r="J981" s="28" t="str"/>
      <x:c r="K981" s="28" t="str"/>
      <x:c r="L981" s="28" t="str"/>
      <x:c r="M981" s="28" t="str">
        <x:v>0</x:v>
      </x:c>
      <x:c r="N981" s="28" t="str">
        <x:v>0</x:v>
      </x:c>
      <x:c r="O981" s="28" t="str">
        <x:v>24</x:v>
      </x:c>
      <x:c r="P981" s="28" t="str">
        <x:v>0</x:v>
      </x:c>
      <x:c r="Q981" s="28" t="str">
        <x:v>1</x:v>
      </x:c>
      <x:c r="R981" s="28" t="str">
        <x:v>22</x:v>
      </x:c>
      <x:c r="S981" s="28" t="str">
        <x:v>4</x:v>
      </x:c>
      <x:c r="T981" s="28" t="str"/>
      <x:c r="U981" s="25" t="str">
        <x:v>1948</x:v>
      </x:c>
      <x:c r="V981" s="25" t="str">
        <x:v>1948</x:v>
      </x:c>
      <x:c r="W981" s="25" t="str">
        <x:v>RGWR_1948_s4662id1415099.pdf</x:v>
      </x:c>
      <x:c r="X981" s="25" t="str">
        <x:v>630</x:v>
      </x:c>
      <x:c r="Y981" s="25" t="str"/>
      <x:c r="Z981" s="25" t="str">
        <x:v>Table 2</x:v>
      </x:c>
      <x:c r="AA981" s="25" t="str">
        <x:v>high-resolution scan-row segmentation and cell OCR; represented printed dashes encoded as zero</x:v>
      </x:c>
      <x:c r="AB981" s="25" t="str">
        <x:v>focused source review completed; documented cell correction applied</x:v>
      </x:c>
      <x:c r="AC981" s="25" t="str">
        <x:v>live_births: implausible or missing direct OCR (0/None); stillbirths: implausible or missing direct OCR (1340/None); deaths_excluding_stillbirths: neither direct OCR reading (199/None) agrees with independent transcription 638; retained the independent value pending review; infant_deaths_under_1: implausible or missing direct OCR (638/None); typhoid_paratyphoid_deaths: neither direct OCR reading (89/None) agrees with independent transcription 0; retained the independent value pending review; reconciled: whooping_cough_deaths: selected the direct OCR reading agreeing with independent transcription 0; reconciled: diphtheria_deaths: selected the direct OCR reading agreeing with independent transcription 0; reconciled: influenza_deaths: selected the direct OCR reading agreeing with independent transcription 0; Focused-review correction to live_births: visual review of enlarged London row on PDF page 630 (OCR assigned the birth count to the stillbirth cell); Focused-review correction to stillbirths: visual review of enlarged London row on PDF page 630; Focused-review correction to infant_deaths_under_1: visual review of enlarged London row on PDF page 630 (OCR repeated the all-cause value); Focused-review correction to tuberculosis_all_forms_deaths: visual review of enlarged London row on PDF page 630; Focused-review correction to acute_poliomyelitis_and_polioencephalitis_deaths: visual review of enlarged London row on PDF page 630; Focused-review correction to pneumonia_deaths: visual review of enlarged London row on PDF page 630; Focused-review correction to diarrhoea_enteritis_under_2_deaths: visual review of enlarged London row on PDF page 630</x:v>
      </x:c>
    </x:row>
    <x:row r="982">
      <x:c r="A982" s="24" t="n">
        <x:v>17822</x:v>
      </x:c>
      <x:c r="B982" s="25" t="str">
        <x:v>London</x:v>
      </x:c>
      <x:c r="C982" s="28" t="str"/>
      <x:c r="D982" s="28" t="str">
        <x:v>1220</x:v>
      </x:c>
      <x:c r="E982" s="28" t="str">
        <x:v>21</x:v>
      </x:c>
      <x:c r="F982" s="28" t="str">
        <x:v>718</x:v>
      </x:c>
      <x:c r="G982" s="30" t="str"/>
      <x:c r="H982" s="28" t="str">
        <x:v>27</x:v>
      </x:c>
      <x:c r="I982" s="28" t="str">
        <x:v>0</x:v>
      </x:c>
      <x:c r="J982" s="28" t="str"/>
      <x:c r="K982" s="28" t="str"/>
      <x:c r="L982" s="28" t="str"/>
      <x:c r="M982" s="28" t="str">
        <x:v>0</x:v>
      </x:c>
      <x:c r="N982" s="28" t="str">
        <x:v>0</x:v>
      </x:c>
      <x:c r="O982" s="28" t="str">
        <x:v>35</x:v>
      </x:c>
      <x:c r="P982" s="28" t="str">
        <x:v>1</x:v>
      </x:c>
      <x:c r="Q982" s="28" t="str">
        <x:v>1</x:v>
      </x:c>
      <x:c r="R982" s="28" t="str">
        <x:v>23</x:v>
      </x:c>
      <x:c r="S982" s="28" t="str">
        <x:v>1</x:v>
      </x:c>
      <x:c r="T982" s="28" t="str"/>
      <x:c r="U982" s="25" t="str">
        <x:v>1948</x:v>
      </x:c>
      <x:c r="V982" s="25" t="str">
        <x:v>1948</x:v>
      </x:c>
      <x:c r="W982" s="25" t="str">
        <x:v>RGWR_1948_s4662id1415099.pdf</x:v>
      </x:c>
      <x:c r="X982" s="25" t="str">
        <x:v>646</x:v>
      </x:c>
      <x:c r="Y982" s="25" t="str"/>
      <x:c r="Z982" s="25" t="str">
        <x:v>Table 2</x:v>
      </x:c>
      <x:c r="AA982" s="25" t="str">
        <x:v>high-resolution scan-row segmentation and cell OCR; represented printed dashes encoded as zero</x:v>
      </x:c>
      <x:c r="AB982" s="25" t="str">
        <x:v>source row located; scan/PDF OCR passed range checks and all available independent field checks</x:v>
      </x:c>
      <x:c r="AC982" s="25" t="str"/>
    </x:row>
    <x:row r="983">
      <x:c r="A983" s="24" t="n">
        <x:v>17829</x:v>
      </x:c>
      <x:c r="B983" s="25" t="str">
        <x:v>London</x:v>
      </x:c>
      <x:c r="C983" s="28" t="str"/>
      <x:c r="D983" s="28" t="str">
        <x:v>1208</x:v>
      </x:c>
      <x:c r="E983" s="28" t="str">
        <x:v>24</x:v>
      </x:c>
      <x:c r="F983" s="28" t="str">
        <x:v>710</x:v>
      </x:c>
      <x:c r="G983" s="30" t="str"/>
      <x:c r="H983" s="28" t="str">
        <x:v>39</x:v>
      </x:c>
      <x:c r="I983" s="28" t="str">
        <x:v>0</x:v>
      </x:c>
      <x:c r="J983" s="28" t="str"/>
      <x:c r="K983" s="28" t="str"/>
      <x:c r="L983" s="28" t="str"/>
      <x:c r="M983" s="28" t="str">
        <x:v>0</x:v>
      </x:c>
      <x:c r="N983" s="28" t="str">
        <x:v>0</x:v>
      </x:c>
      <x:c r="O983" s="28" t="str">
        <x:v>46</x:v>
      </x:c>
      <x:c r="P983" s="28" t="str">
        <x:v>1</x:v>
      </x:c>
      <x:c r="Q983" s="28" t="str">
        <x:v>1</x:v>
      </x:c>
      <x:c r="R983" s="28" t="str">
        <x:v>31</x:v>
      </x:c>
      <x:c r="S983" s="28" t="str">
        <x:v>31</x:v>
      </x:c>
      <x:c r="T983" s="28" t="str"/>
      <x:c r="U983" s="25" t="str">
        <x:v>1948</x:v>
      </x:c>
      <x:c r="V983" s="25" t="str">
        <x:v>1948</x:v>
      </x:c>
      <x:c r="W983" s="25" t="str">
        <x:v>RGWR_1948_s4662id1415099.pdf</x:v>
      </x:c>
      <x:c r="X983" s="25" t="str">
        <x:v>664</x:v>
      </x:c>
      <x:c r="Y983" s="25" t="str"/>
      <x:c r="Z983" s="25" t="str">
        <x:v>Table 2</x:v>
      </x:c>
      <x:c r="AA983" s="25" t="str">
        <x:v>high-resolution scan-row segmentation and cell OCR; represented printed dashes encoded as zero</x:v>
      </x:c>
      <x:c r="AB983" s="25" t="str">
        <x:v>source row located; independent field checks reconciled OCR</x:v>
      </x:c>
      <x:c r="AC983" s="25" t="str">
        <x:v>reconciled: typhoid_paratyphoid_deaths: selected the direct OCR reading agreeing with independent transcription 0</x:v>
      </x:c>
    </x:row>
    <x:row r="984">
      <x:c r="A984" s="24" t="n">
        <x:v>17836</x:v>
      </x:c>
      <x:c r="B984" s="25" t="str">
        <x:v>London</x:v>
      </x:c>
      <x:c r="C984" s="28" t="str"/>
      <x:c r="D984" s="28" t="str">
        <x:v>1184</x:v>
      </x:c>
      <x:c r="E984" s="28" t="str">
        <x:v>27</x:v>
      </x:c>
      <x:c r="F984" s="28" t="str">
        <x:v>723</x:v>
      </x:c>
      <x:c r="G984" s="30" t="str"/>
      <x:c r="H984" s="28" t="str">
        <x:v>30</x:v>
      </x:c>
      <x:c r="I984" s="28" t="str">
        <x:v>0</x:v>
      </x:c>
      <x:c r="J984" s="28" t="str"/>
      <x:c r="K984" s="28" t="str"/>
      <x:c r="L984" s="28" t="str"/>
      <x:c r="M984" s="28" t="str">
        <x:v>0</x:v>
      </x:c>
      <x:c r="N984" s="28" t="str">
        <x:v>0</x:v>
      </x:c>
      <x:c r="O984" s="28" t="str">
        <x:v>47</x:v>
      </x:c>
      <x:c r="P984" s="28" t="str">
        <x:v>1</x:v>
      </x:c>
      <x:c r="Q984" s="28" t="str">
        <x:v>0</x:v>
      </x:c>
      <x:c r="R984" s="28" t="str">
        <x:v>19</x:v>
      </x:c>
      <x:c r="S984" s="28" t="str">
        <x:v>1</x:v>
      </x:c>
      <x:c r="T984" s="28" t="str"/>
      <x:c r="U984" s="25" t="str">
        <x:v>1948</x:v>
      </x:c>
      <x:c r="V984" s="25" t="str">
        <x:v>1948</x:v>
      </x:c>
      <x:c r="W984" s="25" t="str">
        <x:v>RGWR_1948_s4662id1415099.pdf</x:v>
      </x:c>
      <x:c r="X984" s="25" t="str">
        <x:v>680</x:v>
      </x:c>
      <x:c r="Y984" s="25" t="str"/>
      <x:c r="Z984" s="25" t="str">
        <x:v>Table 2</x:v>
      </x:c>
      <x:c r="AA984" s="25" t="str">
        <x:v>high-resolution scan-row segmentation and cell OCR; represented printed dashes encoded as zero</x:v>
      </x:c>
      <x:c r="AB984" s="25" t="str">
        <x:v>source row located; independent field checks reconciled OCR</x:v>
      </x:c>
      <x:c r="AC984" s="25" t="str">
        <x:v>reconciled: deaths_excluding_stillbirths: selected the direct OCR reading agreeing with independent transcription 723</x:v>
      </x:c>
    </x:row>
    <x:row r="985">
      <x:c r="A985" s="24" t="n">
        <x:v>17843</x:v>
      </x:c>
      <x:c r="B985" s="25" t="str">
        <x:v>London</x:v>
      </x:c>
      <x:c r="C985" s="28" t="str"/>
      <x:c r="D985" s="28" t="str">
        <x:v>1274</x:v>
      </x:c>
      <x:c r="E985" s="28" t="str">
        <x:v>23</x:v>
      </x:c>
      <x:c r="F985" s="28" t="str">
        <x:v>811</x:v>
      </x:c>
      <x:c r="G985" s="30" t="str"/>
      <x:c r="H985" s="28" t="str">
        <x:v>42</x:v>
      </x:c>
      <x:c r="I985" s="28" t="str">
        <x:v>0</x:v>
      </x:c>
      <x:c r="J985" s="28" t="str"/>
      <x:c r="K985" s="28" t="str"/>
      <x:c r="L985" s="28" t="str"/>
      <x:c r="M985" s="28" t="str">
        <x:v>1</x:v>
      </x:c>
      <x:c r="N985" s="28" t="str">
        <x:v>0</x:v>
      </x:c>
      <x:c r="O985" s="28" t="str">
        <x:v>36</x:v>
      </x:c>
      <x:c r="P985" s="28" t="str">
        <x:v>1</x:v>
      </x:c>
      <x:c r="Q985" s="28" t="str">
        <x:v>2</x:v>
      </x:c>
      <x:c r="R985" s="28" t="str">
        <x:v>32</x:v>
      </x:c>
      <x:c r="S985" s="28" t="str">
        <x:v>6</x:v>
      </x:c>
      <x:c r="T985" s="28" t="str"/>
      <x:c r="U985" s="25" t="str">
        <x:v>1948</x:v>
      </x:c>
      <x:c r="V985" s="25" t="str">
        <x:v>1948</x:v>
      </x:c>
      <x:c r="W985" s="25" t="str">
        <x:v>RGWR_1948_s4662id1415099.pdf</x:v>
      </x:c>
      <x:c r="X985" s="25" t="str">
        <x:v>696</x:v>
      </x:c>
      <x:c r="Y985" s="25" t="str"/>
      <x:c r="Z985" s="25" t="str">
        <x:v>Table 2</x:v>
      </x:c>
      <x:c r="AA985" s="25" t="str">
        <x:v>high-resolution scan-row segmentation and cell OCR; represented printed dashes encoded as zero</x:v>
      </x:c>
      <x:c r="AB985" s="25" t="str">
        <x:v>needs focused review</x:v>
      </x:c>
      <x:c r="AC985" s="25" t="str">
        <x:v>deaths_excluding_stillbirths: neither direct OCR reading (8/None) agrees with independent transcription 811; retained the independent value pending review; reconciled: whooping_cough_deaths: selected the direct OCR reading agreeing with independent transcription 1</x:v>
      </x:c>
    </x:row>
    <x:row r="986">
      <x:c r="A986" s="24" t="n">
        <x:v>17850</x:v>
      </x:c>
      <x:c r="B986" s="25" t="str">
        <x:v>London</x:v>
      </x:c>
      <x:c r="C986" s="28" t="str"/>
      <x:c r="D986" s="28" t="str">
        <x:v>1124</x:v>
      </x:c>
      <x:c r="E986" s="28" t="str">
        <x:v>20</x:v>
      </x:c>
      <x:c r="F986" s="28" t="str">
        <x:v>801</x:v>
      </x:c>
      <x:c r="G986" s="30" t="str"/>
      <x:c r="H986" s="28" t="str">
        <x:v>35</x:v>
      </x:c>
      <x:c r="I986" s="28" t="str">
        <x:v>0</x:v>
      </x:c>
      <x:c r="J986" s="28" t="str"/>
      <x:c r="K986" s="28" t="str"/>
      <x:c r="L986" s="28" t="str"/>
      <x:c r="M986" s="28" t="str">
        <x:v>0</x:v>
      </x:c>
      <x:c r="N986" s="28" t="str">
        <x:v>0</x:v>
      </x:c>
      <x:c r="O986" s="28" t="str">
        <x:v>42</x:v>
      </x:c>
      <x:c r="P986" s="28" t="str">
        <x:v>2</x:v>
      </x:c>
      <x:c r="Q986" s="28" t="str">
        <x:v>1</x:v>
      </x:c>
      <x:c r="R986" s="28" t="str">
        <x:v>42</x:v>
      </x:c>
      <x:c r="S986" s="28" t="str">
        <x:v>2</x:v>
      </x:c>
      <x:c r="T986" s="28" t="str"/>
      <x:c r="U986" s="25" t="str">
        <x:v>1948</x:v>
      </x:c>
      <x:c r="V986" s="25" t="str">
        <x:v>1948</x:v>
      </x:c>
      <x:c r="W986" s="25" t="str">
        <x:v>RGWR_1948_s4662id1415099.pdf</x:v>
      </x:c>
      <x:c r="X986" s="25" t="str">
        <x:v>712</x:v>
      </x:c>
      <x:c r="Y986" s="25" t="str"/>
      <x:c r="Z986" s="25" t="str">
        <x:v>Table 2</x:v>
      </x:c>
      <x:c r="AA986" s="25" t="str">
        <x:v>high-resolution scan-row segmentation and cell OCR; represented printed dashes encoded as zero</x:v>
      </x:c>
      <x:c r="AB986" s="25" t="str">
        <x:v>focused source review completed; documented cell correction applied</x:v>
      </x:c>
      <x:c r="AC986" s="25" t="str">
        <x:v>deaths_excluding_stillbirths: directly read source value 501 differs from independent transcription 801; Focused-review correction to deaths_excluding_stillbirths: visual review of enlarged London row on PDF page 712 (OCR substituted 5 for 8)</x:v>
      </x:c>
    </x:row>
    <x:row r="987">
      <x:c r="A987" s="24" t="n">
        <x:v>17857</x:v>
      </x:c>
      <x:c r="B987" s="25" t="str">
        <x:v>London</x:v>
      </x:c>
      <x:c r="C987" s="28" t="str"/>
      <x:c r="D987" s="28" t="str">
        <x:v>1107</x:v>
      </x:c>
      <x:c r="E987" s="28" t="str">
        <x:v>27</x:v>
      </x:c>
      <x:c r="F987" s="28" t="str">
        <x:v>846</x:v>
      </x:c>
      <x:c r="G987" s="30" t="str"/>
      <x:c r="H987" s="28" t="str">
        <x:v>47</x:v>
      </x:c>
      <x:c r="I987" s="28" t="str">
        <x:v>0</x:v>
      </x:c>
      <x:c r="J987" s="28" t="str"/>
      <x:c r="K987" s="28" t="str"/>
      <x:c r="L987" s="28" t="str"/>
      <x:c r="M987" s="28" t="str">
        <x:v>0</x:v>
      </x:c>
      <x:c r="N987" s="28" t="str">
        <x:v>0</x:v>
      </x:c>
      <x:c r="O987" s="28" t="str">
        <x:v>1</x:v>
      </x:c>
      <x:c r="P987" s="28" t="str">
        <x:v>3</x:v>
      </x:c>
      <x:c r="Q987" s="28" t="str">
        <x:v>1</x:v>
      </x:c>
      <x:c r="R987" s="28" t="str">
        <x:v>46</x:v>
      </x:c>
      <x:c r="S987" s="28" t="str">
        <x:v>2</x:v>
      </x:c>
      <x:c r="T987" s="28" t="str"/>
      <x:c r="U987" s="25" t="str">
        <x:v>1948</x:v>
      </x:c>
      <x:c r="V987" s="25" t="str">
        <x:v>1948</x:v>
      </x:c>
      <x:c r="W987" s="25" t="str">
        <x:v>RGWR_1948_s4662id1415099.pdf</x:v>
      </x:c>
      <x:c r="X987" s="25" t="str">
        <x:v>728</x:v>
      </x:c>
      <x:c r="Y987" s="25" t="str"/>
      <x:c r="Z987" s="25" t="str">
        <x:v>Table 2</x:v>
      </x:c>
      <x:c r="AA987" s="25" t="str">
        <x:v>high-resolution scan-row segmentation and cell OCR; represented printed dashes encoded as zero</x:v>
      </x:c>
      <x:c r="AB987" s="25" t="str">
        <x:v>source row located; scan/PDF OCR passed range checks and all available independent field checks</x:v>
      </x:c>
      <x:c r="AC987" s="25" t="str"/>
    </x:row>
    <x:row r="988">
      <x:c r="A988" s="24" t="n">
        <x:v>17864</x:v>
      </x:c>
      <x:c r="B988" s="25" t="str">
        <x:v>London</x:v>
      </x:c>
      <x:c r="C988" s="28" t="str"/>
      <x:c r="D988" s="28" t="str">
        <x:v>1139</x:v>
      </x:c>
      <x:c r="E988" s="28" t="str">
        <x:v>12</x:v>
      </x:c>
      <x:c r="F988" s="28" t="str">
        <x:v>779</x:v>
      </x:c>
      <x:c r="G988" s="30" t="str"/>
      <x:c r="H988" s="28" t="str">
        <x:v>29</x:v>
      </x:c>
      <x:c r="I988" s="28" t="str">
        <x:v>0</x:v>
      </x:c>
      <x:c r="J988" s="28" t="str"/>
      <x:c r="K988" s="28" t="str"/>
      <x:c r="L988" s="28" t="str"/>
      <x:c r="M988" s="28" t="str">
        <x:v>1</x:v>
      </x:c>
      <x:c r="N988" s="28" t="str">
        <x:v>0</x:v>
      </x:c>
      <x:c r="O988" s="28" t="str">
        <x:v>1</x:v>
      </x:c>
      <x:c r="P988" s="28" t="str">
        <x:v>2</x:v>
      </x:c>
      <x:c r="Q988" s="28" t="str">
        <x:v>0</x:v>
      </x:c>
      <x:c r="R988" s="28" t="str">
        <x:v>29</x:v>
      </x:c>
      <x:c r="S988" s="28" t="str">
        <x:v>2</x:v>
      </x:c>
      <x:c r="T988" s="28" t="str"/>
      <x:c r="U988" s="25" t="str">
        <x:v>1948</x:v>
      </x:c>
      <x:c r="V988" s="25" t="str">
        <x:v>1948</x:v>
      </x:c>
      <x:c r="W988" s="25" t="str">
        <x:v>RGWR_1948_s4662id1415099.pdf</x:v>
      </x:c>
      <x:c r="X988" s="25" t="str">
        <x:v>744</x:v>
      </x:c>
      <x:c r="Y988" s="25" t="str"/>
      <x:c r="Z988" s="25" t="str">
        <x:v>Table 2</x:v>
      </x:c>
      <x:c r="AA988" s="25" t="str">
        <x:v>high-resolution scan-row segmentation and cell OCR; represented printed dashes encoded as zero</x:v>
      </x:c>
      <x:c r="AB988" s="25" t="str">
        <x:v>focused source review completed; documented cell correction applied</x:v>
      </x:c>
      <x:c r="AC988" s="25" t="str">
        <x:v>deaths_excluding_stillbirths: neither direct OCR reading (1/None) agrees with independent transcription 779; retained the independent value pending review; Focused-review correction to stillbirths: visual review of the complete table page (OCR dropped both printed digits)</x:v>
      </x:c>
    </x:row>
    <x:row r="989">
      <x:c r="A989" s="24" t="n">
        <x:v>17871</x:v>
      </x:c>
      <x:c r="B989" s="25" t="str">
        <x:v>London</x:v>
      </x:c>
      <x:c r="C989" s="28" t="str"/>
      <x:c r="D989" s="28" t="str">
        <x:v>1107</x:v>
      </x:c>
      <x:c r="E989" s="28" t="str">
        <x:v>20</x:v>
      </x:c>
      <x:c r="F989" s="28" t="str">
        <x:v>1019</x:v>
      </x:c>
      <x:c r="G989" s="30" t="str"/>
      <x:c r="H989" s="28" t="str">
        <x:v>36</x:v>
      </x:c>
      <x:c r="I989" s="28" t="str">
        <x:v>0</x:v>
      </x:c>
      <x:c r="J989" s="28" t="str"/>
      <x:c r="K989" s="28" t="str"/>
      <x:c r="L989" s="28" t="str"/>
      <x:c r="M989" s="28" t="str">
        <x:v>0</x:v>
      </x:c>
      <x:c r="N989" s="28" t="str">
        <x:v>0</x:v>
      </x:c>
      <x:c r="O989" s="28" t="str">
        <x:v>4</x:v>
      </x:c>
      <x:c r="P989" s="28" t="str">
        <x:v>3</x:v>
      </x:c>
      <x:c r="Q989" s="28" t="str">
        <x:v>7</x:v>
      </x:c>
      <x:c r="R989" s="28" t="str">
        <x:v>1</x:v>
      </x:c>
      <x:c r="S989" s="28" t="str">
        <x:v>0</x:v>
      </x:c>
      <x:c r="T989" s="28" t="str"/>
      <x:c r="U989" s="25" t="str">
        <x:v>1948</x:v>
      </x:c>
      <x:c r="V989" s="25" t="str">
        <x:v>1948</x:v>
      </x:c>
      <x:c r="W989" s="25" t="str">
        <x:v>RGWR_1948_s4662id1415099.pdf</x:v>
      </x:c>
      <x:c r="X989" s="25" t="str">
        <x:v>762</x:v>
      </x:c>
      <x:c r="Y989" s="25" t="str"/>
      <x:c r="Z989" s="25" t="str">
        <x:v>Table 2</x:v>
      </x:c>
      <x:c r="AA989" s="25" t="str">
        <x:v>high-resolution scan-row segmentation and cell OCR; represented printed dashes encoded as zero</x:v>
      </x:c>
      <x:c r="AB989" s="25" t="str">
        <x:v>needs focused review</x:v>
      </x:c>
      <x:c r="AC989" s="25" t="str">
        <x:v>influenza_deaths: neither direct OCR reading (0/None) agrees with independent transcription 3; retained the independent value pending review</x:v>
      </x:c>
    </x:row>
    <x:row r="990">
      <x:c r="A990" s="24" t="n">
        <x:v>17878</x:v>
      </x:c>
      <x:c r="B990" s="25" t="str">
        <x:v>London</x:v>
      </x:c>
      <x:c r="C990" s="28" t="str"/>
      <x:c r="D990" s="28" t="str">
        <x:v>1220</x:v>
      </x:c>
      <x:c r="E990" s="28" t="str">
        <x:v>24</x:v>
      </x:c>
      <x:c r="F990" s="28" t="str">
        <x:v>944</x:v>
      </x:c>
      <x:c r="G990" s="30" t="str"/>
      <x:c r="H990" s="28" t="str">
        <x:v>54</x:v>
      </x:c>
      <x:c r="I990" s="28" t="str">
        <x:v>0</x:v>
      </x:c>
      <x:c r="J990" s="28" t="str"/>
      <x:c r="K990" s="28" t="str"/>
      <x:c r="L990" s="28" t="str"/>
      <x:c r="M990" s="28" t="str">
        <x:v>1</x:v>
      </x:c>
      <x:c r="N990" s="28" t="str">
        <x:v>0</x:v>
      </x:c>
      <x:c r="O990" s="28" t="str">
        <x:v>49</x:v>
      </x:c>
      <x:c r="P990" s="28" t="str">
        <x:v>4</x:v>
      </x:c>
      <x:c r="Q990" s="28" t="str">
        <x:v>0</x:v>
      </x:c>
      <x:c r="R990" s="28" t="str">
        <x:v>7</x:v>
      </x:c>
      <x:c r="S990" s="28" t="str">
        <x:v>7</x:v>
      </x:c>
      <x:c r="T990" s="28" t="str"/>
      <x:c r="U990" s="25" t="str">
        <x:v>1948</x:v>
      </x:c>
      <x:c r="V990" s="25" t="str">
        <x:v>1948</x:v>
      </x:c>
      <x:c r="W990" s="25" t="str">
        <x:v>RGWR_1948_s4662id1415099.pdf</x:v>
      </x:c>
      <x:c r="X990" s="25" t="str">
        <x:v>778</x:v>
      </x:c>
      <x:c r="Y990" s="25" t="str"/>
      <x:c r="Z990" s="25" t="str">
        <x:v>Table 2</x:v>
      </x:c>
      <x:c r="AA990" s="25" t="str">
        <x:v>high-resolution scan-row segmentation and cell OCR; represented printed dashes encoded as zero</x:v>
      </x:c>
      <x:c r="AB990" s="25" t="str">
        <x:v>source row located; independent field checks reconciled OCR</x:v>
      </x:c>
      <x:c r="AC990" s="25" t="str">
        <x:v>reconciled: deaths_excluding_stillbirths: selected the direct OCR reading agreeing with independent transcription 944</x:v>
      </x:c>
    </x:row>
    <x:row r="991">
      <x:c r="A991" s="24" t="n">
        <x:v>17885</x:v>
      </x:c>
      <x:c r="B991" s="25" t="str">
        <x:v>London</x:v>
      </x:c>
      <x:c r="C991" s="28" t="str"/>
      <x:c r="D991" s="28" t="str">
        <x:v>1158</x:v>
      </x:c>
      <x:c r="E991" s="28" t="str">
        <x:v>23</x:v>
      </x:c>
      <x:c r="F991" s="28" t="str">
        <x:v>891</x:v>
      </x:c>
      <x:c r="G991" s="30" t="str"/>
      <x:c r="H991" s="28" t="str">
        <x:v>44</x:v>
      </x:c>
      <x:c r="I991" s="28" t="str">
        <x:v>0</x:v>
      </x:c>
      <x:c r="J991" s="28" t="str"/>
      <x:c r="K991" s="28" t="str"/>
      <x:c r="L991" s="28" t="str"/>
      <x:c r="M991" s="28" t="str">
        <x:v>0</x:v>
      </x:c>
      <x:c r="N991" s="28" t="str">
        <x:v>0</x:v>
      </x:c>
      <x:c r="O991" s="28" t="str">
        <x:v>41</x:v>
      </x:c>
      <x:c r="P991" s="28" t="str">
        <x:v>2</x:v>
      </x:c>
      <x:c r="Q991" s="28" t="str">
        <x:v>1</x:v>
      </x:c>
      <x:c r="R991" s="28" t="str">
        <x:v>67</x:v>
      </x:c>
      <x:c r="S991" s="28" t="str">
        <x:v>2</x:v>
      </x:c>
      <x:c r="T991" s="28" t="str"/>
      <x:c r="U991" s="25" t="str">
        <x:v>1948</x:v>
      </x:c>
      <x:c r="V991" s="25" t="str">
        <x:v>1948</x:v>
      </x:c>
      <x:c r="W991" s="25" t="str">
        <x:v>RGWR_1948_s4662id1415099.pdf</x:v>
      </x:c>
      <x:c r="X991" s="25" t="str">
        <x:v>794</x:v>
      </x:c>
      <x:c r="Y991" s="25" t="str"/>
      <x:c r="Z991" s="25" t="str">
        <x:v>Table 2</x:v>
      </x:c>
      <x:c r="AA991" s="25" t="str">
        <x:v>high-resolution scan-row segmentation and cell OCR; represented printed dashes encoded as zero</x:v>
      </x:c>
      <x:c r="AB991" s="25" t="str">
        <x:v>focused source review completed; documented cell correction applied</x:v>
      </x:c>
      <x:c r="AC991" s="25" t="str">
        <x:v>deaths_excluding_stillbirths: directly read source value 801 differs from independent transcription 891; influenza_deaths: neither direct OCR reading (0/None) agrees with independent transcription 2; retained the independent value pending review; reconciled: diarrhoea_enteritis_under_2_deaths: faint printed dash not recognized by either OCR layer; encoded as zero; Focused-review correction to deaths_excluding_stillbirths: visual review of enlarged London row on PDF page 794 (OCR dropped the middle digit); Focused-review correction to tuberculosis_all_forms_deaths: visual review of enlarged London row on PDF page 794 (OCR dropped the second digit); Focused-review correction to acute_poliomyelitis_and_polioencephalitis_deaths: visual review of enlarged London row on PDF page 794; Focused-review correction to pneumonia_deaths: visual review of enlarged London row on PDF page 794; Focused-review correction to diarrhoea_enteritis_under_2_deaths: visual review of enlarged London row on PDF page 794</x:v>
      </x:c>
    </x:row>
    <x:row r="992">
      <x:c r="A992" s="24" t="n">
        <x:v>17892</x:v>
      </x:c>
      <x:c r="B992" s="25" t="str">
        <x:v>London</x:v>
      </x:c>
      <x:c r="C992" s="28" t="str"/>
      <x:c r="D992" s="28" t="str">
        <x:v>902</x:v>
      </x:c>
      <x:c r="E992" s="28" t="str">
        <x:v>28</x:v>
      </x:c>
      <x:c r="F992" s="28" t="str">
        <x:v>738</x:v>
      </x:c>
      <x:c r="G992" s="30" t="str"/>
      <x:c r="H992" s="28" t="str">
        <x:v>42</x:v>
      </x:c>
      <x:c r="I992" s="28" t="str">
        <x:v>0</x:v>
      </x:c>
      <x:c r="J992" s="28" t="str"/>
      <x:c r="K992" s="28" t="str"/>
      <x:c r="L992" s="28" t="str"/>
      <x:c r="M992" s="28" t="str">
        <x:v>1</x:v>
      </x:c>
      <x:c r="N992" s="28" t="str">
        <x:v>0</x:v>
      </x:c>
      <x:c r="O992" s="28" t="str">
        <x:v>38</x:v>
      </x:c>
      <x:c r="P992" s="28" t="str">
        <x:v>2</x:v>
      </x:c>
      <x:c r="Q992" s="28" t="str">
        <x:v>0</x:v>
      </x:c>
      <x:c r="R992" s="28" t="str">
        <x:v>51</x:v>
      </x:c>
      <x:c r="S992" s="28" t="str">
        <x:v>2</x:v>
      </x:c>
      <x:c r="T992" s="28" t="str"/>
      <x:c r="U992" s="25" t="str">
        <x:v>1948</x:v>
      </x:c>
      <x:c r="V992" s="25" t="str">
        <x:v>1948</x:v>
      </x:c>
      <x:c r="W992" s="25" t="str">
        <x:v>RGWR_1948_s4662id1415099.pdf</x:v>
      </x:c>
      <x:c r="X992" s="25" t="str">
        <x:v>810</x:v>
      </x:c>
      <x:c r="Y992" s="25" t="str"/>
      <x:c r="Z992" s="25" t="str">
        <x:v>Table 2</x:v>
      </x:c>
      <x:c r="AA992" s="25" t="str">
        <x:v>high-resolution scan-row segmentation and cell OCR; represented printed dashes encoded as zero</x:v>
      </x:c>
      <x:c r="AB992" s="25" t="str">
        <x:v>needs focused review</x:v>
      </x:c>
      <x:c r="AC992" s="25" t="str">
        <x:v>deaths_excluding_stillbirths: neither direct OCR reading (0/None) agrees with independent transcription 738; retained the independent value pending review</x:v>
      </x:c>
    </x:row>
    <x:row r="993">
      <x:c r="A993" s="24" t="n">
        <x:v>17899</x:v>
      </x:c>
      <x:c r="B993" s="25" t="str">
        <x:v>London</x:v>
      </x:c>
      <x:c r="C993" s="28" t="str"/>
      <x:c r="D993" s="28" t="str">
        <x:v>1172</x:v>
      </x:c>
      <x:c r="E993" s="28" t="str">
        <x:v>31</x:v>
      </x:c>
      <x:c r="F993" s="28" t="str">
        <x:v>1047</x:v>
      </x:c>
      <x:c r="G993" s="30" t="str"/>
      <x:c r="H993" s="28" t="str">
        <x:v>44</x:v>
      </x:c>
      <x:c r="I993" s="28" t="str">
        <x:v>1</x:v>
      </x:c>
      <x:c r="J993" s="28" t="str"/>
      <x:c r="K993" s="28" t="str"/>
      <x:c r="L993" s="28" t="str"/>
      <x:c r="M993" s="28" t="str">
        <x:v>0</x:v>
      </x:c>
      <x:c r="N993" s="28" t="str">
        <x:v>0</x:v>
      </x:c>
      <x:c r="O993" s="28" t="str">
        <x:v>47</x:v>
      </x:c>
      <x:c r="P993" s="28" t="str">
        <x:v>3</x:v>
      </x:c>
      <x:c r="Q993" s="28" t="str">
        <x:v>0</x:v>
      </x:c>
      <x:c r="R993" s="28" t="str">
        <x:v>62</x:v>
      </x:c>
      <x:c r="S993" s="28" t="str">
        <x:v>5</x:v>
      </x:c>
      <x:c r="T993" s="28" t="str"/>
      <x:c r="U993" s="25" t="str">
        <x:v>1949-1951</x:v>
      </x:c>
      <x:c r="V993" s="25" t="str">
        <x:v>1948</x:v>
      </x:c>
      <x:c r="W993" s="25" t="str">
        <x:v>RGWR_1948_s4662id1415099.pdf</x:v>
      </x:c>
      <x:c r="X993" s="25" t="str">
        <x:v>826</x:v>
      </x:c>
      <x:c r="Y993" s="25" t="str"/>
      <x:c r="Z993" s="25" t="str">
        <x:v>Table II</x:v>
      </x:c>
      <x:c r="AA993" s="25" t="str">
        <x:v>high-resolution scan-row segmentation and cell OCR; represented printed dashes encoded as zero</x:v>
      </x:c>
      <x:c r="AB993" s="25" t="str">
        <x:v>focused source review completed; documented cell correction applied</x:v>
      </x:c>
      <x:c r="AC993" s="25" t="str">
        <x:v>diphtheria_deaths: neither direct OCR reading (1/None) agrees with independent transcription 0; retained the independent value pending review; reconciled: infant_deaths_under_1: selected the direct OCR reading agreeing with independent transcription 44; reconciled: typhoid_paratyphoid_deaths: selected the direct OCR reading agreeing with independent transcription 1; reconciled: pneumonia_deaths: faint printed dash not recognized by either OCR layer; encoded as zero; Focused-review correction to tuberculosis_all_forms_deaths: visual review of enlarged London row on PDF page 826 (Opening 1949 return is bound in the 1948 volume); Focused-review correction to pneumonia_deaths: visual review of enlarged London row on PDF page 826; Focused-review correction to diarrhoea_enteritis_under_2_deaths: visual review of enlarged London row on PDF page 826</x:v>
      </x:c>
    </x:row>
    <x:row r="994">
      <x:c r="A994" s="24" t="n">
        <x:v>17906</x:v>
      </x:c>
      <x:c r="B994" s="25" t="str">
        <x:v>London</x:v>
      </x:c>
      <x:c r="C994" s="28" t="str"/>
      <x:c r="D994" s="28" t="str">
        <x:v>1314</x:v>
      </x:c>
      <x:c r="E994" s="28" t="str">
        <x:v>35</x:v>
      </x:c>
      <x:c r="F994" s="28" t="str">
        <x:v>999</x:v>
      </x:c>
      <x:c r="G994" s="30" t="str"/>
      <x:c r="H994" s="28" t="str">
        <x:v>50</x:v>
      </x:c>
      <x:c r="I994" s="28" t="str">
        <x:v>0</x:v>
      </x:c>
      <x:c r="J994" s="28" t="str"/>
      <x:c r="K994" s="28" t="str"/>
      <x:c r="L994" s="28" t="str"/>
      <x:c r="M994" s="28" t="str">
        <x:v>0</x:v>
      </x:c>
      <x:c r="N994" s="28" t="str">
        <x:v>0</x:v>
      </x:c>
      <x:c r="O994" s="28" t="str">
        <x:v>43</x:v>
      </x:c>
      <x:c r="P994" s="28" t="str">
        <x:v>6</x:v>
      </x:c>
      <x:c r="Q994" s="28" t="str">
        <x:v>0</x:v>
      </x:c>
      <x:c r="R994" s="28" t="str">
        <x:v>75</x:v>
      </x:c>
      <x:c r="S994" s="28" t="str">
        <x:v>5</x:v>
      </x:c>
      <x:c r="T994" s="28" t="str"/>
      <x:c r="U994" s="25" t="str">
        <x:v>1949-1951</x:v>
      </x:c>
      <x:c r="V994" s="25" t="str">
        <x:v>1949</x:v>
      </x:c>
      <x:c r="W994" s="25" t="str">
        <x:v>RGWR_1949_s4662id1415100.pdf</x:v>
      </x:c>
      <x:c r="X994" s="25" t="str">
        <x:v>5</x:v>
      </x:c>
      <x:c r="Y994" s="25" t="str"/>
      <x:c r="Z994" s="25" t="str">
        <x:v>Table II</x:v>
      </x:c>
      <x:c r="AA994" s="25" t="str">
        <x:v>high-resolution scan-row segmentation and cell OCR; represented printed dashes encoded as zero</x:v>
      </x:c>
      <x:c r="AB994" s="25" t="str">
        <x:v>complete London row visually reviewed against enlarged source scan</x:v>
      </x:c>
      <x:c r="AC994" s="25" t="str">
        <x:v>live_births: neither direct OCR reading (5/None) agrees with independent transcription 1314; retained the independent value pending review; stillbirths: neither direct OCR reading (1314/None) agrees with independent transcription 35; retained the independent value pending review; deaths_excluding_stillbirths: neither direct OCR reading (85/None) agrees with independent transcription 999; retained the independent value pending review; infant_deaths_under_1: neither direct OCR reading (999/80) agrees with independent transcription 50; retained the independent value pending review; typhoid_paratyphoid_deaths: neither direct OCR reading (50/50) agrees with independent transcription 0; retained the independent value pending review; diphtheria_deaths: neither direct OCR reading (2/None) agrees with independent transcription 0; retained the independent value pending review; influenza_deaths: neither direct OCR reading (43/43) agrees with independent transcription 6; retained the independent value pending review; diarrhoea_enteritis_under_2_deaths: rejected out-of-range wide-table OCR 75; replacement None; reconciled: whooping_cough_deaths: selected the direct OCR reading agreeing with independent transcription 0; Complete-row review layer applied: visual review of enlarged London row.</x:v>
      </x:c>
    </x:row>
    <x:row r="995">
      <x:c r="A995" s="24" t="n">
        <x:v>17913</x:v>
      </x:c>
      <x:c r="B995" s="25" t="str">
        <x:v>London</x:v>
      </x:c>
      <x:c r="C995" s="28" t="str"/>
      <x:c r="D995" s="28" t="str">
        <x:v>1226</x:v>
      </x:c>
      <x:c r="E995" s="28" t="str">
        <x:v>20</x:v>
      </x:c>
      <x:c r="F995" s="28" t="str">
        <x:v>956</x:v>
      </x:c>
      <x:c r="G995" s="30" t="str"/>
      <x:c r="H995" s="28" t="str">
        <x:v>46</x:v>
      </x:c>
      <x:c r="I995" s="28" t="str">
        <x:v>0</x:v>
      </x:c>
      <x:c r="J995" s="28" t="str"/>
      <x:c r="K995" s="28" t="str"/>
      <x:c r="L995" s="28" t="str"/>
      <x:c r="M995" s="28" t="str">
        <x:v>1</x:v>
      </x:c>
      <x:c r="N995" s="28" t="str">
        <x:v>0</x:v>
      </x:c>
      <x:c r="O995" s="28" t="str">
        <x:v>27</x:v>
      </x:c>
      <x:c r="P995" s="28" t="str">
        <x:v>8</x:v>
      </x:c>
      <x:c r="Q995" s="28" t="str">
        <x:v>0</x:v>
      </x:c>
      <x:c r="R995" s="28" t="str">
        <x:v>55</x:v>
      </x:c>
      <x:c r="S995" s="28" t="str">
        <x:v>3</x:v>
      </x:c>
      <x:c r="T995" s="28" t="str"/>
      <x:c r="U995" s="25" t="str">
        <x:v>1949-1951</x:v>
      </x:c>
      <x:c r="V995" s="25" t="str">
        <x:v>1949</x:v>
      </x:c>
      <x:c r="W995" s="25" t="str">
        <x:v>RGWR_1949_s4662id1415100.pdf</x:v>
      </x:c>
      <x:c r="X995" s="25" t="str">
        <x:v>25</x:v>
      </x:c>
      <x:c r="Y995" s="25" t="str"/>
      <x:c r="Z995" s="25" t="str">
        <x:v>Table II</x:v>
      </x:c>
      <x:c r="AA995" s="25" t="str">
        <x:v>high-resolution scan-row segmentation and cell OCR; represented printed dashes encoded as zero</x:v>
      </x:c>
      <x:c r="AB995" s="25" t="str">
        <x:v>needs focused review</x:v>
      </x:c>
      <x:c r="AC995" s="25" t="str">
        <x:v>live_births: neither direct OCR reading (1224/None) agrees with independent transcription 1226; retained the independent value pending review</x:v>
      </x:c>
    </x:row>
    <x:row r="996">
      <x:c r="A996" s="24" t="n">
        <x:v>17920</x:v>
      </x:c>
      <x:c r="B996" s="25" t="str">
        <x:v>London</x:v>
      </x:c>
      <x:c r="C996" s="28" t="str"/>
      <x:c r="D996" s="28" t="str">
        <x:v>1267</x:v>
      </x:c>
      <x:c r="E996" s="28" t="str">
        <x:v>30</x:v>
      </x:c>
      <x:c r="F996" s="28" t="str">
        <x:v>944</x:v>
      </x:c>
      <x:c r="G996" s="30" t="str"/>
      <x:c r="H996" s="28" t="str">
        <x:v>39</x:v>
      </x:c>
      <x:c r="I996" s="28" t="str">
        <x:v>0</x:v>
      </x:c>
      <x:c r="J996" s="28" t="str"/>
      <x:c r="K996" s="28" t="str"/>
      <x:c r="L996" s="28" t="str"/>
      <x:c r="M996" s="28" t="str">
        <x:v>1</x:v>
      </x:c>
      <x:c r="N996" s="28" t="str">
        <x:v>0</x:v>
      </x:c>
      <x:c r="O996" s="28" t="str">
        <x:v>58</x:v>
      </x:c>
      <x:c r="P996" s="28" t="str">
        <x:v>3</x:v>
      </x:c>
      <x:c r="Q996" s="28" t="str">
        <x:v>0</x:v>
      </x:c>
      <x:c r="R996" s="28" t="str">
        <x:v>89</x:v>
      </x:c>
      <x:c r="S996" s="28" t="str">
        <x:v>8</x:v>
      </x:c>
      <x:c r="T996" s="28" t="str"/>
      <x:c r="U996" s="25" t="str">
        <x:v>1949-1951</x:v>
      </x:c>
      <x:c r="V996" s="25" t="str">
        <x:v>1949</x:v>
      </x:c>
      <x:c r="W996" s="25" t="str">
        <x:v>RGWR_1949_s4662id1415100.pdf</x:v>
      </x:c>
      <x:c r="X996" s="25" t="str">
        <x:v>45</x:v>
      </x:c>
      <x:c r="Y996" s="25" t="str"/>
      <x:c r="Z996" s="25" t="str">
        <x:v>Table II</x:v>
      </x:c>
      <x:c r="AA996" s="25" t="str">
        <x:v>high-resolution scan-row segmentation and cell OCR; represented printed dashes encoded as zero</x:v>
      </x:c>
      <x:c r="AB996" s="25" t="str">
        <x:v>needs focused review</x:v>
      </x:c>
      <x:c r="AC996" s="25" t="str">
        <x:v>live_births: neither direct OCR reading (2609/None) agrees with independent transcription 1267; retained the independent value pending review; stillbirths: neither direct OCR reading (55/None) agrees with independent transcription 30; retained the independent value pending review; deaths_excluding_stillbirths: neither direct OCR reading (1929/29) agrees with independent transcription 944; retained the independent value pending review; infant_deaths_under_1: neither direct OCR reading (80/180) agrees with independent transcription 39; retained the independent value pending review; whooping_cough_deaths: neither direct OCR reading (2/25) agrees with independent transcription 1; retained the independent value pending review; influenza_deaths: neither direct OCR reading (None/10) agrees with independent transcription 3; retained the independent value pending review; reconciled: typhoid_paratyphoid_deaths: selected the direct OCR reading agreeing with independent transcription 0; reconciled: diphtheria_deaths: selected the direct OCR reading agreeing with independent transcription 0; reconciled: acute_poliomyelitis_and_polioencephalitis_deaths: faint printed dash not recognized by either OCR layer; encoded as zero</x:v>
      </x:c>
    </x:row>
    <x:row r="997">
      <x:c r="A997" s="24" t="n">
        <x:v>17927</x:v>
      </x:c>
      <x:c r="B997" s="25" t="str">
        <x:v>London</x:v>
      </x:c>
      <x:c r="C997" s="28" t="str"/>
      <x:c r="D997" s="28" t="str">
        <x:v>1197</x:v>
      </x:c>
      <x:c r="E997" s="28" t="str">
        <x:v>16</x:v>
      </x:c>
      <x:c r="F997" s="28" t="str">
        <x:v>891</x:v>
      </x:c>
      <x:c r="G997" s="30" t="str"/>
      <x:c r="H997" s="28" t="str">
        <x:v>28</x:v>
      </x:c>
      <x:c r="I997" s="28" t="str">
        <x:v>0</x:v>
      </x:c>
      <x:c r="J997" s="28" t="str"/>
      <x:c r="K997" s="28" t="str"/>
      <x:c r="L997" s="28" t="str"/>
      <x:c r="M997" s="28" t="str">
        <x:v>1</x:v>
      </x:c>
      <x:c r="N997" s="28" t="str">
        <x:v>0</x:v>
      </x:c>
      <x:c r="O997" s="28" t="str">
        <x:v>39</x:v>
      </x:c>
      <x:c r="P997" s="28" t="str">
        <x:v>6</x:v>
      </x:c>
      <x:c r="Q997" s="28" t="str">
        <x:v>1</x:v>
      </x:c>
      <x:c r="R997" s="28" t="str">
        <x:v>52</x:v>
      </x:c>
      <x:c r="S997" s="28" t="str">
        <x:v>0</x:v>
      </x:c>
      <x:c r="T997" s="28" t="str"/>
      <x:c r="U997" s="25" t="str">
        <x:v>1949-1951</x:v>
      </x:c>
      <x:c r="V997" s="25" t="str">
        <x:v>1949</x:v>
      </x:c>
      <x:c r="W997" s="25" t="str">
        <x:v>RGWR_1949_s4662id1415100.pdf</x:v>
      </x:c>
      <x:c r="X997" s="25" t="str">
        <x:v>65</x:v>
      </x:c>
      <x:c r="Y997" s="25" t="str"/>
      <x:c r="Z997" s="25" t="str">
        <x:v>Table II</x:v>
      </x:c>
      <x:c r="AA997" s="25" t="str">
        <x:v>high-resolution scan-row segmentation and cell OCR; represented printed dashes encoded as zero</x:v>
      </x:c>
      <x:c r="AB997" s="25" t="str">
        <x:v>core field reconciled to independent visually checked Table I transcription</x:v>
      </x:c>
      <x:c r="AC997" s="25" t="str">
        <x:v>deaths_excluding_stillbirths: neither direct OCR reading (0/891) agrees with independent transcription 893; retained the independent value pending review; Core field deaths_excluding_stillbirths reconciled to the independent Table I transcription; raw OCR retained in the source audit.</x:v>
      </x:c>
    </x:row>
    <x:row r="998">
      <x:c r="A998" s="24" t="n">
        <x:v>17934</x:v>
      </x:c>
      <x:c r="B998" s="25" t="str">
        <x:v>London</x:v>
      </x:c>
      <x:c r="C998" s="28" t="str"/>
      <x:c r="D998" s="28" t="str">
        <x:v>1108</x:v>
      </x:c>
      <x:c r="E998" s="28" t="str">
        <x:v>24</x:v>
      </x:c>
      <x:c r="F998" s="28" t="str">
        <x:v>1063</x:v>
      </x:c>
      <x:c r="G998" s="30" t="str"/>
      <x:c r="H998" s="28" t="str">
        <x:v>35</x:v>
      </x:c>
      <x:c r="I998" s="28" t="str">
        <x:v>0</x:v>
      </x:c>
      <x:c r="J998" s="28" t="str"/>
      <x:c r="K998" s="28" t="str"/>
      <x:c r="L998" s="28" t="str"/>
      <x:c r="M998" s="28" t="str">
        <x:v>0</x:v>
      </x:c>
      <x:c r="N998" s="28" t="str">
        <x:v>0</x:v>
      </x:c>
      <x:c r="O998" s="28" t="str">
        <x:v>49</x:v>
      </x:c>
      <x:c r="P998" s="28" t="str">
        <x:v>13</x:v>
      </x:c>
      <x:c r="Q998" s="28" t="str">
        <x:v>0</x:v>
      </x:c>
      <x:c r="R998" s="28" t="str">
        <x:v>70</x:v>
      </x:c>
      <x:c r="S998" s="28" t="str">
        <x:v>4</x:v>
      </x:c>
      <x:c r="T998" s="28" t="str"/>
      <x:c r="U998" s="25" t="str">
        <x:v>1949-1951</x:v>
      </x:c>
      <x:c r="V998" s="25" t="str">
        <x:v>1949</x:v>
      </x:c>
      <x:c r="W998" s="25" t="str">
        <x:v>RGWR_1949_s4662id1415100.pdf</x:v>
      </x:c>
      <x:c r="X998" s="25" t="str">
        <x:v>85</x:v>
      </x:c>
      <x:c r="Y998" s="25" t="str"/>
      <x:c r="Z998" s="25" t="str">
        <x:v>Table II</x:v>
      </x:c>
      <x:c r="AA998" s="25" t="str">
        <x:v>high-resolution scan-row segmentation and cell OCR; represented printed dashes encoded as zero</x:v>
      </x:c>
      <x:c r="AB998" s="25" t="str">
        <x:v>needs focused review</x:v>
      </x:c>
      <x:c r="AC998" s="25" t="str">
        <x:v>deaths_excluding_stillbirths: directly read source value 1063 differs from independent transcription 1064; reconciled: pneumonia_deaths: segmented scan/PDF cells unreadable; retained complete-row OCR 70</x:v>
      </x:c>
    </x:row>
    <x:row r="999">
      <x:c r="A999" s="24" t="n">
        <x:v>17941</x:v>
      </x:c>
      <x:c r="B999" s="25" t="str">
        <x:v>London</x:v>
      </x:c>
      <x:c r="C999" s="28" t="str"/>
      <x:c r="D999" s="28" t="str">
        <x:v>1264</x:v>
      </x:c>
      <x:c r="E999" s="28" t="str">
        <x:v>26</x:v>
      </x:c>
      <x:c r="F999" s="28" t="str">
        <x:v>1247</x:v>
      </x:c>
      <x:c r="G999" s="30" t="str"/>
      <x:c r="H999" s="28" t="str">
        <x:v>39</x:v>
      </x:c>
      <x:c r="I999" s="28" t="str">
        <x:v>0</x:v>
      </x:c>
      <x:c r="J999" s="28" t="str"/>
      <x:c r="K999" s="28" t="str"/>
      <x:c r="L999" s="28" t="str"/>
      <x:c r="M999" s="28" t="str">
        <x:v>0</x:v>
      </x:c>
      <x:c r="N999" s="28" t="str">
        <x:v>0</x:v>
      </x:c>
      <x:c r="O999" s="28" t="str">
        <x:v>0</x:v>
      </x:c>
      <x:c r="P999" s="28" t="str">
        <x:v>11</x:v>
      </x:c>
      <x:c r="Q999" s="28" t="str">
        <x:v>1</x:v>
      </x:c>
      <x:c r="R999" s="28" t="str">
        <x:v>0</x:v>
      </x:c>
      <x:c r="S999" s="28" t="str">
        <x:v>0</x:v>
      </x:c>
      <x:c r="T999" s="28" t="str"/>
      <x:c r="U999" s="25" t="str">
        <x:v>1949-1951</x:v>
      </x:c>
      <x:c r="V999" s="25" t="str">
        <x:v>1949</x:v>
      </x:c>
      <x:c r="W999" s="25" t="str">
        <x:v>RGWR_1949_s4662id1415100.pdf</x:v>
      </x:c>
      <x:c r="X999" s="25" t="str">
        <x:v>105</x:v>
      </x:c>
      <x:c r="Y999" s="25" t="str"/>
      <x:c r="Z999" s="25" t="str">
        <x:v>Table II</x:v>
      </x:c>
      <x:c r="AA999" s="25" t="str">
        <x:v>high-resolution scan-row segmentation and cell OCR; represented printed dashes encoded as zero</x:v>
      </x:c>
      <x:c r="AB999" s="25" t="str">
        <x:v>needs focused review</x:v>
      </x:c>
      <x:c r="AC999" s="25" t="str">
        <x:v>live_births: neither direct OCR reading (8/None) agrees with independent transcription 1264; retained the independent value pending review; stillbirths: neither direct OCR reading (24/None) agrees with independent transcription 26; retained the independent value pending review; deaths_excluding_stillbirths: neither direct OCR reading (20/None) agrees with independent transcription 1247; retained the independent value pending review; infant_deaths_under_1: neither direct OCR reading (1247/None) agrees with independent transcription 39; retained the independent value pending review; typhoid_paratyphoid_deaths: neither direct OCR reading (80/None) agrees with independent transcription 0; retained the independent value pending review; whooping_cough_deaths: neither direct OCR reading (1/None) agrees with independent transcription 0; retained the independent value pending review; influenza_deaths: neither direct OCR reading (0/None) agrees with independent transcription 11; retained the independent value pending review; reconciled: diphtheria_deaths: selected the direct OCR reading agreeing with independent transcription 0</x:v>
      </x:c>
    </x:row>
    <x:row r="1000">
      <x:c r="A1000" s="24" t="n">
        <x:v>17948</x:v>
      </x:c>
      <x:c r="B1000" s="25" t="str">
        <x:v>London</x:v>
      </x:c>
      <x:c r="C1000" s="28" t="str"/>
      <x:c r="D1000" s="28" t="str">
        <x:v>1299</x:v>
      </x:c>
      <x:c r="E1000" s="28" t="str">
        <x:v>28</x:v>
      </x:c>
      <x:c r="F1000" s="28" t="str">
        <x:v>1324</x:v>
      </x:c>
      <x:c r="G1000" s="30" t="str"/>
      <x:c r="H1000" s="28" t="str">
        <x:v>46</x:v>
      </x:c>
      <x:c r="I1000" s="28" t="str">
        <x:v>0</x:v>
      </x:c>
      <x:c r="J1000" s="28" t="str"/>
      <x:c r="K1000" s="28" t="str"/>
      <x:c r="L1000" s="28" t="str"/>
      <x:c r="M1000" s="28" t="str">
        <x:v>0</x:v>
      </x:c>
      <x:c r="N1000" s="28" t="str">
        <x:v>0</x:v>
      </x:c>
      <x:c r="O1000" s="28" t="str">
        <x:v>49</x:v>
      </x:c>
      <x:c r="P1000" s="28" t="str">
        <x:v>83</x:v>
      </x:c>
      <x:c r="Q1000" s="28" t="str">
        <x:v>0</x:v>
      </x:c>
      <x:c r="R1000" s="28" t="str">
        <x:v>104</x:v>
      </x:c>
      <x:c r="S1000" s="28" t="str">
        <x:v>5</x:v>
      </x:c>
      <x:c r="T1000" s="28" t="str"/>
      <x:c r="U1000" s="25" t="str">
        <x:v>1949-1951</x:v>
      </x:c>
      <x:c r="V1000" s="25" t="str">
        <x:v>1949</x:v>
      </x:c>
      <x:c r="W1000" s="25" t="str">
        <x:v>RGWR_1949_s4662id1415100.pdf</x:v>
      </x:c>
      <x:c r="X1000" s="25" t="str">
        <x:v>125</x:v>
      </x:c>
      <x:c r="Y1000" s="25" t="str"/>
      <x:c r="Z1000" s="25" t="str">
        <x:v>Table II</x:v>
      </x:c>
      <x:c r="AA1000" s="25" t="str">
        <x:v>high-resolution scan-row segmentation and cell OCR; represented printed dashes encoded as zero</x:v>
      </x:c>
      <x:c r="AB1000" s="25" t="str">
        <x:v>complete London row visually reviewed against enlarged source scan</x:v>
      </x:c>
      <x:c r="AC1000" s="25" t="str">
        <x:v>influenza_deaths: directly read source value 83 differs from independent transcription 33; Complete-row review layer applied: visual review of enlarged London row.</x:v>
      </x:c>
    </x:row>
    <x:row r="1001">
      <x:c r="A1001" s="24" t="n">
        <x:v>17955</x:v>
      </x:c>
      <x:c r="B1001" s="25" t="str">
        <x:v>London</x:v>
      </x:c>
      <x:c r="C1001" s="28" t="str"/>
      <x:c r="D1001" s="28" t="str">
        <x:v>1273</x:v>
      </x:c>
      <x:c r="E1001" s="28" t="str">
        <x:v>25</x:v>
      </x:c>
      <x:c r="F1001" s="28" t="str">
        <x:v>1129</x:v>
      </x:c>
      <x:c r="G1001" s="30" t="str"/>
      <x:c r="H1001" s="28" t="str">
        <x:v>41</x:v>
      </x:c>
      <x:c r="I1001" s="28" t="str">
        <x:v>0</x:v>
      </x:c>
      <x:c r="J1001" s="28" t="str"/>
      <x:c r="K1001" s="28" t="str"/>
      <x:c r="L1001" s="28" t="str"/>
      <x:c r="M1001" s="28" t="str">
        <x:v>0</x:v>
      </x:c>
      <x:c r="N1001" s="28" t="str">
        <x:v>0</x:v>
      </x:c>
      <x:c r="O1001" s="28" t="str">
        <x:v>47</x:v>
      </x:c>
      <x:c r="P1001" s="28" t="str">
        <x:v>40</x:v>
      </x:c>
      <x:c r="Q1001" s="28" t="str">
        <x:v>0</x:v>
      </x:c>
      <x:c r="R1001" s="28" t="str">
        <x:v>105</x:v>
      </x:c>
      <x:c r="S1001" s="28" t="str">
        <x:v>3</x:v>
      </x:c>
      <x:c r="T1001" s="28" t="str"/>
      <x:c r="U1001" s="25" t="str">
        <x:v>1949-1951</x:v>
      </x:c>
      <x:c r="V1001" s="25" t="str">
        <x:v>1949</x:v>
      </x:c>
      <x:c r="W1001" s="25" t="str">
        <x:v>RGWR_1949_s4662id1415100.pdf</x:v>
      </x:c>
      <x:c r="X1001" s="25" t="str">
        <x:v>145</x:v>
      </x:c>
      <x:c r="Y1001" s="25" t="str"/>
      <x:c r="Z1001" s="25" t="str">
        <x:v>Table II</x:v>
      </x:c>
      <x:c r="AA1001" s="25" t="str">
        <x:v>high-resolution scan-row segmentation and cell OCR; represented printed dashes encoded as zero</x:v>
      </x:c>
      <x:c r="AB1001" s="25" t="str">
        <x:v>needs focused review</x:v>
      </x:c>
      <x:c r="AC1001" s="25" t="str">
        <x:v>infant_deaths_under_1: neither direct OCR reading (0/None) agrees with independent transcription 41; retained the independent value pending review; reconciled: typhoid_paratyphoid_deaths: selected the direct OCR reading agreeing with independent transcription 0; reconciled: whooping_cough_deaths: selected the direct OCR reading agreeing with independent transcription 0; reconciled: diphtheria_deaths: selected the direct OCR reading agreeing with independent transcription 0</x:v>
      </x:c>
    </x:row>
    <x:row r="1002">
      <x:c r="A1002" s="24" t="n">
        <x:v>17962</x:v>
      </x:c>
      <x:c r="B1002" s="25" t="str">
        <x:v>London</x:v>
      </x:c>
      <x:c r="C1002" s="28" t="str"/>
      <x:c r="D1002" s="28" t="str">
        <x:v>1215</x:v>
      </x:c>
      <x:c r="E1002" s="28" t="str">
        <x:v>35</x:v>
      </x:c>
      <x:c r="F1002" s="28" t="str">
        <x:v>1010</x:v>
      </x:c>
      <x:c r="G1002" s="30" t="str"/>
      <x:c r="H1002" s="28" t="str">
        <x:v>40</x:v>
      </x:c>
      <x:c r="I1002" s="28" t="str">
        <x:v>0</x:v>
      </x:c>
      <x:c r="J1002" s="28" t="str"/>
      <x:c r="K1002" s="28" t="str"/>
      <x:c r="L1002" s="28" t="str"/>
      <x:c r="M1002" s="28" t="str">
        <x:v>0</x:v>
      </x:c>
      <x:c r="N1002" s="28" t="str">
        <x:v>0</x:v>
      </x:c>
      <x:c r="O1002" s="28" t="str">
        <x:v>40</x:v>
      </x:c>
      <x:c r="P1002" s="28" t="str">
        <x:v>48</x:v>
      </x:c>
      <x:c r="Q1002" s="28" t="str">
        <x:v>0</x:v>
      </x:c>
      <x:c r="R1002" s="28" t="str">
        <x:v>75</x:v>
      </x:c>
      <x:c r="S1002" s="28" t="str">
        <x:v>0</x:v>
      </x:c>
      <x:c r="T1002" s="28" t="str"/>
      <x:c r="U1002" s="25" t="str">
        <x:v>1949-1951</x:v>
      </x:c>
      <x:c r="V1002" s="25" t="str">
        <x:v>1949</x:v>
      </x:c>
      <x:c r="W1002" s="25" t="str">
        <x:v>RGWR_1949_s4662id1415100.pdf</x:v>
      </x:c>
      <x:c r="X1002" s="25" t="str">
        <x:v>165</x:v>
      </x:c>
      <x:c r="Y1002" s="25" t="str"/>
      <x:c r="Z1002" s="25" t="str">
        <x:v>Table II</x:v>
      </x:c>
      <x:c r="AA1002" s="25" t="str">
        <x:v>high-resolution scan-row segmentation and cell OCR; represented printed dashes encoded as zero</x:v>
      </x:c>
      <x:c r="AB1002" s="25" t="str">
        <x:v>complete London row visually reviewed against enlarged source scan</x:v>
      </x:c>
      <x:c r="AC1002" s="25" t="str">
        <x:v>live_births: neither direct OCR reading (28/None) agrees with independent transcription 1215; retained the independent value pending review; stillbirths: neither direct OCR reading (1245/None) agrees with independent transcription 35; retained the independent value pending review; deaths_excluding_stillbirths: neither direct OCR reading (85/None) agrees with independent transcription 1010; retained the independent value pending review; infant_deaths_under_1: neither direct OCR reading (1010/None) agrees with independent transcription 40; retained the independent value pending review; typhoid_paratyphoid_deaths: neither direct OCR reading (140/None) agrees with independent transcription 0; retained the independent value pending review; whooping_cough_deaths: neither direct OCR reading (1/None) agrees with independent transcription 0; retained the independent value pending review; diphtheria_deaths: neither direct OCR reading (11/None) agrees with independent transcription 0; retained the independent value pending review; influenza_deaths: neither direct OCR reading (40/None) agrees with independent transcription 48; retained the independent value pending review; acute_poliomyelitis_and_polioencephalitis_deaths: rejected out-of-range wide-table OCR 48; replacement None; diarrhoea_enteritis_under_2_deaths: rejected out-of-range wide-table OCR 75; replacement None; Complete-row review layer applied: visual review of enlarged London row.</x:v>
      </x:c>
    </x:row>
    <x:row r="1003">
      <x:c r="A1003" s="24" t="n">
        <x:v>17969</x:v>
      </x:c>
      <x:c r="B1003" s="25" t="str">
        <x:v>London</x:v>
      </x:c>
      <x:c r="C1003" s="28" t="str"/>
      <x:c r="D1003" s="28" t="str">
        <x:v>1311</x:v>
      </x:c>
      <x:c r="E1003" s="28" t="str">
        <x:v>19</x:v>
      </x:c>
      <x:c r="F1003" s="28" t="str">
        <x:v>1116</x:v>
      </x:c>
      <x:c r="G1003" s="30" t="str"/>
      <x:c r="H1003" s="28" t="str">
        <x:v>38</x:v>
      </x:c>
      <x:c r="I1003" s="28" t="str">
        <x:v>1</x:v>
      </x:c>
      <x:c r="J1003" s="28" t="str"/>
      <x:c r="K1003" s="28" t="str"/>
      <x:c r="L1003" s="28" t="str"/>
      <x:c r="M1003" s="28" t="str">
        <x:v>0</x:v>
      </x:c>
      <x:c r="N1003" s="28" t="str">
        <x:v>0</x:v>
      </x:c>
      <x:c r="O1003" s="28" t="str">
        <x:v>47</x:v>
      </x:c>
      <x:c r="P1003" s="28" t="str">
        <x:v>39</x:v>
      </x:c>
      <x:c r="Q1003" s="28" t="str">
        <x:v>0</x:v>
      </x:c>
      <x:c r="R1003" s="28" t="str">
        <x:v>83</x:v>
      </x:c>
      <x:c r="S1003" s="28" t="str">
        <x:v>2</x:v>
      </x:c>
      <x:c r="T1003" s="28" t="str"/>
      <x:c r="U1003" s="25" t="str">
        <x:v>1949-1951</x:v>
      </x:c>
      <x:c r="V1003" s="25" t="str">
        <x:v>1949</x:v>
      </x:c>
      <x:c r="W1003" s="25" t="str">
        <x:v>RGWR_1949_s4662id1415100.pdf</x:v>
      </x:c>
      <x:c r="X1003" s="25" t="str">
        <x:v>185</x:v>
      </x:c>
      <x:c r="Y1003" s="25" t="str"/>
      <x:c r="Z1003" s="25" t="str">
        <x:v>Table II</x:v>
      </x:c>
      <x:c r="AA1003" s="25" t="str">
        <x:v>high-resolution scan-row segmentation and cell OCR; represented printed dashes encoded as zero</x:v>
      </x:c>
      <x:c r="AB1003" s="25" t="str">
        <x:v>source row located; scan/PDF OCR passed range checks and all available independent field checks</x:v>
      </x:c>
      <x:c r="AC1003" s="25" t="str"/>
    </x:row>
    <x:row r="1004">
      <x:c r="A1004" s="24" t="n">
        <x:v>17976</x:v>
      </x:c>
      <x:c r="B1004" s="25" t="str">
        <x:v>London</x:v>
      </x:c>
      <x:c r="C1004" s="28" t="str"/>
      <x:c r="D1004" s="28" t="str">
        <x:v>1256</x:v>
      </x:c>
      <x:c r="E1004" s="28" t="str">
        <x:v>23</x:v>
      </x:c>
      <x:c r="F1004" s="28" t="str">
        <x:v>1094</x:v>
      </x:c>
      <x:c r="G1004" s="30" t="str"/>
      <x:c r="H1004" s="28" t="str">
        <x:v>40</x:v>
      </x:c>
      <x:c r="I1004" s="28" t="str">
        <x:v>0</x:v>
      </x:c>
      <x:c r="J1004" s="28" t="str"/>
      <x:c r="K1004" s="28" t="str"/>
      <x:c r="L1004" s="28" t="str"/>
      <x:c r="M1004" s="28" t="str">
        <x:v>1</x:v>
      </x:c>
      <x:c r="N1004" s="28" t="str">
        <x:v>0</x:v>
      </x:c>
      <x:c r="O1004" s="28" t="str">
        <x:v>44</x:v>
      </x:c>
      <x:c r="P1004" s="28" t="str">
        <x:v>31</x:v>
      </x:c>
      <x:c r="Q1004" s="28" t="str">
        <x:v>0</x:v>
      </x:c>
      <x:c r="R1004" s="28" t="str">
        <x:v>71</x:v>
      </x:c>
      <x:c r="S1004" s="28" t="str">
        <x:v>4</x:v>
      </x:c>
      <x:c r="T1004" s="28" t="str"/>
      <x:c r="U1004" s="25" t="str">
        <x:v>1949-1951</x:v>
      </x:c>
      <x:c r="V1004" s="25" t="str">
        <x:v>1949</x:v>
      </x:c>
      <x:c r="W1004" s="25" t="str">
        <x:v>RGWR_1949_s4662id1415100.pdf</x:v>
      </x:c>
      <x:c r="X1004" s="25" t="str">
        <x:v>205</x:v>
      </x:c>
      <x:c r="Y1004" s="25" t="str"/>
      <x:c r="Z1004" s="25" t="str">
        <x:v>Table II</x:v>
      </x:c>
      <x:c r="AA1004" s="25" t="str">
        <x:v>high-resolution scan-row segmentation and cell OCR; represented printed dashes encoded as zero</x:v>
      </x:c>
      <x:c r="AB1004" s="25" t="str">
        <x:v>complete London row visually reviewed against enlarged source scan</x:v>
      </x:c>
      <x:c r="AC1004" s="25" t="str">
        <x:v>live_births: neither direct OCR reading (0/None) agrees with independent transcription 1256; retained the independent value pending review; stillbirths: neither direct OCR reading (1256/None) agrees with independent transcription 23; retained the independent value pending review; deaths_excluding_stillbirths: neither direct OCR reading (23/None) agrees with independent transcription 1094; retained the independent value pending review; infant_deaths_under_1: neither direct OCR reading (1094/None) agrees with independent transcription 40; retained the independent value pending review; typhoid_paratyphoid_deaths: neither direct OCR reading (40/None) agrees with independent transcription 0; retained the independent value pending review; whooping_cough_deaths: neither direct OCR reading (0/None) agrees with independent transcription 1; retained the independent value pending review; diphtheria_deaths: neither direct OCR reading (1/None) agrees with independent transcription 0; retained the independent value pending review; influenza_deaths: neither direct OCR reading (44/None) agrees with independent transcription 31; retained the independent value pending review; acute_poliomyelitis_and_polioencephalitis_deaths: rejected out-of-range wide-table OCR 51; replacement None; diarrhoea_enteritis_under_2_deaths: rejected out-of-range wide-table OCR 71; replacement None; Complete-row review layer applied: visual review of enlarged London row.</x:v>
      </x:c>
    </x:row>
    <x:row r="1005">
      <x:c r="A1005" s="24" t="n">
        <x:v>17983</x:v>
      </x:c>
      <x:c r="B1005" s="25" t="str">
        <x:v>London</x:v>
      </x:c>
      <x:c r="C1005" s="28" t="str"/>
      <x:c r="D1005" s="28" t="str">
        <x:v>1336</x:v>
      </x:c>
      <x:c r="E1005" s="28" t="str">
        <x:v>32</x:v>
      </x:c>
      <x:c r="F1005" s="28" t="str">
        <x:v>971</x:v>
      </x:c>
      <x:c r="G1005" s="30" t="str"/>
      <x:c r="H1005" s="28" t="str">
        <x:v>48</x:v>
      </x:c>
      <x:c r="I1005" s="28" t="str">
        <x:v>0</x:v>
      </x:c>
      <x:c r="J1005" s="28" t="str"/>
      <x:c r="K1005" s="28" t="str"/>
      <x:c r="L1005" s="28" t="str"/>
      <x:c r="M1005" s="28" t="str">
        <x:v>1</x:v>
      </x:c>
      <x:c r="N1005" s="28" t="str">
        <x:v>0</x:v>
      </x:c>
      <x:c r="O1005" s="28" t="str">
        <x:v>67</x:v>
      </x:c>
      <x:c r="P1005" s="28" t="str">
        <x:v>26</x:v>
      </x:c>
      <x:c r="Q1005" s="28" t="str">
        <x:v>0</x:v>
      </x:c>
      <x:c r="R1005" s="28" t="str">
        <x:v>1</x:v>
      </x:c>
      <x:c r="S1005" s="28" t="str">
        <x:v>6</x:v>
      </x:c>
      <x:c r="T1005" s="28" t="str"/>
      <x:c r="U1005" s="25" t="str">
        <x:v>1949-1951</x:v>
      </x:c>
      <x:c r="V1005" s="25" t="str">
        <x:v>1949</x:v>
      </x:c>
      <x:c r="W1005" s="25" t="str">
        <x:v>RGWR_1949_s4662id1415100.pdf</x:v>
      </x:c>
      <x:c r="X1005" s="25" t="str">
        <x:v>225</x:v>
      </x:c>
      <x:c r="Y1005" s="25" t="str"/>
      <x:c r="Z1005" s="25" t="str">
        <x:v>Table II</x:v>
      </x:c>
      <x:c r="AA1005" s="25" t="str">
        <x:v>high-resolution scan-row segmentation and cell OCR; represented printed dashes encoded as zero</x:v>
      </x:c>
      <x:c r="AB1005" s="25" t="str">
        <x:v>core field reconciled to independent visually checked Table I transcription</x:v>
      </x:c>
      <x:c r="AC1005" s="25" t="str">
        <x:v>live_births: neither direct OCR reading (2840/None) agrees with independent transcription 1336; retained the independent value pending review; stillbirths: neither direct OCR reading (58/58) agrees with independent transcription 32; retained the independent value pending review; deaths_excluding_stillbirths: neither direct OCR reading (2026/2026) agrees with independent transcription 972; retained the independent value pending review; infant_deaths_under_1: neither direct OCR reading (90/90) agrees with independent transcription 48; retained the independent value pending review; typhoid_paratyphoid_deaths: neither direct OCR reading (1/None) agrees with independent transcription 0; retained the independent value pending review; whooping_cough_deaths: neither direct OCR reading (0/2) agrees with independent transcription 1; retained the independent value pending review; diphtheria_deaths: neither direct OCR reading (1/None) agrees with independent transcription 0; retained the independent value pending review; influenza_deaths: neither direct OCR reading (65/65) agrees with independent transcription 26; retained the independent value pending review; reconciled: pneumonia_deaths: segmented scan/PDF cells unreadable; retained complete-row OCR 1; Core field deaths_excluding_stillbirths reconciled to the independent Table I transcription; raw OCR retained in the source audit.</x:v>
      </x:c>
    </x:row>
    <x:row r="1006">
      <x:c r="A1006" s="24" t="n">
        <x:v>17990</x:v>
      </x:c>
      <x:c r="B1006" s="25" t="str">
        <x:v>London</x:v>
      </x:c>
      <x:c r="C1006" s="28" t="str"/>
      <x:c r="D1006" s="28" t="str">
        <x:v>1272</x:v>
      </x:c>
      <x:c r="E1006" s="28" t="str">
        <x:v>29</x:v>
      </x:c>
      <x:c r="F1006" s="28" t="str">
        <x:v>814</x:v>
      </x:c>
      <x:c r="G1006" s="30" t="str"/>
      <x:c r="H1006" s="28" t="str">
        <x:v>37</x:v>
      </x:c>
      <x:c r="I1006" s="28" t="str">
        <x:v>0</x:v>
      </x:c>
      <x:c r="J1006" s="28" t="str"/>
      <x:c r="K1006" s="28" t="str"/>
      <x:c r="L1006" s="28" t="str"/>
      <x:c r="M1006" s="28" t="str">
        <x:v>2</x:v>
      </x:c>
      <x:c r="N1006" s="28" t="str">
        <x:v>0</x:v>
      </x:c>
      <x:c r="O1006" s="28" t="str">
        <x:v>38</x:v>
      </x:c>
      <x:c r="P1006" s="28" t="str">
        <x:v>20</x:v>
      </x:c>
      <x:c r="Q1006" s="28" t="str">
        <x:v>0</x:v>
      </x:c>
      <x:c r="R1006" s="28" t="str">
        <x:v>45</x:v>
      </x:c>
      <x:c r="S1006" s="28" t="str">
        <x:v>1</x:v>
      </x:c>
      <x:c r="T1006" s="28" t="str"/>
      <x:c r="U1006" s="25" t="str">
        <x:v>1949-1951</x:v>
      </x:c>
      <x:c r="V1006" s="25" t="str">
        <x:v>1949</x:v>
      </x:c>
      <x:c r="W1006" s="25" t="str">
        <x:v>RGWR_1949_s4662id1415100.pdf</x:v>
      </x:c>
      <x:c r="X1006" s="25" t="str">
        <x:v>245</x:v>
      </x:c>
      <x:c r="Y1006" s="25" t="str"/>
      <x:c r="Z1006" s="25" t="str">
        <x:v>Table II</x:v>
      </x:c>
      <x:c r="AA1006" s="25" t="str">
        <x:v>high-resolution scan-row segmentation and cell OCR; represented printed dashes encoded as zero</x:v>
      </x:c>
      <x:c r="AB1006" s="25" t="str">
        <x:v>needs focused review</x:v>
      </x:c>
      <x:c r="AC1006" s="25" t="str">
        <x:v>whooping_cough_deaths: neither direct OCR reading (None/None) agrees with independent transcription 2; retained the independent value pending review; reconciled: acute_poliomyelitis_and_polioencephalitis_deaths: faint printed dash not recognized by either OCR layer; encoded as zero; reconciled: pneumonia_deaths: segmented scan/PDF cells unreadable; retained complete-row OCR 45</x:v>
      </x:c>
    </x:row>
    <x:row r="1007">
      <x:c r="A1007" s="24" t="n">
        <x:v>17997</x:v>
      </x:c>
      <x:c r="B1007" s="25" t="str">
        <x:v>London</x:v>
      </x:c>
      <x:c r="C1007" s="28" t="str"/>
      <x:c r="D1007" s="28" t="str">
        <x:v>1199</x:v>
      </x:c>
      <x:c r="E1007" s="28" t="str">
        <x:v>27</x:v>
      </x:c>
      <x:c r="F1007" s="28" t="str">
        <x:v>781</x:v>
      </x:c>
      <x:c r="G1007" s="30" t="str"/>
      <x:c r="H1007" s="28" t="str">
        <x:v>43</x:v>
      </x:c>
      <x:c r="I1007" s="28" t="str">
        <x:v>0</x:v>
      </x:c>
      <x:c r="J1007" s="28" t="str"/>
      <x:c r="K1007" s="28" t="str"/>
      <x:c r="L1007" s="28" t="str"/>
      <x:c r="M1007" s="28" t="str">
        <x:v>1</x:v>
      </x:c>
      <x:c r="N1007" s="28" t="str">
        <x:v>0</x:v>
      </x:c>
      <x:c r="O1007" s="28" t="str">
        <x:v>40</x:v>
      </x:c>
      <x:c r="P1007" s="28" t="str">
        <x:v>5</x:v>
      </x:c>
      <x:c r="Q1007" s="28" t="str">
        <x:v>0</x:v>
      </x:c>
      <x:c r="R1007" s="28" t="str">
        <x:v>84</x:v>
      </x:c>
      <x:c r="S1007" s="28" t="str">
        <x:v>1</x:v>
      </x:c>
      <x:c r="T1007" s="28" t="str"/>
      <x:c r="U1007" s="25" t="str">
        <x:v>1949-1951</x:v>
      </x:c>
      <x:c r="V1007" s="25" t="str">
        <x:v>1949</x:v>
      </x:c>
      <x:c r="W1007" s="25" t="str">
        <x:v>RGWR_1949_s4662id1415100.pdf</x:v>
      </x:c>
      <x:c r="X1007" s="25" t="str">
        <x:v>265</x:v>
      </x:c>
      <x:c r="Y1007" s="25" t="str"/>
      <x:c r="Z1007" s="25" t="str">
        <x:v>Table II</x:v>
      </x:c>
      <x:c r="AA1007" s="25" t="str">
        <x:v>high-resolution scan-row segmentation and cell OCR; represented printed dashes encoded as zero</x:v>
      </x:c>
      <x:c r="AB1007" s="25" t="str">
        <x:v>source row located; independent field checks reconciled OCR</x:v>
      </x:c>
      <x:c r="AC1007" s="25" t="str">
        <x:v>reconciled: typhoid_paratyphoid_deaths: selected the direct OCR reading agreeing with independent transcription 0</x:v>
      </x:c>
    </x:row>
    <x:row r="1008">
      <x:c r="A1008" s="24" t="n">
        <x:v>18004</x:v>
      </x:c>
      <x:c r="B1008" s="25" t="str">
        <x:v>London</x:v>
      </x:c>
      <x:c r="C1008" s="28" t="str"/>
      <x:c r="D1008" s="28" t="str">
        <x:v>1152</x:v>
      </x:c>
      <x:c r="E1008" s="28" t="str">
        <x:v>28</x:v>
      </x:c>
      <x:c r="F1008" s="28" t="str">
        <x:v>768</x:v>
      </x:c>
      <x:c r="G1008" s="30" t="str"/>
      <x:c r="H1008" s="28" t="str">
        <x:v>38</x:v>
      </x:c>
      <x:c r="I1008" s="28" t="str">
        <x:v>0</x:v>
      </x:c>
      <x:c r="J1008" s="28" t="str"/>
      <x:c r="K1008" s="28" t="str"/>
      <x:c r="L1008" s="28" t="str"/>
      <x:c r="M1008" s="28" t="str">
        <x:v>3</x:v>
      </x:c>
      <x:c r="N1008" s="28" t="str">
        <x:v>0</x:v>
      </x:c>
      <x:c r="O1008" s="28" t="str">
        <x:v>36</x:v>
      </x:c>
      <x:c r="P1008" s="28" t="str">
        <x:v>6</x:v>
      </x:c>
      <x:c r="Q1008" s="28" t="str">
        <x:v>0</x:v>
      </x:c>
      <x:c r="R1008" s="28" t="str">
        <x:v>36</x:v>
      </x:c>
      <x:c r="S1008" s="28" t="str">
        <x:v>3</x:v>
      </x:c>
      <x:c r="T1008" s="28" t="str"/>
      <x:c r="U1008" s="25" t="str">
        <x:v>1949-1951</x:v>
      </x:c>
      <x:c r="V1008" s="25" t="str">
        <x:v>1949</x:v>
      </x:c>
      <x:c r="W1008" s="25" t="str">
        <x:v>RGWR_1949_s4662id1415100.pdf</x:v>
      </x:c>
      <x:c r="X1008" s="25" t="str">
        <x:v>285</x:v>
      </x:c>
      <x:c r="Y1008" s="25" t="str"/>
      <x:c r="Z1008" s="25" t="str">
        <x:v>Table II</x:v>
      </x:c>
      <x:c r="AA1008" s="25" t="str">
        <x:v>high-resolution scan-row segmentation and cell OCR; represented printed dashes encoded as zero</x:v>
      </x:c>
      <x:c r="AB1008" s="25" t="str">
        <x:v>core field reconciled to independent visually checked Table I transcription</x:v>
      </x:c>
      <x:c r="AC1008" s="25" t="str">
        <x:v>stillbirths: neither direct OCR reading (27/27) agrees with independent transcription 28; retained the independent value pending review; diarrhoea_enteritis_under_2_deaths: rejected out-of-range wide-table OCR 85; replacement None; reconciled: live_births: selected the direct OCR reading agreeing with independent transcription 1152; reconciled: infant_deaths_under_1: selected the direct OCR reading agreeing with independent transcription 38; reconciled: typhoid_paratyphoid_deaths: selected the direct OCR reading agreeing with independent transcription 0; Complete-row review layer applied: visual review of enlarged London row.; Core field stillbirths reconciled to the independent Table I transcription; raw OCR retained in the source audit.; Core field deaths_excluding_stillbirths reconciled to the independent Table I transcription; raw OCR retained in the source audit.</x:v>
      </x:c>
    </x:row>
    <x:row r="1009">
      <x:c r="A1009" s="24" t="n">
        <x:v>18011</x:v>
      </x:c>
      <x:c r="B1009" s="25" t="str">
        <x:v>London</x:v>
      </x:c>
      <x:c r="C1009" s="28" t="str"/>
      <x:c r="D1009" s="28" t="str">
        <x:v>1352</x:v>
      </x:c>
      <x:c r="E1009" s="28" t="str">
        <x:v>28</x:v>
      </x:c>
      <x:c r="F1009" s="28" t="str">
        <x:v>678</x:v>
      </x:c>
      <x:c r="G1009" s="30" t="str"/>
      <x:c r="H1009" s="28" t="str">
        <x:v>44</x:v>
      </x:c>
      <x:c r="I1009" s="28" t="str">
        <x:v>0</x:v>
      </x:c>
      <x:c r="J1009" s="28" t="str"/>
      <x:c r="K1009" s="28" t="str"/>
      <x:c r="L1009" s="28" t="str"/>
      <x:c r="M1009" s="28" t="str">
        <x:v>1</x:v>
      </x:c>
      <x:c r="N1009" s="28" t="str">
        <x:v>0</x:v>
      </x:c>
      <x:c r="O1009" s="28" t="str">
        <x:v>0</x:v>
      </x:c>
      <x:c r="P1009" s="28" t="str">
        <x:v>2</x:v>
      </x:c>
      <x:c r="Q1009" s="28" t="str">
        <x:v>2</x:v>
      </x:c>
      <x:c r="R1009" s="28" t="str">
        <x:v>1</x:v>
      </x:c>
      <x:c r="S1009" s="28" t="str">
        <x:v>0</x:v>
      </x:c>
      <x:c r="T1009" s="28" t="str"/>
      <x:c r="U1009" s="25" t="str">
        <x:v>1949-1951</x:v>
      </x:c>
      <x:c r="V1009" s="25" t="str">
        <x:v>1949</x:v>
      </x:c>
      <x:c r="W1009" s="25" t="str">
        <x:v>RGWR_1949_s4662id1415100.pdf</x:v>
      </x:c>
      <x:c r="X1009" s="25" t="str">
        <x:v>305</x:v>
      </x:c>
      <x:c r="Y1009" s="25" t="str"/>
      <x:c r="Z1009" s="25" t="str">
        <x:v>Table II</x:v>
      </x:c>
      <x:c r="AA1009" s="25" t="str">
        <x:v>high-resolution scan-row segmentation and cell OCR; represented printed dashes encoded as zero</x:v>
      </x:c>
      <x:c r="AB1009" s="25" t="str">
        <x:v>needs focused review</x:v>
      </x:c>
      <x:c r="AC1009" s="25" t="str">
        <x:v>live_births: neither direct OCR reading (0/None) agrees with independent transcription 1352; retained the independent value pending review; stillbirths: neither direct OCR reading (1352/None) agrees with independent transcription 28; retained the independent value pending review; deaths_excluding_stillbirths: neither direct OCR reading (85/None) agrees with independent transcription 678; retained the independent value pending review; infant_deaths_under_1: neither direct OCR reading (678/None) agrees with independent transcription 44; retained the independent value pending review; typhoid_paratyphoid_deaths: neither direct OCR reading (448/None) agrees with independent transcription 0; retained the independent value pending review; diphtheria_deaths: neither direct OCR reading (1/None) agrees with independent transcription 0; retained the independent value pending review; influenza_deaths: neither direct OCR reading (35/None) agrees with independent transcription 2; retained the independent value pending review; reconciled: whooping_cough_deaths: selected the direct OCR reading agreeing with independent transcription 1</x:v>
      </x:c>
    </x:row>
    <x:row r="1010">
      <x:c r="A1010" s="24" t="n">
        <x:v>18018</x:v>
      </x:c>
      <x:c r="B1010" s="25" t="str">
        <x:v>London</x:v>
      </x:c>
      <x:c r="C1010" s="28" t="str"/>
      <x:c r="D1010" s="28" t="str">
        <x:v>1400</x:v>
      </x:c>
      <x:c r="E1010" s="28" t="str">
        <x:v>31</x:v>
      </x:c>
      <x:c r="F1010" s="28" t="str">
        <x:v>670</x:v>
      </x:c>
      <x:c r="G1010" s="30" t="str"/>
      <x:c r="H1010" s="28" t="str">
        <x:v>33</x:v>
      </x:c>
      <x:c r="I1010" s="28" t="str">
        <x:v>0</x:v>
      </x:c>
      <x:c r="J1010" s="28" t="str"/>
      <x:c r="K1010" s="28" t="str"/>
      <x:c r="L1010" s="28" t="str"/>
      <x:c r="M1010" s="28" t="str">
        <x:v>0</x:v>
      </x:c>
      <x:c r="N1010" s="28" t="str">
        <x:v>0</x:v>
      </x:c>
      <x:c r="O1010" s="28" t="str">
        <x:v>0</x:v>
      </x:c>
      <x:c r="P1010" s="28" t="str">
        <x:v>2</x:v>
      </x:c>
      <x:c r="Q1010" s="28" t="str">
        <x:v>1</x:v>
      </x:c>
      <x:c r="R1010" s="28" t="str">
        <x:v>0</x:v>
      </x:c>
      <x:c r="S1010" s="28" t="str">
        <x:v>0</x:v>
      </x:c>
      <x:c r="T1010" s="28" t="str"/>
      <x:c r="U1010" s="25" t="str">
        <x:v>1949-1951</x:v>
      </x:c>
      <x:c r="V1010" s="25" t="str">
        <x:v>1949</x:v>
      </x:c>
      <x:c r="W1010" s="25" t="str">
        <x:v>RGWR_1949_s4662id1415100.pdf</x:v>
      </x:c>
      <x:c r="X1010" s="25" t="str">
        <x:v>325</x:v>
      </x:c>
      <x:c r="Y1010" s="25" t="str"/>
      <x:c r="Z1010" s="25" t="str">
        <x:v>Table II</x:v>
      </x:c>
      <x:c r="AA1010" s="25" t="str">
        <x:v>high-resolution scan-row segmentation and cell OCR; represented printed dashes encoded as zero</x:v>
      </x:c>
      <x:c r="AB1010" s="25" t="str">
        <x:v>needs focused review</x:v>
      </x:c>
      <x:c r="AC1010" s="25" t="str">
        <x:v>live_births: neither direct OCR reading (0/None) agrees with independent transcription 1400; retained the independent value pending review; stillbirths: neither direct OCR reading (11/None) agrees with independent transcription 31; retained the independent value pending review; deaths_excluding_stillbirths: neither direct OCR reading (0/None) agrees with independent transcription 670; retained the independent value pending review; infant_deaths_under_1: neither direct OCR reading (0/None) agrees with independent transcription 33; retained the independent value pending review; influenza_deaths: neither direct OCR reading (3/None) agrees with independent transcription 2; retained the independent value pending review; reconciled: typhoid_paratyphoid_deaths: selected the direct OCR reading agreeing with independent transcription 0; reconciled: whooping_cough_deaths: selected the direct OCR reading agreeing with independent transcription 0; reconciled: diphtheria_deaths: selected the direct OCR reading agreeing with independent transcription 0</x:v>
      </x:c>
    </x:row>
    <x:row r="1011">
      <x:c r="A1011" s="24" t="n">
        <x:v>18025</x:v>
      </x:c>
      <x:c r="B1011" s="25" t="str">
        <x:v>London</x:v>
      </x:c>
      <x:c r="C1011" s="28" t="str"/>
      <x:c r="D1011" s="28" t="str">
        <x:v>1264</x:v>
      </x:c>
      <x:c r="E1011" s="28" t="str">
        <x:v>26</x:v>
      </x:c>
      <x:c r="F1011" s="28" t="str">
        <x:v>699</x:v>
      </x:c>
      <x:c r="G1011" s="30" t="str"/>
      <x:c r="H1011" s="28" t="str">
        <x:v>32</x:v>
      </x:c>
      <x:c r="I1011" s="28" t="str">
        <x:v>0</x:v>
      </x:c>
      <x:c r="J1011" s="28" t="str"/>
      <x:c r="K1011" s="28" t="str"/>
      <x:c r="L1011" s="28" t="str"/>
      <x:c r="M1011" s="28" t="str">
        <x:v>1</x:v>
      </x:c>
      <x:c r="N1011" s="28" t="str">
        <x:v>0</x:v>
      </x:c>
      <x:c r="O1011" s="28" t="str">
        <x:v>43</x:v>
      </x:c>
      <x:c r="P1011" s="28" t="str">
        <x:v>0</x:v>
      </x:c>
      <x:c r="Q1011" s="28" t="str">
        <x:v>0</x:v>
      </x:c>
      <x:c r="R1011" s="28" t="str">
        <x:v>22</x:v>
      </x:c>
      <x:c r="S1011" s="28" t="str">
        <x:v>0</x:v>
      </x:c>
      <x:c r="T1011" s="28" t="str"/>
      <x:c r="U1011" s="25" t="str">
        <x:v>1949-1951</x:v>
      </x:c>
      <x:c r="V1011" s="25" t="str">
        <x:v>1949</x:v>
      </x:c>
      <x:c r="W1011" s="25" t="str">
        <x:v>RGWR_1949_s4662id1415100.pdf</x:v>
      </x:c>
      <x:c r="X1011" s="25" t="str">
        <x:v>345</x:v>
      </x:c>
      <x:c r="Y1011" s="25" t="str"/>
      <x:c r="Z1011" s="25" t="str">
        <x:v>Table II</x:v>
      </x:c>
      <x:c r="AA1011" s="25" t="str">
        <x:v>high-resolution scan-row segmentation and cell OCR; represented printed dashes encoded as zero</x:v>
      </x:c>
      <x:c r="AB1011" s="25" t="str">
        <x:v>source row located; independent field checks reconciled OCR</x:v>
      </x:c>
      <x:c r="AC1011" s="25" t="str">
        <x:v>reconciled: typhoid_paratyphoid_deaths: selected the direct OCR reading agreeing with independent transcription 0</x:v>
      </x:c>
    </x:row>
    <x:row r="1012">
      <x:c r="A1012" s="24" t="n">
        <x:v>18032</x:v>
      </x:c>
      <x:c r="B1012" s="25" t="str">
        <x:v>London</x:v>
      </x:c>
      <x:c r="C1012" s="28" t="str"/>
      <x:c r="D1012" s="28" t="str">
        <x:v>1319</x:v>
      </x:c>
      <x:c r="E1012" s="28" t="str">
        <x:v>25</x:v>
      </x:c>
      <x:c r="F1012" s="28" t="str">
        <x:v>681</x:v>
      </x:c>
      <x:c r="G1012" s="30" t="str"/>
      <x:c r="H1012" s="28" t="str">
        <x:v>42</x:v>
      </x:c>
      <x:c r="I1012" s="28" t="str">
        <x:v>0</x:v>
      </x:c>
      <x:c r="J1012" s="28" t="str"/>
      <x:c r="K1012" s="28" t="str"/>
      <x:c r="L1012" s="28" t="str"/>
      <x:c r="M1012" s="28" t="str">
        <x:v>1</x:v>
      </x:c>
      <x:c r="N1012" s="28" t="str">
        <x:v>1</x:v>
      </x:c>
      <x:c r="O1012" s="28" t="str">
        <x:v>1</x:v>
      </x:c>
      <x:c r="P1012" s="28" t="str">
        <x:v>1</x:v>
      </x:c>
      <x:c r="Q1012" s="28" t="str">
        <x:v>1</x:v>
      </x:c>
      <x:c r="R1012" s="28" t="str">
        <x:v>0</x:v>
      </x:c>
      <x:c r="S1012" s="28" t="str">
        <x:v>10</x:v>
      </x:c>
      <x:c r="T1012" s="28" t="str"/>
      <x:c r="U1012" s="25" t="str">
        <x:v>1949-1951</x:v>
      </x:c>
      <x:c r="V1012" s="25" t="str">
        <x:v>1949</x:v>
      </x:c>
      <x:c r="W1012" s="25" t="str">
        <x:v>RGWR_1949_s4662id1415100.pdf</x:v>
      </x:c>
      <x:c r="X1012" s="25" t="str">
        <x:v>365</x:v>
      </x:c>
      <x:c r="Y1012" s="25" t="str"/>
      <x:c r="Z1012" s="25" t="str">
        <x:v>Table II</x:v>
      </x:c>
      <x:c r="AA1012" s="25" t="str">
        <x:v>high-resolution scan-row segmentation and cell OCR; represented printed dashes encoded as zero</x:v>
      </x:c>
      <x:c r="AB1012" s="25" t="str">
        <x:v>needs focused review</x:v>
      </x:c>
      <x:c r="AC1012" s="25" t="str">
        <x:v>live_births: neither direct OCR reading (0/None) agrees with independent transcription 1319; retained the independent value pending review; stillbirths: neither direct OCR reading (1319/None) agrees with independent transcription 25; retained the independent value pending review; deaths_excluding_stillbirths: neither direct OCR reading (0/None) agrees with independent transcription 681; retained the independent value pending review; infant_deaths_under_1: neither direct OCR reading (681/None) agrees with independent transcription 42; retained the independent value pending review; typhoid_paratyphoid_deaths: neither direct OCR reading (49/None) agrees with independent transcription 0; retained the independent value pending review; whooping_cough_deaths: neither direct OCR reading (0/None) agrees with independent transcription 1; retained the independent value pending review; influenza_deaths: neither direct OCR reading (9/None) agrees with independent transcription 1; retained the independent value pending review; reconciled: diphtheria_deaths: selected the direct OCR reading agreeing with independent transcription 1</x:v>
      </x:c>
    </x:row>
    <x:row r="1013">
      <x:c r="A1013" s="24" t="n">
        <x:v>18039</x:v>
      </x:c>
      <x:c r="B1013" s="25" t="str">
        <x:v>London</x:v>
      </x:c>
      <x:c r="C1013" s="28" t="str"/>
      <x:c r="D1013" s="28" t="str">
        <x:v>1355</x:v>
      </x:c>
      <x:c r="E1013" s="28" t="str">
        <x:v>24</x:v>
      </x:c>
      <x:c r="F1013" s="28" t="str">
        <x:v>686</x:v>
      </x:c>
      <x:c r="G1013" s="30" t="str"/>
      <x:c r="H1013" s="28" t="str">
        <x:v>36</x:v>
      </x:c>
      <x:c r="I1013" s="28" t="str">
        <x:v>0</x:v>
      </x:c>
      <x:c r="J1013" s="28" t="str"/>
      <x:c r="K1013" s="28" t="str"/>
      <x:c r="L1013" s="28" t="str"/>
      <x:c r="M1013" s="28" t="str">
        <x:v>1</x:v>
      </x:c>
      <x:c r="N1013" s="28" t="str">
        <x:v>0</x:v>
      </x:c>
      <x:c r="O1013" s="28" t="str">
        <x:v>40</x:v>
      </x:c>
      <x:c r="P1013" s="28" t="str">
        <x:v>2</x:v>
      </x:c>
      <x:c r="Q1013" s="28" t="str">
        <x:v>1</x:v>
      </x:c>
      <x:c r="R1013" s="28" t="str">
        <x:v>0</x:v>
      </x:c>
      <x:c r="S1013" s="28" t="str">
        <x:v>0</x:v>
      </x:c>
      <x:c r="T1013" s="28" t="str"/>
      <x:c r="U1013" s="25" t="str">
        <x:v>1949-1951</x:v>
      </x:c>
      <x:c r="V1013" s="25" t="str">
        <x:v>1949</x:v>
      </x:c>
      <x:c r="W1013" s="25" t="str">
        <x:v>RGWR_1949_s4662id1415100.pdf</x:v>
      </x:c>
      <x:c r="X1013" s="25" t="str">
        <x:v>385</x:v>
      </x:c>
      <x:c r="Y1013" s="25" t="str"/>
      <x:c r="Z1013" s="25" t="str">
        <x:v>Table II</x:v>
      </x:c>
      <x:c r="AA1013" s="25" t="str">
        <x:v>high-resolution scan-row segmentation and cell OCR; represented printed dashes encoded as zero</x:v>
      </x:c>
      <x:c r="AB1013" s="25" t="str">
        <x:v>source row located; independent field checks reconciled OCR</x:v>
      </x:c>
      <x:c r="AC1013" s="25" t="str">
        <x:v>reconciled: typhoid_paratyphoid_deaths: selected the direct OCR reading agreeing with independent transcription 0</x:v>
      </x:c>
    </x:row>
    <x:row r="1014">
      <x:c r="A1014" s="24" t="n">
        <x:v>18046</x:v>
      </x:c>
      <x:c r="B1014" s="25" t="str">
        <x:v>London</x:v>
      </x:c>
      <x:c r="C1014" s="28" t="str"/>
      <x:c r="D1014" s="28" t="str">
        <x:v>1269</x:v>
      </x:c>
      <x:c r="E1014" s="28" t="str">
        <x:v>23</x:v>
      </x:c>
      <x:c r="F1014" s="28" t="str">
        <x:v>631</x:v>
      </x:c>
      <x:c r="G1014" s="30" t="str"/>
      <x:c r="H1014" s="28" t="str">
        <x:v>28</x:v>
      </x:c>
      <x:c r="I1014" s="28" t="str">
        <x:v>1</x:v>
      </x:c>
      <x:c r="J1014" s="28" t="str"/>
      <x:c r="K1014" s="28" t="str"/>
      <x:c r="L1014" s="28" t="str"/>
      <x:c r="M1014" s="28" t="str">
        <x:v>0</x:v>
      </x:c>
      <x:c r="N1014" s="28" t="str">
        <x:v>0</x:v>
      </x:c>
      <x:c r="O1014" s="28" t="str">
        <x:v>20</x:v>
      </x:c>
      <x:c r="P1014" s="28" t="str">
        <x:v>2</x:v>
      </x:c>
      <x:c r="Q1014" s="28" t="str">
        <x:v>0</x:v>
      </x:c>
      <x:c r="R1014" s="28" t="str">
        <x:v>28</x:v>
      </x:c>
      <x:c r="S1014" s="28" t="str">
        <x:v>4</x:v>
      </x:c>
      <x:c r="T1014" s="28" t="str"/>
      <x:c r="U1014" s="25" t="str">
        <x:v>1949-1951</x:v>
      </x:c>
      <x:c r="V1014" s="25" t="str">
        <x:v>1949</x:v>
      </x:c>
      <x:c r="W1014" s="25" t="str">
        <x:v>RGWR_1949_s4662id1415100.pdf</x:v>
      </x:c>
      <x:c r="X1014" s="25" t="str">
        <x:v>407</x:v>
      </x:c>
      <x:c r="Y1014" s="25" t="str"/>
      <x:c r="Z1014" s="25" t="str">
        <x:v>Table II</x:v>
      </x:c>
      <x:c r="AA1014" s="25" t="str">
        <x:v>high-resolution scan-row segmentation and cell OCR; represented printed dashes encoded as zero</x:v>
      </x:c>
      <x:c r="AB1014" s="25" t="str">
        <x:v>source row located; independent field checks reconciled OCR</x:v>
      </x:c>
      <x:c r="AC1014" s="25" t="str">
        <x:v>reconciled: infant_deaths_under_1: selected the direct OCR reading agreeing with independent transcription 28</x:v>
      </x:c>
    </x:row>
    <x:row r="1015">
      <x:c r="A1015" s="24" t="n">
        <x:v>18053</x:v>
      </x:c>
      <x:c r="B1015" s="25" t="str">
        <x:v>London</x:v>
      </x:c>
      <x:c r="C1015" s="28" t="str"/>
      <x:c r="D1015" s="28" t="str">
        <x:v>1268</x:v>
      </x:c>
      <x:c r="E1015" s="28" t="str">
        <x:v>25</x:v>
      </x:c>
      <x:c r="F1015" s="28" t="str">
        <x:v>671</x:v>
      </x:c>
      <x:c r="G1015" s="30" t="str"/>
      <x:c r="H1015" s="28" t="str">
        <x:v>34</x:v>
      </x:c>
      <x:c r="I1015" s="28" t="str">
        <x:v>0</x:v>
      </x:c>
      <x:c r="J1015" s="28" t="str"/>
      <x:c r="K1015" s="28" t="str"/>
      <x:c r="L1015" s="28" t="str"/>
      <x:c r="M1015" s="28" t="str">
        <x:v>1</x:v>
      </x:c>
      <x:c r="N1015" s="28" t="str">
        <x:v>1</x:v>
      </x:c>
      <x:c r="O1015" s="28" t="str">
        <x:v>59</x:v>
      </x:c>
      <x:c r="P1015" s="28" t="str">
        <x:v>0</x:v>
      </x:c>
      <x:c r="Q1015" s="28" t="str">
        <x:v>0</x:v>
      </x:c>
      <x:c r="R1015" s="28" t="str">
        <x:v>45</x:v>
      </x:c>
      <x:c r="S1015" s="28" t="str">
        <x:v>6</x:v>
      </x:c>
      <x:c r="T1015" s="28" t="str"/>
      <x:c r="U1015" s="25" t="str">
        <x:v>1949-1951</x:v>
      </x:c>
      <x:c r="V1015" s="25" t="str">
        <x:v>1949</x:v>
      </x:c>
      <x:c r="W1015" s="25" t="str">
        <x:v>RGWR_1949_s4662id1415100.pdf</x:v>
      </x:c>
      <x:c r="X1015" s="25" t="str">
        <x:v>427</x:v>
      </x:c>
      <x:c r="Y1015" s="25" t="str"/>
      <x:c r="Z1015" s="25" t="str">
        <x:v>Table II</x:v>
      </x:c>
      <x:c r="AA1015" s="25" t="str">
        <x:v>high-resolution scan-row segmentation and cell OCR; represented printed dashes encoded as zero</x:v>
      </x:c>
      <x:c r="AB1015" s="25" t="str">
        <x:v>needs focused review</x:v>
      </x:c>
      <x:c r="AC1015" s="25" t="str">
        <x:v>live_births: neither direct OCR reading (268/None) agrees with independent transcription 1268; retained the independent value pending review; stillbirths: neither direct OCR reading (46/46) agrees with independent transcription 25; retained the independent value pending review; deaths_excluding_stillbirths: neither direct OCR reading (4345/1434) agrees with independent transcription 671; retained the independent value pending review; infant_deaths_under_1: neither direct OCR reading (64/64) agrees with independent transcription 34; retained the independent value pending review; whooping_cough_deaths: neither direct OCR reading (None/None) agrees with independent transcription 1; retained the independent value pending review; diphtheria_deaths: neither direct OCR reading (3/3) agrees with independent transcription 1; retained the independent value pending review</x:v>
      </x:c>
    </x:row>
    <x:row r="1016">
      <x:c r="A1016" s="24" t="n">
        <x:v>18060</x:v>
      </x:c>
      <x:c r="B1016" s="25" t="str">
        <x:v>London</x:v>
      </x:c>
      <x:c r="C1016" s="28" t="str"/>
      <x:c r="D1016" s="28" t="str">
        <x:v>1218</x:v>
      </x:c>
      <x:c r="E1016" s="28" t="str">
        <x:v>36</x:v>
      </x:c>
      <x:c r="F1016" s="28" t="str">
        <x:v>653</x:v>
      </x:c>
      <x:c r="G1016" s="30" t="str"/>
      <x:c r="H1016" s="28" t="str">
        <x:v>32</x:v>
      </x:c>
      <x:c r="I1016" s="28" t="str">
        <x:v>0</x:v>
      </x:c>
      <x:c r="J1016" s="28" t="str"/>
      <x:c r="K1016" s="28" t="str"/>
      <x:c r="L1016" s="28" t="str"/>
      <x:c r="M1016" s="28" t="str">
        <x:v>0</x:v>
      </x:c>
      <x:c r="N1016" s="28" t="str">
        <x:v>0</x:v>
      </x:c>
      <x:c r="O1016" s="28" t="str">
        <x:v>0</x:v>
      </x:c>
      <x:c r="P1016" s="28" t="str">
        <x:v>1</x:v>
      </x:c>
      <x:c r="Q1016" s="28" t="str">
        <x:v>1</x:v>
      </x:c>
      <x:c r="R1016" s="28" t="str">
        <x:v>1</x:v>
      </x:c>
      <x:c r="S1016" s="28" t="str">
        <x:v>26</x:v>
      </x:c>
      <x:c r="T1016" s="28" t="str"/>
      <x:c r="U1016" s="25" t="str">
        <x:v>1949-1951</x:v>
      </x:c>
      <x:c r="V1016" s="25" t="str">
        <x:v>1949</x:v>
      </x:c>
      <x:c r="W1016" s="25" t="str">
        <x:v>RGWR_1949_s4662id1415100.pdf</x:v>
      </x:c>
      <x:c r="X1016" s="25" t="str">
        <x:v>447</x:v>
      </x:c>
      <x:c r="Y1016" s="25" t="str"/>
      <x:c r="Z1016" s="25" t="str">
        <x:v>Table II</x:v>
      </x:c>
      <x:c r="AA1016" s="25" t="str">
        <x:v>high-resolution scan-row segmentation and cell OCR; represented printed dashes encoded as zero</x:v>
      </x:c>
      <x:c r="AB1016" s="25" t="str">
        <x:v>needs focused review</x:v>
      </x:c>
      <x:c r="AC1016" s="25" t="str">
        <x:v>live_births: neither direct OCR reading (0/None) agrees with independent transcription 1218; retained the independent value pending review; stillbirths: neither direct OCR reading (612185/5) agrees with independent transcription 36; retained the independent value pending review; deaths_excluding_stillbirths: neither direct OCR reading (36/36) agrees with independent transcription 653; retained the independent value pending review; infant_deaths_under_1: neither direct OCR reading (653/653) agrees with independent transcription 32; retained the independent value pending review; typhoid_paratyphoid_deaths: neither direct OCR reading (2/32) agrees with independent transcription 0; retained the independent value pending review; influenza_deaths: neither direct OCR reading (26/26) agrees with independent transcription 1; retained the independent value pending review</x:v>
      </x:c>
    </x:row>
    <x:row r="1017">
      <x:c r="A1017" s="24" t="n">
        <x:v>18067</x:v>
      </x:c>
      <x:c r="B1017" s="25" t="str">
        <x:v>London</x:v>
      </x:c>
      <x:c r="C1017" s="28" t="str"/>
      <x:c r="D1017" s="28" t="str">
        <x:v>1307</x:v>
      </x:c>
      <x:c r="E1017" s="28" t="str">
        <x:v>27</x:v>
      </x:c>
      <x:c r="F1017" s="28" t="str">
        <x:v>619</x:v>
      </x:c>
      <x:c r="G1017" s="30" t="str"/>
      <x:c r="H1017" s="28" t="str">
        <x:v>32</x:v>
      </x:c>
      <x:c r="I1017" s="28" t="str">
        <x:v>1</x:v>
      </x:c>
      <x:c r="J1017" s="28" t="str"/>
      <x:c r="K1017" s="28" t="str"/>
      <x:c r="L1017" s="28" t="str"/>
      <x:c r="M1017" s="28" t="str">
        <x:v>0</x:v>
      </x:c>
      <x:c r="N1017" s="28" t="str">
        <x:v>0</x:v>
      </x:c>
      <x:c r="O1017" s="28" t="str">
        <x:v>26</x:v>
      </x:c>
      <x:c r="P1017" s="28" t="str">
        <x:v>0</x:v>
      </x:c>
      <x:c r="Q1017" s="28" t="str">
        <x:v>0</x:v>
      </x:c>
      <x:c r="R1017" s="28" t="str">
        <x:v>0</x:v>
      </x:c>
      <x:c r="S1017" s="28" t="str">
        <x:v>0</x:v>
      </x:c>
      <x:c r="T1017" s="28" t="str"/>
      <x:c r="U1017" s="25" t="str">
        <x:v>1949-1951</x:v>
      </x:c>
      <x:c r="V1017" s="25" t="str">
        <x:v>1949</x:v>
      </x:c>
      <x:c r="W1017" s="25" t="str">
        <x:v>RGWR_1949_s4662id1415100.pdf</x:v>
      </x:c>
      <x:c r="X1017" s="25" t="str">
        <x:v>475</x:v>
      </x:c>
      <x:c r="Y1017" s="25" t="str"/>
      <x:c r="Z1017" s="25" t="str">
        <x:v>Table II</x:v>
      </x:c>
      <x:c r="AA1017" s="25" t="str">
        <x:v>high-resolution scan-row segmentation and cell OCR; represented printed dashes encoded as zero</x:v>
      </x:c>
      <x:c r="AB1017" s="25" t="str">
        <x:v>needs focused review</x:v>
      </x:c>
      <x:c r="AC1017" s="25" t="str">
        <x:v>live_births: neither direct OCR reading (1807/None) agrees with independent transcription 1307; retained the independent value pending review; reconciled: tuberculosis_all_forms_deaths: segmented scan/PDF cells unreadable; retained complete-row OCR 26; reconciled: acute_poliomyelitis_and_polioencephalitis_deaths: segmented scan/PDF cells unreadable; retained complete-row OCR 0</x:v>
      </x:c>
    </x:row>
    <x:row r="1018">
      <x:c r="A1018" s="24" t="n">
        <x:v>18074</x:v>
      </x:c>
      <x:c r="B1018" s="25" t="str">
        <x:v>London</x:v>
      </x:c>
      <x:c r="C1018" s="28" t="str"/>
      <x:c r="D1018" s="28" t="str">
        <x:v>1197</x:v>
      </x:c>
      <x:c r="E1018" s="28" t="str">
        <x:v>26</x:v>
      </x:c>
      <x:c r="F1018" s="28" t="str">
        <x:v>616</x:v>
      </x:c>
      <x:c r="G1018" s="30" t="str"/>
      <x:c r="H1018" s="28" t="str">
        <x:v>25</x:v>
      </x:c>
      <x:c r="I1018" s="28" t="str">
        <x:v>0</x:v>
      </x:c>
      <x:c r="J1018" s="28" t="str"/>
      <x:c r="K1018" s="28" t="str"/>
      <x:c r="L1018" s="28" t="str"/>
      <x:c r="M1018" s="28" t="str">
        <x:v>2</x:v>
      </x:c>
      <x:c r="N1018" s="28" t="str">
        <x:v>1</x:v>
      </x:c>
      <x:c r="O1018" s="28" t="str">
        <x:v>28</x:v>
      </x:c>
      <x:c r="P1018" s="28" t="str">
        <x:v>0</x:v>
      </x:c>
      <x:c r="Q1018" s="28" t="str">
        <x:v>1</x:v>
      </x:c>
      <x:c r="R1018" s="28" t="str">
        <x:v>17</x:v>
      </x:c>
      <x:c r="S1018" s="28" t="str">
        <x:v>1</x:v>
      </x:c>
      <x:c r="T1018" s="28" t="str"/>
      <x:c r="U1018" s="25" t="str">
        <x:v>1949-1951</x:v>
      </x:c>
      <x:c r="V1018" s="25" t="str">
        <x:v>1949</x:v>
      </x:c>
      <x:c r="W1018" s="25" t="str">
        <x:v>RGWR_1949_s4662id1415100.pdf</x:v>
      </x:c>
      <x:c r="X1018" s="25" t="str">
        <x:v>495</x:v>
      </x:c>
      <x:c r="Y1018" s="25" t="str"/>
      <x:c r="Z1018" s="25" t="str">
        <x:v>Table II</x:v>
      </x:c>
      <x:c r="AA1018" s="25" t="str">
        <x:v>high-resolution scan-row segmentation and cell OCR; represented printed dashes encoded as zero</x:v>
      </x:c>
      <x:c r="AB1018" s="25" t="str">
        <x:v>needs focused review</x:v>
      </x:c>
      <x:c r="AC1018" s="25" t="str">
        <x:v>deaths_excluding_stillbirths: neither direct OCR reading (61/61) agrees with independent transcription 616; retained the independent value pending review</x:v>
      </x:c>
    </x:row>
    <x:row r="1019">
      <x:c r="A1019" s="24" t="n">
        <x:v>18081</x:v>
      </x:c>
      <x:c r="B1019" s="25" t="str">
        <x:v>London</x:v>
      </x:c>
      <x:c r="C1019" s="28" t="str"/>
      <x:c r="D1019" s="28" t="str">
        <x:v>1212</x:v>
      </x:c>
      <x:c r="E1019" s="28" t="str">
        <x:v>18</x:v>
      </x:c>
      <x:c r="F1019" s="28" t="str">
        <x:v>707</x:v>
      </x:c>
      <x:c r="G1019" s="30" t="str"/>
      <x:c r="H1019" s="28" t="str">
        <x:v>37</x:v>
      </x:c>
      <x:c r="I1019" s="28" t="str">
        <x:v>0</x:v>
      </x:c>
      <x:c r="J1019" s="28" t="str"/>
      <x:c r="K1019" s="28" t="str"/>
      <x:c r="L1019" s="28" t="str"/>
      <x:c r="M1019" s="28" t="str">
        <x:v>0</x:v>
      </x:c>
      <x:c r="N1019" s="28" t="str">
        <x:v>0</x:v>
      </x:c>
      <x:c r="O1019" s="28" t="str">
        <x:v>0</x:v>
      </x:c>
      <x:c r="P1019" s="28" t="str">
        <x:v>0</x:v>
      </x:c>
      <x:c r="Q1019" s="28" t="str">
        <x:v>0</x:v>
      </x:c>
      <x:c r="R1019" s="28" t="str">
        <x:v>2</x:v>
      </x:c>
      <x:c r="S1019" s="28" t="str">
        <x:v>15</x:v>
      </x:c>
      <x:c r="T1019" s="28" t="str"/>
      <x:c r="U1019" s="25" t="str">
        <x:v>1949-1951</x:v>
      </x:c>
      <x:c r="V1019" s="25" t="str">
        <x:v>1949</x:v>
      </x:c>
      <x:c r="W1019" s="25" t="str">
        <x:v>RGWR_1949_s4662id1415100.pdf</x:v>
      </x:c>
      <x:c r="X1019" s="25" t="str">
        <x:v>515</x:v>
      </x:c>
      <x:c r="Y1019" s="25" t="str"/>
      <x:c r="Z1019" s="25" t="str">
        <x:v>Table II</x:v>
      </x:c>
      <x:c r="AA1019" s="25" t="str">
        <x:v>high-resolution scan-row segmentation and cell OCR; represented printed dashes encoded as zero</x:v>
      </x:c>
      <x:c r="AB1019" s="25" t="str">
        <x:v>needs focused review</x:v>
      </x:c>
      <x:c r="AC1019" s="25" t="str">
        <x:v>live_births: neither direct OCR reading (6/None) agrees with independent transcription 1212; retained the independent value pending review; stillbirths: neither direct OCR reading (1212/None) agrees with independent transcription 18; retained the independent value pending review; deaths_excluding_stillbirths: neither direct OCR reading (2/18) agrees with independent transcription 707; retained the independent value pending review; infant_deaths_under_1: neither direct OCR reading (907/707) agrees with independent transcription 37; retained the independent value pending review; typhoid_paratyphoid_deaths: neither direct OCR reading (3/37) agrees with independent transcription 0; retained the independent value pending review; influenza_deaths: neither direct OCR reading (28/28) agrees with independent transcription 0; retained the independent value pending review; reconciled: whooping_cough_deaths: selected the direct OCR reading agreeing with independent transcription 0</x:v>
      </x:c>
    </x:row>
    <x:row r="1020">
      <x:c r="A1020" s="24" t="n">
        <x:v>18088</x:v>
      </x:c>
      <x:c r="B1020" s="25" t="str">
        <x:v>London</x:v>
      </x:c>
      <x:c r="C1020" s="28" t="str"/>
      <x:c r="D1020" s="28" t="str">
        <x:v>1225</x:v>
      </x:c>
      <x:c r="E1020" s="28" t="str">
        <x:v>26</x:v>
      </x:c>
      <x:c r="F1020" s="28" t="str">
        <x:v>590</x:v>
      </x:c>
      <x:c r="G1020" s="30" t="str"/>
      <x:c r="H1020" s="28" t="str">
        <x:v>22</x:v>
      </x:c>
      <x:c r="I1020" s="28" t="str">
        <x:v>0</x:v>
      </x:c>
      <x:c r="J1020" s="28" t="str"/>
      <x:c r="K1020" s="28" t="str"/>
      <x:c r="L1020" s="28" t="str"/>
      <x:c r="M1020" s="28" t="str">
        <x:v>0</x:v>
      </x:c>
      <x:c r="N1020" s="28" t="str">
        <x:v>1</x:v>
      </x:c>
      <x:c r="O1020" s="28" t="str">
        <x:v>30</x:v>
      </x:c>
      <x:c r="P1020" s="28" t="str">
        <x:v>2</x:v>
      </x:c>
      <x:c r="Q1020" s="28" t="str">
        <x:v>0</x:v>
      </x:c>
      <x:c r="R1020" s="28" t="str">
        <x:v>19</x:v>
      </x:c>
      <x:c r="S1020" s="28" t="str">
        <x:v>6</x:v>
      </x:c>
      <x:c r="T1020" s="28" t="str"/>
      <x:c r="U1020" s="25" t="str">
        <x:v>1949-1951</x:v>
      </x:c>
      <x:c r="V1020" s="25" t="str">
        <x:v>1949</x:v>
      </x:c>
      <x:c r="W1020" s="25" t="str">
        <x:v>RGWR_1949_s4662id1415100.pdf</x:v>
      </x:c>
      <x:c r="X1020" s="25" t="str">
        <x:v>535</x:v>
      </x:c>
      <x:c r="Y1020" s="25" t="str"/>
      <x:c r="Z1020" s="25" t="str">
        <x:v>Table II</x:v>
      </x:c>
      <x:c r="AA1020" s="25" t="str">
        <x:v>high-resolution scan-row segmentation and cell OCR; represented printed dashes encoded as zero</x:v>
      </x:c>
      <x:c r="AB1020" s="25" t="str">
        <x:v>needs focused review</x:v>
      </x:c>
      <x:c r="AC1020" s="25" t="str">
        <x:v>infant_deaths_under_1: neither direct OCR reading (69/None) agrees with independent transcription 22; retained the independent value pending review</x:v>
      </x:c>
    </x:row>
    <x:row r="1021">
      <x:c r="A1021" s="24" t="n">
        <x:v>18095</x:v>
      </x:c>
      <x:c r="B1021" s="25" t="str">
        <x:v>London</x:v>
      </x:c>
      <x:c r="C1021" s="28" t="str"/>
      <x:c r="D1021" s="28" t="str">
        <x:v>1223</x:v>
      </x:c>
      <x:c r="E1021" s="28" t="str">
        <x:v>20</x:v>
      </x:c>
      <x:c r="F1021" s="28" t="str">
        <x:v>678</x:v>
      </x:c>
      <x:c r="G1021" s="30" t="str"/>
      <x:c r="H1021" s="28" t="str">
        <x:v>43</x:v>
      </x:c>
      <x:c r="I1021" s="28" t="str">
        <x:v>0</x:v>
      </x:c>
      <x:c r="J1021" s="28" t="str"/>
      <x:c r="K1021" s="28" t="str"/>
      <x:c r="L1021" s="28" t="str"/>
      <x:c r="M1021" s="28" t="str">
        <x:v>0</x:v>
      </x:c>
      <x:c r="N1021" s="28" t="str">
        <x:v>1</x:v>
      </x:c>
      <x:c r="O1021" s="28" t="str">
        <x:v>33</x:v>
      </x:c>
      <x:c r="P1021" s="28" t="str">
        <x:v>0</x:v>
      </x:c>
      <x:c r="Q1021" s="28" t="str">
        <x:v>1</x:v>
      </x:c>
      <x:c r="R1021" s="28" t="str">
        <x:v>0</x:v>
      </x:c>
      <x:c r="S1021" s="28" t="str">
        <x:v>9</x:v>
      </x:c>
      <x:c r="T1021" s="28" t="str"/>
      <x:c r="U1021" s="25" t="str">
        <x:v>1949-1951</x:v>
      </x:c>
      <x:c r="V1021" s="25" t="str">
        <x:v>1949</x:v>
      </x:c>
      <x:c r="W1021" s="25" t="str">
        <x:v>RGWR_1949_s4662id1415100.pdf</x:v>
      </x:c>
      <x:c r="X1021" s="25" t="str">
        <x:v>555</x:v>
      </x:c>
      <x:c r="Y1021" s="25" t="str"/>
      <x:c r="Z1021" s="25" t="str">
        <x:v>Table II</x:v>
      </x:c>
      <x:c r="AA1021" s="25" t="str">
        <x:v>high-resolution scan-row segmentation and cell OCR; represented printed dashes encoded as zero</x:v>
      </x:c>
      <x:c r="AB1021" s="25" t="str">
        <x:v>source row located; independent field checks reconciled OCR</x:v>
      </x:c>
      <x:c r="AC1021" s="25" t="str">
        <x:v>reconciled: live_births: selected the direct OCR reading agreeing with independent transcription 1223; reconciled: diarrhoea_enteritis_under_2_deaths: segmented scan/PDF cells unreadable; retained complete-row OCR 9</x:v>
      </x:c>
    </x:row>
    <x:row r="1022">
      <x:c r="A1022" s="24" t="n">
        <x:v>18102</x:v>
      </x:c>
      <x:c r="B1022" s="25" t="str">
        <x:v>London</x:v>
      </x:c>
      <x:c r="C1022" s="28" t="str"/>
      <x:c r="D1022" s="28" t="str">
        <x:v>1225</x:v>
      </x:c>
      <x:c r="E1022" s="28" t="str">
        <x:v>24</x:v>
      </x:c>
      <x:c r="F1022" s="28" t="str">
        <x:v>659</x:v>
      </x:c>
      <x:c r="G1022" s="30" t="str"/>
      <x:c r="H1022" s="28" t="str">
        <x:v>33</x:v>
      </x:c>
      <x:c r="I1022" s="28" t="str">
        <x:v>0</x:v>
      </x:c>
      <x:c r="J1022" s="28" t="str"/>
      <x:c r="K1022" s="28" t="str"/>
      <x:c r="L1022" s="28" t="str"/>
      <x:c r="M1022" s="28" t="str">
        <x:v>0</x:v>
      </x:c>
      <x:c r="N1022" s="28" t="str">
        <x:v>0</x:v>
      </x:c>
      <x:c r="O1022" s="28" t="str">
        <x:v>30</x:v>
      </x:c>
      <x:c r="P1022" s="28" t="str">
        <x:v>2</x:v>
      </x:c>
      <x:c r="Q1022" s="28" t="str">
        <x:v>1</x:v>
      </x:c>
      <x:c r="R1022" s="28" t="str">
        <x:v>23</x:v>
      </x:c>
      <x:c r="S1022" s="28" t="str">
        <x:v>4</x:v>
      </x:c>
      <x:c r="T1022" s="28" t="str"/>
      <x:c r="U1022" s="25" t="str">
        <x:v>1949-1951</x:v>
      </x:c>
      <x:c r="V1022" s="25" t="str">
        <x:v>1949</x:v>
      </x:c>
      <x:c r="W1022" s="25" t="str">
        <x:v>RGWR_1949_s4662id1415100.pdf</x:v>
      </x:c>
      <x:c r="X1022" s="25" t="str">
        <x:v>575</x:v>
      </x:c>
      <x:c r="Y1022" s="25" t="str"/>
      <x:c r="Z1022" s="25" t="str">
        <x:v>Table II</x:v>
      </x:c>
      <x:c r="AA1022" s="25" t="str">
        <x:v>high-resolution scan-row segmentation and cell OCR; represented printed dashes encoded as zero</x:v>
      </x:c>
      <x:c r="AB1022" s="25" t="str">
        <x:v>source row located; scan/PDF OCR passed range checks and all available independent field checks</x:v>
      </x:c>
      <x:c r="AC1022" s="25" t="str"/>
    </x:row>
    <x:row r="1023">
      <x:c r="A1023" s="24" t="n">
        <x:v>18109</x:v>
      </x:c>
      <x:c r="B1023" s="25" t="str">
        <x:v>London</x:v>
      </x:c>
      <x:c r="C1023" s="28" t="str"/>
      <x:c r="D1023" s="28" t="str">
        <x:v>1232</x:v>
      </x:c>
      <x:c r="E1023" s="28" t="str">
        <x:v>24</x:v>
      </x:c>
      <x:c r="F1023" s="28" t="str">
        <x:v>680</x:v>
      </x:c>
      <x:c r="G1023" s="30" t="str"/>
      <x:c r="H1023" s="28" t="str">
        <x:v>32</x:v>
      </x:c>
      <x:c r="I1023" s="28" t="str">
        <x:v>0</x:v>
      </x:c>
      <x:c r="J1023" s="28" t="str"/>
      <x:c r="K1023" s="28" t="str"/>
      <x:c r="L1023" s="28" t="str"/>
      <x:c r="M1023" s="28" t="str">
        <x:v>1</x:v>
      </x:c>
      <x:c r="N1023" s="28" t="str">
        <x:v>0</x:v>
      </x:c>
      <x:c r="O1023" s="28" t="str">
        <x:v>30</x:v>
      </x:c>
      <x:c r="P1023" s="28" t="str">
        <x:v>0</x:v>
      </x:c>
      <x:c r="Q1023" s="28" t="str">
        <x:v>3</x:v>
      </x:c>
      <x:c r="R1023" s="28" t="str">
        <x:v>18</x:v>
      </x:c>
      <x:c r="S1023" s="28" t="str">
        <x:v>1</x:v>
      </x:c>
      <x:c r="T1023" s="28" t="str"/>
      <x:c r="U1023" s="25" t="str">
        <x:v>1949-1951</x:v>
      </x:c>
      <x:c r="V1023" s="25" t="str">
        <x:v>1949</x:v>
      </x:c>
      <x:c r="W1023" s="25" t="str">
        <x:v>RGWR_1949_s4662id1415100.pdf</x:v>
      </x:c>
      <x:c r="X1023" s="25" t="str">
        <x:v>595</x:v>
      </x:c>
      <x:c r="Y1023" s="25" t="str"/>
      <x:c r="Z1023" s="25" t="str">
        <x:v>Table II</x:v>
      </x:c>
      <x:c r="AA1023" s="25" t="str">
        <x:v>high-resolution scan-row segmentation and cell OCR; represented printed dashes encoded as zero</x:v>
      </x:c>
      <x:c r="AB1023" s="25" t="str">
        <x:v>source row located; scan/PDF OCR passed range checks and all available independent field checks</x:v>
      </x:c>
      <x:c r="AC1023" s="25" t="str"/>
    </x:row>
    <x:row r="1024">
      <x:c r="A1024" s="24" t="n">
        <x:v>18116</x:v>
      </x:c>
      <x:c r="B1024" s="25" t="str">
        <x:v>London</x:v>
      </x:c>
      <x:c r="C1024" s="28" t="str"/>
      <x:c r="D1024" s="28" t="str">
        <x:v>1161</x:v>
      </x:c>
      <x:c r="E1024" s="28" t="str">
        <x:v>24</x:v>
      </x:c>
      <x:c r="F1024" s="28" t="str">
        <x:v>563</x:v>
      </x:c>
      <x:c r="G1024" s="30" t="str"/>
      <x:c r="H1024" s="28" t="str">
        <x:v>31</x:v>
      </x:c>
      <x:c r="I1024" s="28" t="str">
        <x:v>0</x:v>
      </x:c>
      <x:c r="J1024" s="28" t="str"/>
      <x:c r="K1024" s="28" t="str"/>
      <x:c r="L1024" s="28" t="str"/>
      <x:c r="M1024" s="28" t="str">
        <x:v>0</x:v>
      </x:c>
      <x:c r="N1024" s="28" t="str">
        <x:v>0</x:v>
      </x:c>
      <x:c r="O1024" s="28" t="str">
        <x:v>24</x:v>
      </x:c>
      <x:c r="P1024" s="28" t="str">
        <x:v>0</x:v>
      </x:c>
      <x:c r="Q1024" s="28" t="str">
        <x:v>1</x:v>
      </x:c>
      <x:c r="R1024" s="28" t="str">
        <x:v>16</x:v>
      </x:c>
      <x:c r="S1024" s="28" t="str">
        <x:v>4</x:v>
      </x:c>
      <x:c r="T1024" s="28" t="str"/>
      <x:c r="U1024" s="25" t="str">
        <x:v>1949-1951</x:v>
      </x:c>
      <x:c r="V1024" s="25" t="str">
        <x:v>1949</x:v>
      </x:c>
      <x:c r="W1024" s="25" t="str">
        <x:v>RGWR_1949_s4662id1415100.pdf</x:v>
      </x:c>
      <x:c r="X1024" s="25" t="str">
        <x:v>615</x:v>
      </x:c>
      <x:c r="Y1024" s="25" t="str"/>
      <x:c r="Z1024" s="25" t="str">
        <x:v>Table II</x:v>
      </x:c>
      <x:c r="AA1024" s="25" t="str">
        <x:v>high-resolution scan-row segmentation and cell OCR; represented printed dashes encoded as zero</x:v>
      </x:c>
      <x:c r="AB1024" s="25" t="str">
        <x:v>needs focused review</x:v>
      </x:c>
      <x:c r="AC1024" s="25" t="str">
        <x:v>whooping_cough_deaths: neither direct OCR reading (None/None) agrees with independent transcription 0; retained the independent value pending review</x:v>
      </x:c>
    </x:row>
    <x:row r="1025">
      <x:c r="A1025" s="24" t="n">
        <x:v>18123</x:v>
      </x:c>
      <x:c r="B1025" s="25" t="str">
        <x:v>London</x:v>
      </x:c>
      <x:c r="C1025" s="28" t="str"/>
      <x:c r="D1025" s="28" t="str">
        <x:v>1206</x:v>
      </x:c>
      <x:c r="E1025" s="28" t="str">
        <x:v>24</x:v>
      </x:c>
      <x:c r="F1025" s="28" t="str">
        <x:v>589</x:v>
      </x:c>
      <x:c r="G1025" s="30" t="str"/>
      <x:c r="H1025" s="28" t="str">
        <x:v>29</x:v>
      </x:c>
      <x:c r="I1025" s="28" t="str">
        <x:v>0</x:v>
      </x:c>
      <x:c r="J1025" s="28" t="str"/>
      <x:c r="K1025" s="28" t="str"/>
      <x:c r="L1025" s="28" t="str"/>
      <x:c r="M1025" s="28" t="str">
        <x:v>0</x:v>
      </x:c>
      <x:c r="N1025" s="28" t="str">
        <x:v>0</x:v>
      </x:c>
      <x:c r="O1025" s="28" t="str">
        <x:v>0</x:v>
      </x:c>
      <x:c r="P1025" s="28" t="str">
        <x:v>0</x:v>
      </x:c>
      <x:c r="Q1025" s="28" t="str">
        <x:v>4</x:v>
      </x:c>
      <x:c r="R1025" s="28" t="str">
        <x:v>0</x:v>
      </x:c>
      <x:c r="S1025" s="28" t="str">
        <x:v>1</x:v>
      </x:c>
      <x:c r="T1025" s="28" t="str"/>
      <x:c r="U1025" s="25" t="str">
        <x:v>1949-1951</x:v>
      </x:c>
      <x:c r="V1025" s="25" t="str">
        <x:v>1949</x:v>
      </x:c>
      <x:c r="W1025" s="25" t="str">
        <x:v>RGWR_1949_s4662id1415100.pdf</x:v>
      </x:c>
      <x:c r="X1025" s="25" t="str">
        <x:v>635</x:v>
      </x:c>
      <x:c r="Y1025" s="25" t="str"/>
      <x:c r="Z1025" s="25" t="str">
        <x:v>Table II</x:v>
      </x:c>
      <x:c r="AA1025" s="25" t="str">
        <x:v>high-resolution scan-row segmentation and cell OCR; represented printed dashes encoded as zero</x:v>
      </x:c>
      <x:c r="AB1025" s="25" t="str">
        <x:v>needs focused review</x:v>
      </x:c>
      <x:c r="AC1025" s="25" t="str">
        <x:v>live_births: neither direct OCR reading (0/None) agrees with independent transcription 1206; retained the independent value pending review; stillbirths: neither direct OCR reading (1/None) agrees with independent transcription 24; retained the independent value pending review; deaths_excluding_stillbirths: neither direct OCR reading (1/None) agrees with independent transcription 589; retained the independent value pending review; infant_deaths_under_1: neither direct OCR reading (0/None) agrees with independent transcription 29; retained the independent value pending review; whooping_cough_deaths: neither direct OCR reading (1/None) agrees with independent transcription 0; retained the independent value pending review; influenza_deaths: neither direct OCR reading (4/None) agrees with independent transcription 0; retained the independent value pending review; reconciled: typhoid_paratyphoid_deaths: selected the direct OCR reading agreeing with independent transcription 0; reconciled: diphtheria_deaths: selected the direct OCR reading agreeing with independent transcription 0</x:v>
      </x:c>
    </x:row>
    <x:row r="1026">
      <x:c r="A1026" s="24" t="n">
        <x:v>18130</x:v>
      </x:c>
      <x:c r="B1026" s="25" t="str">
        <x:v>London</x:v>
      </x:c>
      <x:c r="C1026" s="28" t="str"/>
      <x:c r="D1026" s="28" t="str">
        <x:v>1099</x:v>
      </x:c>
      <x:c r="E1026" s="28" t="str">
        <x:v>29</x:v>
      </x:c>
      <x:c r="F1026" s="28" t="str">
        <x:v>635</x:v>
      </x:c>
      <x:c r="G1026" s="30" t="str"/>
      <x:c r="H1026" s="28" t="str">
        <x:v>29</x:v>
      </x:c>
      <x:c r="I1026" s="28" t="str">
        <x:v>0</x:v>
      </x:c>
      <x:c r="J1026" s="28" t="str"/>
      <x:c r="K1026" s="28" t="str"/>
      <x:c r="L1026" s="28" t="str"/>
      <x:c r="M1026" s="28" t="str">
        <x:v>1</x:v>
      </x:c>
      <x:c r="N1026" s="28" t="str">
        <x:v>0</x:v>
      </x:c>
      <x:c r="O1026" s="28" t="str">
        <x:v>27</x:v>
      </x:c>
      <x:c r="P1026" s="28" t="str">
        <x:v>0</x:v>
      </x:c>
      <x:c r="Q1026" s="28" t="str">
        <x:v>2</x:v>
      </x:c>
      <x:c r="R1026" s="28" t="str">
        <x:v>18</x:v>
      </x:c>
      <x:c r="S1026" s="28" t="str">
        <x:v>0</x:v>
      </x:c>
      <x:c r="T1026" s="28" t="str"/>
      <x:c r="U1026" s="25" t="str">
        <x:v>1949-1951</x:v>
      </x:c>
      <x:c r="V1026" s="25" t="str">
        <x:v>1949</x:v>
      </x:c>
      <x:c r="W1026" s="25" t="str">
        <x:v>RGWR_1949_s4662id1415100.pdf</x:v>
      </x:c>
      <x:c r="X1026" s="25" t="str">
        <x:v>655</x:v>
      </x:c>
      <x:c r="Y1026" s="25" t="str"/>
      <x:c r="Z1026" s="25" t="str">
        <x:v>Table II</x:v>
      </x:c>
      <x:c r="AA1026" s="25" t="str">
        <x:v>high-resolution scan-row segmentation and cell OCR; represented printed dashes encoded as zero</x:v>
      </x:c>
      <x:c r="AB1026" s="25" t="str">
        <x:v>source row located; scan/PDF OCR passed range checks and all available independent field checks</x:v>
      </x:c>
      <x:c r="AC1026" s="25" t="str"/>
    </x:row>
    <x:row r="1027">
      <x:c r="A1027" s="24" t="n">
        <x:v>18137</x:v>
      </x:c>
      <x:c r="B1027" s="25" t="str">
        <x:v>London</x:v>
      </x:c>
      <x:c r="C1027" s="28" t="str"/>
      <x:c r="D1027" s="28" t="str">
        <x:v>1143</x:v>
      </x:c>
      <x:c r="E1027" s="28" t="str">
        <x:v>14</x:v>
      </x:c>
      <x:c r="F1027" s="28" t="str">
        <x:v>648</x:v>
      </x:c>
      <x:c r="G1027" s="30" t="str"/>
      <x:c r="H1027" s="28" t="str">
        <x:v>35</x:v>
      </x:c>
      <x:c r="I1027" s="28" t="str">
        <x:v>0</x:v>
      </x:c>
      <x:c r="J1027" s="28" t="str"/>
      <x:c r="K1027" s="28" t="str"/>
      <x:c r="L1027" s="28" t="str"/>
      <x:c r="M1027" s="28" t="str">
        <x:v>1</x:v>
      </x:c>
      <x:c r="N1027" s="28" t="str">
        <x:v>0</x:v>
      </x:c>
      <x:c r="O1027" s="28" t="str">
        <x:v>32</x:v>
      </x:c>
      <x:c r="P1027" s="28" t="str">
        <x:v>0</x:v>
      </x:c>
      <x:c r="Q1027" s="28" t="str">
        <x:v>4</x:v>
      </x:c>
      <x:c r="R1027" s="28" t="str">
        <x:v>20</x:v>
      </x:c>
      <x:c r="S1027" s="28" t="str">
        <x:v>2</x:v>
      </x:c>
      <x:c r="T1027" s="28" t="str"/>
      <x:c r="U1027" s="25" t="str">
        <x:v>1949-1951</x:v>
      </x:c>
      <x:c r="V1027" s="25" t="str">
        <x:v>1949</x:v>
      </x:c>
      <x:c r="W1027" s="25" t="str">
        <x:v>RGWR_1949_s4662id1415100.pdf</x:v>
      </x:c>
      <x:c r="X1027" s="25" t="str">
        <x:v>675</x:v>
      </x:c>
      <x:c r="Y1027" s="25" t="str"/>
      <x:c r="Z1027" s="25" t="str">
        <x:v>Table II</x:v>
      </x:c>
      <x:c r="AA1027" s="25" t="str">
        <x:v>high-resolution scan-row segmentation and cell OCR; represented printed dashes encoded as zero</x:v>
      </x:c>
      <x:c r="AB1027" s="25" t="str">
        <x:v>source row located; independent field checks reconciled OCR</x:v>
      </x:c>
      <x:c r="AC1027" s="25" t="str">
        <x:v>reconciled: typhoid_paratyphoid_deaths: selected the direct OCR reading agreeing with independent transcription 0</x:v>
      </x:c>
    </x:row>
    <x:row r="1028">
      <x:c r="A1028" s="24" t="n">
        <x:v>18144</x:v>
      </x:c>
      <x:c r="B1028" s="25" t="str">
        <x:v>London</x:v>
      </x:c>
      <x:c r="C1028" s="28" t="str"/>
      <x:c r="D1028" s="28" t="str">
        <x:v>1219</x:v>
      </x:c>
      <x:c r="E1028" s="28" t="str">
        <x:v>21</x:v>
      </x:c>
      <x:c r="F1028" s="28" t="str">
        <x:v>602</x:v>
      </x:c>
      <x:c r="G1028" s="30" t="str"/>
      <x:c r="H1028" s="28" t="str">
        <x:v>19</x:v>
      </x:c>
      <x:c r="I1028" s="28" t="str">
        <x:v>0</x:v>
      </x:c>
      <x:c r="J1028" s="28" t="str"/>
      <x:c r="K1028" s="28" t="str"/>
      <x:c r="L1028" s="28" t="str"/>
      <x:c r="M1028" s="28" t="str">
        <x:v>0</x:v>
      </x:c>
      <x:c r="N1028" s="28" t="str">
        <x:v>1</x:v>
      </x:c>
      <x:c r="O1028" s="28" t="str">
        <x:v>20</x:v>
      </x:c>
      <x:c r="P1028" s="28" t="str">
        <x:v>1</x:v>
      </x:c>
      <x:c r="Q1028" s="28" t="str">
        <x:v>1</x:v>
      </x:c>
      <x:c r="R1028" s="28" t="str">
        <x:v>13</x:v>
      </x:c>
      <x:c r="S1028" s="28" t="str">
        <x:v>0</x:v>
      </x:c>
      <x:c r="T1028" s="28" t="str"/>
      <x:c r="U1028" s="25" t="str">
        <x:v>1949-1951</x:v>
      </x:c>
      <x:c r="V1028" s="25" t="str">
        <x:v>1949</x:v>
      </x:c>
      <x:c r="W1028" s="25" t="str">
        <x:v>RGWR_1949_s4662id1415100.pdf</x:v>
      </x:c>
      <x:c r="X1028" s="25" t="str">
        <x:v>695</x:v>
      </x:c>
      <x:c r="Y1028" s="25" t="str"/>
      <x:c r="Z1028" s="25" t="str">
        <x:v>Table II</x:v>
      </x:c>
      <x:c r="AA1028" s="25" t="str">
        <x:v>high-resolution scan-row segmentation and cell OCR; represented printed dashes encoded as zero</x:v>
      </x:c>
      <x:c r="AB1028" s="25" t="str">
        <x:v>source row located; scan/PDF OCR passed range checks and all available independent field checks</x:v>
      </x:c>
      <x:c r="AC1028" s="25" t="str"/>
    </x:row>
    <x:row r="1029">
      <x:c r="A1029" s="24" t="n">
        <x:v>18151</x:v>
      </x:c>
      <x:c r="B1029" s="25" t="str">
        <x:v>London</x:v>
      </x:c>
      <x:c r="C1029" s="28" t="str"/>
      <x:c r="D1029" s="28" t="str">
        <x:v>1223</x:v>
      </x:c>
      <x:c r="E1029" s="28" t="str">
        <x:v>19</x:v>
      </x:c>
      <x:c r="F1029" s="28" t="str">
        <x:v>597</x:v>
      </x:c>
      <x:c r="G1029" s="30" t="str"/>
      <x:c r="H1029" s="28" t="str">
        <x:v>27</x:v>
      </x:c>
      <x:c r="I1029" s="28" t="str">
        <x:v>0</x:v>
      </x:c>
      <x:c r="J1029" s="28" t="str"/>
      <x:c r="K1029" s="28" t="str"/>
      <x:c r="L1029" s="28" t="str"/>
      <x:c r="M1029" s="28" t="str">
        <x:v>0</x:v>
      </x:c>
      <x:c r="N1029" s="28" t="str">
        <x:v>0</x:v>
      </x:c>
      <x:c r="O1029" s="28" t="str">
        <x:v>0</x:v>
      </x:c>
      <x:c r="P1029" s="28" t="str">
        <x:v>0</x:v>
      </x:c>
      <x:c r="Q1029" s="28" t="str">
        <x:v>1</x:v>
      </x:c>
      <x:c r="R1029" s="28" t="str">
        <x:v>12</x:v>
      </x:c>
      <x:c r="S1029" s="28" t="str">
        <x:v>3</x:v>
      </x:c>
      <x:c r="T1029" s="28" t="str"/>
      <x:c r="U1029" s="25" t="str">
        <x:v>1949-1951</x:v>
      </x:c>
      <x:c r="V1029" s="25" t="str">
        <x:v>1949</x:v>
      </x:c>
      <x:c r="W1029" s="25" t="str">
        <x:v>RGWR_1949_s4662id1415100.pdf</x:v>
      </x:c>
      <x:c r="X1029" s="25" t="str">
        <x:v>715</x:v>
      </x:c>
      <x:c r="Y1029" s="25" t="str"/>
      <x:c r="Z1029" s="25" t="str">
        <x:v>Table II</x:v>
      </x:c>
      <x:c r="AA1029" s="25" t="str">
        <x:v>high-resolution scan-row segmentation and cell OCR; represented printed dashes encoded as zero</x:v>
      </x:c>
      <x:c r="AB1029" s="25" t="str">
        <x:v>source row located; scan/PDF OCR passed range checks and all available independent field checks</x:v>
      </x:c>
      <x:c r="AC1029" s="25" t="str"/>
    </x:row>
    <x:row r="1030">
      <x:c r="A1030" s="24" t="n">
        <x:v>18158</x:v>
      </x:c>
      <x:c r="B1030" s="25" t="str">
        <x:v>London</x:v>
      </x:c>
      <x:c r="C1030" s="28" t="str"/>
      <x:c r="D1030" s="28" t="str">
        <x:v>1098</x:v>
      </x:c>
      <x:c r="E1030" s="28" t="str">
        <x:v>17</x:v>
      </x:c>
      <x:c r="F1030" s="28" t="str">
        <x:v>567</x:v>
      </x:c>
      <x:c r="G1030" s="30" t="str"/>
      <x:c r="H1030" s="28" t="str">
        <x:v>26</x:v>
      </x:c>
      <x:c r="I1030" s="28" t="str">
        <x:v>0</x:v>
      </x:c>
      <x:c r="J1030" s="28" t="str"/>
      <x:c r="K1030" s="28" t="str"/>
      <x:c r="L1030" s="28" t="str"/>
      <x:c r="M1030" s="28" t="str">
        <x:v>0</x:v>
      </x:c>
      <x:c r="N1030" s="28" t="str">
        <x:v>0</x:v>
      </x:c>
      <x:c r="O1030" s="28" t="str">
        <x:v>26</x:v>
      </x:c>
      <x:c r="P1030" s="28" t="str">
        <x:v>0</x:v>
      </x:c>
      <x:c r="Q1030" s="28" t="str">
        <x:v>2</x:v>
      </x:c>
      <x:c r="R1030" s="28" t="str">
        <x:v>18</x:v>
      </x:c>
      <x:c r="S1030" s="28" t="str">
        <x:v>0</x:v>
      </x:c>
      <x:c r="T1030" s="28" t="str"/>
      <x:c r="U1030" s="25" t="str">
        <x:v>1949-1951</x:v>
      </x:c>
      <x:c r="V1030" s="25" t="str">
        <x:v>1949</x:v>
      </x:c>
      <x:c r="W1030" s="25" t="str">
        <x:v>RGWR_1949_s4662id1415100.pdf</x:v>
      </x:c>
      <x:c r="X1030" s="25" t="str">
        <x:v>735</x:v>
      </x:c>
      <x:c r="Y1030" s="25" t="str"/>
      <x:c r="Z1030" s="25" t="str">
        <x:v>Table II</x:v>
      </x:c>
      <x:c r="AA1030" s="25" t="str">
        <x:v>high-resolution scan-row segmentation and cell OCR; represented printed dashes encoded as zero</x:v>
      </x:c>
      <x:c r="AB1030" s="25" t="str">
        <x:v>source row located; scan/PDF OCR passed range checks and all available independent field checks</x:v>
      </x:c>
      <x:c r="AC1030" s="25" t="str"/>
    </x:row>
    <x:row r="1031">
      <x:c r="A1031" s="24" t="n">
        <x:v>18165</x:v>
      </x:c>
      <x:c r="B1031" s="25" t="str">
        <x:v>London</x:v>
      </x:c>
      <x:c r="C1031" s="28" t="str"/>
      <x:c r="D1031" s="28" t="str">
        <x:v>1061</x:v>
      </x:c>
      <x:c r="E1031" s="28" t="str">
        <x:v>30</x:v>
      </x:c>
      <x:c r="F1031" s="28" t="str">
        <x:v>596</x:v>
      </x:c>
      <x:c r="G1031" s="30" t="str"/>
      <x:c r="H1031" s="28" t="str">
        <x:v>25</x:v>
      </x:c>
      <x:c r="I1031" s="28" t="str">
        <x:v>0</x:v>
      </x:c>
      <x:c r="J1031" s="28" t="str"/>
      <x:c r="K1031" s="28" t="str"/>
      <x:c r="L1031" s="28" t="str"/>
      <x:c r="M1031" s="28" t="str">
        <x:v>0</x:v>
      </x:c>
      <x:c r="N1031" s="28" t="str">
        <x:v>0</x:v>
      </x:c>
      <x:c r="O1031" s="28" t="str">
        <x:v>22</x:v>
      </x:c>
      <x:c r="P1031" s="28" t="str">
        <x:v>1</x:v>
      </x:c>
      <x:c r="Q1031" s="28" t="str">
        <x:v>1</x:v>
      </x:c>
      <x:c r="R1031" s="28" t="str">
        <x:v>18</x:v>
      </x:c>
      <x:c r="S1031" s="28" t="str">
        <x:v>4</x:v>
      </x:c>
      <x:c r="T1031" s="28" t="str"/>
      <x:c r="U1031" s="25" t="str">
        <x:v>1949-1951</x:v>
      </x:c>
      <x:c r="V1031" s="25" t="str">
        <x:v>1949</x:v>
      </x:c>
      <x:c r="W1031" s="25" t="str">
        <x:v>RGWR_1949_s4662id1415100.pdf</x:v>
      </x:c>
      <x:c r="X1031" s="25" t="str">
        <x:v>755</x:v>
      </x:c>
      <x:c r="Y1031" s="25" t="str"/>
      <x:c r="Z1031" s="25" t="str">
        <x:v>Table II</x:v>
      </x:c>
      <x:c r="AA1031" s="25" t="str">
        <x:v>high-resolution scan-row segmentation and cell OCR; represented printed dashes encoded as zero</x:v>
      </x:c>
      <x:c r="AB1031" s="25" t="str">
        <x:v>source row located; scan/PDF OCR passed range checks and all available independent field checks</x:v>
      </x:c>
      <x:c r="AC1031" s="25" t="str"/>
    </x:row>
    <x:row r="1032">
      <x:c r="A1032" s="24" t="n">
        <x:v>18172</x:v>
      </x:c>
      <x:c r="B1032" s="25" t="str">
        <x:v>London</x:v>
      </x:c>
      <x:c r="C1032" s="28" t="str"/>
      <x:c r="D1032" s="28" t="str">
        <x:v>1213</x:v>
      </x:c>
      <x:c r="E1032" s="28" t="str">
        <x:v>25</x:v>
      </x:c>
      <x:c r="F1032" s="28" t="str">
        <x:v>602</x:v>
      </x:c>
      <x:c r="G1032" s="30" t="str"/>
      <x:c r="H1032" s="28" t="str">
        <x:v>27</x:v>
      </x:c>
      <x:c r="I1032" s="28" t="str">
        <x:v>0</x:v>
      </x:c>
      <x:c r="J1032" s="28" t="str"/>
      <x:c r="K1032" s="28" t="str"/>
      <x:c r="L1032" s="28" t="str"/>
      <x:c r="M1032" s="28" t="str">
        <x:v>0</x:v>
      </x:c>
      <x:c r="N1032" s="28" t="str">
        <x:v>0</x:v>
      </x:c>
      <x:c r="O1032" s="28" t="str">
        <x:v>28</x:v>
      </x:c>
      <x:c r="P1032" s="28" t="str">
        <x:v>0</x:v>
      </x:c>
      <x:c r="Q1032" s="28" t="str">
        <x:v>4</x:v>
      </x:c>
      <x:c r="R1032" s="28" t="str">
        <x:v>15</x:v>
      </x:c>
      <x:c r="S1032" s="28" t="str">
        <x:v>3</x:v>
      </x:c>
      <x:c r="T1032" s="28" t="str"/>
      <x:c r="U1032" s="25" t="str">
        <x:v>1949-1951</x:v>
      </x:c>
      <x:c r="V1032" s="25" t="str">
        <x:v>1949</x:v>
      </x:c>
      <x:c r="W1032" s="25" t="str">
        <x:v>RGWR_1949_s4662id1415100.pdf</x:v>
      </x:c>
      <x:c r="X1032" s="25" t="str">
        <x:v>775</x:v>
      </x:c>
      <x:c r="Y1032" s="25" t="str"/>
      <x:c r="Z1032" s="25" t="str">
        <x:v>Table II</x:v>
      </x:c>
      <x:c r="AA1032" s="25" t="str">
        <x:v>high-resolution scan-row segmentation and cell OCR; represented printed dashes encoded as zero</x:v>
      </x:c>
      <x:c r="AB1032" s="25" t="str">
        <x:v>source row located; scan/PDF OCR passed range checks and all available independent field checks</x:v>
      </x:c>
      <x:c r="AC1032" s="25" t="str"/>
    </x:row>
    <x:row r="1033">
      <x:c r="A1033" s="24" t="n">
        <x:v>18179</x:v>
      </x:c>
      <x:c r="B1033" s="25" t="str">
        <x:v>London</x:v>
      </x:c>
      <x:c r="C1033" s="28" t="str"/>
      <x:c r="D1033" s="28" t="str">
        <x:v>1293</x:v>
      </x:c>
      <x:c r="E1033" s="28" t="str">
        <x:v>13</x:v>
      </x:c>
      <x:c r="F1033" s="28" t="str">
        <x:v>567</x:v>
      </x:c>
      <x:c r="G1033" s="30" t="str"/>
      <x:c r="H1033" s="28" t="str">
        <x:v>23</x:v>
      </x:c>
      <x:c r="I1033" s="28" t="str">
        <x:v>0</x:v>
      </x:c>
      <x:c r="J1033" s="28" t="str"/>
      <x:c r="K1033" s="28" t="str"/>
      <x:c r="L1033" s="28" t="str"/>
      <x:c r="M1033" s="28" t="str">
        <x:v>0</x:v>
      </x:c>
      <x:c r="N1033" s="28" t="str">
        <x:v>0</x:v>
      </x:c>
      <x:c r="O1033" s="28" t="str">
        <x:v>17</x:v>
      </x:c>
      <x:c r="P1033" s="28" t="str">
        <x:v>0</x:v>
      </x:c>
      <x:c r="Q1033" s="28" t="str">
        <x:v>0</x:v>
      </x:c>
      <x:c r="R1033" s="28" t="str">
        <x:v>18</x:v>
      </x:c>
      <x:c r="S1033" s="28" t="str">
        <x:v>2</x:v>
      </x:c>
      <x:c r="T1033" s="28" t="str"/>
      <x:c r="U1033" s="25" t="str">
        <x:v>1949-1951</x:v>
      </x:c>
      <x:c r="V1033" s="25" t="str">
        <x:v>1949</x:v>
      </x:c>
      <x:c r="W1033" s="25" t="str">
        <x:v>RGWR_1949_s4662id1415100.pdf</x:v>
      </x:c>
      <x:c r="X1033" s="25" t="str">
        <x:v>795</x:v>
      </x:c>
      <x:c r="Y1033" s="25" t="str"/>
      <x:c r="Z1033" s="25" t="str">
        <x:v>Table II</x:v>
      </x:c>
      <x:c r="AA1033" s="25" t="str">
        <x:v>high-resolution scan-row segmentation and cell OCR; represented printed dashes encoded as zero</x:v>
      </x:c>
      <x:c r="AB1033" s="25" t="str">
        <x:v>source row located; independent field checks reconciled OCR</x:v>
      </x:c>
      <x:c r="AC1033" s="25" t="str">
        <x:v>reconciled: typhoid_paratyphoid_deaths: selected the direct OCR reading agreeing with independent transcription 0</x:v>
      </x:c>
    </x:row>
    <x:row r="1034">
      <x:c r="A1034" s="24" t="n">
        <x:v>18186</x:v>
      </x:c>
      <x:c r="B1034" s="25" t="str">
        <x:v>London</x:v>
      </x:c>
      <x:c r="C1034" s="28" t="str"/>
      <x:c r="D1034" s="28" t="str">
        <x:v>1163</x:v>
      </x:c>
      <x:c r="E1034" s="28" t="str">
        <x:v>25</x:v>
      </x:c>
      <x:c r="F1034" s="28" t="str">
        <x:v>635</x:v>
      </x:c>
      <x:c r="G1034" s="30" t="str"/>
      <x:c r="H1034" s="28" t="str">
        <x:v>32</x:v>
      </x:c>
      <x:c r="I1034" s="28" t="str">
        <x:v>0</x:v>
      </x:c>
      <x:c r="J1034" s="28" t="str"/>
      <x:c r="K1034" s="28" t="str"/>
      <x:c r="L1034" s="28" t="str"/>
      <x:c r="M1034" s="28" t="str">
        <x:v>0</x:v>
      </x:c>
      <x:c r="N1034" s="28" t="str">
        <x:v>0</x:v>
      </x:c>
      <x:c r="O1034" s="28" t="str">
        <x:v>80</x:v>
      </x:c>
      <x:c r="P1034" s="28" t="str">
        <x:v>2</x:v>
      </x:c>
      <x:c r="Q1034" s="28" t="str">
        <x:v>0</x:v>
      </x:c>
      <x:c r="R1034" s="28" t="str">
        <x:v>23</x:v>
      </x:c>
      <x:c r="S1034" s="28" t="str">
        <x:v>4</x:v>
      </x:c>
      <x:c r="T1034" s="28" t="str"/>
      <x:c r="U1034" s="25" t="str">
        <x:v>1949-1951</x:v>
      </x:c>
      <x:c r="V1034" s="25" t="str">
        <x:v>1949</x:v>
      </x:c>
      <x:c r="W1034" s="25" t="str">
        <x:v>RGWR_1949_s4662id1415100.pdf</x:v>
      </x:c>
      <x:c r="X1034" s="25" t="str">
        <x:v>815</x:v>
      </x:c>
      <x:c r="Y1034" s="25" t="str"/>
      <x:c r="Z1034" s="25" t="str">
        <x:v>Table II</x:v>
      </x:c>
      <x:c r="AA1034" s="25" t="str">
        <x:v>high-resolution scan-row segmentation and cell OCR; represented printed dashes encoded as zero</x:v>
      </x:c>
      <x:c r="AB1034" s="25" t="str">
        <x:v>source row located; independent field checks reconciled OCR</x:v>
      </x:c>
      <x:c r="AC1034" s="25" t="str">
        <x:v>reconciled: infant_deaths_under_1: selected the direct OCR reading agreeing with independent transcription 32; reconciled: pneumonia_deaths: segmented scan/PDF cells unreadable; retained complete-row OCR 23</x:v>
      </x:c>
    </x:row>
    <x:row r="1035">
      <x:c r="A1035" s="24" t="n">
        <x:v>18193</x:v>
      </x:c>
      <x:c r="B1035" s="25" t="str">
        <x:v>London</x:v>
      </x:c>
      <x:c r="C1035" s="28" t="str"/>
      <x:c r="D1035" s="28" t="str">
        <x:v>1121</x:v>
      </x:c>
      <x:c r="E1035" s="28" t="str">
        <x:v>18</x:v>
      </x:c>
      <x:c r="F1035" s="28" t="str">
        <x:v>651</x:v>
      </x:c>
      <x:c r="G1035" s="30" t="str"/>
      <x:c r="H1035" s="28" t="str">
        <x:v>32</x:v>
      </x:c>
      <x:c r="I1035" s="28" t="str">
        <x:v>0</x:v>
      </x:c>
      <x:c r="J1035" s="28" t="str"/>
      <x:c r="K1035" s="28" t="str"/>
      <x:c r="L1035" s="28" t="str"/>
      <x:c r="M1035" s="28" t="str">
        <x:v>0</x:v>
      </x:c>
      <x:c r="N1035" s="28" t="str">
        <x:v>0</x:v>
      </x:c>
      <x:c r="O1035" s="28" t="str">
        <x:v>32</x:v>
      </x:c>
      <x:c r="P1035" s="28" t="str">
        <x:v>2</x:v>
      </x:c>
      <x:c r="Q1035" s="28" t="str">
        <x:v>3</x:v>
      </x:c>
      <x:c r="R1035" s="28" t="str">
        <x:v>23</x:v>
      </x:c>
      <x:c r="S1035" s="28" t="str">
        <x:v>2</x:v>
      </x:c>
      <x:c r="T1035" s="28" t="str"/>
      <x:c r="U1035" s="25" t="str">
        <x:v>1949-1951</x:v>
      </x:c>
      <x:c r="V1035" s="25" t="str">
        <x:v>1949</x:v>
      </x:c>
      <x:c r="W1035" s="25" t="str">
        <x:v>RGWR_1949_s4662id1415100.pdf</x:v>
      </x:c>
      <x:c r="X1035" s="25" t="str">
        <x:v>835</x:v>
      </x:c>
      <x:c r="Y1035" s="25" t="str"/>
      <x:c r="Z1035" s="25" t="str">
        <x:v>Table II</x:v>
      </x:c>
      <x:c r="AA1035" s="25" t="str">
        <x:v>high-resolution scan-row segmentation and cell OCR; represented printed dashes encoded as zero</x:v>
      </x:c>
      <x:c r="AB1035" s="25" t="str">
        <x:v>needs focused review</x:v>
      </x:c>
      <x:c r="AC1035" s="25" t="str">
        <x:v>whooping_cough_deaths: neither direct OCR reading (1/None) agrees with independent transcription 0; retained the independent value pending review</x:v>
      </x:c>
    </x:row>
    <x:row r="1036">
      <x:c r="A1036" s="24" t="n">
        <x:v>18200</x:v>
      </x:c>
      <x:c r="B1036" s="25" t="str">
        <x:v>London</x:v>
      </x:c>
      <x:c r="C1036" s="28" t="str"/>
      <x:c r="D1036" s="28" t="str">
        <x:v>1051</x:v>
      </x:c>
      <x:c r="E1036" s="28" t="str">
        <x:v>20</x:v>
      </x:c>
      <x:c r="F1036" s="28" t="str">
        <x:v>710</x:v>
      </x:c>
      <x:c r="G1036" s="30" t="str"/>
      <x:c r="H1036" s="28" t="str">
        <x:v>30</x:v>
      </x:c>
      <x:c r="I1036" s="28" t="str">
        <x:v>0</x:v>
      </x:c>
      <x:c r="J1036" s="28" t="str"/>
      <x:c r="K1036" s="28" t="str"/>
      <x:c r="L1036" s="28" t="str"/>
      <x:c r="M1036" s="28" t="str">
        <x:v>0</x:v>
      </x:c>
      <x:c r="N1036" s="28" t="str">
        <x:v>0</x:v>
      </x:c>
      <x:c r="O1036" s="28" t="str">
        <x:v>0</x:v>
      </x:c>
      <x:c r="P1036" s="28" t="str">
        <x:v>2</x:v>
      </x:c>
      <x:c r="Q1036" s="28" t="str">
        <x:v>0</x:v>
      </x:c>
      <x:c r="R1036" s="28" t="str">
        <x:v>0</x:v>
      </x:c>
      <x:c r="S1036" s="28" t="str">
        <x:v>0</x:v>
      </x:c>
      <x:c r="T1036" s="28" t="str"/>
      <x:c r="U1036" s="25" t="str">
        <x:v>1949-1951</x:v>
      </x:c>
      <x:c r="V1036" s="25" t="str">
        <x:v>1949</x:v>
      </x:c>
      <x:c r="W1036" s="25" t="str">
        <x:v>RGWR_1949_s4662id1415100.pdf</x:v>
      </x:c>
      <x:c r="X1036" s="25" t="str">
        <x:v>855</x:v>
      </x:c>
      <x:c r="Y1036" s="25" t="str"/>
      <x:c r="Z1036" s="25" t="str">
        <x:v>Table II</x:v>
      </x:c>
      <x:c r="AA1036" s="25" t="str">
        <x:v>high-resolution scan-row segmentation and cell OCR; represented printed dashes encoded as zero</x:v>
      </x:c>
      <x:c r="AB1036" s="25" t="str">
        <x:v>core field reconciled to independent visually checked Table I transcription</x:v>
      </x:c>
      <x:c r="AC1036" s="25" t="str">
        <x:v>deaths_excluding_stillbirths: directly read source value 711 differs from independent transcription 710; Core field deaths_excluding_stillbirths reconciled to the independent Table I transcription; raw OCR retained in the source audit.</x:v>
      </x:c>
    </x:row>
    <x:row r="1037">
      <x:c r="A1037" s="24" t="n">
        <x:v>18207</x:v>
      </x:c>
      <x:c r="B1037" s="25" t="str">
        <x:v>London</x:v>
      </x:c>
      <x:c r="C1037" s="28" t="str"/>
      <x:c r="D1037" s="28" t="str">
        <x:v>1103</x:v>
      </x:c>
      <x:c r="E1037" s="28" t="str">
        <x:v>19</x:v>
      </x:c>
      <x:c r="F1037" s="28" t="str">
        <x:v>930</x:v>
      </x:c>
      <x:c r="G1037" s="30" t="str"/>
      <x:c r="H1037" s="28" t="str">
        <x:v>30</x:v>
      </x:c>
      <x:c r="I1037" s="28" t="str">
        <x:v>0</x:v>
      </x:c>
      <x:c r="J1037" s="28" t="str"/>
      <x:c r="K1037" s="28" t="str"/>
      <x:c r="L1037" s="28" t="str"/>
      <x:c r="M1037" s="28" t="str">
        <x:v>0</x:v>
      </x:c>
      <x:c r="N1037" s="28" t="str">
        <x:v>0</x:v>
      </x:c>
      <x:c r="O1037" s="28" t="str">
        <x:v>45</x:v>
      </x:c>
      <x:c r="P1037" s="28" t="str">
        <x:v>2</x:v>
      </x:c>
      <x:c r="Q1037" s="28" t="str">
        <x:v>5</x:v>
      </x:c>
      <x:c r="R1037" s="28" t="str">
        <x:v>38</x:v>
      </x:c>
      <x:c r="S1037" s="28" t="str">
        <x:v>2</x:v>
      </x:c>
      <x:c r="T1037" s="28" t="str"/>
      <x:c r="U1037" s="25" t="str">
        <x:v>1949-1951</x:v>
      </x:c>
      <x:c r="V1037" s="25" t="str">
        <x:v>1949</x:v>
      </x:c>
      <x:c r="W1037" s="25" t="str">
        <x:v>RGWR_1949_s4662id1415100.pdf</x:v>
      </x:c>
      <x:c r="X1037" s="25" t="str">
        <x:v>875</x:v>
      </x:c>
      <x:c r="Y1037" s="25" t="str"/>
      <x:c r="Z1037" s="25" t="str">
        <x:v>Table II</x:v>
      </x:c>
      <x:c r="AA1037" s="25" t="str">
        <x:v>high-resolution scan-row segmentation and cell OCR; represented printed dashes encoded as zero</x:v>
      </x:c>
      <x:c r="AB1037" s="25" t="str">
        <x:v>source row located; scan/PDF OCR passed range checks and all available independent field checks</x:v>
      </x:c>
      <x:c r="AC1037" s="25" t="str"/>
    </x:row>
    <x:row r="1038">
      <x:c r="A1038" s="24" t="n">
        <x:v>18214</x:v>
      </x:c>
      <x:c r="B1038" s="25" t="str">
        <x:v>London</x:v>
      </x:c>
      <x:c r="C1038" s="28" t="str"/>
      <x:c r="D1038" s="28" t="str">
        <x:v>1101</x:v>
      </x:c>
      <x:c r="E1038" s="28" t="str">
        <x:v>25</x:v>
      </x:c>
      <x:c r="F1038" s="28" t="str">
        <x:v>966</x:v>
      </x:c>
      <x:c r="G1038" s="30" t="str"/>
      <x:c r="H1038" s="28" t="str">
        <x:v>31</x:v>
      </x:c>
      <x:c r="I1038" s="28" t="str">
        <x:v>0</x:v>
      </x:c>
      <x:c r="J1038" s="28" t="str"/>
      <x:c r="K1038" s="28" t="str"/>
      <x:c r="L1038" s="28" t="str"/>
      <x:c r="M1038" s="28" t="str">
        <x:v>1</x:v>
      </x:c>
      <x:c r="N1038" s="28" t="str">
        <x:v>0</x:v>
      </x:c>
      <x:c r="O1038" s="28" t="str">
        <x:v>33</x:v>
      </x:c>
      <x:c r="P1038" s="28" t="str">
        <x:v>8</x:v>
      </x:c>
      <x:c r="Q1038" s="28" t="str">
        <x:v>3</x:v>
      </x:c>
      <x:c r="R1038" s="28" t="str">
        <x:v>44</x:v>
      </x:c>
      <x:c r="S1038" s="28" t="str">
        <x:v>0</x:v>
      </x:c>
      <x:c r="T1038" s="28" t="str"/>
      <x:c r="U1038" s="25" t="str">
        <x:v>1949-1951</x:v>
      </x:c>
      <x:c r="V1038" s="25" t="str">
        <x:v>1949</x:v>
      </x:c>
      <x:c r="W1038" s="25" t="str">
        <x:v>RGWR_1949_s4662id1415100.pdf</x:v>
      </x:c>
      <x:c r="X1038" s="25" t="str">
        <x:v>895</x:v>
      </x:c>
      <x:c r="Y1038" s="25" t="str"/>
      <x:c r="Z1038" s="25" t="str">
        <x:v>Table II</x:v>
      </x:c>
      <x:c r="AA1038" s="25" t="str">
        <x:v>high-resolution scan-row segmentation and cell OCR; represented printed dashes encoded as zero</x:v>
      </x:c>
      <x:c r="AB1038" s="25" t="str">
        <x:v>complete London row visually reviewed against enlarged source scan</x:v>
      </x:c>
      <x:c r="AC1038" s="25" t="str">
        <x:v>acute_poliomyelitis_and_polioencephalitis_deaths: rejected out-of-range wide-table OCR 83; replacement None; Complete-row review layer applied: visual review of full source page.</x:v>
      </x:c>
    </x:row>
    <x:row r="1039">
      <x:c r="A1039" s="24" t="n">
        <x:v>18221</x:v>
      </x:c>
      <x:c r="B1039" s="25" t="str">
        <x:v>London</x:v>
      </x:c>
      <x:c r="C1039" s="28" t="str"/>
      <x:c r="D1039" s="28" t="str">
        <x:v>1050</x:v>
      </x:c>
      <x:c r="E1039" s="28" t="str">
        <x:v>25</x:v>
      </x:c>
      <x:c r="F1039" s="28" t="str">
        <x:v>937</x:v>
      </x:c>
      <x:c r="G1039" s="30" t="str"/>
      <x:c r="H1039" s="28" t="str">
        <x:v>33</x:v>
      </x:c>
      <x:c r="I1039" s="28" t="str">
        <x:v>0</x:v>
      </x:c>
      <x:c r="J1039" s="28" t="str"/>
      <x:c r="K1039" s="28" t="str"/>
      <x:c r="L1039" s="28" t="str"/>
      <x:c r="M1039" s="28" t="str">
        <x:v>0</x:v>
      </x:c>
      <x:c r="N1039" s="28" t="str">
        <x:v>0</x:v>
      </x:c>
      <x:c r="O1039" s="28" t="str">
        <x:v>0</x:v>
      </x:c>
      <x:c r="P1039" s="28" t="str">
        <x:v>2</x:v>
      </x:c>
      <x:c r="Q1039" s="28" t="str">
        <x:v>0</x:v>
      </x:c>
      <x:c r="R1039" s="28" t="str">
        <x:v>59</x:v>
      </x:c>
      <x:c r="S1039" s="28" t="str">
        <x:v>1</x:v>
      </x:c>
      <x:c r="T1039" s="28" t="str"/>
      <x:c r="U1039" s="25" t="str">
        <x:v>1949-1951</x:v>
      </x:c>
      <x:c r="V1039" s="25" t="str">
        <x:v>1949</x:v>
      </x:c>
      <x:c r="W1039" s="25" t="str">
        <x:v>RGWR_1949_s4662id1415100.pdf</x:v>
      </x:c>
      <x:c r="X1039" s="25" t="str">
        <x:v>915</x:v>
      </x:c>
      <x:c r="Y1039" s="25" t="str"/>
      <x:c r="Z1039" s="25" t="str">
        <x:v>Table II</x:v>
      </x:c>
      <x:c r="AA1039" s="25" t="str">
        <x:v>high-resolution scan-row segmentation and cell OCR; represented printed dashes encoded as zero</x:v>
      </x:c>
      <x:c r="AB1039" s="25" t="str">
        <x:v>core field reconciled to independent visually checked Table I transcription</x:v>
      </x:c>
      <x:c r="AC1039" s="25" t="str">
        <x:v>live_births: neither direct OCR reading (3090/None) agrees with independent transcription 1050; retained the independent value pending review; stillbirths: neither direct OCR reading (95/None) agrees with independent transcription 25; retained the independent value pending review; deaths_excluding_stillbirths: directly read source value 987 differs from independent transcription 937; reconciled: typhoid_paratyphoid_deaths: selected the direct OCR reading agreeing with independent transcription 0; Core field deaths_excluding_stillbirths reconciled to the independent Table I transcription; raw OCR retained in the source audit.</x:v>
      </x:c>
    </x:row>
    <x:row r="1040">
      <x:c r="A1040" s="24" t="n">
        <x:v>18228</x:v>
      </x:c>
      <x:c r="B1040" s="25" t="str">
        <x:v>London</x:v>
      </x:c>
      <x:c r="C1040" s="28" t="str"/>
      <x:c r="D1040" s="28" t="str">
        <x:v>1109</x:v>
      </x:c>
      <x:c r="E1040" s="28" t="str">
        <x:v>16</x:v>
      </x:c>
      <x:c r="F1040" s="28" t="str">
        <x:v>995</x:v>
      </x:c>
      <x:c r="G1040" s="30" t="str"/>
      <x:c r="H1040" s="28" t="str">
        <x:v>32</x:v>
      </x:c>
      <x:c r="I1040" s="28" t="str">
        <x:v>0</x:v>
      </x:c>
      <x:c r="J1040" s="28" t="str"/>
      <x:c r="K1040" s="28" t="str"/>
      <x:c r="L1040" s="28" t="str"/>
      <x:c r="M1040" s="28" t="str">
        <x:v>0</x:v>
      </x:c>
      <x:c r="N1040" s="28" t="str">
        <x:v>0</x:v>
      </x:c>
      <x:c r="O1040" s="28" t="str">
        <x:v>37</x:v>
      </x:c>
      <x:c r="P1040" s="28" t="str">
        <x:v>9</x:v>
      </x:c>
      <x:c r="Q1040" s="28" t="str">
        <x:v>3</x:v>
      </x:c>
      <x:c r="R1040" s="28" t="str">
        <x:v>67</x:v>
      </x:c>
      <x:c r="S1040" s="28" t="str">
        <x:v>1</x:v>
      </x:c>
      <x:c r="T1040" s="28" t="str"/>
      <x:c r="U1040" s="25" t="str">
        <x:v>1949-1951</x:v>
      </x:c>
      <x:c r="V1040" s="25" t="str">
        <x:v>1949</x:v>
      </x:c>
      <x:c r="W1040" s="25" t="str">
        <x:v>RGWR_1949_s4662id1415100.pdf</x:v>
      </x:c>
      <x:c r="X1040" s="25" t="str">
        <x:v>935</x:v>
      </x:c>
      <x:c r="Y1040" s="25" t="str"/>
      <x:c r="Z1040" s="25" t="str">
        <x:v>Table II</x:v>
      </x:c>
      <x:c r="AA1040" s="25" t="str">
        <x:v>high-resolution scan-row segmentation and cell OCR; represented printed dashes encoded as zero</x:v>
      </x:c>
      <x:c r="AB1040" s="25" t="str">
        <x:v>complete London row visually reviewed against enlarged source scan</x:v>
      </x:c>
      <x:c r="AC1040" s="25" t="str">
        <x:v>acute_poliomyelitis_and_polioencephalitis_deaths: rejected out-of-range wide-table OCR 51; replacement 5; reconciled: infant_deaths_under_1: selected the direct OCR reading agreeing with independent transcription 32; Complete-row review layer applied: visual review of enlarged London row.</x:v>
      </x:c>
    </x:row>
    <x:row r="1041">
      <x:c r="A1041" s="24" t="n">
        <x:v>18235</x:v>
      </x:c>
      <x:c r="B1041" s="25" t="str">
        <x:v>London</x:v>
      </x:c>
      <x:c r="C1041" s="28" t="str"/>
      <x:c r="D1041" s="28" t="str">
        <x:v>1067</x:v>
      </x:c>
      <x:c r="E1041" s="28" t="str">
        <x:v>22</x:v>
      </x:c>
      <x:c r="F1041" s="28" t="str">
        <x:v>893</x:v>
      </x:c>
      <x:c r="G1041" s="30" t="str"/>
      <x:c r="H1041" s="28" t="str">
        <x:v>37</x:v>
      </x:c>
      <x:c r="I1041" s="28" t="str">
        <x:v>0</x:v>
      </x:c>
      <x:c r="J1041" s="28" t="str"/>
      <x:c r="K1041" s="28" t="str"/>
      <x:c r="L1041" s="28" t="str"/>
      <x:c r="M1041" s="28" t="str">
        <x:v>0</x:v>
      </x:c>
      <x:c r="N1041" s="28" t="str">
        <x:v>0</x:v>
      </x:c>
      <x:c r="O1041" s="28" t="str">
        <x:v>33</x:v>
      </x:c>
      <x:c r="P1041" s="28" t="str">
        <x:v>5</x:v>
      </x:c>
      <x:c r="Q1041" s="28" t="str">
        <x:v>1</x:v>
      </x:c>
      <x:c r="R1041" s="28" t="str">
        <x:v>58</x:v>
      </x:c>
      <x:c r="S1041" s="28" t="str">
        <x:v>2</x:v>
      </x:c>
      <x:c r="T1041" s="28" t="str"/>
      <x:c r="U1041" s="25" t="str">
        <x:v>1949-1951</x:v>
      </x:c>
      <x:c r="V1041" s="25" t="str">
        <x:v>1949</x:v>
      </x:c>
      <x:c r="W1041" s="25" t="str">
        <x:v>RGWR_1949_s4662id1415100.pdf</x:v>
      </x:c>
      <x:c r="X1041" s="25" t="str">
        <x:v>955</x:v>
      </x:c>
      <x:c r="Y1041" s="25" t="str"/>
      <x:c r="Z1041" s="25" t="str">
        <x:v>Table II</x:v>
      </x:c>
      <x:c r="AA1041" s="25" t="str">
        <x:v>high-resolution scan-row segmentation and cell OCR; represented printed dashes encoded as zero</x:v>
      </x:c>
      <x:c r="AB1041" s="25" t="str">
        <x:v>source row located; scan/PDF OCR passed range checks and all available independent field checks</x:v>
      </x:c>
      <x:c r="AC1041" s="25" t="str"/>
    </x:row>
    <x:row r="1042">
      <x:c r="A1042" s="24" t="n">
        <x:v>18242</x:v>
      </x:c>
      <x:c r="B1042" s="25" t="str">
        <x:v>London</x:v>
      </x:c>
      <x:c r="C1042" s="28" t="str"/>
      <x:c r="D1042" s="28" t="str">
        <x:v>1047</x:v>
      </x:c>
      <x:c r="E1042" s="28" t="str">
        <x:v>27</x:v>
      </x:c>
      <x:c r="F1042" s="28" t="str">
        <x:v>873</x:v>
      </x:c>
      <x:c r="G1042" s="30" t="str"/>
      <x:c r="H1042" s="28" t="str">
        <x:v>37</x:v>
      </x:c>
      <x:c r="I1042" s="28" t="str">
        <x:v>0</x:v>
      </x:c>
      <x:c r="J1042" s="28" t="str"/>
      <x:c r="K1042" s="28" t="str"/>
      <x:c r="L1042" s="28" t="str"/>
      <x:c r="M1042" s="28" t="str">
        <x:v>0</x:v>
      </x:c>
      <x:c r="N1042" s="28" t="str">
        <x:v>0</x:v>
      </x:c>
      <x:c r="O1042" s="28" t="str">
        <x:v>9</x:v>
      </x:c>
      <x:c r="P1042" s="28" t="str">
        <x:v>6</x:v>
      </x:c>
      <x:c r="Q1042" s="28" t="str">
        <x:v>0</x:v>
      </x:c>
      <x:c r="R1042" s="28" t="str">
        <x:v>4</x:v>
      </x:c>
      <x:c r="S1042" s="28" t="str">
        <x:v>0</x:v>
      </x:c>
      <x:c r="T1042" s="28" t="str"/>
      <x:c r="U1042" s="25" t="str">
        <x:v>1949-1951</x:v>
      </x:c>
      <x:c r="V1042" s="25" t="str">
        <x:v>1949</x:v>
      </x:c>
      <x:c r="W1042" s="25" t="str">
        <x:v>RGWR_1949_s4662id1415100.pdf</x:v>
      </x:c>
      <x:c r="X1042" s="25" t="str">
        <x:v>975</x:v>
      </x:c>
      <x:c r="Y1042" s="25" t="str"/>
      <x:c r="Z1042" s="25" t="str">
        <x:v>Table II</x:v>
      </x:c>
      <x:c r="AA1042" s="25" t="str">
        <x:v>high-resolution scan-row segmentation and cell OCR; represented printed dashes encoded as zero</x:v>
      </x:c>
      <x:c r="AB1042" s="25" t="str">
        <x:v>needs focused review</x:v>
      </x:c>
      <x:c r="AC1042" s="25" t="str">
        <x:v>live_births: neither direct OCR reading (3047/None) agrees with independent transcription 1047; retained the independent value pending review</x:v>
      </x:c>
    </x:row>
    <x:row r="1043">
      <x:c r="A1043" s="24" t="n">
        <x:v>18249</x:v>
      </x:c>
      <x:c r="B1043" s="25" t="str">
        <x:v>London</x:v>
      </x:c>
      <x:c r="C1043" s="28" t="str"/>
      <x:c r="D1043" s="28" t="str">
        <x:v>1066</x:v>
      </x:c>
      <x:c r="E1043" s="28" t="str">
        <x:v>25</x:v>
      </x:c>
      <x:c r="F1043" s="28" t="str">
        <x:v>838</x:v>
      </x:c>
      <x:c r="G1043" s="30" t="str"/>
      <x:c r="H1043" s="28" t="str">
        <x:v>30</x:v>
      </x:c>
      <x:c r="I1043" s="28" t="str">
        <x:v>0</x:v>
      </x:c>
      <x:c r="J1043" s="28" t="str"/>
      <x:c r="K1043" s="28" t="str"/>
      <x:c r="L1043" s="28" t="str"/>
      <x:c r="M1043" s="28" t="str">
        <x:v>0</x:v>
      </x:c>
      <x:c r="N1043" s="28" t="str">
        <x:v>0</x:v>
      </x:c>
      <x:c r="O1043" s="28" t="str">
        <x:v>36</x:v>
      </x:c>
      <x:c r="P1043" s="28" t="str">
        <x:v>5</x:v>
      </x:c>
      <x:c r="Q1043" s="28" t="str">
        <x:v>1</x:v>
      </x:c>
      <x:c r="R1043" s="28" t="str">
        <x:v>40</x:v>
      </x:c>
      <x:c r="S1043" s="28" t="str">
        <x:v>1</x:v>
      </x:c>
      <x:c r="T1043" s="28" t="str"/>
      <x:c r="U1043" s="25" t="str">
        <x:v>1949-1951</x:v>
      </x:c>
      <x:c r="V1043" s="25" t="str">
        <x:v>1949</x:v>
      </x:c>
      <x:c r="W1043" s="25" t="str">
        <x:v>RGWR_1949_s4662id1415100.pdf</x:v>
      </x:c>
      <x:c r="X1043" s="25" t="str">
        <x:v>995</x:v>
      </x:c>
      <x:c r="Y1043" s="25" t="str"/>
      <x:c r="Z1043" s="25" t="str">
        <x:v>Table II</x:v>
      </x:c>
      <x:c r="AA1043" s="25" t="str">
        <x:v>high-resolution scan-row segmentation and cell OCR; represented printed dashes encoded as zero</x:v>
      </x:c>
      <x:c r="AB1043" s="25" t="str">
        <x:v>needs focused review</x:v>
      </x:c>
      <x:c r="AC1043" s="25" t="str">
        <x:v>live_births: neither direct OCR reading (3066/None) agrees with independent transcription 1066; retained the independent value pending review</x:v>
      </x:c>
    </x:row>
    <x:row r="1044">
      <x:c r="A1044" s="24" t="n">
        <x:v>18256</x:v>
      </x:c>
      <x:c r="B1044" s="25" t="str">
        <x:v>London</x:v>
      </x:c>
      <x:c r="C1044" s="28" t="str"/>
      <x:c r="D1044" s="28" t="str">
        <x:v>1015</x:v>
      </x:c>
      <x:c r="E1044" s="28" t="str">
        <x:v>23</x:v>
      </x:c>
      <x:c r="F1044" s="28" t="str">
        <x:v>862</x:v>
      </x:c>
      <x:c r="G1044" s="30" t="str"/>
      <x:c r="H1044" s="28" t="str">
        <x:v>43</x:v>
      </x:c>
      <x:c r="I1044" s="28" t="str">
        <x:v>0</x:v>
      </x:c>
      <x:c r="J1044" s="28" t="str"/>
      <x:c r="K1044" s="28" t="str"/>
      <x:c r="L1044" s="28" t="str"/>
      <x:c r="M1044" s="28" t="str">
        <x:v>0</x:v>
      </x:c>
      <x:c r="N1044" s="28" t="str">
        <x:v>0</x:v>
      </x:c>
      <x:c r="O1044" s="28" t="str">
        <x:v>0</x:v>
      </x:c>
      <x:c r="P1044" s="28" t="str">
        <x:v>5</x:v>
      </x:c>
      <x:c r="Q1044" s="28" t="str">
        <x:v>5</x:v>
      </x:c>
      <x:c r="R1044" s="28" t="str">
        <x:v>0</x:v>
      </x:c>
      <x:c r="S1044" s="28" t="str">
        <x:v>0</x:v>
      </x:c>
      <x:c r="T1044" s="28" t="str"/>
      <x:c r="U1044" s="25" t="str">
        <x:v>1949-1951</x:v>
      </x:c>
      <x:c r="V1044" s="25" t="str">
        <x:v>1949</x:v>
      </x:c>
      <x:c r="W1044" s="25" t="str">
        <x:v>RGWR_1949_s4662id1415100.pdf</x:v>
      </x:c>
      <x:c r="X1044" s="25" t="str">
        <x:v>1015</x:v>
      </x:c>
      <x:c r="Y1044" s="25" t="str"/>
      <x:c r="Z1044" s="25" t="str">
        <x:v>Table II</x:v>
      </x:c>
      <x:c r="AA1044" s="25" t="str">
        <x:v>high-resolution scan-row segmentation and cell OCR; represented printed dashes encoded as zero</x:v>
      </x:c>
      <x:c r="AB1044" s="25" t="str">
        <x:v>core field reconciled to independent visually checked Table I transcription</x:v>
      </x:c>
      <x:c r="AC1044" s="25" t="str">
        <x:v>live_births: neither direct OCR reading (0/None) agrees with independent transcription 1015; retained the independent value pending review; stillbirths: neither direct OCR reading (3015/None) agrees with independent transcription 23; retained the independent value pending review; deaths_excluding_stillbirths: directly read source value 2341 differs from independent transcription 862; infant_deaths_under_1: neither direct OCR reading (862/None) agrees with independent transcription 43; retained the independent value pending review; typhoid_paratyphoid_deaths: neither direct OCR reading (143/43) agrees with independent transcription 0; retained the independent value pending review; influenza_deaths: neither direct OCR reading (32/32) agrees with independent transcription 5; retained the independent value pending review; Core field deaths_excluding_stillbirths reconciled to the independent Table I transcription; raw OCR retained in the source audit.</x:v>
      </x:c>
    </x:row>
    <x:row r="1045">
      <x:c r="A1045" s="24" t="n">
        <x:v>18263</x:v>
      </x:c>
      <x:c r="B1045" s="25" t="str">
        <x:v>London</x:v>
      </x:c>
      <x:c r="C1045" s="28" t="str"/>
      <x:c r="D1045" s="28" t="str">
        <x:v>900</x:v>
      </x:c>
      <x:c r="E1045" s="28" t="str">
        <x:v>14</x:v>
      </x:c>
      <x:c r="F1045" s="28" t="str">
        <x:v>854</x:v>
      </x:c>
      <x:c r="G1045" s="30" t="str"/>
      <x:c r="H1045" s="28" t="str">
        <x:v>29</x:v>
      </x:c>
      <x:c r="I1045" s="28" t="str">
        <x:v>0</x:v>
      </x:c>
      <x:c r="J1045" s="28" t="str"/>
      <x:c r="K1045" s="28" t="str"/>
      <x:c r="L1045" s="28" t="str"/>
      <x:c r="M1045" s="28" t="str">
        <x:v>1</x:v>
      </x:c>
      <x:c r="N1045" s="28" t="str">
        <x:v>1</x:v>
      </x:c>
      <x:c r="O1045" s="28" t="str">
        <x:v>27</x:v>
      </x:c>
      <x:c r="P1045" s="28" t="str">
        <x:v>5</x:v>
      </x:c>
      <x:c r="Q1045" s="28" t="str">
        <x:v>0</x:v>
      </x:c>
      <x:c r="R1045" s="28" t="str">
        <x:v>49</x:v>
      </x:c>
      <x:c r="S1045" s="28" t="str">
        <x:v>0</x:v>
      </x:c>
      <x:c r="T1045" s="28" t="str"/>
      <x:c r="U1045" s="25" t="str">
        <x:v>1949-1951</x:v>
      </x:c>
      <x:c r="V1045" s="25" t="str">
        <x:v>1949</x:v>
      </x:c>
      <x:c r="W1045" s="25" t="str">
        <x:v>RGWR_1949_s4662id1415100.pdf</x:v>
      </x:c>
      <x:c r="X1045" s="25" t="str">
        <x:v>1035</x:v>
      </x:c>
      <x:c r="Y1045" s="25" t="str"/>
      <x:c r="Z1045" s="25" t="str">
        <x:v>Table II</x:v>
      </x:c>
      <x:c r="AA1045" s="25" t="str">
        <x:v>high-resolution scan-row segmentation and cell OCR; represented printed dashes encoded as zero</x:v>
      </x:c>
      <x:c r="AB1045" s="25" t="str">
        <x:v>source row located; scan/PDF OCR passed range checks and all available independent field checks</x:v>
      </x:c>
      <x:c r="AC1045" s="25" t="str"/>
    </x:row>
    <x:row r="1046">
      <x:c r="A1046" s="24" t="n">
        <x:v>18270</x:v>
      </x:c>
      <x:c r="B1046" s="25" t="str">
        <x:v>London</x:v>
      </x:c>
      <x:c r="C1046" s="28" t="str"/>
      <x:c r="D1046" s="28" t="str">
        <x:v>1266</x:v>
      </x:c>
      <x:c r="E1046" s="28" t="str">
        <x:v>31</x:v>
      </x:c>
      <x:c r="F1046" s="28" t="str">
        <x:v>935</x:v>
      </x:c>
      <x:c r="G1046" s="30" t="str"/>
      <x:c r="H1046" s="28" t="str">
        <x:v>46</x:v>
      </x:c>
      <x:c r="I1046" s="28" t="str">
        <x:v>0</x:v>
      </x:c>
      <x:c r="J1046" s="28" t="str"/>
      <x:c r="K1046" s="28" t="str"/>
      <x:c r="L1046" s="28" t="str"/>
      <x:c r="M1046" s="28" t="str">
        <x:v>0</x:v>
      </x:c>
      <x:c r="N1046" s="28" t="str">
        <x:v>0</x:v>
      </x:c>
      <x:c r="O1046" s="28" t="str">
        <x:v>31</x:v>
      </x:c>
      <x:c r="P1046" s="28" t="str">
        <x:v>7</x:v>
      </x:c>
      <x:c r="Q1046" s="28" t="str">
        <x:v>1</x:v>
      </x:c>
      <x:c r="R1046" s="28" t="str">
        <x:v>66</x:v>
      </x:c>
      <x:c r="S1046" s="28" t="str">
        <x:v>1</x:v>
      </x:c>
      <x:c r="T1046" s="28" t="str"/>
      <x:c r="U1046" s="25" t="str">
        <x:v>1949-1951</x:v>
      </x:c>
      <x:c r="V1046" s="25" t="str">
        <x:v>1950</x:v>
      </x:c>
      <x:c r="W1046" s="25" t="str">
        <x:v>RGWR_1950_s4662id1415101.pdf</x:v>
      </x:c>
      <x:c r="X1046" s="25" t="str">
        <x:v>5</x:v>
      </x:c>
      <x:c r="Y1046" s="25" t="str"/>
      <x:c r="Z1046" s="25" t="str">
        <x:v>Table II</x:v>
      </x:c>
      <x:c r="AA1046" s="25" t="str">
        <x:v>high-resolution scan-row segmentation and cell OCR; represented printed dashes encoded as zero</x:v>
      </x:c>
      <x:c r="AB1046" s="25" t="str">
        <x:v>complete London row visually reviewed against enlarged source scan</x:v>
      </x:c>
      <x:c r="AC1046" s="25" t="str">
        <x:v>live_births: neither direct OCR reading (0/None) agrees with independent transcription 1266; retained the independent value pending review; stillbirths: neither direct OCR reading (1266/None) agrees with independent transcription 31; retained the independent value pending review; deaths_excluding_stillbirths: neither direct OCR reading (0/None) agrees with independent transcription 935; retained the independent value pending review; infant_deaths_under_1: neither direct OCR reading (935/None) agrees with independent transcription 46; retained the independent value pending review; typhoid_paratyphoid_deaths: neither direct OCR reading (46/None) agrees with independent transcription 0; retained the independent value pending review; influenza_deaths: neither direct OCR reading (31/None) agrees with independent transcription 7; retained the independent value pending review; diarrhoea_enteritis_under_2_deaths: rejected out-of-range wide-table OCR 66; replacement None; Complete-row review layer applied: visual review of enlarged London row.</x:v>
      </x:c>
    </x:row>
    <x:row r="1047">
      <x:c r="A1047" s="24" t="n">
        <x:v>18277</x:v>
      </x:c>
      <x:c r="B1047" s="25" t="str">
        <x:v>London</x:v>
      </x:c>
      <x:c r="C1047" s="28" t="str"/>
      <x:c r="D1047" s="28" t="str">
        <x:v>1142</x:v>
      </x:c>
      <x:c r="E1047" s="28" t="str">
        <x:v>23</x:v>
      </x:c>
      <x:c r="F1047" s="28" t="str">
        <x:v>916</x:v>
      </x:c>
      <x:c r="G1047" s="30" t="str"/>
      <x:c r="H1047" s="28" t="str">
        <x:v>40</x:v>
      </x:c>
      <x:c r="I1047" s="28" t="str">
        <x:v>0</x:v>
      </x:c>
      <x:c r="J1047" s="28" t="str"/>
      <x:c r="K1047" s="28" t="str"/>
      <x:c r="L1047" s="28" t="str"/>
      <x:c r="M1047" s="28" t="str">
        <x:v>0</x:v>
      </x:c>
      <x:c r="N1047" s="28" t="str">
        <x:v>0</x:v>
      </x:c>
      <x:c r="O1047" s="28" t="str">
        <x:v>25</x:v>
      </x:c>
      <x:c r="P1047" s="28" t="str">
        <x:v>8</x:v>
      </x:c>
      <x:c r="Q1047" s="28" t="str">
        <x:v>0</x:v>
      </x:c>
      <x:c r="R1047" s="28" t="str">
        <x:v>49</x:v>
      </x:c>
      <x:c r="S1047" s="28" t="str">
        <x:v>2</x:v>
      </x:c>
      <x:c r="T1047" s="28" t="str"/>
      <x:c r="U1047" s="25" t="str">
        <x:v>1949-1951</x:v>
      </x:c>
      <x:c r="V1047" s="25" t="str">
        <x:v>1950</x:v>
      </x:c>
      <x:c r="W1047" s="25" t="str">
        <x:v>RGWR_1950_s4662id1415101.pdf</x:v>
      </x:c>
      <x:c r="X1047" s="25" t="str">
        <x:v>25</x:v>
      </x:c>
      <x:c r="Y1047" s="25" t="str"/>
      <x:c r="Z1047" s="25" t="str">
        <x:v>Table II</x:v>
      </x:c>
      <x:c r="AA1047" s="25" t="str">
        <x:v>high-resolution scan-row segmentation and cell OCR; represented printed dashes encoded as zero</x:v>
      </x:c>
      <x:c r="AB1047" s="25" t="str">
        <x:v>source row located; scan/PDF OCR passed range checks and all available independent field checks</x:v>
      </x:c>
      <x:c r="AC1047" s="25" t="str"/>
    </x:row>
    <x:row r="1048">
      <x:c r="A1048" s="24" t="n">
        <x:v>18284</x:v>
      </x:c>
      <x:c r="B1048" s="25" t="str">
        <x:v>London</x:v>
      </x:c>
      <x:c r="C1048" s="28" t="str"/>
      <x:c r="D1048" s="28" t="str">
        <x:v>1107</x:v>
      </x:c>
      <x:c r="E1048" s="28" t="str">
        <x:v>25</x:v>
      </x:c>
      <x:c r="F1048" s="28" t="str">
        <x:v>828</x:v>
      </x:c>
      <x:c r="G1048" s="30" t="str"/>
      <x:c r="H1048" s="28" t="str">
        <x:v>39</x:v>
      </x:c>
      <x:c r="I1048" s="28" t="str">
        <x:v>0</x:v>
      </x:c>
      <x:c r="J1048" s="28" t="str"/>
      <x:c r="K1048" s="28" t="str"/>
      <x:c r="L1048" s="28" t="str"/>
      <x:c r="M1048" s="28" t="str">
        <x:v>2</x:v>
      </x:c>
      <x:c r="N1048" s="28" t="str">
        <x:v>0</x:v>
      </x:c>
      <x:c r="O1048" s="28" t="str">
        <x:v>29</x:v>
      </x:c>
      <x:c r="P1048" s="28" t="str">
        <x:v>5</x:v>
      </x:c>
      <x:c r="Q1048" s="28" t="str">
        <x:v>0</x:v>
      </x:c>
      <x:c r="R1048" s="28" t="str">
        <x:v>36</x:v>
      </x:c>
      <x:c r="S1048" s="28" t="str">
        <x:v>8</x:v>
      </x:c>
      <x:c r="T1048" s="28" t="str"/>
      <x:c r="U1048" s="25" t="str">
        <x:v>1949-1951</x:v>
      </x:c>
      <x:c r="V1048" s="25" t="str">
        <x:v>1950</x:v>
      </x:c>
      <x:c r="W1048" s="25" t="str">
        <x:v>RGWR_1950_s4662id1415101.pdf</x:v>
      </x:c>
      <x:c r="X1048" s="25" t="str">
        <x:v>45</x:v>
      </x:c>
      <x:c r="Y1048" s="25" t="str"/>
      <x:c r="Z1048" s="25" t="str">
        <x:v>Table II</x:v>
      </x:c>
      <x:c r="AA1048" s="25" t="str">
        <x:v>high-resolution scan-row segmentation and cell OCR; represented printed dashes encoded as zero</x:v>
      </x:c>
      <x:c r="AB1048" s="25" t="str">
        <x:v>source row located; scan/PDF OCR passed range checks and all available independent field checks</x:v>
      </x:c>
      <x:c r="AC1048" s="25" t="str"/>
    </x:row>
    <x:row r="1049">
      <x:c r="A1049" s="24" t="n">
        <x:v>18291</x:v>
      </x:c>
      <x:c r="B1049" s="25" t="str">
        <x:v>London</x:v>
      </x:c>
      <x:c r="C1049" s="28" t="str"/>
      <x:c r="D1049" s="28" t="str">
        <x:v>1267</x:v>
      </x:c>
      <x:c r="E1049" s="28" t="str">
        <x:v>22</x:v>
      </x:c>
      <x:c r="F1049" s="28" t="str">
        <x:v>943</x:v>
      </x:c>
      <x:c r="G1049" s="30" t="str"/>
      <x:c r="H1049" s="28" t="str">
        <x:v>50</x:v>
      </x:c>
      <x:c r="I1049" s="28" t="str">
        <x:v>0</x:v>
      </x:c>
      <x:c r="J1049" s="28" t="str"/>
      <x:c r="K1049" s="28" t="str"/>
      <x:c r="L1049" s="28" t="str"/>
      <x:c r="M1049" s="28" t="str">
        <x:v>1</x:v>
      </x:c>
      <x:c r="N1049" s="28" t="str">
        <x:v>1</x:v>
      </x:c>
      <x:c r="O1049" s="28" t="str">
        <x:v>36</x:v>
      </x:c>
      <x:c r="P1049" s="28" t="str">
        <x:v>4</x:v>
      </x:c>
      <x:c r="Q1049" s="28" t="str">
        <x:v>2</x:v>
      </x:c>
      <x:c r="R1049" s="28" t="str">
        <x:v>52</x:v>
      </x:c>
      <x:c r="S1049" s="28" t="str">
        <x:v>2</x:v>
      </x:c>
      <x:c r="T1049" s="28" t="str"/>
      <x:c r="U1049" s="25" t="str">
        <x:v>1949-1951</x:v>
      </x:c>
      <x:c r="V1049" s="25" t="str">
        <x:v>1950</x:v>
      </x:c>
      <x:c r="W1049" s="25" t="str">
        <x:v>RGWR_1950_s4662id1415101.pdf</x:v>
      </x:c>
      <x:c r="X1049" s="25" t="str">
        <x:v>65</x:v>
      </x:c>
      <x:c r="Y1049" s="25" t="str"/>
      <x:c r="Z1049" s="25" t="str">
        <x:v>Table II</x:v>
      </x:c>
      <x:c r="AA1049" s="25" t="str">
        <x:v>high-resolution scan-row segmentation and cell OCR; represented printed dashes encoded as zero</x:v>
      </x:c>
      <x:c r="AB1049" s="25" t="str">
        <x:v>source row located; scan/PDF OCR passed range checks and all available independent field checks</x:v>
      </x:c>
      <x:c r="AC1049" s="25" t="str"/>
    </x:row>
    <x:row r="1050">
      <x:c r="A1050" s="24" t="n">
        <x:v>18298</x:v>
      </x:c>
      <x:c r="B1050" s="25" t="str">
        <x:v>London</x:v>
      </x:c>
      <x:c r="C1050" s="28" t="str"/>
      <x:c r="D1050" s="28" t="str">
        <x:v>1106</x:v>
      </x:c>
      <x:c r="E1050" s="28" t="str">
        <x:v>28</x:v>
      </x:c>
      <x:c r="F1050" s="28" t="str">
        <x:v>1080</x:v>
      </x:c>
      <x:c r="G1050" s="30" t="str"/>
      <x:c r="H1050" s="28" t="str">
        <x:v>41</x:v>
      </x:c>
      <x:c r="I1050" s="28" t="str">
        <x:v>0</x:v>
      </x:c>
      <x:c r="J1050" s="28" t="str"/>
      <x:c r="K1050" s="28" t="str"/>
      <x:c r="L1050" s="28" t="str"/>
      <x:c r="M1050" s="28" t="str">
        <x:v>0</x:v>
      </x:c>
      <x:c r="N1050" s="28" t="str">
        <x:v>0</x:v>
      </x:c>
      <x:c r="O1050" s="28" t="str">
        <x:v>44</x:v>
      </x:c>
      <x:c r="P1050" s="28" t="str">
        <x:v>7</x:v>
      </x:c>
      <x:c r="Q1050" s="28" t="str">
        <x:v>1</x:v>
      </x:c>
      <x:c r="R1050" s="28" t="str">
        <x:v>51</x:v>
      </x:c>
      <x:c r="S1050" s="28" t="str">
        <x:v>1</x:v>
      </x:c>
      <x:c r="T1050" s="28" t="str"/>
      <x:c r="U1050" s="25" t="str">
        <x:v>1949-1951</x:v>
      </x:c>
      <x:c r="V1050" s="25" t="str">
        <x:v>1950</x:v>
      </x:c>
      <x:c r="W1050" s="25" t="str">
        <x:v>RGWR_1950_s4662id1415101.pdf</x:v>
      </x:c>
      <x:c r="X1050" s="25" t="str">
        <x:v>85</x:v>
      </x:c>
      <x:c r="Y1050" s="25" t="str"/>
      <x:c r="Z1050" s="25" t="str">
        <x:v>Table II</x:v>
      </x:c>
      <x:c r="AA1050" s="25" t="str">
        <x:v>high-resolution scan-row segmentation and cell OCR; represented printed dashes encoded as zero</x:v>
      </x:c>
      <x:c r="AB1050" s="25" t="str">
        <x:v>source row located; scan/PDF OCR passed range checks and all available independent field checks</x:v>
      </x:c>
      <x:c r="AC1050" s="25" t="str"/>
    </x:row>
    <x:row r="1051">
      <x:c r="A1051" s="24" t="n">
        <x:v>18305</x:v>
      </x:c>
      <x:c r="B1051" s="25" t="str">
        <x:v>London</x:v>
      </x:c>
      <x:c r="C1051" s="28" t="str"/>
      <x:c r="D1051" s="28" t="str">
        <x:v>1191</x:v>
      </x:c>
      <x:c r="E1051" s="28" t="str">
        <x:v>33</x:v>
      </x:c>
      <x:c r="F1051" s="28" t="str">
        <x:v>1026</x:v>
      </x:c>
      <x:c r="G1051" s="30" t="str"/>
      <x:c r="H1051" s="28" t="str">
        <x:v>35</x:v>
      </x:c>
      <x:c r="I1051" s="28" t="str">
        <x:v>0</x:v>
      </x:c>
      <x:c r="J1051" s="28" t="str"/>
      <x:c r="K1051" s="28" t="str"/>
      <x:c r="L1051" s="28" t="str"/>
      <x:c r="M1051" s="28" t="str">
        <x:v>0</x:v>
      </x:c>
      <x:c r="N1051" s="28" t="str">
        <x:v>0</x:v>
      </x:c>
      <x:c r="O1051" s="28" t="str">
        <x:v>26</x:v>
      </x:c>
      <x:c r="P1051" s="28" t="str">
        <x:v>11</x:v>
      </x:c>
      <x:c r="Q1051" s="28" t="str">
        <x:v>0</x:v>
      </x:c>
      <x:c r="R1051" s="28" t="str">
        <x:v>73</x:v>
      </x:c>
      <x:c r="S1051" s="28" t="str">
        <x:v>0</x:v>
      </x:c>
      <x:c r="T1051" s="28" t="str"/>
      <x:c r="U1051" s="25" t="str">
        <x:v>1949-1951</x:v>
      </x:c>
      <x:c r="V1051" s="25" t="str">
        <x:v>1950</x:v>
      </x:c>
      <x:c r="W1051" s="25" t="str">
        <x:v>RGWR_1950_s4662id1415101.pdf</x:v>
      </x:c>
      <x:c r="X1051" s="25" t="str">
        <x:v>105</x:v>
      </x:c>
      <x:c r="Y1051" s="25" t="str"/>
      <x:c r="Z1051" s="25" t="str">
        <x:v>Table II</x:v>
      </x:c>
      <x:c r="AA1051" s="25" t="str">
        <x:v>high-resolution scan-row segmentation and cell OCR; represented printed dashes encoded as zero</x:v>
      </x:c>
      <x:c r="AB1051" s="25" t="str">
        <x:v>source row located; scan/PDF OCR passed range checks and all available independent field checks</x:v>
      </x:c>
      <x:c r="AC1051" s="25" t="str"/>
    </x:row>
    <x:row r="1052">
      <x:c r="A1052" s="24" t="n">
        <x:v>18312</x:v>
      </x:c>
      <x:c r="B1052" s="25" t="str">
        <x:v>London</x:v>
      </x:c>
      <x:c r="C1052" s="28" t="str"/>
      <x:c r="D1052" s="28" t="str">
        <x:v>1223</x:v>
      </x:c>
      <x:c r="E1052" s="28" t="str">
        <x:v>23</x:v>
      </x:c>
      <x:c r="F1052" s="28" t="str">
        <x:v>953</x:v>
      </x:c>
      <x:c r="G1052" s="30" t="str"/>
      <x:c r="H1052" s="28" t="str">
        <x:v>44</x:v>
      </x:c>
      <x:c r="I1052" s="28" t="str">
        <x:v>0</x:v>
      </x:c>
      <x:c r="J1052" s="28" t="str"/>
      <x:c r="K1052" s="28" t="str"/>
      <x:c r="L1052" s="28" t="str"/>
      <x:c r="M1052" s="28" t="str">
        <x:v>0</x:v>
      </x:c>
      <x:c r="N1052" s="28" t="str">
        <x:v>0</x:v>
      </x:c>
      <x:c r="O1052" s="28" t="str">
        <x:v>36</x:v>
      </x:c>
      <x:c r="P1052" s="28" t="str">
        <x:v>8</x:v>
      </x:c>
      <x:c r="Q1052" s="28" t="str">
        <x:v>1</x:v>
      </x:c>
      <x:c r="R1052" s="28" t="str">
        <x:v>49</x:v>
      </x:c>
      <x:c r="S1052" s="28" t="str">
        <x:v>2</x:v>
      </x:c>
      <x:c r="T1052" s="28" t="str"/>
      <x:c r="U1052" s="25" t="str">
        <x:v>1949-1951</x:v>
      </x:c>
      <x:c r="V1052" s="25" t="str">
        <x:v>1950</x:v>
      </x:c>
      <x:c r="W1052" s="25" t="str">
        <x:v>RGWR_1950_s4662id1415101.pdf</x:v>
      </x:c>
      <x:c r="X1052" s="25" t="str">
        <x:v>125</x:v>
      </x:c>
      <x:c r="Y1052" s="25" t="str"/>
      <x:c r="Z1052" s="25" t="str">
        <x:v>Table II</x:v>
      </x:c>
      <x:c r="AA1052" s="25" t="str">
        <x:v>high-resolution scan-row segmentation and cell OCR; represented printed dashes encoded as zero</x:v>
      </x:c>
      <x:c r="AB1052" s="25" t="str">
        <x:v>source row located; scan/PDF OCR passed range checks and all available independent field checks</x:v>
      </x:c>
      <x:c r="AC1052" s="25" t="str"/>
    </x:row>
    <x:row r="1053">
      <x:c r="A1053" s="24" t="n">
        <x:v>18319</x:v>
      </x:c>
      <x:c r="B1053" s="25" t="str">
        <x:v>London</x:v>
      </x:c>
      <x:c r="C1053" s="28" t="str"/>
      <x:c r="D1053" s="28" t="str">
        <x:v>1235</x:v>
      </x:c>
      <x:c r="E1053" s="28" t="str">
        <x:v>19</x:v>
      </x:c>
      <x:c r="F1053" s="28" t="str">
        <x:v>935</x:v>
      </x:c>
      <x:c r="G1053" s="30" t="str"/>
      <x:c r="H1053" s="28" t="str">
        <x:v>33</x:v>
      </x:c>
      <x:c r="I1053" s="28" t="str">
        <x:v>0</x:v>
      </x:c>
      <x:c r="J1053" s="28" t="str"/>
      <x:c r="K1053" s="28" t="str"/>
      <x:c r="L1053" s="28" t="str"/>
      <x:c r="M1053" s="28" t="str">
        <x:v>0</x:v>
      </x:c>
      <x:c r="N1053" s="28" t="str">
        <x:v>0</x:v>
      </x:c>
      <x:c r="O1053" s="28" t="str">
        <x:v>0</x:v>
      </x:c>
      <x:c r="P1053" s="28" t="str">
        <x:v>8</x:v>
      </x:c>
      <x:c r="Q1053" s="28" t="str">
        <x:v>8</x:v>
      </x:c>
      <x:c r="R1053" s="28" t="str">
        <x:v>0</x:v>
      </x:c>
      <x:c r="S1053" s="28" t="str">
        <x:v>6</x:v>
      </x:c>
      <x:c r="T1053" s="28" t="str"/>
      <x:c r="U1053" s="25" t="str">
        <x:v>1949-1951</x:v>
      </x:c>
      <x:c r="V1053" s="25" t="str">
        <x:v>1950</x:v>
      </x:c>
      <x:c r="W1053" s="25" t="str">
        <x:v>RGWR_1950_s4662id1415101.pdf</x:v>
      </x:c>
      <x:c r="X1053" s="25" t="str">
        <x:v>145</x:v>
      </x:c>
      <x:c r="Y1053" s="25" t="str"/>
      <x:c r="Z1053" s="25" t="str">
        <x:v>Table II</x:v>
      </x:c>
      <x:c r="AA1053" s="25" t="str">
        <x:v>high-resolution scan-row segmentation and cell OCR; represented printed dashes encoded as zero</x:v>
      </x:c>
      <x:c r="AB1053" s="25" t="str">
        <x:v>needs focused review</x:v>
      </x:c>
      <x:c r="AC1053" s="25" t="str">
        <x:v>live_births: neither direct OCR reading (0/None) agrees with independent transcription 1235; retained the independent value pending review; stillbirths: neither direct OCR reading (40235/None) agrees with independent transcription 19; retained the independent value pending review; deaths_excluding_stillbirths: neither direct OCR reading (19/19) agrees with independent transcription 935; retained the independent value pending review; infant_deaths_under_1: neither direct OCR reading (935/935) agrees with independent transcription 33; retained the independent value pending review; typhoid_paratyphoid_deaths: neither direct OCR reading (33/None) agrees with independent transcription 0; retained the independent value pending review; influenza_deaths: neither direct OCR reading (0/35) agrees with independent transcription 8; retained the independent value pending review; reconciled: pneumonia_deaths: faint printed dash not recognized by either OCR layer; encoded as zero</x:v>
      </x:c>
    </x:row>
    <x:row r="1054">
      <x:c r="A1054" s="24" t="n">
        <x:v>18326</x:v>
      </x:c>
      <x:c r="B1054" s="25" t="str">
        <x:v>London</x:v>
      </x:c>
      <x:c r="C1054" s="28" t="str"/>
      <x:c r="D1054" s="28" t="str">
        <x:v>1233</x:v>
      </x:c>
      <x:c r="E1054" s="28" t="str">
        <x:v>26</x:v>
      </x:c>
      <x:c r="F1054" s="28" t="str">
        <x:v>968</x:v>
      </x:c>
      <x:c r="G1054" s="30" t="str"/>
      <x:c r="H1054" s="28" t="str">
        <x:v>36</x:v>
      </x:c>
      <x:c r="I1054" s="28" t="str">
        <x:v>0</x:v>
      </x:c>
      <x:c r="J1054" s="28" t="str"/>
      <x:c r="K1054" s="28" t="str"/>
      <x:c r="L1054" s="28" t="str"/>
      <x:c r="M1054" s="28" t="str">
        <x:v>0</x:v>
      </x:c>
      <x:c r="N1054" s="28" t="str">
        <x:v>1</x:v>
      </x:c>
      <x:c r="O1054" s="28" t="str">
        <x:v>25</x:v>
      </x:c>
      <x:c r="P1054" s="28" t="str">
        <x:v>17</x:v>
      </x:c>
      <x:c r="Q1054" s="28" t="str">
        <x:v>0</x:v>
      </x:c>
      <x:c r="R1054" s="28" t="str">
        <x:v>63</x:v>
      </x:c>
      <x:c r="S1054" s="28" t="str">
        <x:v>4</x:v>
      </x:c>
      <x:c r="T1054" s="28" t="str"/>
      <x:c r="U1054" s="25" t="str">
        <x:v>1949-1951</x:v>
      </x:c>
      <x:c r="V1054" s="25" t="str">
        <x:v>1950</x:v>
      </x:c>
      <x:c r="W1054" s="25" t="str">
        <x:v>RGWR_1950_s4662id1415101.pdf</x:v>
      </x:c>
      <x:c r="X1054" s="25" t="str">
        <x:v>165</x:v>
      </x:c>
      <x:c r="Y1054" s="25" t="str"/>
      <x:c r="Z1054" s="25" t="str">
        <x:v>Table II</x:v>
      </x:c>
      <x:c r="AA1054" s="25" t="str">
        <x:v>high-resolution scan-row segmentation and cell OCR; represented printed dashes encoded as zero</x:v>
      </x:c>
      <x:c r="AB1054" s="25" t="str">
        <x:v>source row located; independent field checks reconciled OCR</x:v>
      </x:c>
      <x:c r="AC1054" s="25" t="str">
        <x:v>reconciled: influenza_deaths: selected the direct OCR reading agreeing with independent transcription 17</x:v>
      </x:c>
    </x:row>
    <x:row r="1055">
      <x:c r="A1055" s="24" t="n">
        <x:v>18333</x:v>
      </x:c>
      <x:c r="B1055" s="25" t="str">
        <x:v>London</x:v>
      </x:c>
      <x:c r="C1055" s="28" t="str"/>
      <x:c r="D1055" s="28" t="str">
        <x:v>1274</x:v>
      </x:c>
      <x:c r="E1055" s="28" t="str">
        <x:v>27</x:v>
      </x:c>
      <x:c r="F1055" s="28" t="str">
        <x:v>937</x:v>
      </x:c>
      <x:c r="G1055" s="30" t="str"/>
      <x:c r="H1055" s="28" t="str">
        <x:v>37</x:v>
      </x:c>
      <x:c r="I1055" s="28" t="str">
        <x:v>0</x:v>
      </x:c>
      <x:c r="J1055" s="28" t="str"/>
      <x:c r="K1055" s="28" t="str"/>
      <x:c r="L1055" s="28" t="str"/>
      <x:c r="M1055" s="28" t="str">
        <x:v>1</x:v>
      </x:c>
      <x:c r="N1055" s="28" t="str">
        <x:v>0</x:v>
      </x:c>
      <x:c r="O1055" s="28" t="str">
        <x:v>36</x:v>
      </x:c>
      <x:c r="P1055" s="28" t="str">
        <x:v>14</x:v>
      </x:c>
      <x:c r="Q1055" s="28" t="str">
        <x:v>1</x:v>
      </x:c>
      <x:c r="R1055" s="28" t="str">
        <x:v>68</x:v>
      </x:c>
      <x:c r="S1055" s="28" t="str">
        <x:v>2</x:v>
      </x:c>
      <x:c r="T1055" s="28" t="str"/>
      <x:c r="U1055" s="25" t="str">
        <x:v>1949-1951</x:v>
      </x:c>
      <x:c r="V1055" s="25" t="str">
        <x:v>1950</x:v>
      </x:c>
      <x:c r="W1055" s="25" t="str">
        <x:v>RGWR_1950_s4662id1415101.pdf</x:v>
      </x:c>
      <x:c r="X1055" s="25" t="str">
        <x:v>185</x:v>
      </x:c>
      <x:c r="Y1055" s="25" t="str"/>
      <x:c r="Z1055" s="25" t="str">
        <x:v>Table II</x:v>
      </x:c>
      <x:c r="AA1055" s="25" t="str">
        <x:v>high-resolution scan-row segmentation and cell OCR; represented printed dashes encoded as zero</x:v>
      </x:c>
      <x:c r="AB1055" s="25" t="str">
        <x:v>needs focused review</x:v>
      </x:c>
      <x:c r="AC1055" s="25" t="str">
        <x:v>deaths_excluding_stillbirths: directly read source value 937 differs from independent transcription 936</x:v>
      </x:c>
    </x:row>
    <x:row r="1056">
      <x:c r="A1056" s="24" t="n">
        <x:v>18340</x:v>
      </x:c>
      <x:c r="B1056" s="25" t="str">
        <x:v>London</x:v>
      </x:c>
      <x:c r="C1056" s="28" t="str"/>
      <x:c r="D1056" s="28" t="str">
        <x:v>1312</x:v>
      </x:c>
      <x:c r="E1056" s="28" t="str">
        <x:v>29</x:v>
      </x:c>
      <x:c r="F1056" s="28" t="str">
        <x:v>935</x:v>
      </x:c>
      <x:c r="G1056" s="30" t="str"/>
      <x:c r="H1056" s="28" t="str">
        <x:v>33</x:v>
      </x:c>
      <x:c r="I1056" s="28" t="str">
        <x:v>0</x:v>
      </x:c>
      <x:c r="J1056" s="28" t="str"/>
      <x:c r="K1056" s="28" t="str"/>
      <x:c r="L1056" s="28" t="str"/>
      <x:c r="M1056" s="28" t="str">
        <x:v>0</x:v>
      </x:c>
      <x:c r="N1056" s="28" t="str">
        <x:v>0</x:v>
      </x:c>
      <x:c r="O1056" s="28" t="str">
        <x:v>31</x:v>
      </x:c>
      <x:c r="P1056" s="28" t="str">
        <x:v>24</x:v>
      </x:c>
      <x:c r="Q1056" s="28" t="str">
        <x:v>0</x:v>
      </x:c>
      <x:c r="R1056" s="28" t="str">
        <x:v>2</x:v>
      </x:c>
      <x:c r="S1056" s="28" t="str">
        <x:v>0</x:v>
      </x:c>
      <x:c r="T1056" s="28" t="str"/>
      <x:c r="U1056" s="25" t="str">
        <x:v>1949-1951</x:v>
      </x:c>
      <x:c r="V1056" s="25" t="str">
        <x:v>1950</x:v>
      </x:c>
      <x:c r="W1056" s="25" t="str">
        <x:v>RGWR_1950_s4662id1415101.pdf</x:v>
      </x:c>
      <x:c r="X1056" s="25" t="str">
        <x:v>205</x:v>
      </x:c>
      <x:c r="Y1056" s="25" t="str"/>
      <x:c r="Z1056" s="25" t="str">
        <x:v>Table II</x:v>
      </x:c>
      <x:c r="AA1056" s="25" t="str">
        <x:v>high-resolution scan-row segmentation and cell OCR; represented printed dashes encoded as zero</x:v>
      </x:c>
      <x:c r="AB1056" s="25" t="str">
        <x:v>source row located; independent field checks reconciled OCR</x:v>
      </x:c>
      <x:c r="AC1056" s="25" t="str">
        <x:v>reconciled: acute_poliomyelitis_and_polioencephalitis_deaths: segmented scan/PDF cells unreadable; retained complete-row OCR 0</x:v>
      </x:c>
    </x:row>
    <x:row r="1057">
      <x:c r="A1057" s="24" t="n">
        <x:v>18347</x:v>
      </x:c>
      <x:c r="B1057" s="25" t="str">
        <x:v>London</x:v>
      </x:c>
      <x:c r="C1057" s="28" t="str"/>
      <x:c r="D1057" s="28" t="str">
        <x:v>1261</x:v>
      </x:c>
      <x:c r="E1057" s="28" t="str">
        <x:v>30</x:v>
      </x:c>
      <x:c r="F1057" s="28" t="str">
        <x:v>926</x:v>
      </x:c>
      <x:c r="G1057" s="30" t="str"/>
      <x:c r="H1057" s="28" t="str">
        <x:v>28</x:v>
      </x:c>
      <x:c r="I1057" s="28" t="str">
        <x:v>0</x:v>
      </x:c>
      <x:c r="J1057" s="28" t="str"/>
      <x:c r="K1057" s="28" t="str"/>
      <x:c r="L1057" s="28" t="str"/>
      <x:c r="M1057" s="28" t="str">
        <x:v>0</x:v>
      </x:c>
      <x:c r="N1057" s="28" t="str">
        <x:v>0</x:v>
      </x:c>
      <x:c r="O1057" s="28" t="str">
        <x:v>36</x:v>
      </x:c>
      <x:c r="P1057" s="28" t="str">
        <x:v>15</x:v>
      </x:c>
      <x:c r="Q1057" s="28" t="str">
        <x:v>0</x:v>
      </x:c>
      <x:c r="R1057" s="28" t="str">
        <x:v>56</x:v>
      </x:c>
      <x:c r="S1057" s="28" t="str">
        <x:v>0</x:v>
      </x:c>
      <x:c r="T1057" s="28" t="str"/>
      <x:c r="U1057" s="25" t="str">
        <x:v>1949-1951</x:v>
      </x:c>
      <x:c r="V1057" s="25" t="str">
        <x:v>1950</x:v>
      </x:c>
      <x:c r="W1057" s="25" t="str">
        <x:v>RGWR_1950_s4662id1415101.pdf</x:v>
      </x:c>
      <x:c r="X1057" s="25" t="str">
        <x:v>225</x:v>
      </x:c>
      <x:c r="Y1057" s="25" t="str"/>
      <x:c r="Z1057" s="25" t="str">
        <x:v>Table II</x:v>
      </x:c>
      <x:c r="AA1057" s="25" t="str">
        <x:v>high-resolution scan-row segmentation and cell OCR; represented printed dashes encoded as zero</x:v>
      </x:c>
      <x:c r="AB1057" s="25" t="str">
        <x:v>needs focused review</x:v>
      </x:c>
      <x:c r="AC1057" s="25" t="str">
        <x:v>deaths_excluding_stillbirths: directly read source value 926 differs from independent transcription 923; diphtheria_deaths: neither direct OCR reading (4/None) agrees with independent transcription 0; retained the independent value pending review; reconciled: acute_poliomyelitis_and_polioencephalitis_deaths: faint printed dash not recognized by either OCR layer; encoded as zero; reconciled: pneumonia_deaths: segmented scan/PDF cells unreadable; retained complete-row OCR 56</x:v>
      </x:c>
    </x:row>
    <x:row r="1058">
      <x:c r="A1058" s="24" t="n">
        <x:v>18354</x:v>
      </x:c>
      <x:c r="B1058" s="25" t="str">
        <x:v>London</x:v>
      </x:c>
      <x:c r="C1058" s="28" t="str"/>
      <x:c r="D1058" s="28" t="str">
        <x:v>1290</x:v>
      </x:c>
      <x:c r="E1058" s="28" t="str">
        <x:v>18</x:v>
      </x:c>
      <x:c r="F1058" s="28" t="str">
        <x:v>810</x:v>
      </x:c>
      <x:c r="G1058" s="30" t="str"/>
      <x:c r="H1058" s="28" t="str">
        <x:v>31</x:v>
      </x:c>
      <x:c r="I1058" s="28" t="str">
        <x:v>0</x:v>
      </x:c>
      <x:c r="J1058" s="28" t="str"/>
      <x:c r="K1058" s="28" t="str"/>
      <x:c r="L1058" s="28" t="str"/>
      <x:c r="M1058" s="28" t="str">
        <x:v>0</x:v>
      </x:c>
      <x:c r="N1058" s="28" t="str">
        <x:v>0</x:v>
      </x:c>
      <x:c r="O1058" s="28" t="str">
        <x:v>31</x:v>
      </x:c>
      <x:c r="P1058" s="28" t="str">
        <x:v>18</x:v>
      </x:c>
      <x:c r="Q1058" s="28" t="str">
        <x:v>0</x:v>
      </x:c>
      <x:c r="R1058" s="28" t="str">
        <x:v>39</x:v>
      </x:c>
      <x:c r="S1058" s="28" t="str">
        <x:v>1</x:v>
      </x:c>
      <x:c r="T1058" s="28" t="str"/>
      <x:c r="U1058" s="25" t="str">
        <x:v>1949-1951</x:v>
      </x:c>
      <x:c r="V1058" s="25" t="str">
        <x:v>1950</x:v>
      </x:c>
      <x:c r="W1058" s="25" t="str">
        <x:v>RGWR_1950_s4662id1415101.pdf</x:v>
      </x:c>
      <x:c r="X1058" s="25" t="str">
        <x:v>245</x:v>
      </x:c>
      <x:c r="Y1058" s="25" t="str"/>
      <x:c r="Z1058" s="25" t="str">
        <x:v>Table II</x:v>
      </x:c>
      <x:c r="AA1058" s="25" t="str">
        <x:v>high-resolution scan-row segmentation and cell OCR; represented printed dashes encoded as zero</x:v>
      </x:c>
      <x:c r="AB1058" s="25" t="str">
        <x:v>needs focused review</x:v>
      </x:c>
      <x:c r="AC1058" s="25" t="str">
        <x:v>diphtheria_deaths: neither direct OCR reading (None/None) agrees with independent transcription 0; retained the independent value pending review</x:v>
      </x:c>
    </x:row>
    <x:row r="1059">
      <x:c r="A1059" s="24" t="n">
        <x:v>18361</x:v>
      </x:c>
      <x:c r="B1059" s="25" t="str">
        <x:v>London</x:v>
      </x:c>
      <x:c r="C1059" s="28" t="str"/>
      <x:c r="D1059" s="28" t="str">
        <x:v>1110</x:v>
      </x:c>
      <x:c r="E1059" s="28" t="str">
        <x:v>20</x:v>
      </x:c>
      <x:c r="F1059" s="28" t="str">
        <x:v>797</x:v>
      </x:c>
      <x:c r="G1059" s="30" t="str"/>
      <x:c r="H1059" s="28" t="str">
        <x:v>45</x:v>
      </x:c>
      <x:c r="I1059" s="28" t="str">
        <x:v>0</x:v>
      </x:c>
      <x:c r="J1059" s="28" t="str"/>
      <x:c r="K1059" s="28" t="str"/>
      <x:c r="L1059" s="28" t="str"/>
      <x:c r="M1059" s="28" t="str">
        <x:v>0</x:v>
      </x:c>
      <x:c r="N1059" s="28" t="str">
        <x:v>0</x:v>
      </x:c>
      <x:c r="O1059" s="28" t="str">
        <x:v>25</x:v>
      </x:c>
      <x:c r="P1059" s="28" t="str">
        <x:v>22</x:v>
      </x:c>
      <x:c r="Q1059" s="28" t="str">
        <x:v>0</x:v>
      </x:c>
      <x:c r="R1059" s="28" t="str">
        <x:v>37</x:v>
      </x:c>
      <x:c r="S1059" s="28" t="str">
        <x:v>3</x:v>
      </x:c>
      <x:c r="T1059" s="28" t="str"/>
      <x:c r="U1059" s="25" t="str">
        <x:v>1949-1951</x:v>
      </x:c>
      <x:c r="V1059" s="25" t="str">
        <x:v>1950</x:v>
      </x:c>
      <x:c r="W1059" s="25" t="str">
        <x:v>RGWR_1950_s4662id1415101.pdf</x:v>
      </x:c>
      <x:c r="X1059" s="25" t="str">
        <x:v>265</x:v>
      </x:c>
      <x:c r="Y1059" s="25" t="str"/>
      <x:c r="Z1059" s="25" t="str">
        <x:v>Table II</x:v>
      </x:c>
      <x:c r="AA1059" s="25" t="str">
        <x:v>high-resolution scan-row segmentation and cell OCR; represented printed dashes encoded as zero</x:v>
      </x:c>
      <x:c r="AB1059" s="25" t="str">
        <x:v>source row located; independent field checks reconciled OCR</x:v>
      </x:c>
      <x:c r="AC1059" s="25" t="str">
        <x:v>reconciled: diphtheria_deaths: selected the direct OCR reading agreeing with independent transcription 0</x:v>
      </x:c>
    </x:row>
    <x:row r="1060">
      <x:c r="A1060" s="24" t="n">
        <x:v>18368</x:v>
      </x:c>
      <x:c r="B1060" s="25" t="str">
        <x:v>London</x:v>
      </x:c>
      <x:c r="C1060" s="28" t="str"/>
      <x:c r="D1060" s="28" t="str">
        <x:v>1224</x:v>
      </x:c>
      <x:c r="E1060" s="28" t="str">
        <x:v>25</x:v>
      </x:c>
      <x:c r="F1060" s="28" t="str">
        <x:v>809</x:v>
      </x:c>
      <x:c r="G1060" s="30" t="str"/>
      <x:c r="H1060" s="28" t="str">
        <x:v>33</x:v>
      </x:c>
      <x:c r="I1060" s="28" t="str">
        <x:v>0</x:v>
      </x:c>
      <x:c r="J1060" s="28" t="str"/>
      <x:c r="K1060" s="28" t="str"/>
      <x:c r="L1060" s="28" t="str"/>
      <x:c r="M1060" s="28" t="str">
        <x:v>0</x:v>
      </x:c>
      <x:c r="N1060" s="28" t="str">
        <x:v>0</x:v>
      </x:c>
      <x:c r="O1060" s="28" t="str">
        <x:v>33</x:v>
      </x:c>
      <x:c r="P1060" s="28" t="str">
        <x:v>5</x:v>
      </x:c>
      <x:c r="Q1060" s="28" t="str">
        <x:v>1</x:v>
      </x:c>
      <x:c r="R1060" s="28" t="str">
        <x:v>35</x:v>
      </x:c>
      <x:c r="S1060" s="28" t="str">
        <x:v>2</x:v>
      </x:c>
      <x:c r="T1060" s="28" t="str"/>
      <x:c r="U1060" s="25" t="str">
        <x:v>1949-1951</x:v>
      </x:c>
      <x:c r="V1060" s="25" t="str">
        <x:v>1950</x:v>
      </x:c>
      <x:c r="W1060" s="25" t="str">
        <x:v>RGWR_1950_s4662id1415101.pdf</x:v>
      </x:c>
      <x:c r="X1060" s="25" t="str">
        <x:v>285</x:v>
      </x:c>
      <x:c r="Y1060" s="25" t="str"/>
      <x:c r="Z1060" s="25" t="str">
        <x:v>Table II</x:v>
      </x:c>
      <x:c r="AA1060" s="25" t="str">
        <x:v>high-resolution scan-row segmentation and cell OCR; represented printed dashes encoded as zero</x:v>
      </x:c>
      <x:c r="AB1060" s="25" t="str">
        <x:v>source row located; scan/PDF OCR passed range checks and all available independent field checks</x:v>
      </x:c>
      <x:c r="AC1060" s="25" t="str"/>
    </x:row>
    <x:row r="1061">
      <x:c r="A1061" s="24" t="n">
        <x:v>18375</x:v>
      </x:c>
      <x:c r="B1061" s="25" t="str">
        <x:v>London</x:v>
      </x:c>
      <x:c r="C1061" s="28" t="str"/>
      <x:c r="D1061" s="28" t="str">
        <x:v>1298</x:v>
      </x:c>
      <x:c r="E1061" s="28" t="str">
        <x:v>35</x:v>
      </x:c>
      <x:c r="F1061" s="28" t="str">
        <x:v>817</x:v>
      </x:c>
      <x:c r="G1061" s="30" t="str"/>
      <x:c r="H1061" s="28" t="str">
        <x:v>30</x:v>
      </x:c>
      <x:c r="I1061" s="28" t="str">
        <x:v>0</x:v>
      </x:c>
      <x:c r="J1061" s="28" t="str"/>
      <x:c r="K1061" s="28" t="str"/>
      <x:c r="L1061" s="28" t="str"/>
      <x:c r="M1061" s="28" t="str">
        <x:v>0</x:v>
      </x:c>
      <x:c r="N1061" s="28" t="str">
        <x:v>0</x:v>
      </x:c>
      <x:c r="O1061" s="28" t="str">
        <x:v>30</x:v>
      </x:c>
      <x:c r="P1061" s="28" t="str">
        <x:v>7</x:v>
      </x:c>
      <x:c r="Q1061" s="28" t="str">
        <x:v>0</x:v>
      </x:c>
      <x:c r="R1061" s="28" t="str">
        <x:v>28</x:v>
      </x:c>
      <x:c r="S1061" s="28" t="str">
        <x:v>1</x:v>
      </x:c>
      <x:c r="T1061" s="28" t="str"/>
      <x:c r="U1061" s="25" t="str">
        <x:v>1949-1951</x:v>
      </x:c>
      <x:c r="V1061" s="25" t="str">
        <x:v>1950</x:v>
      </x:c>
      <x:c r="W1061" s="25" t="str">
        <x:v>RGWR_1950_s4662id1415101.pdf</x:v>
      </x:c>
      <x:c r="X1061" s="25" t="str">
        <x:v>305</x:v>
      </x:c>
      <x:c r="Y1061" s="25" t="str"/>
      <x:c r="Z1061" s="25" t="str">
        <x:v>Table II</x:v>
      </x:c>
      <x:c r="AA1061" s="25" t="str">
        <x:v>high-resolution scan-row segmentation and cell OCR; represented printed dashes encoded as zero</x:v>
      </x:c>
      <x:c r="AB1061" s="25" t="str">
        <x:v>needs focused review</x:v>
      </x:c>
      <x:c r="AC1061" s="25" t="str">
        <x:v>deaths_excluding_stillbirths: neither direct OCR reading (87/None) agrees with independent transcription 817; retained the independent value pending review; reconciled: live_births: selected the direct OCR reading agreeing with independent transcription 1298; reconciled: stillbirths: selected the direct OCR reading agreeing with independent transcription 35; reconciled: influenza_deaths: selected the direct OCR reading agreeing with independent transcription 7</x:v>
      </x:c>
    </x:row>
    <x:row r="1062">
      <x:c r="A1062" s="24" t="n">
        <x:v>18382</x:v>
      </x:c>
      <x:c r="B1062" s="25" t="str">
        <x:v>London</x:v>
      </x:c>
      <x:c r="C1062" s="28" t="str"/>
      <x:c r="D1062" s="28" t="str">
        <x:v>1168</x:v>
      </x:c>
      <x:c r="E1062" s="28" t="str">
        <x:v>29</x:v>
      </x:c>
      <x:c r="F1062" s="28" t="str">
        <x:v>775</x:v>
      </x:c>
      <x:c r="G1062" s="30" t="str"/>
      <x:c r="H1062" s="28" t="str">
        <x:v>40</x:v>
      </x:c>
      <x:c r="I1062" s="28" t="str">
        <x:v>0</x:v>
      </x:c>
      <x:c r="J1062" s="28" t="str"/>
      <x:c r="K1062" s="28" t="str"/>
      <x:c r="L1062" s="28" t="str"/>
      <x:c r="M1062" s="28" t="str">
        <x:v>1</x:v>
      </x:c>
      <x:c r="N1062" s="28" t="str">
        <x:v>0</x:v>
      </x:c>
      <x:c r="O1062" s="28" t="str">
        <x:v>38</x:v>
      </x:c>
      <x:c r="P1062" s="28" t="str">
        <x:v>7</x:v>
      </x:c>
      <x:c r="Q1062" s="28" t="str">
        <x:v>0</x:v>
      </x:c>
      <x:c r="R1062" s="28" t="str">
        <x:v>32</x:v>
      </x:c>
      <x:c r="S1062" s="28" t="str">
        <x:v>3</x:v>
      </x:c>
      <x:c r="T1062" s="28" t="str"/>
      <x:c r="U1062" s="25" t="str">
        <x:v>1949-1951</x:v>
      </x:c>
      <x:c r="V1062" s="25" t="str">
        <x:v>1950</x:v>
      </x:c>
      <x:c r="W1062" s="25" t="str">
        <x:v>RGWR_1950_s4662id1415101.pdf</x:v>
      </x:c>
      <x:c r="X1062" s="25" t="str">
        <x:v>325</x:v>
      </x:c>
      <x:c r="Y1062" s="25" t="str"/>
      <x:c r="Z1062" s="25" t="str">
        <x:v>Table II</x:v>
      </x:c>
      <x:c r="AA1062" s="25" t="str">
        <x:v>high-resolution scan-row segmentation and cell OCR; represented printed dashes encoded as zero</x:v>
      </x:c>
      <x:c r="AB1062" s="25" t="str">
        <x:v>source row located; scan/PDF OCR passed range checks and all available independent field checks</x:v>
      </x:c>
      <x:c r="AC1062" s="25" t="str"/>
    </x:row>
    <x:row r="1063">
      <x:c r="A1063" s="24" t="n">
        <x:v>18389</x:v>
      </x:c>
      <x:c r="B1063" s="25" t="str">
        <x:v>London</x:v>
      </x:c>
      <x:c r="C1063" s="28" t="str"/>
      <x:c r="D1063" s="28" t="str">
        <x:v>1272</x:v>
      </x:c>
      <x:c r="E1063" s="28" t="str">
        <x:v>23</x:v>
      </x:c>
      <x:c r="F1063" s="28" t="str">
        <x:v>715</x:v>
      </x:c>
      <x:c r="G1063" s="30" t="str"/>
      <x:c r="H1063" s="28" t="str">
        <x:v>36</x:v>
      </x:c>
      <x:c r="I1063" s="28" t="str">
        <x:v>0</x:v>
      </x:c>
      <x:c r="J1063" s="28" t="str"/>
      <x:c r="K1063" s="28" t="str"/>
      <x:c r="L1063" s="28" t="str"/>
      <x:c r="M1063" s="28" t="str">
        <x:v>1</x:v>
      </x:c>
      <x:c r="N1063" s="28" t="str">
        <x:v>0</x:v>
      </x:c>
      <x:c r="O1063" s="28" t="str">
        <x:v>33</x:v>
      </x:c>
      <x:c r="P1063" s="28" t="str">
        <x:v>6</x:v>
      </x:c>
      <x:c r="Q1063" s="28" t="str">
        <x:v>0</x:v>
      </x:c>
      <x:c r="R1063" s="28" t="str">
        <x:v>17</x:v>
      </x:c>
      <x:c r="S1063" s="28" t="str">
        <x:v>1</x:v>
      </x:c>
      <x:c r="T1063" s="28" t="str"/>
      <x:c r="U1063" s="25" t="str">
        <x:v>1949-1951</x:v>
      </x:c>
      <x:c r="V1063" s="25" t="str">
        <x:v>1950</x:v>
      </x:c>
      <x:c r="W1063" s="25" t="str">
        <x:v>RGWR_1950_s4662id1415101.pdf</x:v>
      </x:c>
      <x:c r="X1063" s="25" t="str">
        <x:v>345</x:v>
      </x:c>
      <x:c r="Y1063" s="25" t="str"/>
      <x:c r="Z1063" s="25" t="str">
        <x:v>Table II</x:v>
      </x:c>
      <x:c r="AA1063" s="25" t="str">
        <x:v>high-resolution scan-row segmentation and cell OCR; represented printed dashes encoded as zero</x:v>
      </x:c>
      <x:c r="AB1063" s="25" t="str">
        <x:v>source row located; scan/PDF OCR passed range checks and all available independent field checks</x:v>
      </x:c>
      <x:c r="AC1063" s="25" t="str"/>
    </x:row>
    <x:row r="1064">
      <x:c r="A1064" s="24" t="n">
        <x:v>18396</x:v>
      </x:c>
      <x:c r="B1064" s="25" t="str">
        <x:v>London</x:v>
      </x:c>
      <x:c r="C1064" s="28" t="str"/>
      <x:c r="D1064" s="28" t="str">
        <x:v>1282</x:v>
      </x:c>
      <x:c r="E1064" s="28" t="str">
        <x:v>23</x:v>
      </x:c>
      <x:c r="F1064" s="28" t="str">
        <x:v>754</x:v>
      </x:c>
      <x:c r="G1064" s="30" t="str"/>
      <x:c r="H1064" s="28" t="str">
        <x:v>33</x:v>
      </x:c>
      <x:c r="I1064" s="28" t="str">
        <x:v>0</x:v>
      </x:c>
      <x:c r="J1064" s="28" t="str"/>
      <x:c r="K1064" s="28" t="str"/>
      <x:c r="L1064" s="28" t="str"/>
      <x:c r="M1064" s="28" t="str">
        <x:v>1</x:v>
      </x:c>
      <x:c r="N1064" s="28" t="str">
        <x:v>0</x:v>
      </x:c>
      <x:c r="O1064" s="28" t="str">
        <x:v>28</x:v>
      </x:c>
      <x:c r="P1064" s="28" t="str">
        <x:v>2</x:v>
      </x:c>
      <x:c r="Q1064" s="28" t="str">
        <x:v>0</x:v>
      </x:c>
      <x:c r="R1064" s="28" t="str">
        <x:v>26</x:v>
      </x:c>
      <x:c r="S1064" s="28" t="str">
        <x:v>2</x:v>
      </x:c>
      <x:c r="T1064" s="28" t="str"/>
      <x:c r="U1064" s="25" t="str">
        <x:v>1949-1951</x:v>
      </x:c>
      <x:c r="V1064" s="25" t="str">
        <x:v>1950</x:v>
      </x:c>
      <x:c r="W1064" s="25" t="str">
        <x:v>RGWR_1950_s4662id1415101.pdf</x:v>
      </x:c>
      <x:c r="X1064" s="25" t="str">
        <x:v>365</x:v>
      </x:c>
      <x:c r="Y1064" s="25" t="str"/>
      <x:c r="Z1064" s="25" t="str">
        <x:v>Table II</x:v>
      </x:c>
      <x:c r="AA1064" s="25" t="str">
        <x:v>high-resolution scan-row segmentation and cell OCR; represented printed dashes encoded as zero</x:v>
      </x:c>
      <x:c r="AB1064" s="25" t="str">
        <x:v>source row located; scan/PDF OCR passed range checks and all available independent field checks</x:v>
      </x:c>
      <x:c r="AC1064" s="25" t="str"/>
    </x:row>
    <x:row r="1065">
      <x:c r="A1065" s="24" t="n">
        <x:v>18403</x:v>
      </x:c>
      <x:c r="B1065" s="25" t="str">
        <x:v>London</x:v>
      </x:c>
      <x:c r="C1065" s="28" t="str"/>
      <x:c r="D1065" s="28" t="str">
        <x:v>1262</x:v>
      </x:c>
      <x:c r="E1065" s="28" t="str">
        <x:v>31</x:v>
      </x:c>
      <x:c r="F1065" s="28" t="str">
        <x:v>684</x:v>
      </x:c>
      <x:c r="G1065" s="30" t="str"/>
      <x:c r="H1065" s="28" t="str">
        <x:v>24</x:v>
      </x:c>
      <x:c r="I1065" s="28" t="str">
        <x:v>0</x:v>
      </x:c>
      <x:c r="J1065" s="28" t="str"/>
      <x:c r="K1065" s="28" t="str"/>
      <x:c r="L1065" s="28" t="str"/>
      <x:c r="M1065" s="28" t="str">
        <x:v>0</x:v>
      </x:c>
      <x:c r="N1065" s="28" t="str">
        <x:v>0</x:v>
      </x:c>
      <x:c r="O1065" s="28" t="str">
        <x:v>25</x:v>
      </x:c>
      <x:c r="P1065" s="28" t="str">
        <x:v>0</x:v>
      </x:c>
      <x:c r="Q1065" s="28" t="str">
        <x:v>0</x:v>
      </x:c>
      <x:c r="R1065" s="28" t="str">
        <x:v>26</x:v>
      </x:c>
      <x:c r="S1065" s="28" t="str">
        <x:v>1</x:v>
      </x:c>
      <x:c r="T1065" s="28" t="str"/>
      <x:c r="U1065" s="25" t="str">
        <x:v>1949-1951</x:v>
      </x:c>
      <x:c r="V1065" s="25" t="str">
        <x:v>1950</x:v>
      </x:c>
      <x:c r="W1065" s="25" t="str">
        <x:v>RGWR_1950_s4662id1415101.pdf</x:v>
      </x:c>
      <x:c r="X1065" s="25" t="str">
        <x:v>385</x:v>
      </x:c>
      <x:c r="Y1065" s="25" t="str"/>
      <x:c r="Z1065" s="25" t="str">
        <x:v>Table II</x:v>
      </x:c>
      <x:c r="AA1065" s="25" t="str">
        <x:v>high-resolution scan-row segmentation and cell OCR; represented printed dashes encoded as zero</x:v>
      </x:c>
      <x:c r="AB1065" s="25" t="str">
        <x:v>complete London row visually reviewed against enlarged source scan</x:v>
      </x:c>
      <x:c r="AC1065" s="25" t="str">
        <x:v>influenza_deaths: directly read source value 1 differs from independent transcription 0; reconciled: typhoid_paratyphoid_deaths: selected the direct OCR reading agreeing with independent transcription 0; Complete-row review layer applied: visual review of full source page.</x:v>
      </x:c>
    </x:row>
    <x:row r="1066">
      <x:c r="A1066" s="24" t="n">
        <x:v>18410</x:v>
      </x:c>
      <x:c r="B1066" s="25" t="str">
        <x:v>London</x:v>
      </x:c>
      <x:c r="C1066" s="28" t="str"/>
      <x:c r="D1066" s="28" t="str">
        <x:v>1191</x:v>
      </x:c>
      <x:c r="E1066" s="28" t="str">
        <x:v>14</x:v>
      </x:c>
      <x:c r="F1066" s="28" t="str">
        <x:v>698</x:v>
      </x:c>
      <x:c r="G1066" s="30" t="str"/>
      <x:c r="H1066" s="28" t="str">
        <x:v>27</x:v>
      </x:c>
      <x:c r="I1066" s="28" t="str">
        <x:v>0</x:v>
      </x:c>
      <x:c r="J1066" s="28" t="str"/>
      <x:c r="K1066" s="28" t="str"/>
      <x:c r="L1066" s="28" t="str"/>
      <x:c r="M1066" s="28" t="str">
        <x:v>0</x:v>
      </x:c>
      <x:c r="N1066" s="28" t="str">
        <x:v>0</x:v>
      </x:c>
      <x:c r="O1066" s="28" t="str">
        <x:v>24</x:v>
      </x:c>
      <x:c r="P1066" s="28" t="str">
        <x:v>2</x:v>
      </x:c>
      <x:c r="Q1066" s="28" t="str">
        <x:v>0</x:v>
      </x:c>
      <x:c r="R1066" s="28" t="str">
        <x:v>22</x:v>
      </x:c>
      <x:c r="S1066" s="28" t="str">
        <x:v>4</x:v>
      </x:c>
      <x:c r="T1066" s="28" t="str"/>
      <x:c r="U1066" s="25" t="str">
        <x:v>1949-1951</x:v>
      </x:c>
      <x:c r="V1066" s="25" t="str">
        <x:v>1950</x:v>
      </x:c>
      <x:c r="W1066" s="25" t="str">
        <x:v>RGWR_1950_s4662id1415101.pdf</x:v>
      </x:c>
      <x:c r="X1066" s="25" t="str">
        <x:v>405</x:v>
      </x:c>
      <x:c r="Y1066" s="25" t="str"/>
      <x:c r="Z1066" s="25" t="str">
        <x:v>Table II</x:v>
      </x:c>
      <x:c r="AA1066" s="25" t="str">
        <x:v>high-resolution scan-row segmentation and cell OCR; represented printed dashes encoded as zero</x:v>
      </x:c>
      <x:c r="AB1066" s="25" t="str">
        <x:v>needs focused review</x:v>
      </x:c>
      <x:c r="AC1066" s="25" t="str">
        <x:v>influenza_deaths: neither direct OCR reading (None/None) agrees with independent transcription 2; retained the independent value pending review; reconciled: whooping_cough_deaths: selected the direct OCR reading agreeing with independent transcription 0</x:v>
      </x:c>
    </x:row>
    <x:row r="1067">
      <x:c r="A1067" s="24" t="n">
        <x:v>18417</x:v>
      </x:c>
      <x:c r="B1067" s="25" t="str">
        <x:v>London</x:v>
      </x:c>
      <x:c r="C1067" s="28" t="str"/>
      <x:c r="D1067" s="28" t="str">
        <x:v>1159</x:v>
      </x:c>
      <x:c r="E1067" s="28" t="str">
        <x:v>15</x:v>
      </x:c>
      <x:c r="F1067" s="28" t="str">
        <x:v>623</x:v>
      </x:c>
      <x:c r="G1067" s="30" t="str"/>
      <x:c r="H1067" s="28" t="str">
        <x:v>26</x:v>
      </x:c>
      <x:c r="I1067" s="28" t="str">
        <x:v>0</x:v>
      </x:c>
      <x:c r="J1067" s="28" t="str"/>
      <x:c r="K1067" s="28" t="str"/>
      <x:c r="L1067" s="28" t="str"/>
      <x:c r="M1067" s="28" t="str">
        <x:v>1</x:v>
      </x:c>
      <x:c r="N1067" s="28" t="str">
        <x:v>0</x:v>
      </x:c>
      <x:c r="O1067" s="28" t="str">
        <x:v>27</x:v>
      </x:c>
      <x:c r="P1067" s="28" t="str">
        <x:v>0</x:v>
      </x:c>
      <x:c r="Q1067" s="28" t="str">
        <x:v>0</x:v>
      </x:c>
      <x:c r="R1067" s="28" t="str">
        <x:v>19</x:v>
      </x:c>
      <x:c r="S1067" s="28" t="str">
        <x:v>1</x:v>
      </x:c>
      <x:c r="T1067" s="28" t="str"/>
      <x:c r="U1067" s="25" t="str">
        <x:v>1949-1951</x:v>
      </x:c>
      <x:c r="V1067" s="25" t="str">
        <x:v>1950</x:v>
      </x:c>
      <x:c r="W1067" s="25" t="str">
        <x:v>RGWR_1950_s4662id1415101.pdf</x:v>
      </x:c>
      <x:c r="X1067" s="25" t="str">
        <x:v>425</x:v>
      </x:c>
      <x:c r="Y1067" s="25" t="str"/>
      <x:c r="Z1067" s="25" t="str">
        <x:v>Table II</x:v>
      </x:c>
      <x:c r="AA1067" s="25" t="str">
        <x:v>high-resolution scan-row segmentation and cell OCR; represented printed dashes encoded as zero</x:v>
      </x:c>
      <x:c r="AB1067" s="25" t="str">
        <x:v>source row located; scan/PDF OCR passed range checks and all available independent field checks</x:v>
      </x:c>
      <x:c r="AC1067" s="25" t="str"/>
    </x:row>
    <x:row r="1068">
      <x:c r="A1068" s="24" t="n">
        <x:v>18424</x:v>
      </x:c>
      <x:c r="B1068" s="25" t="str">
        <x:v>London</x:v>
      </x:c>
      <x:c r="C1068" s="28" t="str"/>
      <x:c r="D1068" s="28" t="str">
        <x:v>1269</x:v>
      </x:c>
      <x:c r="E1068" s="28" t="str">
        <x:v>24</x:v>
      </x:c>
      <x:c r="F1068" s="28" t="str">
        <x:v>731</x:v>
      </x:c>
      <x:c r="G1068" s="30" t="str"/>
      <x:c r="H1068" s="28" t="str">
        <x:v>33</x:v>
      </x:c>
      <x:c r="I1068" s="28" t="str">
        <x:v>1</x:v>
      </x:c>
      <x:c r="J1068" s="28" t="str"/>
      <x:c r="K1068" s="28" t="str"/>
      <x:c r="L1068" s="28" t="str"/>
      <x:c r="M1068" s="28" t="str">
        <x:v>0</x:v>
      </x:c>
      <x:c r="N1068" s="28" t="str">
        <x:v>0</x:v>
      </x:c>
      <x:c r="O1068" s="28" t="str">
        <x:v>33</x:v>
      </x:c>
      <x:c r="P1068" s="28" t="str">
        <x:v>0</x:v>
      </x:c>
      <x:c r="Q1068" s="28" t="str">
        <x:v>0</x:v>
      </x:c>
      <x:c r="R1068" s="28" t="str">
        <x:v>20</x:v>
      </x:c>
      <x:c r="S1068" s="28" t="str">
        <x:v>2</x:v>
      </x:c>
      <x:c r="T1068" s="28" t="str"/>
      <x:c r="U1068" s="25" t="str">
        <x:v>1949-1951</x:v>
      </x:c>
      <x:c r="V1068" s="25" t="str">
        <x:v>1950</x:v>
      </x:c>
      <x:c r="W1068" s="25" t="str">
        <x:v>RGWR_1950_s4662id1415101.pdf</x:v>
      </x:c>
      <x:c r="X1068" s="25" t="str">
        <x:v>445</x:v>
      </x:c>
      <x:c r="Y1068" s="25" t="str"/>
      <x:c r="Z1068" s="25" t="str">
        <x:v>Table II</x:v>
      </x:c>
      <x:c r="AA1068" s="25" t="str">
        <x:v>high-resolution scan-row segmentation and cell OCR; represented printed dashes encoded as zero</x:v>
      </x:c>
      <x:c r="AB1068" s="25" t="str">
        <x:v>needs focused review</x:v>
      </x:c>
      <x:c r="AC1068" s="25" t="str">
        <x:v>deaths_excluding_stillbirths: directly read source value 731 differs from independent transcription 726</x:v>
      </x:c>
    </x:row>
    <x:row r="1069">
      <x:c r="A1069" s="24" t="n">
        <x:v>18431</x:v>
      </x:c>
      <x:c r="B1069" s="25" t="str">
        <x:v>London</x:v>
      </x:c>
      <x:c r="C1069" s="28" t="str"/>
      <x:c r="D1069" s="28" t="str">
        <x:v>1225</x:v>
      </x:c>
      <x:c r="E1069" s="28" t="str">
        <x:v>22</x:v>
      </x:c>
      <x:c r="F1069" s="28" t="str">
        <x:v>653</x:v>
      </x:c>
      <x:c r="G1069" s="30" t="str"/>
      <x:c r="H1069" s="28" t="str">
        <x:v>30</x:v>
      </x:c>
      <x:c r="I1069" s="28" t="str">
        <x:v>1</x:v>
      </x:c>
      <x:c r="J1069" s="28" t="str"/>
      <x:c r="K1069" s="28" t="str"/>
      <x:c r="L1069" s="28" t="str"/>
      <x:c r="M1069" s="28" t="str">
        <x:v>1</x:v>
      </x:c>
      <x:c r="N1069" s="28" t="str">
        <x:v>0</x:v>
      </x:c>
      <x:c r="O1069" s="28" t="str">
        <x:v>17</x:v>
      </x:c>
      <x:c r="P1069" s="28" t="str">
        <x:v>1</x:v>
      </x:c>
      <x:c r="Q1069" s="28" t="str">
        <x:v>0</x:v>
      </x:c>
      <x:c r="R1069" s="28" t="str">
        <x:v>1</x:v>
      </x:c>
      <x:c r="S1069" s="28" t="str">
        <x:v>1</x:v>
      </x:c>
      <x:c r="T1069" s="28" t="str"/>
      <x:c r="U1069" s="25" t="str">
        <x:v>1949-1951</x:v>
      </x:c>
      <x:c r="V1069" s="25" t="str">
        <x:v>1950</x:v>
      </x:c>
      <x:c r="W1069" s="25" t="str">
        <x:v>RGWR_1950_s4662id1415101.pdf</x:v>
      </x:c>
      <x:c r="X1069" s="25" t="str">
        <x:v>465</x:v>
      </x:c>
      <x:c r="Y1069" s="25" t="str"/>
      <x:c r="Z1069" s="25" t="str">
        <x:v>Table II</x:v>
      </x:c>
      <x:c r="AA1069" s="25" t="str">
        <x:v>high-resolution scan-row segmentation and cell OCR; represented printed dashes encoded as zero</x:v>
      </x:c>
      <x:c r="AB1069" s="25" t="str">
        <x:v>needs focused review</x:v>
      </x:c>
      <x:c r="AC1069" s="25" t="str">
        <x:v>whooping_cough_deaths: neither direct OCR reading (None/0) agrees with independent transcription 1; retained the independent value pending review; influenza_deaths: neither direct OCR reading (None/None) agrees with independent transcription 1; retained the independent value pending review</x:v>
      </x:c>
    </x:row>
    <x:row r="1070">
      <x:c r="A1070" s="24" t="n">
        <x:v>18438</x:v>
      </x:c>
      <x:c r="B1070" s="25" t="str">
        <x:v>London</x:v>
      </x:c>
      <x:c r="C1070" s="28" t="str"/>
      <x:c r="D1070" s="28" t="str">
        <x:v>1140</x:v>
      </x:c>
      <x:c r="E1070" s="28" t="str">
        <x:v>27</x:v>
      </x:c>
      <x:c r="F1070" s="28" t="str">
        <x:v>586</x:v>
      </x:c>
      <x:c r="G1070" s="30" t="str"/>
      <x:c r="H1070" s="28" t="str">
        <x:v>32</x:v>
      </x:c>
      <x:c r="I1070" s="28" t="str">
        <x:v>0</x:v>
      </x:c>
      <x:c r="J1070" s="28" t="str"/>
      <x:c r="K1070" s="28" t="str"/>
      <x:c r="L1070" s="28" t="str"/>
      <x:c r="M1070" s="28" t="str">
        <x:v>0</x:v>
      </x:c>
      <x:c r="N1070" s="28" t="str">
        <x:v>0</x:v>
      </x:c>
      <x:c r="O1070" s="28" t="str">
        <x:v>21</x:v>
      </x:c>
      <x:c r="P1070" s="28" t="str">
        <x:v>0</x:v>
      </x:c>
      <x:c r="Q1070" s="28" t="str">
        <x:v>2</x:v>
      </x:c>
      <x:c r="R1070" s="28" t="str">
        <x:v>10</x:v>
      </x:c>
      <x:c r="S1070" s="28" t="str">
        <x:v>1</x:v>
      </x:c>
      <x:c r="T1070" s="28" t="str"/>
      <x:c r="U1070" s="25" t="str">
        <x:v>1949-1951</x:v>
      </x:c>
      <x:c r="V1070" s="25" t="str">
        <x:v>1950</x:v>
      </x:c>
      <x:c r="W1070" s="25" t="str">
        <x:v>RGWR_1950_s4662id1415101.pdf</x:v>
      </x:c>
      <x:c r="X1070" s="25" t="str">
        <x:v>485</x:v>
      </x:c>
      <x:c r="Y1070" s="25" t="str"/>
      <x:c r="Z1070" s="25" t="str">
        <x:v>Table II</x:v>
      </x:c>
      <x:c r="AA1070" s="25" t="str">
        <x:v>high-resolution scan-row segmentation and cell OCR; represented printed dashes encoded as zero</x:v>
      </x:c>
      <x:c r="AB1070" s="25" t="str">
        <x:v>source row located; scan/PDF OCR passed range checks and all available independent field checks</x:v>
      </x:c>
      <x:c r="AC1070" s="25" t="str"/>
    </x:row>
    <x:row r="1071">
      <x:c r="A1071" s="24" t="n">
        <x:v>18445</x:v>
      </x:c>
      <x:c r="B1071" s="25" t="str">
        <x:v>London</x:v>
      </x:c>
      <x:c r="C1071" s="28" t="str"/>
      <x:c r="D1071" s="28" t="str">
        <x:v>1151</x:v>
      </x:c>
      <x:c r="E1071" s="28" t="str">
        <x:v>19</x:v>
      </x:c>
      <x:c r="F1071" s="28" t="str">
        <x:v>636</x:v>
      </x:c>
      <x:c r="G1071" s="30" t="str"/>
      <x:c r="H1071" s="28" t="str">
        <x:v>27</x:v>
      </x:c>
      <x:c r="I1071" s="28" t="str">
        <x:v>0</x:v>
      </x:c>
      <x:c r="J1071" s="28" t="str"/>
      <x:c r="K1071" s="28" t="str"/>
      <x:c r="L1071" s="28" t="str"/>
      <x:c r="M1071" s="28" t="str">
        <x:v>0</x:v>
      </x:c>
      <x:c r="N1071" s="28" t="str">
        <x:v>0</x:v>
      </x:c>
      <x:c r="O1071" s="28" t="str">
        <x:v>0</x:v>
      </x:c>
      <x:c r="P1071" s="28" t="str">
        <x:v>0</x:v>
      </x:c>
      <x:c r="Q1071" s="28" t="str">
        <x:v>0</x:v>
      </x:c>
      <x:c r="R1071" s="28" t="str">
        <x:v>0</x:v>
      </x:c>
      <x:c r="S1071" s="28" t="str">
        <x:v>0</x:v>
      </x:c>
      <x:c r="T1071" s="28" t="str"/>
      <x:c r="U1071" s="25" t="str">
        <x:v>1949-1951</x:v>
      </x:c>
      <x:c r="V1071" s="25" t="str">
        <x:v>1950</x:v>
      </x:c>
      <x:c r="W1071" s="25" t="str">
        <x:v>RGWR_1950_s4662id1415101.pdf</x:v>
      </x:c>
      <x:c r="X1071" s="25" t="str">
        <x:v>505</x:v>
      </x:c>
      <x:c r="Y1071" s="25" t="str"/>
      <x:c r="Z1071" s="25" t="str">
        <x:v>Table II</x:v>
      </x:c>
      <x:c r="AA1071" s="25" t="str">
        <x:v>high-resolution scan-row segmentation and cell OCR; represented printed dashes encoded as zero</x:v>
      </x:c>
      <x:c r="AB1071" s="25" t="str">
        <x:v>needs focused review</x:v>
      </x:c>
      <x:c r="AC1071" s="25" t="str">
        <x:v>live_births: neither direct OCR reading (0/None) agrees with independent transcription 1151; retained the independent value pending review; stillbirths: neither direct OCR reading (0/None) agrees with independent transcription 19; retained the independent value pending review; deaths_excluding_stillbirths: neither direct OCR reading (13/None) agrees with independent transcription 636; retained the independent value pending review; infant_deaths_under_1: neither direct OCR reading (0/None) agrees with independent transcription 27; retained the independent value pending review; influenza_deaths: neither direct OCR reading (None/None) agrees with independent transcription 0; retained the independent value pending review; reconciled: typhoid_paratyphoid_deaths: selected the direct OCR reading agreeing with independent transcription 0; reconciled: whooping_cough_deaths: selected the direct OCR reading agreeing with independent transcription 0; reconciled: diphtheria_deaths: selected the direct OCR reading agreeing with independent transcription 0; reconciled: acute_poliomyelitis_and_polioencephalitis_deaths: faint printed dash not recognized by either OCR layer; encoded as zero; reconciled: pneumonia_deaths: faint printed dash not recognized by either OCR layer; encoded as zero</x:v>
      </x:c>
    </x:row>
    <x:row r="1072">
      <x:c r="A1072" s="24" t="n">
        <x:v>18452</x:v>
      </x:c>
      <x:c r="B1072" s="25" t="str">
        <x:v>London</x:v>
      </x:c>
      <x:c r="C1072" s="28" t="str"/>
      <x:c r="D1072" s="28" t="str">
        <x:v>1177</x:v>
      </x:c>
      <x:c r="E1072" s="28" t="str">
        <x:v>27</x:v>
      </x:c>
      <x:c r="F1072" s="28" t="str">
        <x:v>593</x:v>
      </x:c>
      <x:c r="G1072" s="30" t="str"/>
      <x:c r="H1072" s="28" t="str">
        <x:v>33</x:v>
      </x:c>
      <x:c r="I1072" s="28" t="str">
        <x:v>0</x:v>
      </x:c>
      <x:c r="J1072" s="28" t="str"/>
      <x:c r="K1072" s="28" t="str"/>
      <x:c r="L1072" s="28" t="str"/>
      <x:c r="M1072" s="28" t="str">
        <x:v>0</x:v>
      </x:c>
      <x:c r="N1072" s="28" t="str">
        <x:v>0</x:v>
      </x:c>
      <x:c r="O1072" s="28" t="str">
        <x:v>0</x:v>
      </x:c>
      <x:c r="P1072" s="28" t="str">
        <x:v>0</x:v>
      </x:c>
      <x:c r="Q1072" s="28" t="str">
        <x:v>0</x:v>
      </x:c>
      <x:c r="R1072" s="28" t="str">
        <x:v>0</x:v>
      </x:c>
      <x:c r="S1072" s="28" t="str">
        <x:v>0</x:v>
      </x:c>
      <x:c r="T1072" s="28" t="str"/>
      <x:c r="U1072" s="25" t="str">
        <x:v>1949-1951</x:v>
      </x:c>
      <x:c r="V1072" s="25" t="str">
        <x:v>1950</x:v>
      </x:c>
      <x:c r="W1072" s="25" t="str">
        <x:v>RGWR_1950_s4662id1415101.pdf</x:v>
      </x:c>
      <x:c r="X1072" s="25" t="str">
        <x:v>525</x:v>
      </x:c>
      <x:c r="Y1072" s="25" t="str"/>
      <x:c r="Z1072" s="25" t="str">
        <x:v>Table II</x:v>
      </x:c>
      <x:c r="AA1072" s="25" t="str">
        <x:v>high-resolution scan-row segmentation and cell OCR; represented printed dashes encoded as zero</x:v>
      </x:c>
      <x:c r="AB1072" s="25" t="str">
        <x:v>needs focused review</x:v>
      </x:c>
      <x:c r="AC1072" s="25" t="str">
        <x:v>live_births: neither direct OCR reading (11/None) agrees with independent transcription 1177; retained the independent value pending review; stillbirths: neither direct OCR reading (0/None) agrees with independent transcription 27; retained the independent value pending review; deaths_excluding_stillbirths: neither direct OCR reading (0/None) agrees with independent transcription 593; retained the independent value pending review; infant_deaths_under_1: neither direct OCR reading (50/None) agrees with independent transcription 33; retained the independent value pending review; diphtheria_deaths: neither direct OCR reading (1/None) agrees with independent transcription 0; retained the independent value pending review; influenza_deaths: neither direct OCR reading (4/None) agrees with independent transcription 0; retained the independent value pending review; reconciled: typhoid_paratyphoid_deaths: selected the direct OCR reading agreeing with independent transcription 0; reconciled: whooping_cough_deaths: selected the direct OCR reading agreeing with independent transcription 0; reconciled: acute_poliomyelitis_and_polioencephalitis_deaths: faint printed dash not recognized by either OCR layer; encoded as zero; reconciled: diarrhoea_enteritis_under_2_deaths: faint printed dash not recognized by either OCR layer; encoded as zero</x:v>
      </x:c>
    </x:row>
    <x:row r="1073">
      <x:c r="A1073" s="24" t="n">
        <x:v>18459</x:v>
      </x:c>
      <x:c r="B1073" s="25" t="str">
        <x:v>London</x:v>
      </x:c>
      <x:c r="C1073" s="28" t="str"/>
      <x:c r="D1073" s="28" t="str">
        <x:v>1219</x:v>
      </x:c>
      <x:c r="E1073" s="28" t="str">
        <x:v>21</x:v>
      </x:c>
      <x:c r="F1073" s="28" t="str">
        <x:v>595</x:v>
      </x:c>
      <x:c r="G1073" s="30" t="str"/>
      <x:c r="H1073" s="28" t="str">
        <x:v>29</x:v>
      </x:c>
      <x:c r="I1073" s="28" t="str">
        <x:v>0</x:v>
      </x:c>
      <x:c r="J1073" s="28" t="str"/>
      <x:c r="K1073" s="28" t="str"/>
      <x:c r="L1073" s="28" t="str"/>
      <x:c r="M1073" s="28" t="str">
        <x:v>2</x:v>
      </x:c>
      <x:c r="N1073" s="28" t="str">
        <x:v>0</x:v>
      </x:c>
      <x:c r="O1073" s="28" t="str">
        <x:v>15</x:v>
      </x:c>
      <x:c r="P1073" s="28" t="str">
        <x:v>0</x:v>
      </x:c>
      <x:c r="Q1073" s="28" t="str">
        <x:v>0</x:v>
      </x:c>
      <x:c r="R1073" s="28" t="str">
        <x:v>0</x:v>
      </x:c>
      <x:c r="S1073" s="28" t="str">
        <x:v>2</x:v>
      </x:c>
      <x:c r="T1073" s="28" t="str"/>
      <x:c r="U1073" s="25" t="str">
        <x:v>1949-1951</x:v>
      </x:c>
      <x:c r="V1073" s="25" t="str">
        <x:v>1950</x:v>
      </x:c>
      <x:c r="W1073" s="25" t="str">
        <x:v>RGWR_1950_s4662id1415101.pdf</x:v>
      </x:c>
      <x:c r="X1073" s="25" t="str">
        <x:v>545</x:v>
      </x:c>
      <x:c r="Y1073" s="25" t="str"/>
      <x:c r="Z1073" s="25" t="str">
        <x:v>Table II</x:v>
      </x:c>
      <x:c r="AA1073" s="25" t="str">
        <x:v>high-resolution scan-row segmentation and cell OCR; represented printed dashes encoded as zero</x:v>
      </x:c>
      <x:c r="AB1073" s="25" t="str">
        <x:v>needs focused review</x:v>
      </x:c>
      <x:c r="AC1073" s="25" t="str">
        <x:v>influenza_deaths: neither direct OCR reading (1/None) agrees with independent transcription 0; retained the independent value pending review</x:v>
      </x:c>
    </x:row>
    <x:row r="1074">
      <x:c r="A1074" s="24" t="n">
        <x:v>18466</x:v>
      </x:c>
      <x:c r="B1074" s="25" t="str">
        <x:v>London</x:v>
      </x:c>
      <x:c r="C1074" s="28" t="str"/>
      <x:c r="D1074" s="28" t="str">
        <x:v>1142</x:v>
      </x:c>
      <x:c r="E1074" s="28" t="str">
        <x:v>29</x:v>
      </x:c>
      <x:c r="F1074" s="28" t="str">
        <x:v>611</x:v>
      </x:c>
      <x:c r="G1074" s="30" t="str"/>
      <x:c r="H1074" s="28" t="str">
        <x:v>27</x:v>
      </x:c>
      <x:c r="I1074" s="28" t="str">
        <x:v>0</x:v>
      </x:c>
      <x:c r="J1074" s="28" t="str"/>
      <x:c r="K1074" s="28" t="str"/>
      <x:c r="L1074" s="28" t="str"/>
      <x:c r="M1074" s="28" t="str">
        <x:v>0</x:v>
      </x:c>
      <x:c r="N1074" s="28" t="str">
        <x:v>0</x:v>
      </x:c>
      <x:c r="O1074" s="28" t="str">
        <x:v>0</x:v>
      </x:c>
      <x:c r="P1074" s="28" t="str">
        <x:v>1</x:v>
      </x:c>
      <x:c r="Q1074" s="28" t="str">
        <x:v>0</x:v>
      </x:c>
      <x:c r="R1074" s="28" t="str">
        <x:v>0</x:v>
      </x:c>
      <x:c r="S1074" s="28" t="str">
        <x:v>10</x:v>
      </x:c>
      <x:c r="T1074" s="28" t="str"/>
      <x:c r="U1074" s="25" t="str">
        <x:v>1949-1951</x:v>
      </x:c>
      <x:c r="V1074" s="25" t="str">
        <x:v>1950</x:v>
      </x:c>
      <x:c r="W1074" s="25" t="str">
        <x:v>RGWR_1950_s4662id1415101.pdf</x:v>
      </x:c>
      <x:c r="X1074" s="25" t="str">
        <x:v>565</x:v>
      </x:c>
      <x:c r="Y1074" s="25" t="str"/>
      <x:c r="Z1074" s="25" t="str">
        <x:v>Table II</x:v>
      </x:c>
      <x:c r="AA1074" s="25" t="str">
        <x:v>high-resolution scan-row segmentation and cell OCR; represented printed dashes encoded as zero</x:v>
      </x:c>
      <x:c r="AB1074" s="25" t="str">
        <x:v>needs focused review</x:v>
      </x:c>
      <x:c r="AC1074" s="25" t="str">
        <x:v>live_births: neither direct OCR reading (1/None) agrees with independent transcription 1142; retained the independent value pending review; stillbirths: neither direct OCR reading (0/None) agrees with independent transcription 29; retained the independent value pending review; deaths_excluding_stillbirths: neither direct OCR reading (0/None) agrees with independent transcription 611; retained the independent value pending review; infant_deaths_under_1: neither direct OCR reading (0/None) agrees with independent transcription 27; retained the independent value pending review; typhoid_paratyphoid_deaths: neither direct OCR reading (None/None) agrees with independent transcription 0; retained the independent value pending review; influenza_deaths: neither direct OCR reading (0/None) agrees with independent transcription 1; retained the independent value pending review; reconciled: whooping_cough_deaths: selected the direct OCR reading agreeing with independent transcription 0; reconciled: diphtheria_deaths: selected the direct OCR reading agreeing with independent transcription 0; reconciled: tuberculosis_all_forms_deaths: faint printed dash not recognized by either OCR layer; encoded as zero</x:v>
      </x:c>
    </x:row>
    <x:row r="1075">
      <x:c r="A1075" s="24" t="n">
        <x:v>18473</x:v>
      </x:c>
      <x:c r="B1075" s="25" t="str">
        <x:v>London</x:v>
      </x:c>
      <x:c r="C1075" s="28" t="str"/>
      <x:c r="D1075" s="28" t="str">
        <x:v>1118</x:v>
      </x:c>
      <x:c r="E1075" s="28" t="str">
        <x:v>13</x:v>
      </x:c>
      <x:c r="F1075" s="28" t="str">
        <x:v>572</x:v>
      </x:c>
      <x:c r="G1075" s="30" t="str"/>
      <x:c r="H1075" s="28" t="str">
        <x:v>14</x:v>
      </x:c>
      <x:c r="I1075" s="28" t="str">
        <x:v>0</x:v>
      </x:c>
      <x:c r="J1075" s="28" t="str"/>
      <x:c r="K1075" s="28" t="str"/>
      <x:c r="L1075" s="28" t="str"/>
      <x:c r="M1075" s="28" t="str">
        <x:v>0</x:v>
      </x:c>
      <x:c r="N1075" s="28" t="str">
        <x:v>0</x:v>
      </x:c>
      <x:c r="O1075" s="28" t="str">
        <x:v>20</x:v>
      </x:c>
      <x:c r="P1075" s="28" t="str">
        <x:v>0</x:v>
      </x:c>
      <x:c r="Q1075" s="28" t="str">
        <x:v>2</x:v>
      </x:c>
      <x:c r="R1075" s="28" t="str">
        <x:v>18</x:v>
      </x:c>
      <x:c r="S1075" s="28" t="str">
        <x:v>0</x:v>
      </x:c>
      <x:c r="T1075" s="28" t="str"/>
      <x:c r="U1075" s="25" t="str">
        <x:v>1949-1951</x:v>
      </x:c>
      <x:c r="V1075" s="25" t="str">
        <x:v>1950</x:v>
      </x:c>
      <x:c r="W1075" s="25" t="str">
        <x:v>RGWR_1950_s4662id1415101.pdf</x:v>
      </x:c>
      <x:c r="X1075" s="25" t="str">
        <x:v>585</x:v>
      </x:c>
      <x:c r="Y1075" s="25" t="str"/>
      <x:c r="Z1075" s="25" t="str">
        <x:v>Table II</x:v>
      </x:c>
      <x:c r="AA1075" s="25" t="str">
        <x:v>high-resolution scan-row segmentation and cell OCR; represented printed dashes encoded as zero</x:v>
      </x:c>
      <x:c r="AB1075" s="25" t="str">
        <x:v>needs focused review</x:v>
      </x:c>
      <x:c r="AC1075" s="25" t="str">
        <x:v>live_births: neither direct OCR reading (0/None) agrees with independent transcription 1118; retained the independent value pending review; reconciled: typhoid_paratyphoid_deaths: selected the direct OCR reading agreeing with independent transcription 0</x:v>
      </x:c>
    </x:row>
    <x:row r="1076">
      <x:c r="A1076" s="24" t="n">
        <x:v>18480</x:v>
      </x:c>
      <x:c r="B1076" s="25" t="str">
        <x:v>London</x:v>
      </x:c>
      <x:c r="C1076" s="28" t="str"/>
      <x:c r="D1076" s="28" t="str">
        <x:v>1190</x:v>
      </x:c>
      <x:c r="E1076" s="28" t="str">
        <x:v>20</x:v>
      </x:c>
      <x:c r="F1076" s="28" t="str">
        <x:v>611</x:v>
      </x:c>
      <x:c r="G1076" s="30" t="str"/>
      <x:c r="H1076" s="28" t="str">
        <x:v>22</x:v>
      </x:c>
      <x:c r="I1076" s="28" t="str">
        <x:v>0</x:v>
      </x:c>
      <x:c r="J1076" s="28" t="str"/>
      <x:c r="K1076" s="28" t="str"/>
      <x:c r="L1076" s="28" t="str"/>
      <x:c r="M1076" s="28" t="str">
        <x:v>2</x:v>
      </x:c>
      <x:c r="N1076" s="28" t="str">
        <x:v>0</x:v>
      </x:c>
      <x:c r="O1076" s="28" t="str">
        <x:v>0</x:v>
      </x:c>
      <x:c r="P1076" s="28" t="str">
        <x:v>0</x:v>
      </x:c>
      <x:c r="Q1076" s="28" t="str">
        <x:v>0</x:v>
      </x:c>
      <x:c r="R1076" s="28" t="str">
        <x:v>1</x:v>
      </x:c>
      <x:c r="S1076" s="28" t="str">
        <x:v>55</x:v>
      </x:c>
      <x:c r="T1076" s="28" t="str"/>
      <x:c r="U1076" s="25" t="str">
        <x:v>1949-1951</x:v>
      </x:c>
      <x:c r="V1076" s="25" t="str">
        <x:v>1950</x:v>
      </x:c>
      <x:c r="W1076" s="25" t="str">
        <x:v>RGWR_1950_s4662id1415101.pdf</x:v>
      </x:c>
      <x:c r="X1076" s="25" t="str">
        <x:v>605</x:v>
      </x:c>
      <x:c r="Y1076" s="25" t="str"/>
      <x:c r="Z1076" s="25" t="str">
        <x:v>Table II</x:v>
      </x:c>
      <x:c r="AA1076" s="25" t="str">
        <x:v>high-resolution scan-row segmentation and cell OCR; represented printed dashes encoded as zero</x:v>
      </x:c>
      <x:c r="AB1076" s="25" t="str">
        <x:v>needs focused review</x:v>
      </x:c>
      <x:c r="AC1076" s="25" t="str">
        <x:v>live_births: neither direct OCR reading (0/None) agrees with independent transcription 1190; retained the independent value pending review; stillbirths: neither direct OCR reading (1/None) agrees with independent transcription 20; retained the independent value pending review; deaths_excluding_stillbirths: neither direct OCR reading (None/None) agrees with independent transcription 611; retained the independent value pending review; infant_deaths_under_1: neither direct OCR reading (0/None) agrees with independent transcription 22; retained the independent value pending review; typhoid_paratyphoid_deaths: neither direct OCR reading (None/None) agrees with independent transcription 0; retained the independent value pending review; whooping_cough_deaths: neither direct OCR reading (None/None) agrees with independent transcription 2; retained the independent value pending review; reconciled: diphtheria_deaths: selected the direct OCR reading agreeing with independent transcription 0; reconciled: influenza_deaths: selected the direct OCR reading agreeing with independent transcription 0</x:v>
      </x:c>
    </x:row>
    <x:row r="1077">
      <x:c r="A1077" s="24" t="n">
        <x:v>18487</x:v>
      </x:c>
      <x:c r="B1077" s="25" t="str">
        <x:v>London</x:v>
      </x:c>
      <x:c r="C1077" s="28" t="str"/>
      <x:c r="D1077" s="28" t="str">
        <x:v>1094</x:v>
      </x:c>
      <x:c r="E1077" s="28" t="str">
        <x:v>12</x:v>
      </x:c>
      <x:c r="F1077" s="28" t="str">
        <x:v>577</x:v>
      </x:c>
      <x:c r="G1077" s="30" t="str"/>
      <x:c r="H1077" s="28" t="str">
        <x:v>20</x:v>
      </x:c>
      <x:c r="I1077" s="28" t="str">
        <x:v>0</x:v>
      </x:c>
      <x:c r="J1077" s="28" t="str"/>
      <x:c r="K1077" s="28" t="str"/>
      <x:c r="L1077" s="28" t="str"/>
      <x:c r="M1077" s="28" t="str">
        <x:v>0</x:v>
      </x:c>
      <x:c r="N1077" s="28" t="str">
        <x:v>0</x:v>
      </x:c>
      <x:c r="O1077" s="28" t="str">
        <x:v>14</x:v>
      </x:c>
      <x:c r="P1077" s="28" t="str">
        <x:v>0</x:v>
      </x:c>
      <x:c r="Q1077" s="28" t="str">
        <x:v>0</x:v>
      </x:c>
      <x:c r="R1077" s="28" t="str">
        <x:v>26</x:v>
      </x:c>
      <x:c r="S1077" s="28" t="str">
        <x:v>1</x:v>
      </x:c>
      <x:c r="T1077" s="28" t="str"/>
      <x:c r="U1077" s="25" t="str">
        <x:v>1949-1951</x:v>
      </x:c>
      <x:c r="V1077" s="25" t="str">
        <x:v>1950</x:v>
      </x:c>
      <x:c r="W1077" s="25" t="str">
        <x:v>RGWR_1950_s4662id1415101.pdf</x:v>
      </x:c>
      <x:c r="X1077" s="25" t="str">
        <x:v>625</x:v>
      </x:c>
      <x:c r="Y1077" s="25" t="str"/>
      <x:c r="Z1077" s="25" t="str">
        <x:v>Table II</x:v>
      </x:c>
      <x:c r="AA1077" s="25" t="str">
        <x:v>high-resolution scan-row segmentation and cell OCR; represented printed dashes encoded as zero</x:v>
      </x:c>
      <x:c r="AB1077" s="25" t="str">
        <x:v>source row located; scan/PDF OCR passed range checks and all available independent field checks</x:v>
      </x:c>
      <x:c r="AC1077" s="25" t="str"/>
    </x:row>
    <x:row r="1078">
      <x:c r="A1078" s="24" t="n">
        <x:v>18494</x:v>
      </x:c>
      <x:c r="B1078" s="25" t="str">
        <x:v>London</x:v>
      </x:c>
      <x:c r="C1078" s="28" t="str"/>
      <x:c r="D1078" s="28" t="str">
        <x:v>1150</x:v>
      </x:c>
      <x:c r="E1078" s="28" t="str">
        <x:v>15</x:v>
      </x:c>
      <x:c r="F1078" s="28" t="str">
        <x:v>577</x:v>
      </x:c>
      <x:c r="G1078" s="30" t="str"/>
      <x:c r="H1078" s="28" t="str">
        <x:v>23</x:v>
      </x:c>
      <x:c r="I1078" s="28" t="str">
        <x:v>0</x:v>
      </x:c>
      <x:c r="J1078" s="28" t="str"/>
      <x:c r="K1078" s="28" t="str"/>
      <x:c r="L1078" s="28" t="str"/>
      <x:c r="M1078" s="28" t="str">
        <x:v>1</x:v>
      </x:c>
      <x:c r="N1078" s="28" t="str">
        <x:v>0</x:v>
      </x:c>
      <x:c r="O1078" s="28" t="str">
        <x:v>21</x:v>
      </x:c>
      <x:c r="P1078" s="28" t="str">
        <x:v>0</x:v>
      </x:c>
      <x:c r="Q1078" s="28" t="str">
        <x:v>2</x:v>
      </x:c>
      <x:c r="R1078" s="28" t="str">
        <x:v>9</x:v>
      </x:c>
      <x:c r="S1078" s="28" t="str">
        <x:v>0</x:v>
      </x:c>
      <x:c r="T1078" s="28" t="str"/>
      <x:c r="U1078" s="25" t="str">
        <x:v>1949-1951</x:v>
      </x:c>
      <x:c r="V1078" s="25" t="str">
        <x:v>1950</x:v>
      </x:c>
      <x:c r="W1078" s="25" t="str">
        <x:v>RGWR_1950_s4662id1415101.pdf</x:v>
      </x:c>
      <x:c r="X1078" s="25" t="str">
        <x:v>645</x:v>
      </x:c>
      <x:c r="Y1078" s="25" t="str"/>
      <x:c r="Z1078" s="25" t="str">
        <x:v>Table II</x:v>
      </x:c>
      <x:c r="AA1078" s="25" t="str">
        <x:v>high-resolution scan-row segmentation and cell OCR; represented printed dashes encoded as zero</x:v>
      </x:c>
      <x:c r="AB1078" s="25" t="str">
        <x:v>core field reconciled to independent visually checked Table I transcription</x:v>
      </x:c>
      <x:c r="AC1078" s="25" t="str">
        <x:v>deaths_excluding_stillbirths: directly read source value 377 differs from independent transcription 577; Core field deaths_excluding_stillbirths reconciled to the independent Table I transcription; raw OCR retained in the source audit.</x:v>
      </x:c>
    </x:row>
    <x:row r="1079">
      <x:c r="A1079" s="24" t="n">
        <x:v>18501</x:v>
      </x:c>
      <x:c r="B1079" s="25" t="str">
        <x:v>London</x:v>
      </x:c>
      <x:c r="C1079" s="28" t="str"/>
      <x:c r="D1079" s="28" t="str">
        <x:v>1090</x:v>
      </x:c>
      <x:c r="E1079" s="28" t="str">
        <x:v>22</x:v>
      </x:c>
      <x:c r="F1079" s="28" t="str">
        <x:v>615</x:v>
      </x:c>
      <x:c r="G1079" s="30" t="str"/>
      <x:c r="H1079" s="28" t="str">
        <x:v>24</x:v>
      </x:c>
      <x:c r="I1079" s="28" t="str">
        <x:v>0</x:v>
      </x:c>
      <x:c r="J1079" s="28" t="str"/>
      <x:c r="K1079" s="28" t="str"/>
      <x:c r="L1079" s="28" t="str"/>
      <x:c r="M1079" s="28" t="str">
        <x:v>2</x:v>
      </x:c>
      <x:c r="N1079" s="28" t="str">
        <x:v>0</x:v>
      </x:c>
      <x:c r="O1079" s="28" t="str">
        <x:v>17</x:v>
      </x:c>
      <x:c r="P1079" s="28" t="str">
        <x:v>1</x:v>
      </x:c>
      <x:c r="Q1079" s="28" t="str">
        <x:v>2</x:v>
      </x:c>
      <x:c r="R1079" s="28" t="str">
        <x:v>24</x:v>
      </x:c>
      <x:c r="S1079" s="28" t="str">
        <x:v>1</x:v>
      </x:c>
      <x:c r="T1079" s="28" t="str"/>
      <x:c r="U1079" s="25" t="str">
        <x:v>1949-1951</x:v>
      </x:c>
      <x:c r="V1079" s="25" t="str">
        <x:v>1950</x:v>
      </x:c>
      <x:c r="W1079" s="25" t="str">
        <x:v>RGWR_1950_s4662id1415101.pdf</x:v>
      </x:c>
      <x:c r="X1079" s="25" t="str">
        <x:v>665</x:v>
      </x:c>
      <x:c r="Y1079" s="25" t="str"/>
      <x:c r="Z1079" s="25" t="str">
        <x:v>Table II</x:v>
      </x:c>
      <x:c r="AA1079" s="25" t="str">
        <x:v>high-resolution scan-row segmentation and cell OCR; represented printed dashes encoded as zero</x:v>
      </x:c>
      <x:c r="AB1079" s="25" t="str">
        <x:v>source row located; scan/PDF OCR passed range checks and all available independent field checks</x:v>
      </x:c>
      <x:c r="AC1079" s="25" t="str"/>
    </x:row>
    <x:row r="1080">
      <x:c r="A1080" s="24" t="n">
        <x:v>18508</x:v>
      </x:c>
      <x:c r="B1080" s="25" t="str">
        <x:v>London</x:v>
      </x:c>
      <x:c r="C1080" s="28" t="str"/>
      <x:c r="D1080" s="28" t="str">
        <x:v>1054</x:v>
      </x:c>
      <x:c r="E1080" s="28" t="str">
        <x:v>21</x:v>
      </x:c>
      <x:c r="F1080" s="28" t="str">
        <x:v>598</x:v>
      </x:c>
      <x:c r="G1080" s="30" t="str"/>
      <x:c r="H1080" s="28" t="str">
        <x:v>21</x:v>
      </x:c>
      <x:c r="I1080" s="28" t="str">
        <x:v>0</x:v>
      </x:c>
      <x:c r="J1080" s="28" t="str"/>
      <x:c r="K1080" s="28" t="str"/>
      <x:c r="L1080" s="28" t="str"/>
      <x:c r="M1080" s="28" t="str">
        <x:v>1</x:v>
      </x:c>
      <x:c r="N1080" s="28" t="str">
        <x:v>0</x:v>
      </x:c>
      <x:c r="O1080" s="28" t="str">
        <x:v>0</x:v>
      </x:c>
      <x:c r="P1080" s="28" t="str">
        <x:v>2</x:v>
      </x:c>
      <x:c r="Q1080" s="28" t="str">
        <x:v>0</x:v>
      </x:c>
      <x:c r="R1080" s="28" t="str">
        <x:v>13</x:v>
      </x:c>
      <x:c r="S1080" s="28" t="str">
        <x:v>0</x:v>
      </x:c>
      <x:c r="T1080" s="28" t="str"/>
      <x:c r="U1080" s="25" t="str">
        <x:v>1949-1951</x:v>
      </x:c>
      <x:c r="V1080" s="25" t="str">
        <x:v>1950</x:v>
      </x:c>
      <x:c r="W1080" s="25" t="str">
        <x:v>RGWR_1950_s4662id1415101.pdf</x:v>
      </x:c>
      <x:c r="X1080" s="25" t="str">
        <x:v>685</x:v>
      </x:c>
      <x:c r="Y1080" s="25" t="str"/>
      <x:c r="Z1080" s="25" t="str">
        <x:v>Table II</x:v>
      </x:c>
      <x:c r="AA1080" s="25" t="str">
        <x:v>high-resolution scan-row segmentation and cell OCR; represented printed dashes encoded as zero</x:v>
      </x:c>
      <x:c r="AB1080" s="25" t="str">
        <x:v>needs focused review</x:v>
      </x:c>
      <x:c r="AC1080" s="25" t="str">
        <x:v>stillbirths: neither direct OCR reading (41/None) agrees with independent transcription 21; retained the independent value pending review; influenza_deaths: neither direct OCR reading (0/0) agrees with independent transcription 2; retained the independent value pending review; reconciled: pneumonia_deaths: segmented scan/PDF cells unreadable; retained complete-row OCR 13</x:v>
      </x:c>
    </x:row>
    <x:row r="1081">
      <x:c r="A1081" s="24" t="n">
        <x:v>18515</x:v>
      </x:c>
      <x:c r="B1081" s="25" t="str">
        <x:v>London</x:v>
      </x:c>
      <x:c r="C1081" s="28" t="str"/>
      <x:c r="D1081" s="28" t="str">
        <x:v>1104</x:v>
      </x:c>
      <x:c r="E1081" s="28" t="str">
        <x:v>20</x:v>
      </x:c>
      <x:c r="F1081" s="28" t="str">
        <x:v>589</x:v>
      </x:c>
      <x:c r="G1081" s="30" t="str"/>
      <x:c r="H1081" s="28" t="str">
        <x:v>23</x:v>
      </x:c>
      <x:c r="I1081" s="28" t="str">
        <x:v>1</x:v>
      </x:c>
      <x:c r="J1081" s="28" t="str"/>
      <x:c r="K1081" s="28" t="str"/>
      <x:c r="L1081" s="28" t="str"/>
      <x:c r="M1081" s="28" t="str">
        <x:v>1</x:v>
      </x:c>
      <x:c r="N1081" s="28" t="str">
        <x:v>0</x:v>
      </x:c>
      <x:c r="O1081" s="28" t="str">
        <x:v>0</x:v>
      </x:c>
      <x:c r="P1081" s="28" t="str">
        <x:v>1</x:v>
      </x:c>
      <x:c r="Q1081" s="28" t="str">
        <x:v>1</x:v>
      </x:c>
      <x:c r="R1081" s="28" t="str">
        <x:v>0</x:v>
      </x:c>
      <x:c r="S1081" s="28" t="str">
        <x:v>0</x:v>
      </x:c>
      <x:c r="T1081" s="28" t="str"/>
      <x:c r="U1081" s="25" t="str">
        <x:v>1949-1951</x:v>
      </x:c>
      <x:c r="V1081" s="25" t="str">
        <x:v>1950</x:v>
      </x:c>
      <x:c r="W1081" s="25" t="str">
        <x:v>RGWR_1950_s4662id1415101.pdf</x:v>
      </x:c>
      <x:c r="X1081" s="25" t="str">
        <x:v>705</x:v>
      </x:c>
      <x:c r="Y1081" s="25" t="str"/>
      <x:c r="Z1081" s="25" t="str">
        <x:v>Table II</x:v>
      </x:c>
      <x:c r="AA1081" s="25" t="str">
        <x:v>high-resolution scan-row segmentation and cell OCR; represented printed dashes encoded as zero</x:v>
      </x:c>
      <x:c r="AB1081" s="25" t="str">
        <x:v>needs focused review</x:v>
      </x:c>
      <x:c r="AC1081" s="25" t="str">
        <x:v>live_births: neither direct OCR reading (104/None) agrees with independent transcription 1104; retained the independent value pending review</x:v>
      </x:c>
    </x:row>
    <x:row r="1082">
      <x:c r="A1082" s="24" t="n">
        <x:v>18522</x:v>
      </x:c>
      <x:c r="B1082" s="25" t="str">
        <x:v>London</x:v>
      </x:c>
      <x:c r="C1082" s="28" t="str"/>
      <x:c r="D1082" s="28" t="str">
        <x:v>1056</x:v>
      </x:c>
      <x:c r="E1082" s="28" t="str">
        <x:v>21</x:v>
      </x:c>
      <x:c r="F1082" s="28" t="str">
        <x:v>627</x:v>
      </x:c>
      <x:c r="G1082" s="30" t="str"/>
      <x:c r="H1082" s="28" t="str">
        <x:v>24</x:v>
      </x:c>
      <x:c r="I1082" s="28" t="str">
        <x:v>0</x:v>
      </x:c>
      <x:c r="J1082" s="28" t="str"/>
      <x:c r="K1082" s="28" t="str"/>
      <x:c r="L1082" s="28" t="str"/>
      <x:c r="M1082" s="28" t="str">
        <x:v>2</x:v>
      </x:c>
      <x:c r="N1082" s="28" t="str">
        <x:v>0</x:v>
      </x:c>
      <x:c r="O1082" s="28" t="str">
        <x:v>15</x:v>
      </x:c>
      <x:c r="P1082" s="28" t="str">
        <x:v>0</x:v>
      </x:c>
      <x:c r="Q1082" s="28" t="str">
        <x:v>2</x:v>
      </x:c>
      <x:c r="R1082" s="28" t="str">
        <x:v>11</x:v>
      </x:c>
      <x:c r="S1082" s="28" t="str">
        <x:v>1</x:v>
      </x:c>
      <x:c r="T1082" s="28" t="str"/>
      <x:c r="U1082" s="25" t="str">
        <x:v>1949-1951</x:v>
      </x:c>
      <x:c r="V1082" s="25" t="str">
        <x:v>1950</x:v>
      </x:c>
      <x:c r="W1082" s="25" t="str">
        <x:v>RGWR_1950_s4662id1415101.pdf</x:v>
      </x:c>
      <x:c r="X1082" s="25" t="str">
        <x:v>725</x:v>
      </x:c>
      <x:c r="Y1082" s="25" t="str"/>
      <x:c r="Z1082" s="25" t="str">
        <x:v>Table II</x:v>
      </x:c>
      <x:c r="AA1082" s="25" t="str">
        <x:v>high-resolution scan-row segmentation and cell OCR; represented printed dashes encoded as zero</x:v>
      </x:c>
      <x:c r="AB1082" s="25" t="str">
        <x:v>source row located; scan/PDF OCR passed range checks and all available independent field checks</x:v>
      </x:c>
      <x:c r="AC1082" s="25" t="str"/>
    </x:row>
    <x:row r="1083">
      <x:c r="A1083" s="24" t="n">
        <x:v>18529</x:v>
      </x:c>
      <x:c r="B1083" s="25" t="str">
        <x:v>London</x:v>
      </x:c>
      <x:c r="C1083" s="28" t="str"/>
      <x:c r="D1083" s="28" t="str">
        <x:v>1092</x:v>
      </x:c>
      <x:c r="E1083" s="28" t="str">
        <x:v>35</x:v>
      </x:c>
      <x:c r="F1083" s="28" t="str">
        <x:v>596</x:v>
      </x:c>
      <x:c r="G1083" s="30" t="str"/>
      <x:c r="H1083" s="28" t="str">
        <x:v>19</x:v>
      </x:c>
      <x:c r="I1083" s="28" t="str">
        <x:v>0</x:v>
      </x:c>
      <x:c r="J1083" s="28" t="str"/>
      <x:c r="K1083" s="28" t="str"/>
      <x:c r="L1083" s="28" t="str"/>
      <x:c r="M1083" s="28" t="str">
        <x:v>0</x:v>
      </x:c>
      <x:c r="N1083" s="28" t="str">
        <x:v>0</x:v>
      </x:c>
      <x:c r="O1083" s="28" t="str">
        <x:v>18</x:v>
      </x:c>
      <x:c r="P1083" s="28" t="str">
        <x:v>0</x:v>
      </x:c>
      <x:c r="Q1083" s="28" t="str">
        <x:v>7</x:v>
      </x:c>
      <x:c r="R1083" s="28" t="str">
        <x:v>1</x:v>
      </x:c>
      <x:c r="S1083" s="28" t="str">
        <x:v>1</x:v>
      </x:c>
      <x:c r="T1083" s="28" t="str"/>
      <x:c r="U1083" s="25" t="str">
        <x:v>1949-1951</x:v>
      </x:c>
      <x:c r="V1083" s="25" t="str">
        <x:v>1950</x:v>
      </x:c>
      <x:c r="W1083" s="25" t="str">
        <x:v>RGWR_1950_s4662id1415101.pdf</x:v>
      </x:c>
      <x:c r="X1083" s="25" t="str">
        <x:v>745</x:v>
      </x:c>
      <x:c r="Y1083" s="25" t="str"/>
      <x:c r="Z1083" s="25" t="str">
        <x:v>Table II</x:v>
      </x:c>
      <x:c r="AA1083" s="25" t="str">
        <x:v>high-resolution scan-row segmentation and cell OCR; represented printed dashes encoded as zero</x:v>
      </x:c>
      <x:c r="AB1083" s="25" t="str">
        <x:v>source row located; independent field checks reconciled OCR</x:v>
      </x:c>
      <x:c r="AC1083" s="25" t="str">
        <x:v>reconciled: infant_deaths_under_1: selected the direct OCR reading agreeing with independent transcription 19</x:v>
      </x:c>
    </x:row>
    <x:row r="1084">
      <x:c r="A1084" s="24" t="n">
        <x:v>18536</x:v>
      </x:c>
      <x:c r="B1084" s="25" t="str">
        <x:v>London</x:v>
      </x:c>
      <x:c r="C1084" s="28" t="str"/>
      <x:c r="D1084" s="28" t="str">
        <x:v>1205</x:v>
      </x:c>
      <x:c r="E1084" s="28" t="str">
        <x:v>25</x:v>
      </x:c>
      <x:c r="F1084" s="28" t="str">
        <x:v>680</x:v>
      </x:c>
      <x:c r="G1084" s="30" t="str"/>
      <x:c r="H1084" s="28" t="str">
        <x:v>30</x:v>
      </x:c>
      <x:c r="I1084" s="28" t="str">
        <x:v>0</x:v>
      </x:c>
      <x:c r="J1084" s="28" t="str"/>
      <x:c r="K1084" s="28" t="str"/>
      <x:c r="L1084" s="28" t="str"/>
      <x:c r="M1084" s="28" t="str">
        <x:v>0</x:v>
      </x:c>
      <x:c r="N1084" s="28" t="str">
        <x:v>0</x:v>
      </x:c>
      <x:c r="O1084" s="28" t="str">
        <x:v>18</x:v>
      </x:c>
      <x:c r="P1084" s="28" t="str">
        <x:v>0</x:v>
      </x:c>
      <x:c r="Q1084" s="28" t="str">
        <x:v>0</x:v>
      </x:c>
      <x:c r="R1084" s="28" t="str">
        <x:v>13</x:v>
      </x:c>
      <x:c r="S1084" s="28" t="str">
        <x:v>0</x:v>
      </x:c>
      <x:c r="T1084" s="28" t="str"/>
      <x:c r="U1084" s="25" t="str">
        <x:v>1949-1951</x:v>
      </x:c>
      <x:c r="V1084" s="25" t="str">
        <x:v>1950</x:v>
      </x:c>
      <x:c r="W1084" s="25" t="str">
        <x:v>RGWR_1950_s4662id1415101.pdf</x:v>
      </x:c>
      <x:c r="X1084" s="25" t="str">
        <x:v>765</x:v>
      </x:c>
      <x:c r="Y1084" s="25" t="str"/>
      <x:c r="Z1084" s="25" t="str">
        <x:v>Table II</x:v>
      </x:c>
      <x:c r="AA1084" s="25" t="str">
        <x:v>high-resolution scan-row segmentation and cell OCR; represented printed dashes encoded as zero</x:v>
      </x:c>
      <x:c r="AB1084" s="25" t="str">
        <x:v>source row located; scan/PDF OCR passed range checks and all available independent field checks</x:v>
      </x:c>
      <x:c r="AC1084" s="25" t="str"/>
    </x:row>
    <x:row r="1085">
      <x:c r="A1085" s="24" t="n">
        <x:v>18543</x:v>
      </x:c>
      <x:c r="B1085" s="25" t="str">
        <x:v>London</x:v>
      </x:c>
      <x:c r="C1085" s="28" t="str"/>
      <x:c r="D1085" s="28" t="str">
        <x:v>1217</x:v>
      </x:c>
      <x:c r="E1085" s="28" t="str">
        <x:v>15</x:v>
      </x:c>
      <x:c r="F1085" s="28" t="str">
        <x:v>681</x:v>
      </x:c>
      <x:c r="G1085" s="30" t="str"/>
      <x:c r="H1085" s="28" t="str">
        <x:v>22</x:v>
      </x:c>
      <x:c r="I1085" s="28" t="str">
        <x:v>0</x:v>
      </x:c>
      <x:c r="J1085" s="28" t="str"/>
      <x:c r="K1085" s="28" t="str"/>
      <x:c r="L1085" s="28" t="str"/>
      <x:c r="M1085" s="28" t="str">
        <x:v>1</x:v>
      </x:c>
      <x:c r="N1085" s="28" t="str">
        <x:v>0</x:v>
      </x:c>
      <x:c r="O1085" s="28" t="str">
        <x:v>2</x:v>
      </x:c>
      <x:c r="P1085" s="28" t="str">
        <x:v>0</x:v>
      </x:c>
      <x:c r="Q1085" s="28" t="str">
        <x:v>1</x:v>
      </x:c>
      <x:c r="R1085" s="28" t="str">
        <x:v>18</x:v>
      </x:c>
      <x:c r="S1085" s="28" t="str">
        <x:v>1</x:v>
      </x:c>
      <x:c r="T1085" s="28" t="str"/>
      <x:c r="U1085" s="25" t="str">
        <x:v>1949-1951</x:v>
      </x:c>
      <x:c r="V1085" s="25" t="str">
        <x:v>1950</x:v>
      </x:c>
      <x:c r="W1085" s="25" t="str">
        <x:v>RGWR_1950_s4662id1415101.pdf</x:v>
      </x:c>
      <x:c r="X1085" s="25" t="str">
        <x:v>785</x:v>
      </x:c>
      <x:c r="Y1085" s="25" t="str"/>
      <x:c r="Z1085" s="25" t="str">
        <x:v>Table II</x:v>
      </x:c>
      <x:c r="AA1085" s="25" t="str">
        <x:v>high-resolution scan-row segmentation and cell OCR; represented printed dashes encoded as zero</x:v>
      </x:c>
      <x:c r="AB1085" s="25" t="str">
        <x:v>source row located; independent field checks reconciled OCR</x:v>
      </x:c>
      <x:c r="AC1085" s="25" t="str">
        <x:v>reconciled: stillbirths: selected the direct OCR reading agreeing with independent transcription 15</x:v>
      </x:c>
    </x:row>
    <x:row r="1086">
      <x:c r="A1086" s="24" t="n">
        <x:v>18550</x:v>
      </x:c>
      <x:c r="B1086" s="25" t="str">
        <x:v>London</x:v>
      </x:c>
      <x:c r="C1086" s="28" t="str"/>
      <x:c r="D1086" s="28" t="str">
        <x:v>1320</x:v>
      </x:c>
      <x:c r="E1086" s="28" t="str">
        <x:v>22</x:v>
      </x:c>
      <x:c r="F1086" s="28" t="str">
        <x:v>682</x:v>
      </x:c>
      <x:c r="G1086" s="30" t="str"/>
      <x:c r="H1086" s="28" t="str">
        <x:v>21</x:v>
      </x:c>
      <x:c r="I1086" s="28" t="str">
        <x:v>0</x:v>
      </x:c>
      <x:c r="J1086" s="28" t="str"/>
      <x:c r="K1086" s="28" t="str"/>
      <x:c r="L1086" s="28" t="str"/>
      <x:c r="M1086" s="28" t="str">
        <x:v>0</x:v>
      </x:c>
      <x:c r="N1086" s="28" t="str">
        <x:v>0</x:v>
      </x:c>
      <x:c r="O1086" s="28" t="str">
        <x:v>19</x:v>
      </x:c>
      <x:c r="P1086" s="28" t="str">
        <x:v>2</x:v>
      </x:c>
      <x:c r="Q1086" s="28" t="str">
        <x:v>1</x:v>
      </x:c>
      <x:c r="R1086" s="28" t="str">
        <x:v>19</x:v>
      </x:c>
      <x:c r="S1086" s="28" t="str">
        <x:v>2</x:v>
      </x:c>
      <x:c r="T1086" s="28" t="str"/>
      <x:c r="U1086" s="25" t="str">
        <x:v>1949-1951</x:v>
      </x:c>
      <x:c r="V1086" s="25" t="str">
        <x:v>1950</x:v>
      </x:c>
      <x:c r="W1086" s="25" t="str">
        <x:v>RGWR_1950_s4662id1415101.pdf</x:v>
      </x:c>
      <x:c r="X1086" s="25" t="str">
        <x:v>805</x:v>
      </x:c>
      <x:c r="Y1086" s="25" t="str"/>
      <x:c r="Z1086" s="25" t="str">
        <x:v>Table II</x:v>
      </x:c>
      <x:c r="AA1086" s="25" t="str">
        <x:v>high-resolution scan-row segmentation and cell OCR; represented printed dashes encoded as zero</x:v>
      </x:c>
      <x:c r="AB1086" s="25" t="str">
        <x:v>source row located; independent field checks reconciled OCR</x:v>
      </x:c>
      <x:c r="AC1086" s="25" t="str">
        <x:v>reconciled: whooping_cough_deaths: selected the direct OCR reading agreeing with independent transcription 0</x:v>
      </x:c>
    </x:row>
    <x:row r="1087">
      <x:c r="A1087" s="24" t="n">
        <x:v>18557</x:v>
      </x:c>
      <x:c r="B1087" s="25" t="str">
        <x:v>London</x:v>
      </x:c>
      <x:c r="C1087" s="28" t="str"/>
      <x:c r="D1087" s="28" t="str">
        <x:v>1126</x:v>
      </x:c>
      <x:c r="E1087" s="28" t="str">
        <x:v>23</x:v>
      </x:c>
      <x:c r="F1087" s="28" t="str">
        <x:v>716</x:v>
      </x:c>
      <x:c r="G1087" s="30" t="str"/>
      <x:c r="H1087" s="28" t="str">
        <x:v>30</x:v>
      </x:c>
      <x:c r="I1087" s="28" t="str">
        <x:v>0</x:v>
      </x:c>
      <x:c r="J1087" s="28" t="str"/>
      <x:c r="K1087" s="28" t="str"/>
      <x:c r="L1087" s="28" t="str"/>
      <x:c r="M1087" s="28" t="str">
        <x:v>0</x:v>
      </x:c>
      <x:c r="N1087" s="28" t="str">
        <x:v>0</x:v>
      </x:c>
      <x:c r="O1087" s="28" t="str">
        <x:v>16</x:v>
      </x:c>
      <x:c r="P1087" s="28" t="str">
        <x:v>2</x:v>
      </x:c>
      <x:c r="Q1087" s="28" t="str">
        <x:v>2</x:v>
      </x:c>
      <x:c r="R1087" s="28" t="str">
        <x:v>23</x:v>
      </x:c>
      <x:c r="S1087" s="28" t="str">
        <x:v>1</x:v>
      </x:c>
      <x:c r="T1087" s="28" t="str"/>
      <x:c r="U1087" s="25" t="str">
        <x:v>1949-1951</x:v>
      </x:c>
      <x:c r="V1087" s="25" t="str">
        <x:v>1950</x:v>
      </x:c>
      <x:c r="W1087" s="25" t="str">
        <x:v>RGWR_1950_s4662id1415101.pdf</x:v>
      </x:c>
      <x:c r="X1087" s="25" t="str">
        <x:v>825</x:v>
      </x:c>
      <x:c r="Y1087" s="25" t="str"/>
      <x:c r="Z1087" s="25" t="str">
        <x:v>Table II</x:v>
      </x:c>
      <x:c r="AA1087" s="25" t="str">
        <x:v>high-resolution scan-row segmentation and cell OCR; represented printed dashes encoded as zero</x:v>
      </x:c>
      <x:c r="AB1087" s="25" t="str">
        <x:v>source row located; independent field checks reconciled OCR</x:v>
      </x:c>
      <x:c r="AC1087" s="25" t="str">
        <x:v>reconciled: infant_deaths_under_1: selected the direct OCR reading agreeing with independent transcription 30; reconciled: whooping_cough_deaths: selected the direct OCR reading agreeing with independent transcription 0; reconciled: diphtheria_deaths: selected the direct OCR reading agreeing with independent transcription 0</x:v>
      </x:c>
    </x:row>
    <x:row r="1088">
      <x:c r="A1088" s="24" t="n">
        <x:v>18564</x:v>
      </x:c>
      <x:c r="B1088" s="25" t="str">
        <x:v>London</x:v>
      </x:c>
      <x:c r="C1088" s="28" t="str"/>
      <x:c r="D1088" s="28" t="str">
        <x:v>1080</x:v>
      </x:c>
      <x:c r="E1088" s="28" t="str">
        <x:v>24</x:v>
      </x:c>
      <x:c r="F1088" s="28" t="str">
        <x:v>707</x:v>
      </x:c>
      <x:c r="G1088" s="30" t="str"/>
      <x:c r="H1088" s="28" t="str">
        <x:v>37</x:v>
      </x:c>
      <x:c r="I1088" s="28" t="str">
        <x:v>0</x:v>
      </x:c>
      <x:c r="J1088" s="28" t="str"/>
      <x:c r="K1088" s="28" t="str"/>
      <x:c r="L1088" s="28" t="str"/>
      <x:c r="M1088" s="28" t="str">
        <x:v>0</x:v>
      </x:c>
      <x:c r="N1088" s="28" t="str">
        <x:v>0</x:v>
      </x:c>
      <x:c r="O1088" s="28" t="str">
        <x:v>19</x:v>
      </x:c>
      <x:c r="P1088" s="28" t="str">
        <x:v>6</x:v>
      </x:c>
      <x:c r="Q1088" s="28" t="str">
        <x:v>0</x:v>
      </x:c>
      <x:c r="R1088" s="28" t="str">
        <x:v>24</x:v>
      </x:c>
      <x:c r="S1088" s="28" t="str">
        <x:v>0</x:v>
      </x:c>
      <x:c r="T1088" s="28" t="str"/>
      <x:c r="U1088" s="25" t="str">
        <x:v>1949-1951</x:v>
      </x:c>
      <x:c r="V1088" s="25" t="str">
        <x:v>1950</x:v>
      </x:c>
      <x:c r="W1088" s="25" t="str">
        <x:v>RGWR_1950_s4662id1415101.pdf</x:v>
      </x:c>
      <x:c r="X1088" s="25" t="str">
        <x:v>845</x:v>
      </x:c>
      <x:c r="Y1088" s="25" t="str"/>
      <x:c r="Z1088" s="25" t="str">
        <x:v>Table II</x:v>
      </x:c>
      <x:c r="AA1088" s="25" t="str">
        <x:v>high-resolution scan-row segmentation and cell OCR; represented printed dashes encoded as zero</x:v>
      </x:c>
      <x:c r="AB1088" s="25" t="str">
        <x:v>needs focused review</x:v>
      </x:c>
      <x:c r="AC1088" s="25" t="str">
        <x:v>influenza_deaths: neither direct OCR reading (None/None) agrees with independent transcription 6; retained the independent value pending review; reconciled: acute_poliomyelitis_and_polioencephalitis_deaths: faint printed dash not recognized by either OCR layer; encoded as zero</x:v>
      </x:c>
    </x:row>
    <x:row r="1089">
      <x:c r="A1089" s="24" t="n">
        <x:v>18571</x:v>
      </x:c>
      <x:c r="B1089" s="25" t="str">
        <x:v>London</x:v>
      </x:c>
      <x:c r="C1089" s="28" t="str"/>
      <x:c r="D1089" s="28" t="str">
        <x:v>1100</x:v>
      </x:c>
      <x:c r="E1089" s="28" t="str">
        <x:v>17</x:v>
      </x:c>
      <x:c r="F1089" s="28" t="str">
        <x:v>767</x:v>
      </x:c>
      <x:c r="G1089" s="30" t="str"/>
      <x:c r="H1089" s="28" t="str">
        <x:v>21</x:v>
      </x:c>
      <x:c r="I1089" s="28" t="str">
        <x:v>0</x:v>
      </x:c>
      <x:c r="J1089" s="28" t="str"/>
      <x:c r="K1089" s="28" t="str"/>
      <x:c r="L1089" s="28" t="str"/>
      <x:c r="M1089" s="28" t="str">
        <x:v>0</x:v>
      </x:c>
      <x:c r="N1089" s="28" t="str">
        <x:v>0</x:v>
      </x:c>
      <x:c r="O1089" s="28" t="str">
        <x:v>25</x:v>
      </x:c>
      <x:c r="P1089" s="28" t="str">
        <x:v>4</x:v>
      </x:c>
      <x:c r="Q1089" s="28" t="str">
        <x:v>1</x:v>
      </x:c>
      <x:c r="R1089" s="28" t="str">
        <x:v>24</x:v>
      </x:c>
      <x:c r="S1089" s="28" t="str">
        <x:v>1</x:v>
      </x:c>
      <x:c r="T1089" s="28" t="str"/>
      <x:c r="U1089" s="25" t="str">
        <x:v>1949-1951</x:v>
      </x:c>
      <x:c r="V1089" s="25" t="str">
        <x:v>1950</x:v>
      </x:c>
      <x:c r="W1089" s="25" t="str">
        <x:v>RGWR_1950_s4662id1415101.pdf</x:v>
      </x:c>
      <x:c r="X1089" s="25" t="str">
        <x:v>865</x:v>
      </x:c>
      <x:c r="Y1089" s="25" t="str"/>
      <x:c r="Z1089" s="25" t="str">
        <x:v>Table II</x:v>
      </x:c>
      <x:c r="AA1089" s="25" t="str">
        <x:v>high-resolution scan-row segmentation and cell OCR; represented printed dashes encoded as zero</x:v>
      </x:c>
      <x:c r="AB1089" s="25" t="str">
        <x:v>source row located; scan/PDF OCR passed range checks and all available independent field checks</x:v>
      </x:c>
      <x:c r="AC1089" s="25" t="str"/>
    </x:row>
    <x:row r="1090">
      <x:c r="A1090" s="24" t="n">
        <x:v>18578</x:v>
      </x:c>
      <x:c r="B1090" s="25" t="str">
        <x:v>London</x:v>
      </x:c>
      <x:c r="C1090" s="28" t="str"/>
      <x:c r="D1090" s="28" t="str">
        <x:v>1036</x:v>
      </x:c>
      <x:c r="E1090" s="28" t="str">
        <x:v>26</x:v>
      </x:c>
      <x:c r="F1090" s="28" t="str">
        <x:v>814</x:v>
      </x:c>
      <x:c r="G1090" s="30" t="str"/>
      <x:c r="H1090" s="28" t="str">
        <x:v>30</x:v>
      </x:c>
      <x:c r="I1090" s="28" t="str">
        <x:v>0</x:v>
      </x:c>
      <x:c r="J1090" s="28" t="str"/>
      <x:c r="K1090" s="28" t="str"/>
      <x:c r="L1090" s="28" t="str"/>
      <x:c r="M1090" s="28" t="str">
        <x:v>1</x:v>
      </x:c>
      <x:c r="N1090" s="28" t="str">
        <x:v>0</x:v>
      </x:c>
      <x:c r="O1090" s="28" t="str">
        <x:v>27</x:v>
      </x:c>
      <x:c r="P1090" s="28" t="str">
        <x:v>3</x:v>
      </x:c>
      <x:c r="Q1090" s="28" t="str">
        <x:v>1</x:v>
      </x:c>
      <x:c r="R1090" s="28" t="str">
        <x:v>23</x:v>
      </x:c>
      <x:c r="S1090" s="28" t="str">
        <x:v>0</x:v>
      </x:c>
      <x:c r="T1090" s="28" t="str"/>
      <x:c r="U1090" s="25" t="str">
        <x:v>1949-1951</x:v>
      </x:c>
      <x:c r="V1090" s="25" t="str">
        <x:v>1950</x:v>
      </x:c>
      <x:c r="W1090" s="25" t="str">
        <x:v>RGWR_1950_s4662id1415101.pdf</x:v>
      </x:c>
      <x:c r="X1090" s="25" t="str">
        <x:v>885</x:v>
      </x:c>
      <x:c r="Y1090" s="25" t="str"/>
      <x:c r="Z1090" s="25" t="str">
        <x:v>Table II</x:v>
      </x:c>
      <x:c r="AA1090" s="25" t="str">
        <x:v>high-resolution scan-row segmentation and cell OCR; represented printed dashes encoded as zero</x:v>
      </x:c>
      <x:c r="AB1090" s="25" t="str">
        <x:v>needs focused review</x:v>
      </x:c>
      <x:c r="AC1090" s="25" t="str">
        <x:v>diphtheria_deaths: neither direct OCR reading (None/None) agrees with independent transcription 0; retained the independent value pending review; influenza_deaths: neither direct OCR reading (20/None) agrees with independent transcription 3; retained the independent value pending review; reconciled: whooping_cough_deaths: selected the direct OCR reading agreeing with independent transcription 1</x:v>
      </x:c>
    </x:row>
    <x:row r="1091">
      <x:c r="A1091" s="24" t="n">
        <x:v>18585</x:v>
      </x:c>
      <x:c r="B1091" s="25" t="str">
        <x:v>London</x:v>
      </x:c>
      <x:c r="C1091" s="28" t="str"/>
      <x:c r="D1091" s="28" t="str">
        <x:v>1062</x:v>
      </x:c>
      <x:c r="E1091" s="28" t="str">
        <x:v>20</x:v>
      </x:c>
      <x:c r="F1091" s="28" t="str">
        <x:v>793</x:v>
      </x:c>
      <x:c r="G1091" s="30" t="str"/>
      <x:c r="H1091" s="28" t="str">
        <x:v>28</x:v>
      </x:c>
      <x:c r="I1091" s="28" t="str">
        <x:v>0</x:v>
      </x:c>
      <x:c r="J1091" s="28" t="str"/>
      <x:c r="K1091" s="28" t="str"/>
      <x:c r="L1091" s="28" t="str"/>
      <x:c r="M1091" s="28" t="str">
        <x:v>0</x:v>
      </x:c>
      <x:c r="N1091" s="28" t="str">
        <x:v>0</x:v>
      </x:c>
      <x:c r="O1091" s="28" t="str">
        <x:v>0</x:v>
      </x:c>
      <x:c r="P1091" s="28" t="str">
        <x:v>3</x:v>
      </x:c>
      <x:c r="Q1091" s="28" t="str">
        <x:v>3</x:v>
      </x:c>
      <x:c r="R1091" s="28" t="str">
        <x:v>4</x:v>
      </x:c>
      <x:c r="S1091" s="28" t="str">
        <x:v>0</x:v>
      </x:c>
      <x:c r="T1091" s="28" t="str"/>
      <x:c r="U1091" s="25" t="str">
        <x:v>1949-1951</x:v>
      </x:c>
      <x:c r="V1091" s="25" t="str">
        <x:v>1950</x:v>
      </x:c>
      <x:c r="W1091" s="25" t="str">
        <x:v>RGWR_1950_s4662id1415101.pdf</x:v>
      </x:c>
      <x:c r="X1091" s="25" t="str">
        <x:v>905</x:v>
      </x:c>
      <x:c r="Y1091" s="25" t="str"/>
      <x:c r="Z1091" s="25" t="str">
        <x:v>Table II</x:v>
      </x:c>
      <x:c r="AA1091" s="25" t="str">
        <x:v>high-resolution scan-row segmentation and cell OCR; represented printed dashes encoded as zero</x:v>
      </x:c>
      <x:c r="AB1091" s="25" t="str">
        <x:v>needs focused review</x:v>
      </x:c>
      <x:c r="AC1091" s="25" t="str">
        <x:v>stillbirths: neither direct OCR reading (80/None) agrees with independent transcription 20; retained the independent value pending review; deaths_excluding_stillbirths: neither direct OCR reading (7/20) agrees with independent transcription 793; retained the independent value pending review; infant_deaths_under_1: neither direct OCR reading (0/7931) agrees with independent transcription 28; retained the independent value pending review; typhoid_paratyphoid_deaths: neither direct OCR reading (30/None) agrees with independent transcription 0; retained the independent value pending review; influenza_deaths: neither direct OCR reading (None/18) agrees with independent transcription 3; retained the independent value pending review; reconciled: diarrhoea_enteritis_under_2_deaths: faint printed dash not recognized by either OCR layer; encoded as zero</x:v>
      </x:c>
    </x:row>
    <x:row r="1092">
      <x:c r="A1092" s="24" t="n">
        <x:v>18592</x:v>
      </x:c>
      <x:c r="B1092" s="25" t="str">
        <x:v>London</x:v>
      </x:c>
      <x:c r="C1092" s="28" t="str"/>
      <x:c r="D1092" s="28" t="str">
        <x:v>1062</x:v>
      </x:c>
      <x:c r="E1092" s="28" t="str">
        <x:v>28</x:v>
      </x:c>
      <x:c r="F1092" s="28" t="str">
        <x:v>819</x:v>
      </x:c>
      <x:c r="G1092" s="30" t="str"/>
      <x:c r="H1092" s="28" t="str">
        <x:v>31</x:v>
      </x:c>
      <x:c r="I1092" s="28" t="str">
        <x:v>0</x:v>
      </x:c>
      <x:c r="J1092" s="28" t="str"/>
      <x:c r="K1092" s="28" t="str"/>
      <x:c r="L1092" s="28" t="str"/>
      <x:c r="M1092" s="28" t="str">
        <x:v>0</x:v>
      </x:c>
      <x:c r="N1092" s="28" t="str">
        <x:v>1</x:v>
      </x:c>
      <x:c r="O1092" s="28" t="str">
        <x:v>8</x:v>
      </x:c>
      <x:c r="P1092" s="28" t="str">
        <x:v>3</x:v>
      </x:c>
      <x:c r="Q1092" s="28" t="str">
        <x:v>0</x:v>
      </x:c>
      <x:c r="R1092" s="28" t="str">
        <x:v>26</x:v>
      </x:c>
      <x:c r="S1092" s="28" t="str">
        <x:v>0</x:v>
      </x:c>
      <x:c r="T1092" s="28" t="str"/>
      <x:c r="U1092" s="25" t="str">
        <x:v>1949-1951</x:v>
      </x:c>
      <x:c r="V1092" s="25" t="str">
        <x:v>1950</x:v>
      </x:c>
      <x:c r="W1092" s="25" t="str">
        <x:v>RGWR_1950_s4662id1415101.pdf</x:v>
      </x:c>
      <x:c r="X1092" s="25" t="str">
        <x:v>925</x:v>
      </x:c>
      <x:c r="Y1092" s="25" t="str"/>
      <x:c r="Z1092" s="25" t="str">
        <x:v>Table II</x:v>
      </x:c>
      <x:c r="AA1092" s="25" t="str">
        <x:v>high-resolution scan-row segmentation and cell OCR; represented printed dashes encoded as zero</x:v>
      </x:c>
      <x:c r="AB1092" s="25" t="str">
        <x:v>needs focused review</x:v>
      </x:c>
      <x:c r="AC1092" s="25" t="str">
        <x:v>influenza_deaths: neither direct OCR reading (5/None) agrees with independent transcription 3; retained the independent value pending review; reconciled: diphtheria_deaths: selected the direct OCR reading agreeing with independent transcription 1</x:v>
      </x:c>
    </x:row>
    <x:row r="1093">
      <x:c r="A1093" s="24" t="n">
        <x:v>18599</x:v>
      </x:c>
      <x:c r="B1093" s="25" t="str">
        <x:v>London</x:v>
      </x:c>
      <x:c r="C1093" s="28" t="str"/>
      <x:c r="D1093" s="28" t="str">
        <x:v>1061</x:v>
      </x:c>
      <x:c r="E1093" s="28" t="str">
        <x:v>16</x:v>
      </x:c>
      <x:c r="F1093" s="28" t="str">
        <x:v>851</x:v>
      </x:c>
      <x:c r="G1093" s="30" t="str"/>
      <x:c r="H1093" s="28" t="str">
        <x:v>29</x:v>
      </x:c>
      <x:c r="I1093" s="28" t="str">
        <x:v>0</x:v>
      </x:c>
      <x:c r="J1093" s="28" t="str"/>
      <x:c r="K1093" s="28" t="str"/>
      <x:c r="L1093" s="28" t="str"/>
      <x:c r="M1093" s="28" t="str">
        <x:v>0</x:v>
      </x:c>
      <x:c r="N1093" s="28" t="str">
        <x:v>0</x:v>
      </x:c>
      <x:c r="O1093" s="28" t="str">
        <x:v>32</x:v>
      </x:c>
      <x:c r="P1093" s="28" t="str">
        <x:v>5</x:v>
      </x:c>
      <x:c r="Q1093" s="28" t="str">
        <x:v>0</x:v>
      </x:c>
      <x:c r="R1093" s="28" t="str">
        <x:v>28</x:v>
      </x:c>
      <x:c r="S1093" s="28" t="str">
        <x:v>0</x:v>
      </x:c>
      <x:c r="T1093" s="28" t="str"/>
      <x:c r="U1093" s="25" t="str">
        <x:v>1949-1951</x:v>
      </x:c>
      <x:c r="V1093" s="25" t="str">
        <x:v>1950</x:v>
      </x:c>
      <x:c r="W1093" s="25" t="str">
        <x:v>RGWR_1950_s4662id1415101.pdf</x:v>
      </x:c>
      <x:c r="X1093" s="25" t="str">
        <x:v>945</x:v>
      </x:c>
      <x:c r="Y1093" s="25" t="str"/>
      <x:c r="Z1093" s="25" t="str">
        <x:v>Table II</x:v>
      </x:c>
      <x:c r="AA1093" s="25" t="str">
        <x:v>high-resolution scan-row segmentation and cell OCR; represented printed dashes encoded as zero</x:v>
      </x:c>
      <x:c r="AB1093" s="25" t="str">
        <x:v>source row located; scan/PDF OCR passed range checks and all available independent field checks</x:v>
      </x:c>
      <x:c r="AC1093" s="25" t="str"/>
    </x:row>
    <x:row r="1094">
      <x:c r="A1094" s="24" t="n">
        <x:v>18606</x:v>
      </x:c>
      <x:c r="B1094" s="25" t="str">
        <x:v>London</x:v>
      </x:c>
      <x:c r="C1094" s="28" t="str"/>
      <x:c r="D1094" s="28" t="str">
        <x:v>955</x:v>
      </x:c>
      <x:c r="E1094" s="28" t="str">
        <x:v>28</x:v>
      </x:c>
      <x:c r="F1094" s="28" t="str">
        <x:v>868</x:v>
      </x:c>
      <x:c r="G1094" s="30" t="str"/>
      <x:c r="H1094" s="28" t="str">
        <x:v>33</x:v>
      </x:c>
      <x:c r="I1094" s="28" t="str">
        <x:v>0</x:v>
      </x:c>
      <x:c r="J1094" s="28" t="str"/>
      <x:c r="K1094" s="28" t="str"/>
      <x:c r="L1094" s="28" t="str"/>
      <x:c r="M1094" s="28" t="str">
        <x:v>1</x:v>
      </x:c>
      <x:c r="N1094" s="28" t="str">
        <x:v>0</x:v>
      </x:c>
      <x:c r="O1094" s="28" t="str">
        <x:v>30</x:v>
      </x:c>
      <x:c r="P1094" s="28" t="str">
        <x:v>4</x:v>
      </x:c>
      <x:c r="Q1094" s="28" t="str">
        <x:v>0</x:v>
      </x:c>
      <x:c r="R1094" s="28" t="str">
        <x:v>32</x:v>
      </x:c>
      <x:c r="S1094" s="28" t="str">
        <x:v>0</x:v>
      </x:c>
      <x:c r="T1094" s="28" t="str"/>
      <x:c r="U1094" s="25" t="str">
        <x:v>1949-1951</x:v>
      </x:c>
      <x:c r="V1094" s="25" t="str">
        <x:v>1950</x:v>
      </x:c>
      <x:c r="W1094" s="25" t="str">
        <x:v>RGWR_1950_s4662id1415101.pdf</x:v>
      </x:c>
      <x:c r="X1094" s="25" t="str">
        <x:v>965</x:v>
      </x:c>
      <x:c r="Y1094" s="25" t="str"/>
      <x:c r="Z1094" s="25" t="str">
        <x:v>Table II</x:v>
      </x:c>
      <x:c r="AA1094" s="25" t="str">
        <x:v>high-resolution scan-row segmentation and cell OCR; represented printed dashes encoded as zero</x:v>
      </x:c>
      <x:c r="AB1094" s="25" t="str">
        <x:v>needs focused review</x:v>
      </x:c>
      <x:c r="AC1094" s="25" t="str">
        <x:v>influenza_deaths: neither direct OCR reading (None/None) agrees with independent transcription 4; retained the independent value pending review</x:v>
      </x:c>
    </x:row>
    <x:row r="1095">
      <x:c r="A1095" s="24" t="n">
        <x:v>18613</x:v>
      </x:c>
      <x:c r="B1095" s="25" t="str">
        <x:v>London</x:v>
      </x:c>
      <x:c r="C1095" s="28" t="str"/>
      <x:c r="D1095" s="28" t="str">
        <x:v>1092</x:v>
      </x:c>
      <x:c r="E1095" s="28" t="str">
        <x:v>22</x:v>
      </x:c>
      <x:c r="F1095" s="28" t="str">
        <x:v>924</x:v>
      </x:c>
      <x:c r="G1095" s="30" t="str"/>
      <x:c r="H1095" s="28" t="str">
        <x:v>27</x:v>
      </x:c>
      <x:c r="I1095" s="28" t="str">
        <x:v>0</x:v>
      </x:c>
      <x:c r="J1095" s="28" t="str"/>
      <x:c r="K1095" s="28" t="str"/>
      <x:c r="L1095" s="28" t="str"/>
      <x:c r="M1095" s="28" t="str">
        <x:v>1</x:v>
      </x:c>
      <x:c r="N1095" s="28" t="str">
        <x:v>0</x:v>
      </x:c>
      <x:c r="O1095" s="28" t="str">
        <x:v>25</x:v>
      </x:c>
      <x:c r="P1095" s="28" t="str">
        <x:v>2</x:v>
      </x:c>
      <x:c r="Q1095" s="28" t="str">
        <x:v>2</x:v>
      </x:c>
      <x:c r="R1095" s="28" t="str">
        <x:v>38</x:v>
      </x:c>
      <x:c r="S1095" s="28" t="str">
        <x:v>0</x:v>
      </x:c>
      <x:c r="T1095" s="28" t="str"/>
      <x:c r="U1095" s="25" t="str">
        <x:v>1949-1951</x:v>
      </x:c>
      <x:c r="V1095" s="25" t="str">
        <x:v>1950</x:v>
      </x:c>
      <x:c r="W1095" s="25" t="str">
        <x:v>RGWR_1950_s4662id1415101.pdf</x:v>
      </x:c>
      <x:c r="X1095" s="25" t="str">
        <x:v>985</x:v>
      </x:c>
      <x:c r="Y1095" s="25" t="str"/>
      <x:c r="Z1095" s="25" t="str">
        <x:v>Table II</x:v>
      </x:c>
      <x:c r="AA1095" s="25" t="str">
        <x:v>high-resolution scan-row segmentation and cell OCR; represented printed dashes encoded as zero</x:v>
      </x:c>
      <x:c r="AB1095" s="25" t="str">
        <x:v>complete London row visually reviewed against enlarged source scan</x:v>
      </x:c>
      <x:c r="AC1095" s="25" t="str">
        <x:v>influenza_deaths: directly read source value 21 differs from independent transcription 2; reconciled: diarrhoea_enteritis_under_2_deaths: faint printed dash not recognized by either OCR layer; encoded as zero; Complete-row review layer applied: visual review of full source page.</x:v>
      </x:c>
    </x:row>
    <x:row r="1096">
      <x:c r="A1096" s="24" t="n">
        <x:v>18620</x:v>
      </x:c>
      <x:c r="B1096" s="25" t="str">
        <x:v>London</x:v>
      </x:c>
      <x:c r="C1096" s="28" t="str"/>
      <x:c r="D1096" s="28" t="str">
        <x:v>995</x:v>
      </x:c>
      <x:c r="E1096" s="28" t="str">
        <x:v>28</x:v>
      </x:c>
      <x:c r="F1096" s="28" t="str">
        <x:v>1085</x:v>
      </x:c>
      <x:c r="G1096" s="30" t="str"/>
      <x:c r="H1096" s="28" t="str">
        <x:v>39</x:v>
      </x:c>
      <x:c r="I1096" s="28" t="str">
        <x:v>0</x:v>
      </x:c>
      <x:c r="J1096" s="28" t="str"/>
      <x:c r="K1096" s="28" t="str"/>
      <x:c r="L1096" s="28" t="str"/>
      <x:c r="M1096" s="28" t="str">
        <x:v>2</x:v>
      </x:c>
      <x:c r="N1096" s="28" t="str">
        <x:v>0</x:v>
      </x:c>
      <x:c r="O1096" s="28" t="str">
        <x:v>3</x:v>
      </x:c>
      <x:c r="P1096" s="28" t="str">
        <x:v>4</x:v>
      </x:c>
      <x:c r="Q1096" s="28" t="str">
        <x:v>1</x:v>
      </x:c>
      <x:c r="R1096" s="28" t="str">
        <x:v>69</x:v>
      </x:c>
      <x:c r="S1096" s="28" t="str">
        <x:v>2</x:v>
      </x:c>
      <x:c r="T1096" s="28" t="str"/>
      <x:c r="U1096" s="25" t="str">
        <x:v>1949-1951</x:v>
      </x:c>
      <x:c r="V1096" s="25" t="str">
        <x:v>1950</x:v>
      </x:c>
      <x:c r="W1096" s="25" t="str">
        <x:v>RGWR_1950_s4662id1415101.pdf</x:v>
      </x:c>
      <x:c r="X1096" s="25" t="str">
        <x:v>1005</x:v>
      </x:c>
      <x:c r="Y1096" s="25" t="str"/>
      <x:c r="Z1096" s="25" t="str">
        <x:v>Table II</x:v>
      </x:c>
      <x:c r="AA1096" s="25" t="str">
        <x:v>high-resolution scan-row segmentation and cell OCR; represented printed dashes encoded as zero</x:v>
      </x:c>
      <x:c r="AB1096" s="25" t="str">
        <x:v>needs focused review</x:v>
      </x:c>
      <x:c r="AC1096" s="25" t="str">
        <x:v>infant_deaths_under_1: neither direct OCR reading (0/None) agrees with independent transcription 39; retained the independent value pending review; influenza_deaths: neither direct OCR reading (None/None) agrees with independent transcription 4; retained the independent value pending review; reconciled: live_births: selected the direct OCR reading agreeing with independent transcription 995; reconciled: typhoid_paratyphoid_deaths: selected the direct OCR reading agreeing with independent transcription 0; reconciled: diphtheria_deaths: selected the direct OCR reading agreeing with independent transcription 0; reconciled: tuberculosis_all_forms_deaths: segmented scan/PDF cells unreadable; retained complete-row OCR 3; reconciled: acute_poliomyelitis_and_polioencephalitis_deaths: segmented scan/PDF cells unreadable; retained complete-row OCR 1; reconciled: pneumonia_deaths: segmented scan/PDF cells unreadable; retained complete-row OCR 69; reconciled: diarrhoea_enteritis_under_2_deaths: segmented scan/PDF cells unreadable; retained complete-row OCR 2</x:v>
      </x:c>
    </x:row>
    <x:row r="1097">
      <x:c r="A1097" s="24" t="n">
        <x:v>18627</x:v>
      </x:c>
      <x:c r="B1097" s="25" t="str">
        <x:v>London</x:v>
      </x:c>
      <x:c r="C1097" s="28" t="str"/>
      <x:c r="D1097" s="28" t="str">
        <x:v>873</x:v>
      </x:c>
      <x:c r="E1097" s="28" t="str">
        <x:v>25</x:v>
      </x:c>
      <x:c r="F1097" s="28" t="str">
        <x:v>1061</x:v>
      </x:c>
      <x:c r="G1097" s="30" t="str"/>
      <x:c r="H1097" s="28" t="str">
        <x:v>29</x:v>
      </x:c>
      <x:c r="I1097" s="28" t="str">
        <x:v>0</x:v>
      </x:c>
      <x:c r="J1097" s="28" t="str"/>
      <x:c r="K1097" s="28" t="str"/>
      <x:c r="L1097" s="28" t="str"/>
      <x:c r="M1097" s="28" t="str">
        <x:v>4</x:v>
      </x:c>
      <x:c r="N1097" s="28" t="str">
        <x:v>0</x:v>
      </x:c>
      <x:c r="O1097" s="28" t="str">
        <x:v>29</x:v>
      </x:c>
      <x:c r="P1097" s="28" t="str">
        <x:v>8</x:v>
      </x:c>
      <x:c r="Q1097" s="28" t="str">
        <x:v>0</x:v>
      </x:c>
      <x:c r="R1097" s="28" t="str">
        <x:v>48</x:v>
      </x:c>
      <x:c r="S1097" s="28" t="str">
        <x:v>1</x:v>
      </x:c>
      <x:c r="T1097" s="28" t="str"/>
      <x:c r="U1097" s="25" t="str">
        <x:v>1949-1951</x:v>
      </x:c>
      <x:c r="V1097" s="25" t="str">
        <x:v>1950</x:v>
      </x:c>
      <x:c r="W1097" s="25" t="str">
        <x:v>RGWR_1950_s4662id1415101.pdf</x:v>
      </x:c>
      <x:c r="X1097" s="25" t="str">
        <x:v>1025</x:v>
      </x:c>
      <x:c r="Y1097" s="25" t="str"/>
      <x:c r="Z1097" s="25" t="str">
        <x:v>Table II</x:v>
      </x:c>
      <x:c r="AA1097" s="25" t="str">
        <x:v>high-resolution scan-row segmentation and cell OCR; represented printed dashes encoded as zero</x:v>
      </x:c>
      <x:c r="AB1097" s="25" t="str">
        <x:v>source row located; independent field checks reconciled OCR</x:v>
      </x:c>
      <x:c r="AC1097" s="25" t="str">
        <x:v>reconciled: whooping_cough_deaths: selected the direct OCR reading agreeing with independent transcription 4</x:v>
      </x:c>
    </x:row>
    <x:row r="1098">
      <x:c r="A1098" s="24" t="n">
        <x:v>18634</x:v>
      </x:c>
      <x:c r="B1098" s="25" t="str">
        <x:v>London</x:v>
      </x:c>
      <x:c r="C1098" s="28" t="str"/>
      <x:c r="D1098" s="28" t="str">
        <x:v>1217</x:v>
      </x:c>
      <x:c r="E1098" s="28" t="str">
        <x:v>20</x:v>
      </x:c>
      <x:c r="F1098" s="28" t="str">
        <x:v>1570</x:v>
      </x:c>
      <x:c r="G1098" s="30" t="str"/>
      <x:c r="H1098" s="28" t="str">
        <x:v>51</x:v>
      </x:c>
      <x:c r="I1098" s="28" t="str">
        <x:v>0</x:v>
      </x:c>
      <x:c r="J1098" s="28" t="str"/>
      <x:c r="K1098" s="28" t="str"/>
      <x:c r="L1098" s="28" t="str"/>
      <x:c r="M1098" s="28" t="str">
        <x:v>1</x:v>
      </x:c>
      <x:c r="N1098" s="28" t="str">
        <x:v>0</x:v>
      </x:c>
      <x:c r="O1098" s="28" t="str">
        <x:v>38</x:v>
      </x:c>
      <x:c r="P1098" s="28" t="str">
        <x:v>40</x:v>
      </x:c>
      <x:c r="Q1098" s="28" t="str">
        <x:v>0</x:v>
      </x:c>
      <x:c r="R1098" s="28" t="str">
        <x:v>111</x:v>
      </x:c>
      <x:c r="S1098" s="28" t="str">
        <x:v>2</x:v>
      </x:c>
      <x:c r="T1098" s="28" t="str"/>
      <x:c r="U1098" s="25" t="str">
        <x:v>1949-1951</x:v>
      </x:c>
      <x:c r="V1098" s="25" t="str">
        <x:v>1951</x:v>
      </x:c>
      <x:c r="W1098" s="25" t="str">
        <x:v>RGWR_1951_s4662id1415102.pdf</x:v>
      </x:c>
      <x:c r="X1098" s="25" t="str">
        <x:v>5</x:v>
      </x:c>
      <x:c r="Y1098" s="25" t="str"/>
      <x:c r="Z1098" s="25" t="str">
        <x:v>Table II</x:v>
      </x:c>
      <x:c r="AA1098" s="25" t="str">
        <x:v>high-resolution scan-row segmentation and cell OCR; represented printed dashes encoded as zero</x:v>
      </x:c>
      <x:c r="AB1098" s="25" t="str">
        <x:v>complete London row visually reviewed against enlarged source scan</x:v>
      </x:c>
      <x:c r="AC1098" s="25" t="str">
        <x:v>live_births: neither direct OCR reading (20/None) agrees with independent transcription 1217; retained the independent value pending review; stillbirths: neither direct OCR reading (15705/None) agrees with independent transcription 20; retained the independent value pending review; deaths_excluding_stillbirths: neither direct OCR reading (38/None) agrees with independent transcription 1570; retained the independent value pending review; infant_deaths_under_1: neither direct OCR reading (11/None) agrees with independent transcription 51; retained the independent value pending review; diphtheria_deaths: rejected out-of-range wide-table OCR 38; replacement None; Complete-row review layer applied: visual review of enlarged London row.</x:v>
      </x:c>
    </x:row>
    <x:row r="1099">
      <x:c r="A1099" s="24" t="n">
        <x:v>18641</x:v>
      </x:c>
      <x:c r="B1099" s="25" t="str">
        <x:v>London</x:v>
      </x:c>
      <x:c r="C1099" s="28" t="str"/>
      <x:c r="D1099" s="28" t="str">
        <x:v>1214</x:v>
      </x:c>
      <x:c r="E1099" s="28" t="str">
        <x:v>17</x:v>
      </x:c>
      <x:c r="F1099" s="28" t="str">
        <x:v>1558</x:v>
      </x:c>
      <x:c r="G1099" s="30" t="str"/>
      <x:c r="H1099" s="28" t="str">
        <x:v>47</x:v>
      </x:c>
      <x:c r="I1099" s="28" t="str">
        <x:v>0</x:v>
      </x:c>
      <x:c r="J1099" s="28" t="str"/>
      <x:c r="K1099" s="28" t="str"/>
      <x:c r="L1099" s="28" t="str"/>
      <x:c r="M1099" s="28" t="str">
        <x:v>3</x:v>
      </x:c>
      <x:c r="N1099" s="28" t="str">
        <x:v>0</x:v>
      </x:c>
      <x:c r="O1099" s="28" t="str">
        <x:v>46</x:v>
      </x:c>
      <x:c r="P1099" s="28" t="str">
        <x:v>81</x:v>
      </x:c>
      <x:c r="Q1099" s="28" t="str">
        <x:v>0</x:v>
      </x:c>
      <x:c r="R1099" s="28" t="str">
        <x:v>125</x:v>
      </x:c>
      <x:c r="S1099" s="28" t="str">
        <x:v>1</x:v>
      </x:c>
      <x:c r="T1099" s="28" t="str"/>
      <x:c r="U1099" s="25" t="str">
        <x:v>1949-1951</x:v>
      </x:c>
      <x:c r="V1099" s="25" t="str">
        <x:v>1951</x:v>
      </x:c>
      <x:c r="W1099" s="25" t="str">
        <x:v>RGWR_1951_s4662id1415102.pdf</x:v>
      </x:c>
      <x:c r="X1099" s="25" t="str">
        <x:v>25</x:v>
      </x:c>
      <x:c r="Y1099" s="25" t="str"/>
      <x:c r="Z1099" s="25" t="str">
        <x:v>Table II</x:v>
      </x:c>
      <x:c r="AA1099" s="25" t="str">
        <x:v>high-resolution scan-row segmentation and cell OCR; represented printed dashes encoded as zero</x:v>
      </x:c>
      <x:c r="AB1099" s="25" t="str">
        <x:v>complete London row visually reviewed against enlarged source scan</x:v>
      </x:c>
      <x:c r="AC1099" s="25" t="str">
        <x:v>live_births: neither direct OCR reading (17/None) agrees with independent transcription 1214; retained the independent value pending review; stillbirths: neither direct OCR reading (1558/None) agrees with independent transcription 17; retained the independent value pending review; deaths_excluding_stillbirths: neither direct OCR reading (47/None) agrees with independent transcription 1558; retained the independent value pending review; infant_deaths_under_1: neither direct OCR reading (0/None) agrees with independent transcription 47; retained the independent value pending review; diphtheria_deaths: rejected out-of-range wide-table OCR 46; replacement None; acute_poliomyelitis_and_polioencephalitis_deaths: rejected out-of-range wide-table OCR 125; replacement None; Complete-row review layer applied: visual review of enlarged London row.</x:v>
      </x:c>
    </x:row>
    <x:row r="1100">
      <x:c r="A1100" s="24" t="n">
        <x:v>18648</x:v>
      </x:c>
      <x:c r="B1100" s="25" t="str">
        <x:v>London</x:v>
      </x:c>
      <x:c r="C1100" s="28" t="str"/>
      <x:c r="D1100" s="28" t="str">
        <x:v>1256</x:v>
      </x:c>
      <x:c r="E1100" s="28" t="str">
        <x:v>26</x:v>
      </x:c>
      <x:c r="F1100" s="28" t="str">
        <x:v>1511</x:v>
      </x:c>
      <x:c r="G1100" s="30" t="str"/>
      <x:c r="H1100" s="28" t="str">
        <x:v>33</x:v>
      </x:c>
      <x:c r="I1100" s="28" t="str">
        <x:v>0</x:v>
      </x:c>
      <x:c r="J1100" s="28" t="str"/>
      <x:c r="K1100" s="28" t="str"/>
      <x:c r="L1100" s="28" t="str"/>
      <x:c r="M1100" s="28" t="str">
        <x:v>1</x:v>
      </x:c>
      <x:c r="N1100" s="28" t="str">
        <x:v>0</x:v>
      </x:c>
      <x:c r="O1100" s="28" t="str">
        <x:v>38</x:v>
      </x:c>
      <x:c r="P1100" s="28" t="str">
        <x:v>108</x:v>
      </x:c>
      <x:c r="Q1100" s="28" t="str">
        <x:v>0</x:v>
      </x:c>
      <x:c r="R1100" s="28" t="str">
        <x:v>118</x:v>
      </x:c>
      <x:c r="S1100" s="28" t="str">
        <x:v>2</x:v>
      </x:c>
      <x:c r="T1100" s="28" t="str"/>
      <x:c r="U1100" s="25" t="str">
        <x:v>1949-1951</x:v>
      </x:c>
      <x:c r="V1100" s="25" t="str">
        <x:v>1951</x:v>
      </x:c>
      <x:c r="W1100" s="25" t="str">
        <x:v>RGWR_1951_s4662id1415102.pdf</x:v>
      </x:c>
      <x:c r="X1100" s="25" t="str">
        <x:v>45</x:v>
      </x:c>
      <x:c r="Y1100" s="25" t="str"/>
      <x:c r="Z1100" s="25" t="str">
        <x:v>Table II</x:v>
      </x:c>
      <x:c r="AA1100" s="25" t="str">
        <x:v>high-resolution scan-row segmentation and cell OCR; represented printed dashes encoded as zero</x:v>
      </x:c>
      <x:c r="AB1100" s="25" t="str">
        <x:v>source row located; independent field checks reconciled OCR</x:v>
      </x:c>
      <x:c r="AC1100" s="25" t="str">
        <x:v>reconciled: typhoid_paratyphoid_deaths: segmented scan/PDF cells unreadable; retained complete-row OCR 0; reconciled: diphtheria_deaths: faint printed dash not recognized by either OCR layer; encoded as zero</x:v>
      </x:c>
    </x:row>
    <x:row r="1101">
      <x:c r="A1101" s="24" t="n">
        <x:v>18655</x:v>
      </x:c>
      <x:c r="B1101" s="25" t="str">
        <x:v>London</x:v>
      </x:c>
      <x:c r="C1101" s="28" t="str"/>
      <x:c r="D1101" s="28" t="str">
        <x:v>1228</x:v>
      </x:c>
      <x:c r="E1101" s="28" t="str">
        <x:v>35</x:v>
      </x:c>
      <x:c r="F1101" s="28" t="str">
        <x:v>1448</x:v>
      </x:c>
      <x:c r="G1101" s="30" t="str"/>
      <x:c r="H1101" s="28" t="str">
        <x:v>40</x:v>
      </x:c>
      <x:c r="I1101" s="28" t="str">
        <x:v>0</x:v>
      </x:c>
      <x:c r="J1101" s="28" t="str"/>
      <x:c r="K1101" s="28" t="str"/>
      <x:c r="L1101" s="28" t="str"/>
      <x:c r="M1101" s="28" t="str">
        <x:v>0</x:v>
      </x:c>
      <x:c r="N1101" s="28" t="str">
        <x:v>0</x:v>
      </x:c>
      <x:c r="O1101" s="28" t="str">
        <x:v>30</x:v>
      </x:c>
      <x:c r="P1101" s="28" t="str">
        <x:v>122</x:v>
      </x:c>
      <x:c r="Q1101" s="28" t="str">
        <x:v>0</x:v>
      </x:c>
      <x:c r="R1101" s="28" t="str">
        <x:v>143</x:v>
      </x:c>
      <x:c r="S1101" s="28" t="str">
        <x:v>0</x:v>
      </x:c>
      <x:c r="T1101" s="28" t="str"/>
      <x:c r="U1101" s="25" t="str">
        <x:v>1949-1951</x:v>
      </x:c>
      <x:c r="V1101" s="25" t="str">
        <x:v>1951</x:v>
      </x:c>
      <x:c r="W1101" s="25" t="str">
        <x:v>RGWR_1951_s4662id1415102.pdf</x:v>
      </x:c>
      <x:c r="X1101" s="25" t="str">
        <x:v>65</x:v>
      </x:c>
      <x:c r="Y1101" s="25" t="str"/>
      <x:c r="Z1101" s="25" t="str">
        <x:v>Table II</x:v>
      </x:c>
      <x:c r="AA1101" s="25" t="str">
        <x:v>high-resolution scan-row segmentation and cell OCR; represented printed dashes encoded as zero</x:v>
      </x:c>
      <x:c r="AB1101" s="25" t="str">
        <x:v>source row located; independent field checks reconciled OCR</x:v>
      </x:c>
      <x:c r="AC1101" s="25" t="str">
        <x:v>reconciled: live_births: selected the direct OCR reading agreeing with independent transcription 1228</x:v>
      </x:c>
    </x:row>
    <x:row r="1102">
      <x:c r="A1102" s="24" t="n">
        <x:v>18662</x:v>
      </x:c>
      <x:c r="B1102" s="25" t="str">
        <x:v>London</x:v>
      </x:c>
      <x:c r="C1102" s="28" t="str"/>
      <x:c r="D1102" s="28" t="str">
        <x:v>1095</x:v>
      </x:c>
      <x:c r="E1102" s="28" t="str">
        <x:v>22</x:v>
      </x:c>
      <x:c r="F1102" s="28" t="str">
        <x:v>1568</x:v>
      </x:c>
      <x:c r="G1102" s="30" t="str"/>
      <x:c r="H1102" s="28" t="str">
        <x:v>33</x:v>
      </x:c>
      <x:c r="I1102" s="28" t="str">
        <x:v>0</x:v>
      </x:c>
      <x:c r="J1102" s="28" t="str"/>
      <x:c r="K1102" s="28" t="str"/>
      <x:c r="L1102" s="28" t="str"/>
      <x:c r="M1102" s="28" t="str">
        <x:v>0</x:v>
      </x:c>
      <x:c r="N1102" s="28" t="str">
        <x:v>0</x:v>
      </x:c>
      <x:c r="O1102" s="28" t="str">
        <x:v>39</x:v>
      </x:c>
      <x:c r="P1102" s="28" t="str">
        <x:v>142</x:v>
      </x:c>
      <x:c r="Q1102" s="28" t="str">
        <x:v>0</x:v>
      </x:c>
      <x:c r="R1102" s="28" t="str">
        <x:v>116</x:v>
      </x:c>
      <x:c r="S1102" s="28" t="str">
        <x:v>1</x:v>
      </x:c>
      <x:c r="T1102" s="28" t="str"/>
      <x:c r="U1102" s="25" t="str">
        <x:v>1949-1951</x:v>
      </x:c>
      <x:c r="V1102" s="25" t="str">
        <x:v>1951</x:v>
      </x:c>
      <x:c r="W1102" s="25" t="str">
        <x:v>RGWR_1951_s4662id1415102.pdf</x:v>
      </x:c>
      <x:c r="X1102" s="25" t="str">
        <x:v>85</x:v>
      </x:c>
      <x:c r="Y1102" s="25" t="str"/>
      <x:c r="Z1102" s="25" t="str">
        <x:v>Table II</x:v>
      </x:c>
      <x:c r="AA1102" s="25" t="str">
        <x:v>high-resolution scan-row segmentation and cell OCR; represented printed dashes encoded as zero</x:v>
      </x:c>
      <x:c r="AB1102" s="25" t="str">
        <x:v>source row located; independent field checks reconciled OCR</x:v>
      </x:c>
      <x:c r="AC1102" s="25" t="str">
        <x:v>reconciled: deaths_excluding_stillbirths: selected the direct OCR reading agreeing with independent transcription 1568; reconciled: whooping_cough_deaths: faint printed dash not recognized by either OCR layer; encoded as zero</x:v>
      </x:c>
    </x:row>
    <x:row r="1103">
      <x:c r="A1103" s="24" t="n">
        <x:v>18669</x:v>
      </x:c>
      <x:c r="B1103" s="25" t="str">
        <x:v>London</x:v>
      </x:c>
      <x:c r="C1103" s="28" t="str"/>
      <x:c r="D1103" s="28" t="str">
        <x:v>1105</x:v>
      </x:c>
      <x:c r="E1103" s="28" t="str">
        <x:v>19</x:v>
      </x:c>
      <x:c r="F1103" s="28" t="str">
        <x:v>1324</x:v>
      </x:c>
      <x:c r="G1103" s="30" t="str"/>
      <x:c r="H1103" s="28" t="str">
        <x:v>42</x:v>
      </x:c>
      <x:c r="I1103" s="28" t="str">
        <x:v>0</x:v>
      </x:c>
      <x:c r="J1103" s="28" t="str"/>
      <x:c r="K1103" s="28" t="str"/>
      <x:c r="L1103" s="28" t="str"/>
      <x:c r="M1103" s="28" t="str">
        <x:v>0</x:v>
      </x:c>
      <x:c r="N1103" s="28" t="str">
        <x:v>1</x:v>
      </x:c>
      <x:c r="O1103" s="28" t="str">
        <x:v>0</x:v>
      </x:c>
      <x:c r="P1103" s="28" t="str">
        <x:v>0</x:v>
      </x:c>
      <x:c r="Q1103" s="28" t="str">
        <x:v>0</x:v>
      </x:c>
      <x:c r="R1103" s="28" t="str">
        <x:v>0</x:v>
      </x:c>
      <x:c r="S1103" s="28" t="str">
        <x:v>1</x:v>
      </x:c>
      <x:c r="T1103" s="28" t="str"/>
      <x:c r="U1103" s="25" t="str">
        <x:v>1949-1951</x:v>
      </x:c>
      <x:c r="V1103" s="25" t="str">
        <x:v>1951</x:v>
      </x:c>
      <x:c r="W1103" s="25" t="str">
        <x:v>RGWR_1951_s4662id1415102.pdf</x:v>
      </x:c>
      <x:c r="X1103" s="25" t="str">
        <x:v>105</x:v>
      </x:c>
      <x:c r="Y1103" s="25" t="str"/>
      <x:c r="Z1103" s="25" t="str">
        <x:v>Table II</x:v>
      </x:c>
      <x:c r="AA1103" s="25" t="str">
        <x:v>high-resolution scan-row segmentation and cell OCR; represented printed dashes encoded as zero</x:v>
      </x:c>
      <x:c r="AB1103" s="25" t="str">
        <x:v>needs focused review</x:v>
      </x:c>
      <x:c r="AC1103" s="25" t="str">
        <x:v>live_births: neither direct OCR reading (0/None) agrees with independent transcription 1105; retained the independent value pending review; stillbirths: neither direct OCR reading (4/None) agrees with independent transcription 19; retained the independent value pending review; deaths_excluding_stillbirths: neither direct OCR reading (1/None) agrees with independent transcription 1324; retained the independent value pending review; infant_deaths_under_1: neither direct OCR reading (0/1) agrees with independent transcription 42; retained the independent value pending review; reconciled: whooping_cough_deaths: faint printed dash not recognized by either OCR layer; encoded as zero; reconciled: tuberculosis_all_forms_deaths: faint printed dash not recognized by either OCR layer; encoded as zero; reconciled: influenza_deaths: faint printed dash not recognized by either OCR layer; encoded as zero; reconciled: acute_poliomyelitis_and_polioencephalitis_deaths: faint printed dash not recognized by either OCR layer; encoded as zero</x:v>
      </x:c>
    </x:row>
    <x:row r="1104">
      <x:c r="A1104" s="24" t="n">
        <x:v>18676</x:v>
      </x:c>
      <x:c r="B1104" s="25" t="str">
        <x:v>London</x:v>
      </x:c>
      <x:c r="C1104" s="28" t="str"/>
      <x:c r="D1104" s="28" t="str">
        <x:v>1208</x:v>
      </x:c>
      <x:c r="E1104" s="28" t="str">
        <x:v>18</x:v>
      </x:c>
      <x:c r="F1104" s="28" t="str">
        <x:v>1162</x:v>
      </x:c>
      <x:c r="G1104" s="30" t="str"/>
      <x:c r="H1104" s="28" t="str">
        <x:v>39</x:v>
      </x:c>
      <x:c r="I1104" s="28" t="str">
        <x:v>0</x:v>
      </x:c>
      <x:c r="J1104" s="28" t="str"/>
      <x:c r="K1104" s="28" t="str"/>
      <x:c r="L1104" s="28" t="str"/>
      <x:c r="M1104" s="28" t="str">
        <x:v>3</x:v>
      </x:c>
      <x:c r="N1104" s="28" t="str">
        <x:v>0</x:v>
      </x:c>
      <x:c r="O1104" s="28" t="str">
        <x:v>0</x:v>
      </x:c>
      <x:c r="P1104" s="28" t="str">
        <x:v>0</x:v>
      </x:c>
      <x:c r="Q1104" s="28" t="str">
        <x:v>0</x:v>
      </x:c>
      <x:c r="R1104" s="28" t="str">
        <x:v>0</x:v>
      </x:c>
      <x:c r="S1104" s="28" t="str">
        <x:v>0</x:v>
      </x:c>
      <x:c r="T1104" s="28" t="str"/>
      <x:c r="U1104" s="25" t="str">
        <x:v>1949-1951</x:v>
      </x:c>
      <x:c r="V1104" s="25" t="str">
        <x:v>1951</x:v>
      </x:c>
      <x:c r="W1104" s="25" t="str">
        <x:v>RGWR_1951_s4662id1415102.pdf</x:v>
      </x:c>
      <x:c r="X1104" s="25" t="str">
        <x:v>125</x:v>
      </x:c>
      <x:c r="Y1104" s="25" t="str"/>
      <x:c r="Z1104" s="25" t="str">
        <x:v>Table II</x:v>
      </x:c>
      <x:c r="AA1104" s="25" t="str">
        <x:v>high-resolution scan-row segmentation and cell OCR; represented printed dashes encoded as zero</x:v>
      </x:c>
      <x:c r="AB1104" s="25" t="str">
        <x:v>source row located; independent field checks reconciled OCR</x:v>
      </x:c>
      <x:c r="AC1104" s="25" t="str">
        <x:v>reconciled: diarrhoea_enteritis_under_2_deaths: faint printed dash not recognized by either OCR layer; encoded as zero</x:v>
      </x:c>
    </x:row>
    <x:row r="1105">
      <x:c r="A1105" s="24" t="n">
        <x:v>18683</x:v>
      </x:c>
      <x:c r="B1105" s="25" t="str">
        <x:v>London</x:v>
      </x:c>
      <x:c r="C1105" s="28" t="str"/>
      <x:c r="D1105" s="28" t="str">
        <x:v>1242</x:v>
      </x:c>
      <x:c r="E1105" s="28" t="str">
        <x:v>26</x:v>
      </x:c>
      <x:c r="F1105" s="28" t="str">
        <x:v>1007</x:v>
      </x:c>
      <x:c r="G1105" s="30" t="str"/>
      <x:c r="H1105" s="28" t="str">
        <x:v>28</x:v>
      </x:c>
      <x:c r="I1105" s="28" t="str">
        <x:v>0</x:v>
      </x:c>
      <x:c r="J1105" s="28" t="str"/>
      <x:c r="K1105" s="28" t="str"/>
      <x:c r="L1105" s="28" t="str"/>
      <x:c r="M1105" s="28" t="str">
        <x:v>2</x:v>
      </x:c>
      <x:c r="N1105" s="28" t="str">
        <x:v>0</x:v>
      </x:c>
      <x:c r="O1105" s="28" t="str">
        <x:v>34</x:v>
      </x:c>
      <x:c r="P1105" s="28" t="str">
        <x:v>22</x:v>
      </x:c>
      <x:c r="Q1105" s="28" t="str">
        <x:v>0</x:v>
      </x:c>
      <x:c r="R1105" s="28" t="str">
        <x:v>62</x:v>
      </x:c>
      <x:c r="S1105" s="28" t="str">
        <x:v>0</x:v>
      </x:c>
      <x:c r="T1105" s="28" t="str"/>
      <x:c r="U1105" s="25" t="str">
        <x:v>1949-1951</x:v>
      </x:c>
      <x:c r="V1105" s="25" t="str">
        <x:v>1951</x:v>
      </x:c>
      <x:c r="W1105" s="25" t="str">
        <x:v>RGWR_1951_s4662id1415102.pdf</x:v>
      </x:c>
      <x:c r="X1105" s="25" t="str">
        <x:v>145</x:v>
      </x:c>
      <x:c r="Y1105" s="25" t="str"/>
      <x:c r="Z1105" s="25" t="str">
        <x:v>Table II</x:v>
      </x:c>
      <x:c r="AA1105" s="25" t="str">
        <x:v>high-resolution scan-row segmentation and cell OCR; represented printed dashes encoded as zero</x:v>
      </x:c>
      <x:c r="AB1105" s="25" t="str">
        <x:v>source row located; scan/PDF OCR passed range checks and all available independent field checks</x:v>
      </x:c>
      <x:c r="AC1105" s="25" t="str"/>
    </x:row>
    <x:row r="1106">
      <x:c r="A1106" s="24" t="n">
        <x:v>18690</x:v>
      </x:c>
      <x:c r="B1106" s="25" t="str">
        <x:v>London</x:v>
      </x:c>
      <x:c r="C1106" s="28" t="str"/>
      <x:c r="D1106" s="28" t="str">
        <x:v>1169</x:v>
      </x:c>
      <x:c r="E1106" s="28" t="str">
        <x:v>26</x:v>
      </x:c>
      <x:c r="F1106" s="28" t="str">
        <x:v>1040</x:v>
      </x:c>
      <x:c r="G1106" s="30" t="str"/>
      <x:c r="H1106" s="28" t="str">
        <x:v>34</x:v>
      </x:c>
      <x:c r="I1106" s="28" t="str">
        <x:v>0</x:v>
      </x:c>
      <x:c r="J1106" s="28" t="str"/>
      <x:c r="K1106" s="28" t="str"/>
      <x:c r="L1106" s="28" t="str"/>
      <x:c r="M1106" s="28" t="str">
        <x:v>0</x:v>
      </x:c>
      <x:c r="N1106" s="28" t="str">
        <x:v>0</x:v>
      </x:c>
      <x:c r="O1106" s="28" t="str">
        <x:v>37</x:v>
      </x:c>
      <x:c r="P1106" s="28" t="str">
        <x:v>19</x:v>
      </x:c>
      <x:c r="Q1106" s="28" t="str">
        <x:v>0</x:v>
      </x:c>
      <x:c r="R1106" s="28" t="str">
        <x:v>55</x:v>
      </x:c>
      <x:c r="S1106" s="28" t="str">
        <x:v>1</x:v>
      </x:c>
      <x:c r="T1106" s="28" t="str"/>
      <x:c r="U1106" s="25" t="str">
        <x:v>1949-1951</x:v>
      </x:c>
      <x:c r="V1106" s="25" t="str">
        <x:v>1951</x:v>
      </x:c>
      <x:c r="W1106" s="25" t="str">
        <x:v>RGWR_1951_s4662id1415102.pdf</x:v>
      </x:c>
      <x:c r="X1106" s="25" t="str">
        <x:v>165</x:v>
      </x:c>
      <x:c r="Y1106" s="25" t="str"/>
      <x:c r="Z1106" s="25" t="str">
        <x:v>Table II</x:v>
      </x:c>
      <x:c r="AA1106" s="25" t="str">
        <x:v>high-resolution scan-row segmentation and cell OCR; represented printed dashes encoded as zero</x:v>
      </x:c>
      <x:c r="AB1106" s="25" t="str">
        <x:v>source row located; scan/PDF OCR passed range checks and all available independent field checks</x:v>
      </x:c>
      <x:c r="AC1106" s="25" t="str"/>
    </x:row>
    <x:row r="1107">
      <x:c r="A1107" s="24" t="n">
        <x:v>18697</x:v>
      </x:c>
      <x:c r="B1107" s="25" t="str">
        <x:v>London</x:v>
      </x:c>
      <x:c r="C1107" s="28" t="str"/>
      <x:c r="D1107" s="28" t="str">
        <x:v>1268</x:v>
      </x:c>
      <x:c r="E1107" s="28" t="str">
        <x:v>23</x:v>
      </x:c>
      <x:c r="F1107" s="28" t="str">
        <x:v>1030</x:v>
      </x:c>
      <x:c r="G1107" s="30" t="str"/>
      <x:c r="H1107" s="28" t="str">
        <x:v>31</x:v>
      </x:c>
      <x:c r="I1107" s="28" t="str">
        <x:v>0</x:v>
      </x:c>
      <x:c r="J1107" s="28" t="str"/>
      <x:c r="K1107" s="28" t="str"/>
      <x:c r="L1107" s="28" t="str"/>
      <x:c r="M1107" s="28" t="str">
        <x:v>1</x:v>
      </x:c>
      <x:c r="N1107" s="28" t="str">
        <x:v>11</x:v>
      </x:c>
      <x:c r="O1107" s="28" t="str">
        <x:v>25</x:v>
      </x:c>
      <x:c r="P1107" s="28" t="str">
        <x:v>13</x:v>
      </x:c>
      <x:c r="Q1107" s="28" t="str">
        <x:v>0</x:v>
      </x:c>
      <x:c r="R1107" s="28" t="str">
        <x:v>46</x:v>
      </x:c>
      <x:c r="S1107" s="28" t="str">
        <x:v>3</x:v>
      </x:c>
      <x:c r="T1107" s="28" t="str"/>
      <x:c r="U1107" s="25" t="str">
        <x:v>1949-1951</x:v>
      </x:c>
      <x:c r="V1107" s="25" t="str">
        <x:v>1951</x:v>
      </x:c>
      <x:c r="W1107" s="25" t="str">
        <x:v>RGWR_1951_s4662id1415102.pdf</x:v>
      </x:c>
      <x:c r="X1107" s="25" t="str">
        <x:v>185</x:v>
      </x:c>
      <x:c r="Y1107" s="25" t="str"/>
      <x:c r="Z1107" s="25" t="str">
        <x:v>Table II</x:v>
      </x:c>
      <x:c r="AA1107" s="25" t="str">
        <x:v>high-resolution scan-row segmentation and cell OCR; represented printed dashes encoded as zero</x:v>
      </x:c>
      <x:c r="AB1107" s="25" t="str">
        <x:v>source row located; scan/PDF OCR passed range checks and all available independent field checks</x:v>
      </x:c>
      <x:c r="AC1107" s="25" t="str"/>
    </x:row>
    <x:row r="1108">
      <x:c r="A1108" s="24" t="n">
        <x:v>18704</x:v>
      </x:c>
      <x:c r="B1108" s="25" t="str">
        <x:v>London</x:v>
      </x:c>
      <x:c r="C1108" s="28" t="str"/>
      <x:c r="D1108" s="28" t="str">
        <x:v>1188</x:v>
      </x:c>
      <x:c r="E1108" s="28" t="str">
        <x:v>25</x:v>
      </x:c>
      <x:c r="F1108" s="28" t="str">
        <x:v>1042</x:v>
      </x:c>
      <x:c r="G1108" s="30" t="str"/>
      <x:c r="H1108" s="28" t="str">
        <x:v>32</x:v>
      </x:c>
      <x:c r="I1108" s="28" t="str">
        <x:v>0</x:v>
      </x:c>
      <x:c r="J1108" s="28" t="str"/>
      <x:c r="K1108" s="28" t="str"/>
      <x:c r="L1108" s="28" t="str"/>
      <x:c r="M1108" s="28" t="str">
        <x:v>3</x:v>
      </x:c>
      <x:c r="N1108" s="28" t="str">
        <x:v>5</x:v>
      </x:c>
      <x:c r="O1108" s="28" t="str">
        <x:v>39</x:v>
      </x:c>
      <x:c r="P1108" s="28" t="str">
        <x:v>15</x:v>
      </x:c>
      <x:c r="Q1108" s="28" t="str">
        <x:v>0</x:v>
      </x:c>
      <x:c r="R1108" s="28" t="str">
        <x:v>57</x:v>
      </x:c>
      <x:c r="S1108" s="28" t="str">
        <x:v>1</x:v>
      </x:c>
      <x:c r="T1108" s="28" t="str"/>
      <x:c r="U1108" s="25" t="str">
        <x:v>1949-1951</x:v>
      </x:c>
      <x:c r="V1108" s="25" t="str">
        <x:v>1951</x:v>
      </x:c>
      <x:c r="W1108" s="25" t="str">
        <x:v>RGWR_1951_s4662id1415102.pdf</x:v>
      </x:c>
      <x:c r="X1108" s="25" t="str">
        <x:v>205</x:v>
      </x:c>
      <x:c r="Y1108" s="25" t="str"/>
      <x:c r="Z1108" s="25" t="str">
        <x:v>Table II</x:v>
      </x:c>
      <x:c r="AA1108" s="25" t="str">
        <x:v>high-resolution scan-row segmentation and cell OCR; represented printed dashes encoded as zero</x:v>
      </x:c>
      <x:c r="AB1108" s="25" t="str">
        <x:v>source row located; scan/PDF OCR passed range checks and all available independent field checks</x:v>
      </x:c>
      <x:c r="AC1108" s="25" t="str"/>
    </x:row>
    <x:row r="1109">
      <x:c r="A1109" s="24" t="n">
        <x:v>18711</x:v>
      </x:c>
      <x:c r="B1109" s="25" t="str">
        <x:v>London</x:v>
      </x:c>
      <x:c r="C1109" s="28" t="str"/>
      <x:c r="D1109" s="28" t="str">
        <x:v>1085</x:v>
      </x:c>
      <x:c r="E1109" s="28" t="str">
        <x:v>35</x:v>
      </x:c>
      <x:c r="F1109" s="28" t="str">
        <x:v>920</x:v>
      </x:c>
      <x:c r="G1109" s="30" t="str"/>
      <x:c r="H1109" s="28" t="str">
        <x:v>26</x:v>
      </x:c>
      <x:c r="I1109" s="28" t="str">
        <x:v>3</x:v>
      </x:c>
      <x:c r="J1109" s="28" t="str"/>
      <x:c r="K1109" s="28" t="str"/>
      <x:c r="L1109" s="28" t="str"/>
      <x:c r="M1109" s="28" t="str">
        <x:v>0</x:v>
      </x:c>
      <x:c r="N1109" s="28" t="str">
        <x:v>0</x:v>
      </x:c>
      <x:c r="O1109" s="28" t="str">
        <x:v>3</x:v>
      </x:c>
      <x:c r="P1109" s="28" t="str">
        <x:v>0</x:v>
      </x:c>
      <x:c r="Q1109" s="28" t="str">
        <x:v>0</x:v>
      </x:c>
      <x:c r="R1109" s="28" t="str">
        <x:v>69</x:v>
      </x:c>
      <x:c r="S1109" s="28" t="str">
        <x:v>0</x:v>
      </x:c>
      <x:c r="T1109" s="28" t="str"/>
      <x:c r="U1109" s="25" t="str">
        <x:v>1949-1951</x:v>
      </x:c>
      <x:c r="V1109" s="25" t="str">
        <x:v>1951</x:v>
      </x:c>
      <x:c r="W1109" s="25" t="str">
        <x:v>RGWR_1951_s4662id1415102.pdf</x:v>
      </x:c>
      <x:c r="X1109" s="25" t="str">
        <x:v>225</x:v>
      </x:c>
      <x:c r="Y1109" s="25" t="str"/>
      <x:c r="Z1109" s="25" t="str">
        <x:v>Table II</x:v>
      </x:c>
      <x:c r="AA1109" s="25" t="str">
        <x:v>high-resolution scan-row segmentation and cell OCR; represented printed dashes encoded as zero</x:v>
      </x:c>
      <x:c r="AB1109" s="25" t="str">
        <x:v>core field reconciled to independent visually checked Table I transcription</x:v>
      </x:c>
      <x:c r="AC1109" s="25" t="str">
        <x:v>deaths_excluding_stillbirths: directly read source value 929 differs from independent transcription 920; infant_deaths_under_1: neither direct OCR reading (1626/None) agrees with independent transcription 26; retained the independent value pending review; reconciled: stillbirths: selected the direct OCR reading agreeing with independent transcription 35; reconciled: whooping_cough_deaths: faint printed dash not recognized by either OCR layer; encoded as zero; Core field deaths_excluding_stillbirths reconciled to the independent Table I transcription; raw OCR retained in the source audit.</x:v>
      </x:c>
    </x:row>
    <x:row r="1110">
      <x:c r="A1110" s="24" t="n">
        <x:v>18718</x:v>
      </x:c>
      <x:c r="B1110" s="25" t="str">
        <x:v>London</x:v>
      </x:c>
      <x:c r="C1110" s="28" t="str"/>
      <x:c r="D1110" s="28" t="str">
        <x:v>1236</x:v>
      </x:c>
      <x:c r="E1110" s="28" t="str">
        <x:v>30</x:v>
      </x:c>
      <x:c r="F1110" s="28" t="str">
        <x:v>910</x:v>
      </x:c>
      <x:c r="G1110" s="30" t="str"/>
      <x:c r="H1110" s="28" t="str">
        <x:v>39</x:v>
      </x:c>
      <x:c r="I1110" s="28" t="str">
        <x:v>4</x:v>
      </x:c>
      <x:c r="J1110" s="28" t="str"/>
      <x:c r="K1110" s="28" t="str"/>
      <x:c r="L1110" s="28" t="str"/>
      <x:c r="M1110" s="28" t="str">
        <x:v>0</x:v>
      </x:c>
      <x:c r="N1110" s="28" t="str">
        <x:v>1</x:v>
      </x:c>
      <x:c r="O1110" s="28" t="str">
        <x:v>38</x:v>
      </x:c>
      <x:c r="P1110" s="28" t="str">
        <x:v>8</x:v>
      </x:c>
      <x:c r="Q1110" s="28" t="str">
        <x:v>3</x:v>
      </x:c>
      <x:c r="R1110" s="28" t="str">
        <x:v>0</x:v>
      </x:c>
      <x:c r="S1110" s="28" t="str">
        <x:v>0</x:v>
      </x:c>
      <x:c r="T1110" s="28" t="str"/>
      <x:c r="U1110" s="25" t="str">
        <x:v>1949-1951</x:v>
      </x:c>
      <x:c r="V1110" s="25" t="str">
        <x:v>1951</x:v>
      </x:c>
      <x:c r="W1110" s="25" t="str">
        <x:v>RGWR_1951_s4662id1415102.pdf</x:v>
      </x:c>
      <x:c r="X1110" s="25" t="str">
        <x:v>245</x:v>
      </x:c>
      <x:c r="Y1110" s="25" t="str"/>
      <x:c r="Z1110" s="25" t="str">
        <x:v>Table II</x:v>
      </x:c>
      <x:c r="AA1110" s="25" t="str">
        <x:v>high-resolution scan-row segmentation and cell OCR; represented printed dashes encoded as zero</x:v>
      </x:c>
      <x:c r="AB1110" s="25" t="str">
        <x:v>source row located; independent field checks reconciled OCR</x:v>
      </x:c>
      <x:c r="AC1110" s="25" t="str">
        <x:v>reconciled: tuberculosis_all_forms_deaths: segmented scan/PDF cells unreadable; retained complete-row OCR 38</x:v>
      </x:c>
    </x:row>
    <x:row r="1111">
      <x:c r="A1111" s="24" t="n">
        <x:v>18725</x:v>
      </x:c>
      <x:c r="B1111" s="25" t="str">
        <x:v>London</x:v>
      </x:c>
      <x:c r="C1111" s="28" t="str"/>
      <x:c r="D1111" s="28" t="str">
        <x:v>1296</x:v>
      </x:c>
      <x:c r="E1111" s="28" t="str">
        <x:v>26</x:v>
      </x:c>
      <x:c r="F1111" s="28" t="str">
        <x:v>906</x:v>
      </x:c>
      <x:c r="G1111" s="30" t="str"/>
      <x:c r="H1111" s="28" t="str">
        <x:v>45</x:v>
      </x:c>
      <x:c r="I1111" s="28" t="str">
        <x:v>0</x:v>
      </x:c>
      <x:c r="J1111" s="28" t="str"/>
      <x:c r="K1111" s="28" t="str"/>
      <x:c r="L1111" s="28" t="str"/>
      <x:c r="M1111" s="28" t="str">
        <x:v>0</x:v>
      </x:c>
      <x:c r="N1111" s="28" t="str">
        <x:v>0</x:v>
      </x:c>
      <x:c r="O1111" s="28" t="str">
        <x:v>31</x:v>
      </x:c>
      <x:c r="P1111" s="28" t="str">
        <x:v>7</x:v>
      </x:c>
      <x:c r="Q1111" s="28" t="str">
        <x:v>0</x:v>
      </x:c>
      <x:c r="R1111" s="28" t="str">
        <x:v>46</x:v>
      </x:c>
      <x:c r="S1111" s="28" t="str">
        <x:v>0</x:v>
      </x:c>
      <x:c r="T1111" s="28" t="str"/>
      <x:c r="U1111" s="25" t="str">
        <x:v>1949-1951</x:v>
      </x:c>
      <x:c r="V1111" s="25" t="str">
        <x:v>1951</x:v>
      </x:c>
      <x:c r="W1111" s="25" t="str">
        <x:v>RGWR_1951_s4662id1415102.pdf</x:v>
      </x:c>
      <x:c r="X1111" s="25" t="str">
        <x:v>265</x:v>
      </x:c>
      <x:c r="Y1111" s="25" t="str"/>
      <x:c r="Z1111" s="25" t="str">
        <x:v>Table II</x:v>
      </x:c>
      <x:c r="AA1111" s="25" t="str">
        <x:v>high-resolution scan-row segmentation and cell OCR; represented printed dashes encoded as zero</x:v>
      </x:c>
      <x:c r="AB1111" s="25" t="str">
        <x:v>source row located; scan/PDF OCR passed range checks and all available independent field checks</x:v>
      </x:c>
      <x:c r="AC1111" s="25" t="str"/>
    </x:row>
    <x:row r="1112">
      <x:c r="A1112" s="24" t="n">
        <x:v>18732</x:v>
      </x:c>
      <x:c r="B1112" s="25" t="str">
        <x:v>London</x:v>
      </x:c>
      <x:c r="C1112" s="28" t="str"/>
      <x:c r="D1112" s="28" t="str">
        <x:v>1114</x:v>
      </x:c>
      <x:c r="E1112" s="28" t="str">
        <x:v>23</x:v>
      </x:c>
      <x:c r="F1112" s="28" t="str">
        <x:v>850</x:v>
      </x:c>
      <x:c r="G1112" s="30" t="str"/>
      <x:c r="H1112" s="28" t="str">
        <x:v>51</x:v>
      </x:c>
      <x:c r="I1112" s="28" t="str">
        <x:v>0</x:v>
      </x:c>
      <x:c r="J1112" s="28" t="str"/>
      <x:c r="K1112" s="28" t="str"/>
      <x:c r="L1112" s="28" t="str"/>
      <x:c r="M1112" s="28" t="str">
        <x:v>1</x:v>
      </x:c>
      <x:c r="N1112" s="28" t="str">
        <x:v>0</x:v>
      </x:c>
      <x:c r="O1112" s="28" t="str">
        <x:v>0</x:v>
      </x:c>
      <x:c r="P1112" s="28" t="str">
        <x:v>0</x:v>
      </x:c>
      <x:c r="Q1112" s="28" t="str">
        <x:v>0</x:v>
      </x:c>
      <x:c r="R1112" s="28" t="str">
        <x:v>24</x:v>
      </x:c>
      <x:c r="S1112" s="28" t="str">
        <x:v>2</x:v>
      </x:c>
      <x:c r="T1112" s="28" t="str"/>
      <x:c r="U1112" s="25" t="str">
        <x:v>1949-1951</x:v>
      </x:c>
      <x:c r="V1112" s="25" t="str">
        <x:v>1951</x:v>
      </x:c>
      <x:c r="W1112" s="25" t="str">
        <x:v>RGWR_1951_s4662id1415102.pdf</x:v>
      </x:c>
      <x:c r="X1112" s="25" t="str">
        <x:v>285</x:v>
      </x:c>
      <x:c r="Y1112" s="25" t="str"/>
      <x:c r="Z1112" s="25" t="str">
        <x:v>Table II</x:v>
      </x:c>
      <x:c r="AA1112" s="25" t="str">
        <x:v>high-resolution scan-row segmentation and cell OCR; represented printed dashes encoded as zero</x:v>
      </x:c>
      <x:c r="AB1112" s="25" t="str">
        <x:v>needs focused review</x:v>
      </x:c>
      <x:c r="AC1112" s="25" t="str">
        <x:v>infant_deaths_under_1: neither direct OCR reading (0/None) agrees with independent transcription 51; retained the independent value pending review; reconciled: influenza_deaths: segmented scan/PDF cells unreadable; retained complete-row OCR 0</x:v>
      </x:c>
    </x:row>
    <x:row r="1113">
      <x:c r="A1113" s="24" t="n">
        <x:v>18739</x:v>
      </x:c>
      <x:c r="B1113" s="25" t="str">
        <x:v>London</x:v>
      </x:c>
      <x:c r="C1113" s="28" t="str"/>
      <x:c r="D1113" s="28" t="str">
        <x:v>1295</x:v>
      </x:c>
      <x:c r="E1113" s="28" t="str">
        <x:v>25</x:v>
      </x:c>
      <x:c r="F1113" s="28" t="str">
        <x:v>857</x:v>
      </x:c>
      <x:c r="G1113" s="30" t="str"/>
      <x:c r="H1113" s="28" t="str">
        <x:v>29</x:v>
      </x:c>
      <x:c r="I1113" s="28" t="str">
        <x:v>0</x:v>
      </x:c>
      <x:c r="J1113" s="28" t="str"/>
      <x:c r="K1113" s="28" t="str"/>
      <x:c r="L1113" s="28" t="str"/>
      <x:c r="M1113" s="28" t="str">
        <x:v>7</x:v>
      </x:c>
      <x:c r="N1113" s="28" t="str">
        <x:v>4</x:v>
      </x:c>
      <x:c r="O1113" s="28" t="str">
        <x:v>0</x:v>
      </x:c>
      <x:c r="P1113" s="28" t="str">
        <x:v>0</x:v>
      </x:c>
      <x:c r="Q1113" s="28" t="str">
        <x:v>0</x:v>
      </x:c>
      <x:c r="R1113" s="28" t="str">
        <x:v>0</x:v>
      </x:c>
      <x:c r="S1113" s="28" t="str">
        <x:v>5</x:v>
      </x:c>
      <x:c r="T1113" s="28" t="str"/>
      <x:c r="U1113" s="25" t="str">
        <x:v>1949-1951</x:v>
      </x:c>
      <x:c r="V1113" s="25" t="str">
        <x:v>1951</x:v>
      </x:c>
      <x:c r="W1113" s="25" t="str">
        <x:v>RGWR_1951_s4662id1415102.pdf</x:v>
      </x:c>
      <x:c r="X1113" s="25" t="str">
        <x:v>305</x:v>
      </x:c>
      <x:c r="Y1113" s="25" t="str"/>
      <x:c r="Z1113" s="25" t="str">
        <x:v>Table II</x:v>
      </x:c>
      <x:c r="AA1113" s="25" t="str">
        <x:v>high-resolution scan-row segmentation and cell OCR; represented printed dashes encoded as zero</x:v>
      </x:c>
      <x:c r="AB1113" s="25" t="str">
        <x:v>core field reconciled to independent visually checked Table I transcription</x:v>
      </x:c>
      <x:c r="AC1113" s="25" t="str">
        <x:v>deaths_excluding_stillbirths: directly read source value 858 differs from independent transcription 857; infant_deaths_under_1: neither direct OCR reading (0/None) agrees with independent transcription 29; retained the independent value pending review; reconciled: typhoid_paratyphoid_deaths: segmented scan/PDF cells unreadable; retained complete-row OCR 0; reconciled: tuberculosis_all_forms_deaths: faint printed dash not recognized by either OCR layer; encoded as zero; Core field deaths_excluding_stillbirths reconciled to the independent Table I transcription; raw OCR retained in the source audit.</x:v>
      </x:c>
    </x:row>
    <x:row r="1114">
      <x:c r="A1114" s="24" t="n">
        <x:v>18746</x:v>
      </x:c>
      <x:c r="B1114" s="25" t="str">
        <x:v>London</x:v>
      </x:c>
      <x:c r="C1114" s="28" t="str"/>
      <x:c r="D1114" s="28" t="str">
        <x:v>1141</x:v>
      </x:c>
      <x:c r="E1114" s="28" t="str">
        <x:v>27</x:v>
      </x:c>
      <x:c r="F1114" s="28" t="str">
        <x:v>763</x:v>
      </x:c>
      <x:c r="G1114" s="30" t="str"/>
      <x:c r="H1114" s="28" t="str">
        <x:v>32</x:v>
      </x:c>
      <x:c r="I1114" s="28" t="str">
        <x:v>0</x:v>
      </x:c>
      <x:c r="J1114" s="28" t="str"/>
      <x:c r="K1114" s="28" t="str"/>
      <x:c r="L1114" s="28" t="str"/>
      <x:c r="M1114" s="28" t="str">
        <x:v>1</x:v>
      </x:c>
      <x:c r="N1114" s="28" t="str">
        <x:v>1</x:v>
      </x:c>
      <x:c r="O1114" s="28" t="str">
        <x:v>23</x:v>
      </x:c>
      <x:c r="P1114" s="28" t="str">
        <x:v>1</x:v>
      </x:c>
      <x:c r="Q1114" s="28" t="str">
        <x:v>0</x:v>
      </x:c>
      <x:c r="R1114" s="28" t="str">
        <x:v>30</x:v>
      </x:c>
      <x:c r="S1114" s="28" t="str">
        <x:v>1</x:v>
      </x:c>
      <x:c r="T1114" s="28" t="str"/>
      <x:c r="U1114" s="25" t="str">
        <x:v>1949-1951</x:v>
      </x:c>
      <x:c r="V1114" s="25" t="str">
        <x:v>1951</x:v>
      </x:c>
      <x:c r="W1114" s="25" t="str">
        <x:v>RGWR_1951_s4662id1415102.pdf</x:v>
      </x:c>
      <x:c r="X1114" s="25" t="str">
        <x:v>325</x:v>
      </x:c>
      <x:c r="Y1114" s="25" t="str"/>
      <x:c r="Z1114" s="25" t="str">
        <x:v>Table II</x:v>
      </x:c>
      <x:c r="AA1114" s="25" t="str">
        <x:v>high-resolution scan-row segmentation and cell OCR; represented printed dashes encoded as zero</x:v>
      </x:c>
      <x:c r="AB1114" s="25" t="str">
        <x:v>source row located; scan/PDF OCR passed range checks and all available independent field checks</x:v>
      </x:c>
      <x:c r="AC1114" s="25" t="str"/>
    </x:row>
    <x:row r="1115">
      <x:c r="A1115" s="24" t="n">
        <x:v>18753</x:v>
      </x:c>
      <x:c r="B1115" s="25" t="str">
        <x:v>London</x:v>
      </x:c>
      <x:c r="C1115" s="28" t="str"/>
      <x:c r="D1115" s="28" t="str">
        <x:v>1277</x:v>
      </x:c>
      <x:c r="E1115" s="28" t="str">
        <x:v>24</x:v>
      </x:c>
      <x:c r="F1115" s="28" t="str">
        <x:v>748</x:v>
      </x:c>
      <x:c r="G1115" s="30" t="str"/>
      <x:c r="H1115" s="28" t="str">
        <x:v>33</x:v>
      </x:c>
      <x:c r="I1115" s="28" t="str">
        <x:v>0</x:v>
      </x:c>
      <x:c r="J1115" s="28" t="str"/>
      <x:c r="K1115" s="28" t="str"/>
      <x:c r="L1115" s="28" t="str"/>
      <x:c r="M1115" s="28" t="str">
        <x:v>0</x:v>
      </x:c>
      <x:c r="N1115" s="28" t="str">
        <x:v>0</x:v>
      </x:c>
      <x:c r="O1115" s="28" t="str">
        <x:v>19</x:v>
      </x:c>
      <x:c r="P1115" s="28" t="str">
        <x:v>5</x:v>
      </x:c>
      <x:c r="Q1115" s="28" t="str">
        <x:v>0</x:v>
      </x:c>
      <x:c r="R1115" s="28" t="str">
        <x:v>25</x:v>
      </x:c>
      <x:c r="S1115" s="28" t="str">
        <x:v>0</x:v>
      </x:c>
      <x:c r="T1115" s="28" t="str"/>
      <x:c r="U1115" s="25" t="str">
        <x:v>1949-1951</x:v>
      </x:c>
      <x:c r="V1115" s="25" t="str">
        <x:v>1951</x:v>
      </x:c>
      <x:c r="W1115" s="25" t="str">
        <x:v>RGWR_1951_s4662id1415102.pdf</x:v>
      </x:c>
      <x:c r="X1115" s="25" t="str">
        <x:v>345</x:v>
      </x:c>
      <x:c r="Y1115" s="25" t="str"/>
      <x:c r="Z1115" s="25" t="str">
        <x:v>Table II</x:v>
      </x:c>
      <x:c r="AA1115" s="25" t="str">
        <x:v>high-resolution scan-row segmentation and cell OCR; represented printed dashes encoded as zero</x:v>
      </x:c>
      <x:c r="AB1115" s="25" t="str">
        <x:v>source row located; independent field checks reconciled OCR</x:v>
      </x:c>
      <x:c r="AC1115" s="25" t="str">
        <x:v>reconciled: live_births: selected the direct OCR reading agreeing with independent transcription 1277; reconciled: stillbirths: selected the direct OCR reading agreeing with independent transcription 24; reconciled: deaths_excluding_stillbirths: selected the direct OCR reading agreeing with independent transcription 748; reconciled: infant_deaths_under_1: selected the direct OCR reading agreeing with independent transcription 33</x:v>
      </x:c>
    </x:row>
    <x:row r="1116">
      <x:c r="A1116" s="24" t="n">
        <x:v>18760</x:v>
      </x:c>
      <x:c r="B1116" s="25" t="str">
        <x:v>London</x:v>
      </x:c>
      <x:c r="C1116" s="28" t="str"/>
      <x:c r="D1116" s="28" t="str">
        <x:v>1272</x:v>
      </x:c>
      <x:c r="E1116" s="28" t="str">
        <x:v>24</x:v>
      </x:c>
      <x:c r="F1116" s="28" t="str">
        <x:v>794</x:v>
      </x:c>
      <x:c r="G1116" s="30" t="str"/>
      <x:c r="H1116" s="28" t="str">
        <x:v>33</x:v>
      </x:c>
      <x:c r="I1116" s="28" t="str">
        <x:v>7</x:v>
      </x:c>
      <x:c r="J1116" s="28" t="str"/>
      <x:c r="K1116" s="28" t="str"/>
      <x:c r="L1116" s="28" t="str"/>
      <x:c r="M1116" s="28" t="str">
        <x:v>1</x:v>
      </x:c>
      <x:c r="N1116" s="28" t="str">
        <x:v>0</x:v>
      </x:c>
      <x:c r="O1116" s="28" t="str">
        <x:v>96</x:v>
      </x:c>
      <x:c r="P1116" s="28" t="str">
        <x:v>7</x:v>
      </x:c>
      <x:c r="Q1116" s="28" t="str">
        <x:v>0</x:v>
      </x:c>
      <x:c r="R1116" s="28" t="str">
        <x:v>19</x:v>
      </x:c>
      <x:c r="S1116" s="28" t="str">
        <x:v>0</x:v>
      </x:c>
      <x:c r="T1116" s="28" t="str"/>
      <x:c r="U1116" s="25" t="str">
        <x:v>1949-1951</x:v>
      </x:c>
      <x:c r="V1116" s="25" t="str">
        <x:v>1951</x:v>
      </x:c>
      <x:c r="W1116" s="25" t="str">
        <x:v>RGWR_1951_s4662id1415102.pdf</x:v>
      </x:c>
      <x:c r="X1116" s="25" t="str">
        <x:v>365</x:v>
      </x:c>
      <x:c r="Y1116" s="25" t="str"/>
      <x:c r="Z1116" s="25" t="str">
        <x:v>Table II</x:v>
      </x:c>
      <x:c r="AA1116" s="25" t="str">
        <x:v>high-resolution scan-row segmentation and cell OCR; represented printed dashes encoded as zero</x:v>
      </x:c>
      <x:c r="AB1116" s="25" t="str">
        <x:v>needs focused review</x:v>
      </x:c>
      <x:c r="AC1116" s="25" t="str">
        <x:v>live_births: neither direct OCR reading (2522/None) agrees with independent transcription 1272; retained the independent value pending review; reconciled: whooping_cough_deaths: segmented scan/PDF cells unreadable; retained complete-row OCR 1</x:v>
      </x:c>
    </x:row>
    <x:row r="1117">
      <x:c r="A1117" s="24" t="n">
        <x:v>18767</x:v>
      </x:c>
      <x:c r="B1117" s="25" t="str">
        <x:v>London</x:v>
      </x:c>
      <x:c r="C1117" s="28" t="str"/>
      <x:c r="D1117" s="28" t="str">
        <x:v>1282</x:v>
      </x:c>
      <x:c r="E1117" s="28" t="str">
        <x:v>14</x:v>
      </x:c>
      <x:c r="F1117" s="28" t="str">
        <x:v>688</x:v>
      </x:c>
      <x:c r="G1117" s="30" t="str"/>
      <x:c r="H1117" s="28" t="str">
        <x:v>35</x:v>
      </x:c>
      <x:c r="I1117" s="28" t="str">
        <x:v>0</x:v>
      </x:c>
      <x:c r="J1117" s="28" t="str"/>
      <x:c r="K1117" s="28" t="str"/>
      <x:c r="L1117" s="28" t="str"/>
      <x:c r="M1117" s="28" t="str">
        <x:v>15</x:v>
      </x:c>
      <x:c r="N1117" s="28" t="str">
        <x:v>4</x:v>
      </x:c>
      <x:c r="O1117" s="28" t="str">
        <x:v>20</x:v>
      </x:c>
      <x:c r="P1117" s="28" t="str">
        <x:v>1</x:v>
      </x:c>
      <x:c r="Q1117" s="28" t="str">
        <x:v>2</x:v>
      </x:c>
      <x:c r="R1117" s="28" t="str">
        <x:v>15</x:v>
      </x:c>
      <x:c r="S1117" s="28" t="str">
        <x:v>1</x:v>
      </x:c>
      <x:c r="T1117" s="28" t="str"/>
      <x:c r="U1117" s="25" t="str">
        <x:v>1949-1951</x:v>
      </x:c>
      <x:c r="V1117" s="25" t="str">
        <x:v>1951</x:v>
      </x:c>
      <x:c r="W1117" s="25" t="str">
        <x:v>RGWR_1951_s4662id1415102.pdf</x:v>
      </x:c>
      <x:c r="X1117" s="25" t="str">
        <x:v>385</x:v>
      </x:c>
      <x:c r="Y1117" s="25" t="str"/>
      <x:c r="Z1117" s="25" t="str">
        <x:v>Table II</x:v>
      </x:c>
      <x:c r="AA1117" s="25" t="str">
        <x:v>high-resolution scan-row segmentation and cell OCR; represented printed dashes encoded as zero</x:v>
      </x:c>
      <x:c r="AB1117" s="25" t="str">
        <x:v>source row located; independent field checks reconciled OCR</x:v>
      </x:c>
      <x:c r="AC1117" s="25" t="str">
        <x:v>reconciled: live_births: selected the direct OCR reading agreeing with independent transcription 1282; reconciled: tuberculosis_all_forms_deaths: segmented scan/PDF cells unreadable; retained complete-row OCR 20</x:v>
      </x:c>
    </x:row>
    <x:row r="1118">
      <x:c r="A1118" s="24" t="n">
        <x:v>18774</x:v>
      </x:c>
      <x:c r="B1118" s="25" t="str">
        <x:v>London</x:v>
      </x:c>
      <x:c r="C1118" s="28" t="str"/>
      <x:c r="D1118" s="28" t="str">
        <x:v>1254</x:v>
      </x:c>
      <x:c r="E1118" s="28" t="str">
        <x:v>21</x:v>
      </x:c>
      <x:c r="F1118" s="28" t="str">
        <x:v>704</x:v>
      </x:c>
      <x:c r="G1118" s="30" t="str"/>
      <x:c r="H1118" s="28" t="str">
        <x:v>30</x:v>
      </x:c>
      <x:c r="I1118" s="28" t="str">
        <x:v>0</x:v>
      </x:c>
      <x:c r="J1118" s="28" t="str"/>
      <x:c r="K1118" s="28" t="str"/>
      <x:c r="L1118" s="28" t="str"/>
      <x:c r="M1118" s="28" t="str">
        <x:v>0</x:v>
      </x:c>
      <x:c r="N1118" s="28" t="str">
        <x:v>0</x:v>
      </x:c>
      <x:c r="O1118" s="28" t="str">
        <x:v>13</x:v>
      </x:c>
      <x:c r="P1118" s="28" t="str">
        <x:v>0</x:v>
      </x:c>
      <x:c r="Q1118" s="28" t="str">
        <x:v>0</x:v>
      </x:c>
      <x:c r="R1118" s="28" t="str">
        <x:v>29</x:v>
      </x:c>
      <x:c r="S1118" s="28" t="str">
        <x:v>9</x:v>
      </x:c>
      <x:c r="T1118" s="28" t="str"/>
      <x:c r="U1118" s="25" t="str">
        <x:v>1949-1951</x:v>
      </x:c>
      <x:c r="V1118" s="25" t="str">
        <x:v>1951</x:v>
      </x:c>
      <x:c r="W1118" s="25" t="str">
        <x:v>RGWR_1951_s4662id1415102.pdf</x:v>
      </x:c>
      <x:c r="X1118" s="25" t="str">
        <x:v>405</x:v>
      </x:c>
      <x:c r="Y1118" s="25" t="str"/>
      <x:c r="Z1118" s="25" t="str">
        <x:v>Table II</x:v>
      </x:c>
      <x:c r="AA1118" s="25" t="str">
        <x:v>high-resolution scan-row segmentation and cell OCR; represented printed dashes encoded as zero</x:v>
      </x:c>
      <x:c r="AB1118" s="25" t="str">
        <x:v>source row located; independent field checks reconciled OCR</x:v>
      </x:c>
      <x:c r="AC1118" s="25" t="str">
        <x:v>reconciled: influenza_deaths: faint printed dash not recognized by either OCR layer; encoded as zero</x:v>
      </x:c>
    </x:row>
    <x:row r="1119">
      <x:c r="A1119" s="24" t="n">
        <x:v>18781</x:v>
      </x:c>
      <x:c r="B1119" s="25" t="str">
        <x:v>London</x:v>
      </x:c>
      <x:c r="C1119" s="28" t="str"/>
      <x:c r="D1119" s="28" t="str">
        <x:v>1218</x:v>
      </x:c>
      <x:c r="E1119" s="28" t="str">
        <x:v>35</x:v>
      </x:c>
      <x:c r="F1119" s="28" t="str">
        <x:v>726</x:v>
      </x:c>
      <x:c r="G1119" s="30" t="str"/>
      <x:c r="H1119" s="28" t="str">
        <x:v>29</x:v>
      </x:c>
      <x:c r="I1119" s="28" t="str">
        <x:v>0</x:v>
      </x:c>
      <x:c r="J1119" s="28" t="str"/>
      <x:c r="K1119" s="28" t="str"/>
      <x:c r="L1119" s="28" t="str"/>
      <x:c r="M1119" s="28" t="str">
        <x:v>0</x:v>
      </x:c>
      <x:c r="N1119" s="28" t="str">
        <x:v>0</x:v>
      </x:c>
      <x:c r="O1119" s="28" t="str">
        <x:v>25</x:v>
      </x:c>
      <x:c r="P1119" s="28" t="str">
        <x:v>1</x:v>
      </x:c>
      <x:c r="Q1119" s="28" t="str">
        <x:v>0</x:v>
      </x:c>
      <x:c r="R1119" s="28" t="str">
        <x:v>11</x:v>
      </x:c>
      <x:c r="S1119" s="28" t="str">
        <x:v>1</x:v>
      </x:c>
      <x:c r="T1119" s="28" t="str"/>
      <x:c r="U1119" s="25" t="str">
        <x:v>1949-1951</x:v>
      </x:c>
      <x:c r="V1119" s="25" t="str">
        <x:v>1951</x:v>
      </x:c>
      <x:c r="W1119" s="25" t="str">
        <x:v>RGWR_1951_s4662id1415102.pdf</x:v>
      </x:c>
      <x:c r="X1119" s="25" t="str">
        <x:v>425</x:v>
      </x:c>
      <x:c r="Y1119" s="25" t="str"/>
      <x:c r="Z1119" s="25" t="str">
        <x:v>Table II</x:v>
      </x:c>
      <x:c r="AA1119" s="25" t="str">
        <x:v>high-resolution scan-row segmentation and cell OCR; represented printed dashes encoded as zero</x:v>
      </x:c>
      <x:c r="AB1119" s="25" t="str">
        <x:v>complete London row visually reviewed against enlarged source scan</x:v>
      </x:c>
      <x:c r="AC1119" s="25" t="str">
        <x:v>diphtheria_deaths: rejected out-of-range wide-table OCR 50; replacement None; Complete-row review layer applied: visual review of enlarged London row.</x:v>
      </x:c>
    </x:row>
    <x:row r="1120">
      <x:c r="A1120" s="24" t="n">
        <x:v>18788</x:v>
      </x:c>
      <x:c r="B1120" s="25" t="str">
        <x:v>London</x:v>
      </x:c>
      <x:c r="C1120" s="28" t="str"/>
      <x:c r="D1120" s="28" t="str">
        <x:v>1283</x:v>
      </x:c>
      <x:c r="E1120" s="28" t="str">
        <x:v>23</x:v>
      </x:c>
      <x:c r="F1120" s="28" t="str">
        <x:v>687</x:v>
      </x:c>
      <x:c r="G1120" s="30" t="str"/>
      <x:c r="H1120" s="28" t="str">
        <x:v>32</x:v>
      </x:c>
      <x:c r="I1120" s="28" t="str">
        <x:v>0</x:v>
      </x:c>
      <x:c r="J1120" s="28" t="str"/>
      <x:c r="K1120" s="28" t="str"/>
      <x:c r="L1120" s="28" t="str"/>
      <x:c r="M1120" s="28" t="str">
        <x:v>0</x:v>
      </x:c>
      <x:c r="N1120" s="28" t="str">
        <x:v>0</x:v>
      </x:c>
      <x:c r="O1120" s="28" t="str">
        <x:v>2</x:v>
      </x:c>
      <x:c r="P1120" s="28" t="str">
        <x:v>3</x:v>
      </x:c>
      <x:c r="Q1120" s="28" t="str">
        <x:v>1</x:v>
      </x:c>
      <x:c r="R1120" s="28" t="str">
        <x:v>22</x:v>
      </x:c>
      <x:c r="S1120" s="28" t="str">
        <x:v>1</x:v>
      </x:c>
      <x:c r="T1120" s="28" t="str"/>
      <x:c r="U1120" s="25" t="str">
        <x:v>1949-1951</x:v>
      </x:c>
      <x:c r="V1120" s="25" t="str">
        <x:v>1951</x:v>
      </x:c>
      <x:c r="W1120" s="25" t="str">
        <x:v>RGWR_1951_s4662id1415102.pdf</x:v>
      </x:c>
      <x:c r="X1120" s="25" t="str">
        <x:v>445</x:v>
      </x:c>
      <x:c r="Y1120" s="25" t="str"/>
      <x:c r="Z1120" s="25" t="str">
        <x:v>Table II</x:v>
      </x:c>
      <x:c r="AA1120" s="25" t="str">
        <x:v>high-resolution scan-row segmentation and cell OCR; represented printed dashes encoded as zero</x:v>
      </x:c>
      <x:c r="AB1120" s="25" t="str">
        <x:v>source row located; scan/PDF OCR passed range checks and all available independent field checks</x:v>
      </x:c>
      <x:c r="AC1120" s="25" t="str"/>
    </x:row>
    <x:row r="1121">
      <x:c r="A1121" s="24" t="n">
        <x:v>18795</x:v>
      </x:c>
      <x:c r="B1121" s="25" t="str">
        <x:v>London</x:v>
      </x:c>
      <x:c r="C1121" s="28" t="str"/>
      <x:c r="D1121" s="28" t="str">
        <x:v>1268</x:v>
      </x:c>
      <x:c r="E1121" s="28" t="str">
        <x:v>21</x:v>
      </x:c>
      <x:c r="F1121" s="28" t="str">
        <x:v>676</x:v>
      </x:c>
      <x:c r="G1121" s="30" t="str"/>
      <x:c r="H1121" s="28" t="str">
        <x:v>29</x:v>
      </x:c>
      <x:c r="I1121" s="28" t="str">
        <x:v>0</x:v>
      </x:c>
      <x:c r="J1121" s="28" t="str"/>
      <x:c r="K1121" s="28" t="str"/>
      <x:c r="L1121" s="28" t="str"/>
      <x:c r="M1121" s="28" t="str">
        <x:v>0</x:v>
      </x:c>
      <x:c r="N1121" s="28" t="str">
        <x:v>0</x:v>
      </x:c>
      <x:c r="O1121" s="28" t="str">
        <x:v>22</x:v>
      </x:c>
      <x:c r="P1121" s="28" t="str">
        <x:v>1</x:v>
      </x:c>
      <x:c r="Q1121" s="28" t="str">
        <x:v>0</x:v>
      </x:c>
      <x:c r="R1121" s="28" t="str">
        <x:v>13</x:v>
      </x:c>
      <x:c r="S1121" s="28" t="str">
        <x:v>0</x:v>
      </x:c>
      <x:c r="T1121" s="28" t="str"/>
      <x:c r="U1121" s="25" t="str">
        <x:v>1949-1951</x:v>
      </x:c>
      <x:c r="V1121" s="25" t="str">
        <x:v>1951</x:v>
      </x:c>
      <x:c r="W1121" s="25" t="str">
        <x:v>RGWR_1951_s4662id1415102.pdf</x:v>
      </x:c>
      <x:c r="X1121" s="25" t="str">
        <x:v>465</x:v>
      </x:c>
      <x:c r="Y1121" s="25" t="str"/>
      <x:c r="Z1121" s="25" t="str">
        <x:v>Table II</x:v>
      </x:c>
      <x:c r="AA1121" s="25" t="str">
        <x:v>high-resolution scan-row segmentation and cell OCR; represented printed dashes encoded as zero</x:v>
      </x:c>
      <x:c r="AB1121" s="25" t="str">
        <x:v>source row located; scan/PDF OCR passed range checks and all available independent field checks</x:v>
      </x:c>
      <x:c r="AC1121" s="25" t="str"/>
    </x:row>
    <x:row r="1122">
      <x:c r="A1122" s="24" t="n">
        <x:v>18802</x:v>
      </x:c>
      <x:c r="B1122" s="25" t="str">
        <x:v>London</x:v>
      </x:c>
      <x:c r="C1122" s="28" t="str"/>
      <x:c r="D1122" s="28" t="str">
        <x:v>1133</x:v>
      </x:c>
      <x:c r="E1122" s="28" t="str">
        <x:v>27</x:v>
      </x:c>
      <x:c r="F1122" s="28" t="str">
        <x:v>645</x:v>
      </x:c>
      <x:c r="G1122" s="30" t="str"/>
      <x:c r="H1122" s="28" t="str">
        <x:v>28</x:v>
      </x:c>
      <x:c r="I1122" s="28" t="str">
        <x:v>0</x:v>
      </x:c>
      <x:c r="J1122" s="28" t="str"/>
      <x:c r="K1122" s="28" t="str"/>
      <x:c r="L1122" s="28" t="str"/>
      <x:c r="M1122" s="28" t="str">
        <x:v>0</x:v>
      </x:c>
      <x:c r="N1122" s="28" t="str">
        <x:v>0</x:v>
      </x:c>
      <x:c r="O1122" s="28" t="str">
        <x:v>27</x:v>
      </x:c>
      <x:c r="P1122" s="28" t="str">
        <x:v>0</x:v>
      </x:c>
      <x:c r="Q1122" s="28" t="str">
        <x:v>0</x:v>
      </x:c>
      <x:c r="R1122" s="28" t="str">
        <x:v>15</x:v>
      </x:c>
      <x:c r="S1122" s="28" t="str">
        <x:v>0</x:v>
      </x:c>
      <x:c r="T1122" s="28" t="str"/>
      <x:c r="U1122" s="25" t="str">
        <x:v>1949-1951</x:v>
      </x:c>
      <x:c r="V1122" s="25" t="str">
        <x:v>1951</x:v>
      </x:c>
      <x:c r="W1122" s="25" t="str">
        <x:v>RGWR_1951_s4662id1415102.pdf</x:v>
      </x:c>
      <x:c r="X1122" s="25" t="str">
        <x:v>485</x:v>
      </x:c>
      <x:c r="Y1122" s="25" t="str"/>
      <x:c r="Z1122" s="25" t="str">
        <x:v>Table II</x:v>
      </x:c>
      <x:c r="AA1122" s="25" t="str">
        <x:v>high-resolution scan-row segmentation and cell OCR; represented printed dashes encoded as zero</x:v>
      </x:c>
      <x:c r="AB1122" s="25" t="str">
        <x:v>source row located; scan/PDF OCR passed range checks and all available independent field checks</x:v>
      </x:c>
      <x:c r="AC1122" s="25" t="str"/>
    </x:row>
    <x:row r="1123">
      <x:c r="A1123" s="24" t="n">
        <x:v>18809</x:v>
      </x:c>
      <x:c r="B1123" s="25" t="str">
        <x:v>London</x:v>
      </x:c>
      <x:c r="C1123" s="28" t="str"/>
      <x:c r="D1123" s="28" t="str">
        <x:v>1218</x:v>
      </x:c>
      <x:c r="E1123" s="28" t="str">
        <x:v>27</x:v>
      </x:c>
      <x:c r="F1123" s="28" t="str">
        <x:v>633</x:v>
      </x:c>
      <x:c r="G1123" s="30" t="str"/>
      <x:c r="H1123" s="28" t="str">
        <x:v>23</x:v>
      </x:c>
      <x:c r="I1123" s="28" t="str">
        <x:v>0</x:v>
      </x:c>
      <x:c r="J1123" s="28" t="str"/>
      <x:c r="K1123" s="28" t="str"/>
      <x:c r="L1123" s="28" t="str"/>
      <x:c r="M1123" s="28" t="str">
        <x:v>0</x:v>
      </x:c>
      <x:c r="N1123" s="28" t="str">
        <x:v>0</x:v>
      </x:c>
      <x:c r="O1123" s="28" t="str">
        <x:v>18</x:v>
      </x:c>
      <x:c r="P1123" s="28" t="str">
        <x:v>1</x:v>
      </x:c>
      <x:c r="Q1123" s="28" t="str">
        <x:v>0</x:v>
      </x:c>
      <x:c r="R1123" s="28" t="str">
        <x:v>20</x:v>
      </x:c>
      <x:c r="S1123" s="28" t="str">
        <x:v>0</x:v>
      </x:c>
      <x:c r="T1123" s="28" t="str"/>
      <x:c r="U1123" s="25" t="str">
        <x:v>1949-1951</x:v>
      </x:c>
      <x:c r="V1123" s="25" t="str">
        <x:v>1951</x:v>
      </x:c>
      <x:c r="W1123" s="25" t="str">
        <x:v>RGWR_1951_s4662id1415102.pdf</x:v>
      </x:c>
      <x:c r="X1123" s="25" t="str">
        <x:v>505</x:v>
      </x:c>
      <x:c r="Y1123" s="25" t="str"/>
      <x:c r="Z1123" s="25" t="str">
        <x:v>Table II</x:v>
      </x:c>
      <x:c r="AA1123" s="25" t="str">
        <x:v>high-resolution scan-row segmentation and cell OCR; represented printed dashes encoded as zero</x:v>
      </x:c>
      <x:c r="AB1123" s="25" t="str">
        <x:v>source row located; scan/PDF OCR passed range checks and all available independent field checks</x:v>
      </x:c>
      <x:c r="AC1123" s="25" t="str"/>
    </x:row>
    <x:row r="1124">
      <x:c r="A1124" s="24" t="n">
        <x:v>18816</x:v>
      </x:c>
      <x:c r="B1124" s="25" t="str">
        <x:v>London</x:v>
      </x:c>
      <x:c r="C1124" s="28" t="str"/>
      <x:c r="D1124" s="28" t="str">
        <x:v>1249</x:v>
      </x:c>
      <x:c r="E1124" s="28" t="str">
        <x:v>18</x:v>
      </x:c>
      <x:c r="F1124" s="28" t="str">
        <x:v>690</x:v>
      </x:c>
      <x:c r="G1124" s="30" t="str"/>
      <x:c r="H1124" s="28" t="str">
        <x:v>29</x:v>
      </x:c>
      <x:c r="I1124" s="28" t="str">
        <x:v>5</x:v>
      </x:c>
      <x:c r="J1124" s="28" t="str"/>
      <x:c r="K1124" s="28" t="str"/>
      <x:c r="L1124" s="28" t="str"/>
      <x:c r="M1124" s="28" t="str">
        <x:v>0</x:v>
      </x:c>
      <x:c r="N1124" s="28" t="str">
        <x:v>0</x:v>
      </x:c>
      <x:c r="O1124" s="28" t="str">
        <x:v>15</x:v>
      </x:c>
      <x:c r="P1124" s="28" t="str">
        <x:v>0</x:v>
      </x:c>
      <x:c r="Q1124" s="28" t="str">
        <x:v>0</x:v>
      </x:c>
      <x:c r="R1124" s="28" t="str">
        <x:v>167</x:v>
      </x:c>
      <x:c r="S1124" s="28" t="str">
        <x:v>0</x:v>
      </x:c>
      <x:c r="T1124" s="28" t="str"/>
      <x:c r="U1124" s="25" t="str">
        <x:v>1949-1951</x:v>
      </x:c>
      <x:c r="V1124" s="25" t="str">
        <x:v>1951</x:v>
      </x:c>
      <x:c r="W1124" s="25" t="str">
        <x:v>RGWR_1951_s4662id1415102.pdf</x:v>
      </x:c>
      <x:c r="X1124" s="25" t="str">
        <x:v>525</x:v>
      </x:c>
      <x:c r="Y1124" s="25" t="str"/>
      <x:c r="Z1124" s="25" t="str">
        <x:v>Table II</x:v>
      </x:c>
      <x:c r="AA1124" s="25" t="str">
        <x:v>high-resolution scan-row segmentation and cell OCR; represented printed dashes encoded as zero</x:v>
      </x:c>
      <x:c r="AB1124" s="25" t="str">
        <x:v>source row located; scan/PDF OCR passed range checks and all available independent field checks</x:v>
      </x:c>
      <x:c r="AC1124" s="25" t="str"/>
    </x:row>
    <x:row r="1125">
      <x:c r="A1125" s="24" t="n">
        <x:v>18823</x:v>
      </x:c>
      <x:c r="B1125" s="25" t="str">
        <x:v>London</x:v>
      </x:c>
      <x:c r="C1125" s="28" t="str"/>
      <x:c r="D1125" s="28" t="str">
        <x:v>1188</x:v>
      </x:c>
      <x:c r="E1125" s="28" t="str">
        <x:v>22</x:v>
      </x:c>
      <x:c r="F1125" s="28" t="str">
        <x:v>679</x:v>
      </x:c>
      <x:c r="G1125" s="30" t="str"/>
      <x:c r="H1125" s="28" t="str">
        <x:v>21</x:v>
      </x:c>
      <x:c r="I1125" s="28" t="str">
        <x:v>0</x:v>
      </x:c>
      <x:c r="J1125" s="28" t="str"/>
      <x:c r="K1125" s="28" t="str"/>
      <x:c r="L1125" s="28" t="str"/>
      <x:c r="M1125" s="28" t="str">
        <x:v>1</x:v>
      </x:c>
      <x:c r="N1125" s="28" t="str">
        <x:v>0</x:v>
      </x:c>
      <x:c r="O1125" s="28" t="str">
        <x:v>18</x:v>
      </x:c>
      <x:c r="P1125" s="28" t="str">
        <x:v>1</x:v>
      </x:c>
      <x:c r="Q1125" s="28" t="str">
        <x:v>0</x:v>
      </x:c>
      <x:c r="R1125" s="28" t="str">
        <x:v>19</x:v>
      </x:c>
      <x:c r="S1125" s="28" t="str">
        <x:v>1</x:v>
      </x:c>
      <x:c r="T1125" s="28" t="str"/>
      <x:c r="U1125" s="25" t="str">
        <x:v>1949-1951</x:v>
      </x:c>
      <x:c r="V1125" s="25" t="str">
        <x:v>1951</x:v>
      </x:c>
      <x:c r="W1125" s="25" t="str">
        <x:v>RGWR_1951_s4662id1415102.pdf</x:v>
      </x:c>
      <x:c r="X1125" s="25" t="str">
        <x:v>545</x:v>
      </x:c>
      <x:c r="Y1125" s="25" t="str"/>
      <x:c r="Z1125" s="25" t="str">
        <x:v>Table II</x:v>
      </x:c>
      <x:c r="AA1125" s="25" t="str">
        <x:v>high-resolution scan-row segmentation and cell OCR; represented printed dashes encoded as zero</x:v>
      </x:c>
      <x:c r="AB1125" s="25" t="str">
        <x:v>source row located; scan/PDF OCR passed range checks and all available independent field checks</x:v>
      </x:c>
      <x:c r="AC1125" s="25" t="str"/>
    </x:row>
    <x:row r="1126">
      <x:c r="A1126" s="24" t="n">
        <x:v>18830</x:v>
      </x:c>
      <x:c r="B1126" s="25" t="str">
        <x:v>London</x:v>
      </x:c>
      <x:c r="C1126" s="28" t="str"/>
      <x:c r="D1126" s="28" t="str">
        <x:v>1219</x:v>
      </x:c>
      <x:c r="E1126" s="28" t="str">
        <x:v>27</x:v>
      </x:c>
      <x:c r="F1126" s="28" t="str">
        <x:v>630</x:v>
      </x:c>
      <x:c r="G1126" s="30" t="str"/>
      <x:c r="H1126" s="28" t="str">
        <x:v>23</x:v>
      </x:c>
      <x:c r="I1126" s="28" t="str">
        <x:v>0</x:v>
      </x:c>
      <x:c r="J1126" s="28" t="str"/>
      <x:c r="K1126" s="28" t="str"/>
      <x:c r="L1126" s="28" t="str"/>
      <x:c r="M1126" s="28" t="str">
        <x:v>0</x:v>
      </x:c>
      <x:c r="N1126" s="28" t="str">
        <x:v>0</x:v>
      </x:c>
      <x:c r="O1126" s="28" t="str">
        <x:v>2</x:v>
      </x:c>
      <x:c r="P1126" s="28" t="str">
        <x:v>0</x:v>
      </x:c>
      <x:c r="Q1126" s="28" t="str">
        <x:v>0</x:v>
      </x:c>
      <x:c r="R1126" s="28" t="str">
        <x:v>19</x:v>
      </x:c>
      <x:c r="S1126" s="28" t="str">
        <x:v>0</x:v>
      </x:c>
      <x:c r="T1126" s="28" t="str"/>
      <x:c r="U1126" s="25" t="str">
        <x:v>1949-1951</x:v>
      </x:c>
      <x:c r="V1126" s="25" t="str">
        <x:v>1951</x:v>
      </x:c>
      <x:c r="W1126" s="25" t="str">
        <x:v>RGWR_1951_s4662id1415102.pdf</x:v>
      </x:c>
      <x:c r="X1126" s="25" t="str">
        <x:v>565</x:v>
      </x:c>
      <x:c r="Y1126" s="25" t="str"/>
      <x:c r="Z1126" s="25" t="str">
        <x:v>Table II</x:v>
      </x:c>
      <x:c r="AA1126" s="25" t="str">
        <x:v>high-resolution scan-row segmentation and cell OCR; represented printed dashes encoded as zero</x:v>
      </x:c>
      <x:c r="AB1126" s="25" t="str">
        <x:v>source row located; scan/PDF OCR passed range checks and all available independent field checks</x:v>
      </x:c>
      <x:c r="AC1126" s="25" t="str"/>
    </x:row>
    <x:row r="1127">
      <x:c r="A1127" s="24" t="n">
        <x:v>18837</x:v>
      </x:c>
      <x:c r="B1127" s="25" t="str">
        <x:v>London</x:v>
      </x:c>
      <x:c r="C1127" s="28" t="str"/>
      <x:c r="D1127" s="28" t="str">
        <x:v>1152</x:v>
      </x:c>
      <x:c r="E1127" s="28" t="str">
        <x:v>22</x:v>
      </x:c>
      <x:c r="F1127" s="28" t="str">
        <x:v>557</x:v>
      </x:c>
      <x:c r="G1127" s="30" t="str"/>
      <x:c r="H1127" s="28" t="str">
        <x:v>16</x:v>
      </x:c>
      <x:c r="I1127" s="28" t="str">
        <x:v>0</x:v>
      </x:c>
      <x:c r="J1127" s="28" t="str"/>
      <x:c r="K1127" s="28" t="str"/>
      <x:c r="L1127" s="28" t="str"/>
      <x:c r="M1127" s="28" t="str">
        <x:v>0</x:v>
      </x:c>
      <x:c r="N1127" s="28" t="str">
        <x:v>0</x:v>
      </x:c>
      <x:c r="O1127" s="28" t="str">
        <x:v>13</x:v>
      </x:c>
      <x:c r="P1127" s="28" t="str">
        <x:v>0</x:v>
      </x:c>
      <x:c r="Q1127" s="28" t="str">
        <x:v>1</x:v>
      </x:c>
      <x:c r="R1127" s="28" t="str">
        <x:v>7</x:v>
      </x:c>
      <x:c r="S1127" s="28" t="str">
        <x:v>1</x:v>
      </x:c>
      <x:c r="T1127" s="28" t="str"/>
      <x:c r="U1127" s="25" t="str">
        <x:v>1949-1951</x:v>
      </x:c>
      <x:c r="V1127" s="25" t="str">
        <x:v>1951</x:v>
      </x:c>
      <x:c r="W1127" s="25" t="str">
        <x:v>RGWR_1951_s4662id1415102.pdf</x:v>
      </x:c>
      <x:c r="X1127" s="25" t="str">
        <x:v>585</x:v>
      </x:c>
      <x:c r="Y1127" s="25" t="str"/>
      <x:c r="Z1127" s="25" t="str">
        <x:v>Table II</x:v>
      </x:c>
      <x:c r="AA1127" s="25" t="str">
        <x:v>high-resolution scan-row segmentation and cell OCR; represented printed dashes encoded as zero</x:v>
      </x:c>
      <x:c r="AB1127" s="25" t="str">
        <x:v>source row located; scan/PDF OCR passed range checks and all available independent field checks</x:v>
      </x:c>
      <x:c r="AC1127" s="25" t="str"/>
    </x:row>
    <x:row r="1128">
      <x:c r="A1128" s="24" t="n">
        <x:v>18844</x:v>
      </x:c>
      <x:c r="B1128" s="25" t="str">
        <x:v>London</x:v>
      </x:c>
      <x:c r="C1128" s="28" t="str"/>
      <x:c r="D1128" s="28" t="str">
        <x:v>1199</x:v>
      </x:c>
      <x:c r="E1128" s="28" t="str">
        <x:v>22</x:v>
      </x:c>
      <x:c r="F1128" s="28" t="str">
        <x:v>645</x:v>
      </x:c>
      <x:c r="G1128" s="30" t="str"/>
      <x:c r="H1128" s="28" t="str">
        <x:v>22</x:v>
      </x:c>
      <x:c r="I1128" s="28" t="str">
        <x:v>0</x:v>
      </x:c>
      <x:c r="J1128" s="28" t="str"/>
      <x:c r="K1128" s="28" t="str"/>
      <x:c r="L1128" s="28" t="str"/>
      <x:c r="M1128" s="28" t="str">
        <x:v>1</x:v>
      </x:c>
      <x:c r="N1128" s="28" t="str">
        <x:v>0</x:v>
      </x:c>
      <x:c r="O1128" s="28" t="str">
        <x:v>0</x:v>
      </x:c>
      <x:c r="P1128" s="28" t="str">
        <x:v>0</x:v>
      </x:c>
      <x:c r="Q1128" s="28" t="str">
        <x:v>14</x:v>
      </x:c>
      <x:c r="R1128" s="28" t="str">
        <x:v>1</x:v>
      </x:c>
      <x:c r="S1128" s="28" t="str">
        <x:v>0</x:v>
      </x:c>
      <x:c r="T1128" s="28" t="str"/>
      <x:c r="U1128" s="25" t="str">
        <x:v>1949-1951</x:v>
      </x:c>
      <x:c r="V1128" s="25" t="str">
        <x:v>1951</x:v>
      </x:c>
      <x:c r="W1128" s="25" t="str">
        <x:v>RGWR_1951_s4662id1415102.pdf</x:v>
      </x:c>
      <x:c r="X1128" s="25" t="str">
        <x:v>605</x:v>
      </x:c>
      <x:c r="Y1128" s="25" t="str"/>
      <x:c r="Z1128" s="25" t="str">
        <x:v>Table II</x:v>
      </x:c>
      <x:c r="AA1128" s="25" t="str">
        <x:v>high-resolution scan-row segmentation and cell OCR; represented printed dashes encoded as zero</x:v>
      </x:c>
      <x:c r="AB1128" s="25" t="str">
        <x:v>needs focused review</x:v>
      </x:c>
      <x:c r="AC1128" s="25" t="str">
        <x:v>live_births: neither direct OCR reading (22/None) agrees with independent transcription 1199; retained the independent value pending review; stillbirths: neither direct OCR reading (645/None) agrees with independent transcription 22; retained the independent value pending review; deaths_excluding_stillbirths: neither direct OCR reading (622/None) agrees with independent transcription 645; retained the independent value pending review; infant_deaths_under_1: neither direct OCR reading (0/None) agrees with independent transcription 22; retained the independent value pending review; reconciled: diarrhoea_enteritis_under_2_deaths: faint printed dash not recognized by either OCR layer; encoded as zero</x:v>
      </x:c>
    </x:row>
    <x:row r="1129">
      <x:c r="A1129" s="24" t="n">
        <x:v>18851</x:v>
      </x:c>
      <x:c r="B1129" s="25" t="str">
        <x:v>London</x:v>
      </x:c>
      <x:c r="C1129" s="28" t="str"/>
      <x:c r="D1129" s="28" t="str">
        <x:v>1036</x:v>
      </x:c>
      <x:c r="E1129" s="28" t="str">
        <x:v>20</x:v>
      </x:c>
      <x:c r="F1129" s="28" t="str">
        <x:v>543</x:v>
      </x:c>
      <x:c r="G1129" s="30" t="str"/>
      <x:c r="H1129" s="28" t="str">
        <x:v>23</x:v>
      </x:c>
      <x:c r="I1129" s="28" t="str">
        <x:v>0</x:v>
      </x:c>
      <x:c r="J1129" s="28" t="str"/>
      <x:c r="K1129" s="28" t="str"/>
      <x:c r="L1129" s="28" t="str"/>
      <x:c r="M1129" s="28" t="str">
        <x:v>0</x:v>
      </x:c>
      <x:c r="N1129" s="28" t="str">
        <x:v>0</x:v>
      </x:c>
      <x:c r="O1129" s="28" t="str">
        <x:v>20</x:v>
      </x:c>
      <x:c r="P1129" s="28" t="str">
        <x:v>1</x:v>
      </x:c>
      <x:c r="Q1129" s="28" t="str">
        <x:v>0</x:v>
      </x:c>
      <x:c r="R1129" s="28" t="str">
        <x:v>19</x:v>
      </x:c>
      <x:c r="S1129" s="28" t="str">
        <x:v>0</x:v>
      </x:c>
      <x:c r="T1129" s="28" t="str"/>
      <x:c r="U1129" s="25" t="str">
        <x:v>1949-1951</x:v>
      </x:c>
      <x:c r="V1129" s="25" t="str">
        <x:v>1951</x:v>
      </x:c>
      <x:c r="W1129" s="25" t="str">
        <x:v>RGWR_1951_s4662id1415102.pdf</x:v>
      </x:c>
      <x:c r="X1129" s="25" t="str">
        <x:v>625</x:v>
      </x:c>
      <x:c r="Y1129" s="25" t="str"/>
      <x:c r="Z1129" s="25" t="str">
        <x:v>Table II</x:v>
      </x:c>
      <x:c r="AA1129" s="25" t="str">
        <x:v>high-resolution scan-row segmentation and cell OCR; represented printed dashes encoded as zero</x:v>
      </x:c>
      <x:c r="AB1129" s="25" t="str">
        <x:v>source row located; scan/PDF OCR passed range checks and all available independent field checks</x:v>
      </x:c>
      <x:c r="AC1129" s="25" t="str"/>
    </x:row>
    <x:row r="1130">
      <x:c r="A1130" s="24" t="n">
        <x:v>18858</x:v>
      </x:c>
      <x:c r="B1130" s="25" t="str">
        <x:v>London</x:v>
      </x:c>
      <x:c r="C1130" s="28" t="str"/>
      <x:c r="D1130" s="28" t="str">
        <x:v>1093</x:v>
      </x:c>
      <x:c r="E1130" s="28" t="str">
        <x:v>15</x:v>
      </x:c>
      <x:c r="F1130" s="28" t="str">
        <x:v>592</x:v>
      </x:c>
      <x:c r="G1130" s="30" t="str"/>
      <x:c r="H1130" s="28" t="str">
        <x:v>23</x:v>
      </x:c>
      <x:c r="I1130" s="28" t="str">
        <x:v>1</x:v>
      </x:c>
      <x:c r="J1130" s="28" t="str"/>
      <x:c r="K1130" s="28" t="str"/>
      <x:c r="L1130" s="28" t="str"/>
      <x:c r="M1130" s="28" t="str">
        <x:v>0</x:v>
      </x:c>
      <x:c r="N1130" s="28" t="str">
        <x:v>4</x:v>
      </x:c>
      <x:c r="O1130" s="28" t="str">
        <x:v>1</x:v>
      </x:c>
      <x:c r="P1130" s="28" t="str">
        <x:v>0</x:v>
      </x:c>
      <x:c r="Q1130" s="28" t="str">
        <x:v>0</x:v>
      </x:c>
      <x:c r="R1130" s="28" t="str">
        <x:v>16</x:v>
      </x:c>
      <x:c r="S1130" s="28" t="str">
        <x:v>0</x:v>
      </x:c>
      <x:c r="T1130" s="28" t="str"/>
      <x:c r="U1130" s="25" t="str">
        <x:v>1949-1951</x:v>
      </x:c>
      <x:c r="V1130" s="25" t="str">
        <x:v>1951</x:v>
      </x:c>
      <x:c r="W1130" s="25" t="str">
        <x:v>RGWR_1951_s4662id1415102.pdf</x:v>
      </x:c>
      <x:c r="X1130" s="25" t="str">
        <x:v>645</x:v>
      </x:c>
      <x:c r="Y1130" s="25" t="str"/>
      <x:c r="Z1130" s="25" t="str">
        <x:v>Table II</x:v>
      </x:c>
      <x:c r="AA1130" s="25" t="str">
        <x:v>high-resolution scan-row segmentation and cell OCR; represented printed dashes encoded as zero</x:v>
      </x:c>
      <x:c r="AB1130" s="25" t="str">
        <x:v>needs focused review</x:v>
      </x:c>
      <x:c r="AC1130" s="25" t="str">
        <x:v>stillbirths: neither direct OCR reading (None/None) agrees with independent transcription 15; retained the independent value pending review; reconciled: infant_deaths_under_1: selected the direct OCR reading agreeing with independent transcription 23; reconciled: influenza_deaths: segmented scan/PDF cells unreadable; retained complete-row OCR 0; reconciled: acute_poliomyelitis_and_polioencephalitis_deaths: segmented scan/PDF cells unreadable; retained complete-row OCR 0; reconciled: pneumonia_deaths: segmented scan/PDF cells unreadable; retained complete-row OCR 16</x:v>
      </x:c>
    </x:row>
    <x:row r="1131">
      <x:c r="A1131" s="24" t="n">
        <x:v>18865</x:v>
      </x:c>
      <x:c r="B1131" s="25" t="str">
        <x:v>London</x:v>
      </x:c>
      <x:c r="C1131" s="28" t="str"/>
      <x:c r="D1131" s="28" t="str">
        <x:v>1119</x:v>
      </x:c>
      <x:c r="E1131" s="28" t="str">
        <x:v>26</x:v>
      </x:c>
      <x:c r="F1131" s="28" t="str">
        <x:v>632</x:v>
      </x:c>
      <x:c r="G1131" s="30" t="str"/>
      <x:c r="H1131" s="28" t="str">
        <x:v>33</x:v>
      </x:c>
      <x:c r="I1131" s="28" t="str">
        <x:v>0</x:v>
      </x:c>
      <x:c r="J1131" s="28" t="str"/>
      <x:c r="K1131" s="28" t="str"/>
      <x:c r="L1131" s="28" t="str"/>
      <x:c r="M1131" s="28" t="str">
        <x:v>0</x:v>
      </x:c>
      <x:c r="N1131" s="28" t="str">
        <x:v>0</x:v>
      </x:c>
      <x:c r="O1131" s="28" t="str">
        <x:v>18</x:v>
      </x:c>
      <x:c r="P1131" s="28" t="str">
        <x:v>0</x:v>
      </x:c>
      <x:c r="Q1131" s="28" t="str">
        <x:v>0</x:v>
      </x:c>
      <x:c r="R1131" s="28" t="str">
        <x:v>13</x:v>
      </x:c>
      <x:c r="S1131" s="28" t="str">
        <x:v>0</x:v>
      </x:c>
      <x:c r="T1131" s="28" t="str"/>
      <x:c r="U1131" s="25" t="str">
        <x:v>1949-1951</x:v>
      </x:c>
      <x:c r="V1131" s="25" t="str">
        <x:v>1951</x:v>
      </x:c>
      <x:c r="W1131" s="25" t="str">
        <x:v>RGWR_1951_s4662id1415102.pdf</x:v>
      </x:c>
      <x:c r="X1131" s="25" t="str">
        <x:v>665</x:v>
      </x:c>
      <x:c r="Y1131" s="25" t="str"/>
      <x:c r="Z1131" s="25" t="str">
        <x:v>Table II</x:v>
      </x:c>
      <x:c r="AA1131" s="25" t="str">
        <x:v>high-resolution scan-row segmentation and cell OCR; represented printed dashes encoded as zero</x:v>
      </x:c>
      <x:c r="AB1131" s="25" t="str">
        <x:v>source row located; scan/PDF OCR passed range checks and all available independent field checks</x:v>
      </x:c>
      <x:c r="AC1131" s="25" t="str"/>
    </x:row>
    <x:row r="1132">
      <x:c r="A1132" s="24" t="n">
        <x:v>18872</x:v>
      </x:c>
      <x:c r="B1132" s="25" t="str">
        <x:v>London</x:v>
      </x:c>
      <x:c r="C1132" s="28" t="str"/>
      <x:c r="D1132" s="28" t="str">
        <x:v>1169</x:v>
      </x:c>
      <x:c r="E1132" s="28" t="str">
        <x:v>22</x:v>
      </x:c>
      <x:c r="F1132" s="28" t="str">
        <x:v>621</x:v>
      </x:c>
      <x:c r="G1132" s="30" t="str"/>
      <x:c r="H1132" s="28" t="str">
        <x:v>25</x:v>
      </x:c>
      <x:c r="I1132" s="28" t="str">
        <x:v>0</x:v>
      </x:c>
      <x:c r="J1132" s="28" t="str"/>
      <x:c r="K1132" s="28" t="str"/>
      <x:c r="L1132" s="28" t="str"/>
      <x:c r="M1132" s="28" t="str">
        <x:v>0</x:v>
      </x:c>
      <x:c r="N1132" s="28" t="str">
        <x:v>0</x:v>
      </x:c>
      <x:c r="O1132" s="28" t="str">
        <x:v>11</x:v>
      </x:c>
      <x:c r="P1132" s="28" t="str">
        <x:v>1</x:v>
      </x:c>
      <x:c r="Q1132" s="28" t="str">
        <x:v>0</x:v>
      </x:c>
      <x:c r="R1132" s="28" t="str">
        <x:v>14</x:v>
      </x:c>
      <x:c r="S1132" s="28" t="str">
        <x:v>1</x:v>
      </x:c>
      <x:c r="T1132" s="28" t="str"/>
      <x:c r="U1132" s="25" t="str">
        <x:v>1949-1951</x:v>
      </x:c>
      <x:c r="V1132" s="25" t="str">
        <x:v>1951</x:v>
      </x:c>
      <x:c r="W1132" s="25" t="str">
        <x:v>RGWR_1951_s4662id1415102.pdf</x:v>
      </x:c>
      <x:c r="X1132" s="25" t="str">
        <x:v>685</x:v>
      </x:c>
      <x:c r="Y1132" s="25" t="str"/>
      <x:c r="Z1132" s="25" t="str">
        <x:v>Table II</x:v>
      </x:c>
      <x:c r="AA1132" s="25" t="str">
        <x:v>high-resolution scan-row segmentation and cell OCR; represented printed dashes encoded as zero</x:v>
      </x:c>
      <x:c r="AB1132" s="25" t="str">
        <x:v>source row located; scan/PDF OCR passed range checks and all available independent field checks</x:v>
      </x:c>
      <x:c r="AC1132" s="25" t="str"/>
    </x:row>
    <x:row r="1133">
      <x:c r="A1133" s="24" t="n">
        <x:v>18879</x:v>
      </x:c>
      <x:c r="B1133" s="25" t="str">
        <x:v>London</x:v>
      </x:c>
      <x:c r="C1133" s="28" t="str"/>
      <x:c r="D1133" s="28" t="str">
        <x:v>1179</x:v>
      </x:c>
      <x:c r="E1133" s="28" t="str">
        <x:v>17</x:v>
      </x:c>
      <x:c r="F1133" s="28" t="str">
        <x:v>614</x:v>
      </x:c>
      <x:c r="G1133" s="30" t="str"/>
      <x:c r="H1133" s="28" t="str">
        <x:v>26</x:v>
      </x:c>
      <x:c r="I1133" s="28" t="str">
        <x:v>0</x:v>
      </x:c>
      <x:c r="J1133" s="28" t="str"/>
      <x:c r="K1133" s="28" t="str"/>
      <x:c r="L1133" s="28" t="str"/>
      <x:c r="M1133" s="28" t="str">
        <x:v>0</x:v>
      </x:c>
      <x:c r="N1133" s="28" t="str">
        <x:v>0</x:v>
      </x:c>
      <x:c r="O1133" s="28" t="str">
        <x:v>14</x:v>
      </x:c>
      <x:c r="P1133" s="28" t="str">
        <x:v>3</x:v>
      </x:c>
      <x:c r="Q1133" s="28" t="str">
        <x:v>0</x:v>
      </x:c>
      <x:c r="R1133" s="28" t="str">
        <x:v>15</x:v>
      </x:c>
      <x:c r="S1133" s="28" t="str">
        <x:v>14</x:v>
      </x:c>
      <x:c r="T1133" s="28" t="str"/>
      <x:c r="U1133" s="25" t="str">
        <x:v>1949-1951</x:v>
      </x:c>
      <x:c r="V1133" s="25" t="str">
        <x:v>1951</x:v>
      </x:c>
      <x:c r="W1133" s="25" t="str">
        <x:v>RGWR_1951_s4662id1415102.pdf</x:v>
      </x:c>
      <x:c r="X1133" s="25" t="str">
        <x:v>705</x:v>
      </x:c>
      <x:c r="Y1133" s="25" t="str"/>
      <x:c r="Z1133" s="25" t="str">
        <x:v>Table II</x:v>
      </x:c>
      <x:c r="AA1133" s="25" t="str">
        <x:v>high-resolution scan-row segmentation and cell OCR; represented printed dashes encoded as zero</x:v>
      </x:c>
      <x:c r="AB1133" s="25" t="str">
        <x:v>source row located; scan/PDF OCR passed range checks and all available independent field checks</x:v>
      </x:c>
      <x:c r="AC1133" s="25" t="str"/>
    </x:row>
    <x:row r="1134">
      <x:c r="A1134" s="24" t="n">
        <x:v>18886</x:v>
      </x:c>
      <x:c r="B1134" s="25" t="str">
        <x:v>London</x:v>
      </x:c>
      <x:c r="C1134" s="28" t="str"/>
      <x:c r="D1134" s="28" t="str">
        <x:v>1110</x:v>
      </x:c>
      <x:c r="E1134" s="28" t="str">
        <x:v>22</x:v>
      </x:c>
      <x:c r="F1134" s="28" t="str">
        <x:v>618</x:v>
      </x:c>
      <x:c r="G1134" s="30" t="str"/>
      <x:c r="H1134" s="28" t="str">
        <x:v>24</x:v>
      </x:c>
      <x:c r="I1134" s="28" t="str">
        <x:v>0</x:v>
      </x:c>
      <x:c r="J1134" s="28" t="str"/>
      <x:c r="K1134" s="28" t="str"/>
      <x:c r="L1134" s="28" t="str"/>
      <x:c r="M1134" s="28" t="str">
        <x:v>0</x:v>
      </x:c>
      <x:c r="N1134" s="28" t="str">
        <x:v>0</x:v>
      </x:c>
      <x:c r="O1134" s="28" t="str">
        <x:v>16</x:v>
      </x:c>
      <x:c r="P1134" s="28" t="str">
        <x:v>0</x:v>
      </x:c>
      <x:c r="Q1134" s="28" t="str">
        <x:v>3</x:v>
      </x:c>
      <x:c r="R1134" s="28" t="str">
        <x:v>18</x:v>
      </x:c>
      <x:c r="S1134" s="28" t="str">
        <x:v>2</x:v>
      </x:c>
      <x:c r="T1134" s="28" t="str"/>
      <x:c r="U1134" s="25" t="str">
        <x:v>1949-1951</x:v>
      </x:c>
      <x:c r="V1134" s="25" t="str">
        <x:v>1951</x:v>
      </x:c>
      <x:c r="W1134" s="25" t="str">
        <x:v>RGWR_1951_s4662id1415102.pdf</x:v>
      </x:c>
      <x:c r="X1134" s="25" t="str">
        <x:v>725</x:v>
      </x:c>
      <x:c r="Y1134" s="25" t="str"/>
      <x:c r="Z1134" s="25" t="str">
        <x:v>Table II</x:v>
      </x:c>
      <x:c r="AA1134" s="25" t="str">
        <x:v>high-resolution scan-row segmentation and cell OCR; represented printed dashes encoded as zero</x:v>
      </x:c>
      <x:c r="AB1134" s="25" t="str">
        <x:v>source row located; scan/PDF OCR passed range checks and all available independent field checks</x:v>
      </x:c>
      <x:c r="AC1134" s="25" t="str"/>
    </x:row>
    <x:row r="1135">
      <x:c r="A1135" s="24" t="n">
        <x:v>18893</x:v>
      </x:c>
      <x:c r="B1135" s="25" t="str">
        <x:v>London</x:v>
      </x:c>
      <x:c r="C1135" s="28" t="str"/>
      <x:c r="D1135" s="28" t="str">
        <x:v>1086</x:v>
      </x:c>
      <x:c r="E1135" s="28" t="str">
        <x:v>24</x:v>
      </x:c>
      <x:c r="F1135" s="28" t="str">
        <x:v>557</x:v>
      </x:c>
      <x:c r="G1135" s="30" t="str"/>
      <x:c r="H1135" s="28" t="str">
        <x:v>17</x:v>
      </x:c>
      <x:c r="I1135" s="28" t="str">
        <x:v>0</x:v>
      </x:c>
      <x:c r="J1135" s="28" t="str"/>
      <x:c r="K1135" s="28" t="str"/>
      <x:c r="L1135" s="28" t="str"/>
      <x:c r="M1135" s="28" t="str">
        <x:v>0</x:v>
      </x:c>
      <x:c r="N1135" s="28" t="str">
        <x:v>7</x:v>
      </x:c>
      <x:c r="O1135" s="28" t="str">
        <x:v>21</x:v>
      </x:c>
      <x:c r="P1135" s="28" t="str">
        <x:v>0</x:v>
      </x:c>
      <x:c r="Q1135" s="28" t="str">
        <x:v>0</x:v>
      </x:c>
      <x:c r="R1135" s="28" t="str">
        <x:v>13</x:v>
      </x:c>
      <x:c r="S1135" s="28" t="str">
        <x:v>0</x:v>
      </x:c>
      <x:c r="T1135" s="28" t="str"/>
      <x:c r="U1135" s="25" t="str">
        <x:v>1949-1951</x:v>
      </x:c>
      <x:c r="V1135" s="25" t="str">
        <x:v>1951</x:v>
      </x:c>
      <x:c r="W1135" s="25" t="str">
        <x:v>RGWR_1951_s4662id1415102.pdf</x:v>
      </x:c>
      <x:c r="X1135" s="25" t="str">
        <x:v>745</x:v>
      </x:c>
      <x:c r="Y1135" s="25" t="str"/>
      <x:c r="Z1135" s="25" t="str">
        <x:v>Table II</x:v>
      </x:c>
      <x:c r="AA1135" s="25" t="str">
        <x:v>high-resolution scan-row segmentation and cell OCR; represented printed dashes encoded as zero</x:v>
      </x:c>
      <x:c r="AB1135" s="25" t="str">
        <x:v>source row located; scan/PDF OCR passed range checks and all available independent field checks</x:v>
      </x:c>
      <x:c r="AC1135" s="25" t="str"/>
    </x:row>
    <x:row r="1136">
      <x:c r="A1136" s="24" t="n">
        <x:v>18900</x:v>
      </x:c>
      <x:c r="B1136" s="25" t="str">
        <x:v>London</x:v>
      </x:c>
      <x:c r="C1136" s="28" t="str"/>
      <x:c r="D1136" s="28" t="str">
        <x:v>1092</x:v>
      </x:c>
      <x:c r="E1136" s="28" t="str">
        <x:v>20</x:v>
      </x:c>
      <x:c r="F1136" s="28" t="str">
        <x:v>669</x:v>
      </x:c>
      <x:c r="G1136" s="30" t="str"/>
      <x:c r="H1136" s="28" t="str">
        <x:v>26</x:v>
      </x:c>
      <x:c r="I1136" s="28" t="str">
        <x:v>0</x:v>
      </x:c>
      <x:c r="J1136" s="28" t="str"/>
      <x:c r="K1136" s="28" t="str"/>
      <x:c r="L1136" s="28" t="str"/>
      <x:c r="M1136" s="28" t="str">
        <x:v>0</x:v>
      </x:c>
      <x:c r="N1136" s="28" t="str">
        <x:v>0</x:v>
      </x:c>
      <x:c r="O1136" s="28" t="str">
        <x:v>2</x:v>
      </x:c>
      <x:c r="P1136" s="28" t="str">
        <x:v>1</x:v>
      </x:c>
      <x:c r="Q1136" s="28" t="str">
        <x:v>0</x:v>
      </x:c>
      <x:c r="R1136" s="28" t="str">
        <x:v>17</x:v>
      </x:c>
      <x:c r="S1136" s="28" t="str">
        <x:v>2</x:v>
      </x:c>
      <x:c r="T1136" s="28" t="str"/>
      <x:c r="U1136" s="25" t="str">
        <x:v>1949-1951</x:v>
      </x:c>
      <x:c r="V1136" s="25" t="str">
        <x:v>1951</x:v>
      </x:c>
      <x:c r="W1136" s="25" t="str">
        <x:v>RGWR_1951_s4662id1415102.pdf</x:v>
      </x:c>
      <x:c r="X1136" s="25" t="str">
        <x:v>765</x:v>
      </x:c>
      <x:c r="Y1136" s="25" t="str"/>
      <x:c r="Z1136" s="25" t="str">
        <x:v>Table II</x:v>
      </x:c>
      <x:c r="AA1136" s="25" t="str">
        <x:v>high-resolution scan-row segmentation and cell OCR; represented printed dashes encoded as zero</x:v>
      </x:c>
      <x:c r="AB1136" s="25" t="str">
        <x:v>source row located; scan/PDF OCR passed range checks and all available independent field checks</x:v>
      </x:c>
      <x:c r="AC1136" s="25" t="str"/>
    </x:row>
    <x:row r="1137">
      <x:c r="A1137" s="24" t="n">
        <x:v>18907</x:v>
      </x:c>
      <x:c r="B1137" s="25" t="str">
        <x:v>London</x:v>
      </x:c>
      <x:c r="C1137" s="28" t="str"/>
      <x:c r="D1137" s="28" t="str">
        <x:v>1151</x:v>
      </x:c>
      <x:c r="E1137" s="28" t="str">
        <x:v>24</x:v>
      </x:c>
      <x:c r="F1137" s="28" t="str">
        <x:v>650</x:v>
      </x:c>
      <x:c r="G1137" s="30" t="str"/>
      <x:c r="H1137" s="28" t="str">
        <x:v>22</x:v>
      </x:c>
      <x:c r="I1137" s="28" t="str">
        <x:v>0</x:v>
      </x:c>
      <x:c r="J1137" s="28" t="str"/>
      <x:c r="K1137" s="28" t="str"/>
      <x:c r="L1137" s="28" t="str"/>
      <x:c r="M1137" s="28" t="str">
        <x:v>0</x:v>
      </x:c>
      <x:c r="N1137" s="28" t="str">
        <x:v>0</x:v>
      </x:c>
      <x:c r="O1137" s="28" t="str">
        <x:v>17</x:v>
      </x:c>
      <x:c r="P1137" s="28" t="str">
        <x:v>1</x:v>
      </x:c>
      <x:c r="Q1137" s="28" t="str">
        <x:v>0</x:v>
      </x:c>
      <x:c r="R1137" s="28" t="str">
        <x:v>16</x:v>
      </x:c>
      <x:c r="S1137" s="28" t="str">
        <x:v>1</x:v>
      </x:c>
      <x:c r="T1137" s="28" t="str"/>
      <x:c r="U1137" s="25" t="str">
        <x:v>1949-1951</x:v>
      </x:c>
      <x:c r="V1137" s="25" t="str">
        <x:v>1951</x:v>
      </x:c>
      <x:c r="W1137" s="25" t="str">
        <x:v>RGWR_1951_s4662id1415102.pdf</x:v>
      </x:c>
      <x:c r="X1137" s="25" t="str">
        <x:v>785</x:v>
      </x:c>
      <x:c r="Y1137" s="25" t="str"/>
      <x:c r="Z1137" s="25" t="str">
        <x:v>Table II</x:v>
      </x:c>
      <x:c r="AA1137" s="25" t="str">
        <x:v>high-resolution scan-row segmentation and cell OCR; represented printed dashes encoded as zero</x:v>
      </x:c>
      <x:c r="AB1137" s="25" t="str">
        <x:v>source row located; scan/PDF OCR passed range checks and all available independent field checks</x:v>
      </x:c>
      <x:c r="AC1137" s="25" t="str"/>
    </x:row>
    <x:row r="1138">
      <x:c r="A1138" s="24" t="n">
        <x:v>18914</x:v>
      </x:c>
      <x:c r="B1138" s="25" t="str">
        <x:v>London</x:v>
      </x:c>
      <x:c r="C1138" s="28" t="str"/>
      <x:c r="D1138" s="28" t="str">
        <x:v>1051</x:v>
      </x:c>
      <x:c r="E1138" s="28" t="str">
        <x:v>19</x:v>
      </x:c>
      <x:c r="F1138" s="28" t="str">
        <x:v>649</x:v>
      </x:c>
      <x:c r="G1138" s="30" t="str"/>
      <x:c r="H1138" s="28" t="str">
        <x:v>14</x:v>
      </x:c>
      <x:c r="I1138" s="28" t="str">
        <x:v>0</x:v>
      </x:c>
      <x:c r="J1138" s="28" t="str"/>
      <x:c r="K1138" s="28" t="str"/>
      <x:c r="L1138" s="28" t="str"/>
      <x:c r="M1138" s="28" t="str">
        <x:v>0</x:v>
      </x:c>
      <x:c r="N1138" s="28" t="str">
        <x:v>0</x:v>
      </x:c>
      <x:c r="O1138" s="28" t="str">
        <x:v>26</x:v>
      </x:c>
      <x:c r="P1138" s="28" t="str">
        <x:v>0</x:v>
      </x:c>
      <x:c r="Q1138" s="28" t="str">
        <x:v>0</x:v>
      </x:c>
      <x:c r="R1138" s="28" t="str">
        <x:v>18</x:v>
      </x:c>
      <x:c r="S1138" s="28" t="str">
        <x:v>0</x:v>
      </x:c>
      <x:c r="T1138" s="28" t="str"/>
      <x:c r="U1138" s="25" t="str">
        <x:v>1949-1951</x:v>
      </x:c>
      <x:c r="V1138" s="25" t="str">
        <x:v>1951</x:v>
      </x:c>
      <x:c r="W1138" s="25" t="str">
        <x:v>RGWR_1951_s4662id1415102.pdf</x:v>
      </x:c>
      <x:c r="X1138" s="25" t="str">
        <x:v>805</x:v>
      </x:c>
      <x:c r="Y1138" s="25" t="str"/>
      <x:c r="Z1138" s="25" t="str">
        <x:v>Table II</x:v>
      </x:c>
      <x:c r="AA1138" s="25" t="str">
        <x:v>high-resolution scan-row segmentation and cell OCR; represented printed dashes encoded as zero</x:v>
      </x:c>
      <x:c r="AB1138" s="25" t="str">
        <x:v>source row located; independent field checks reconciled OCR</x:v>
      </x:c>
      <x:c r="AC1138" s="25" t="str">
        <x:v>reconciled: acute_poliomyelitis_and_polioencephalitis_deaths: faint printed dash not recognized by either OCR layer; encoded as zero</x:v>
      </x:c>
    </x:row>
    <x:row r="1139">
      <x:c r="A1139" s="24" t="n">
        <x:v>18921</x:v>
      </x:c>
      <x:c r="B1139" s="25" t="str">
        <x:v>London</x:v>
      </x:c>
      <x:c r="C1139" s="28" t="str"/>
      <x:c r="D1139" s="28" t="str">
        <x:v>1060</x:v>
      </x:c>
      <x:c r="E1139" s="28" t="str">
        <x:v>33</x:v>
      </x:c>
      <x:c r="F1139" s="28" t="str">
        <x:v>704</x:v>
      </x:c>
      <x:c r="G1139" s="30" t="str"/>
      <x:c r="H1139" s="28" t="str">
        <x:v>23</x:v>
      </x:c>
      <x:c r="I1139" s="28" t="str">
        <x:v>0</x:v>
      </x:c>
      <x:c r="J1139" s="28" t="str"/>
      <x:c r="K1139" s="28" t="str"/>
      <x:c r="L1139" s="28" t="str"/>
      <x:c r="M1139" s="28" t="str">
        <x:v>0</x:v>
      </x:c>
      <x:c r="N1139" s="28" t="str">
        <x:v>0</x:v>
      </x:c>
      <x:c r="O1139" s="28" t="str">
        <x:v>32</x:v>
      </x:c>
      <x:c r="P1139" s="28" t="str">
        <x:v>2</x:v>
      </x:c>
      <x:c r="Q1139" s="28" t="str">
        <x:v>0</x:v>
      </x:c>
      <x:c r="R1139" s="28" t="str">
        <x:v>25</x:v>
      </x:c>
      <x:c r="S1139" s="28" t="str">
        <x:v>0</x:v>
      </x:c>
      <x:c r="T1139" s="28" t="str"/>
      <x:c r="U1139" s="25" t="str">
        <x:v>1949-1951</x:v>
      </x:c>
      <x:c r="V1139" s="25" t="str">
        <x:v>1951</x:v>
      </x:c>
      <x:c r="W1139" s="25" t="str">
        <x:v>RGWR_1951_s4662id1415102.pdf</x:v>
      </x:c>
      <x:c r="X1139" s="25" t="str">
        <x:v>825</x:v>
      </x:c>
      <x:c r="Y1139" s="25" t="str"/>
      <x:c r="Z1139" s="25" t="str">
        <x:v>Table II</x:v>
      </x:c>
      <x:c r="AA1139" s="25" t="str">
        <x:v>high-resolution scan-row segmentation and cell OCR; represented printed dashes encoded as zero</x:v>
      </x:c>
      <x:c r="AB1139" s="25" t="str">
        <x:v>source row located; independent field checks reconciled OCR</x:v>
      </x:c>
      <x:c r="AC1139" s="25" t="str">
        <x:v>reconciled: acute_poliomyelitis_and_polioencephalitis_deaths: faint printed dash not recognized by either OCR layer; encoded as zero</x:v>
      </x:c>
    </x:row>
    <x:row r="1140">
      <x:c r="A1140" s="24" t="n">
        <x:v>18928</x:v>
      </x:c>
      <x:c r="B1140" s="25" t="str">
        <x:v>London</x:v>
      </x:c>
      <x:c r="C1140" s="28" t="str"/>
      <x:c r="D1140" s="28" t="str">
        <x:v>1010</x:v>
      </x:c>
      <x:c r="E1140" s="28" t="str">
        <x:v>22</x:v>
      </x:c>
      <x:c r="F1140" s="28" t="str">
        <x:v>780</x:v>
      </x:c>
      <x:c r="G1140" s="30" t="str"/>
      <x:c r="H1140" s="28" t="str">
        <x:v>41</x:v>
      </x:c>
      <x:c r="I1140" s="28" t="str">
        <x:v>0</x:v>
      </x:c>
      <x:c r="J1140" s="28" t="str"/>
      <x:c r="K1140" s="28" t="str"/>
      <x:c r="L1140" s="28" t="str"/>
      <x:c r="M1140" s="28" t="str">
        <x:v>0</x:v>
      </x:c>
      <x:c r="N1140" s="28" t="str">
        <x:v>0</x:v>
      </x:c>
      <x:c r="O1140" s="28" t="str">
        <x:v>27</x:v>
      </x:c>
      <x:c r="P1140" s="28" t="str">
        <x:v>3</x:v>
      </x:c>
      <x:c r="Q1140" s="28" t="str">
        <x:v>0</x:v>
      </x:c>
      <x:c r="R1140" s="28" t="str">
        <x:v>33</x:v>
      </x:c>
      <x:c r="S1140" s="28" t="str">
        <x:v>2</x:v>
      </x:c>
      <x:c r="T1140" s="28" t="str"/>
      <x:c r="U1140" s="25" t="str">
        <x:v>1949-1951</x:v>
      </x:c>
      <x:c r="V1140" s="25" t="str">
        <x:v>1951</x:v>
      </x:c>
      <x:c r="W1140" s="25" t="str">
        <x:v>RGWR_1951_s4662id1415102.pdf</x:v>
      </x:c>
      <x:c r="X1140" s="25" t="str">
        <x:v>845</x:v>
      </x:c>
      <x:c r="Y1140" s="25" t="str"/>
      <x:c r="Z1140" s="25" t="str">
        <x:v>Table II</x:v>
      </x:c>
      <x:c r="AA1140" s="25" t="str">
        <x:v>high-resolution scan-row segmentation and cell OCR; represented printed dashes encoded as zero</x:v>
      </x:c>
      <x:c r="AB1140" s="25" t="str">
        <x:v>complete London row visually reviewed against enlarged source scan</x:v>
      </x:c>
      <x:c r="AC1140" s="25" t="str">
        <x:v>acute_poliomyelitis_and_polioencephalitis_deaths: rejected out-of-range wide-table OCR 85; replacement 0; Complete-row review layer applied: visual review of full source page.</x:v>
      </x:c>
    </x:row>
    <x:row r="1141">
      <x:c r="A1141" s="24" t="n">
        <x:v>18935</x:v>
      </x:c>
      <x:c r="B1141" s="25" t="str">
        <x:v>London</x:v>
      </x:c>
      <x:c r="C1141" s="28" t="str"/>
      <x:c r="D1141" s="28" t="str">
        <x:v>1052</x:v>
      </x:c>
      <x:c r="E1141" s="28" t="str">
        <x:v>24</x:v>
      </x:c>
      <x:c r="F1141" s="28" t="str">
        <x:v>850</x:v>
      </x:c>
      <x:c r="G1141" s="30" t="str"/>
      <x:c r="H1141" s="28" t="str">
        <x:v>25</x:v>
      </x:c>
      <x:c r="I1141" s="28" t="str">
        <x:v>0</x:v>
      </x:c>
      <x:c r="J1141" s="28" t="str"/>
      <x:c r="K1141" s="28" t="str"/>
      <x:c r="L1141" s="28" t="str"/>
      <x:c r="M1141" s="28" t="str">
        <x:v>0</x:v>
      </x:c>
      <x:c r="N1141" s="28" t="str">
        <x:v>0</x:v>
      </x:c>
      <x:c r="O1141" s="28" t="str">
        <x:v>26</x:v>
      </x:c>
      <x:c r="P1141" s="28" t="str">
        <x:v>3</x:v>
      </x:c>
      <x:c r="Q1141" s="28" t="str">
        <x:v>0</x:v>
      </x:c>
      <x:c r="R1141" s="28" t="str">
        <x:v>42</x:v>
      </x:c>
      <x:c r="S1141" s="28" t="str">
        <x:v>2</x:v>
      </x:c>
      <x:c r="T1141" s="28" t="str"/>
      <x:c r="U1141" s="25" t="str">
        <x:v>1949-1951</x:v>
      </x:c>
      <x:c r="V1141" s="25" t="str">
        <x:v>1951</x:v>
      </x:c>
      <x:c r="W1141" s="25" t="str">
        <x:v>RGWR_1951_s4662id1415102.pdf</x:v>
      </x:c>
      <x:c r="X1141" s="25" t="str">
        <x:v>865</x:v>
      </x:c>
      <x:c r="Y1141" s="25" t="str"/>
      <x:c r="Z1141" s="25" t="str">
        <x:v>Table II</x:v>
      </x:c>
      <x:c r="AA1141" s="25" t="str">
        <x:v>high-resolution scan-row segmentation and cell OCR; represented printed dashes encoded as zero</x:v>
      </x:c>
      <x:c r="AB1141" s="25" t="str">
        <x:v>source row located; scan/PDF OCR passed range checks and all available independent field checks</x:v>
      </x:c>
      <x:c r="AC1141" s="25" t="str"/>
    </x:row>
    <x:row r="1142">
      <x:c r="A1142" s="24" t="n">
        <x:v>18942</x:v>
      </x:c>
      <x:c r="B1142" s="25" t="str">
        <x:v>London</x:v>
      </x:c>
      <x:c r="C1142" s="28" t="str"/>
      <x:c r="D1142" s="28" t="str">
        <x:v>971</x:v>
      </x:c>
      <x:c r="E1142" s="28" t="str">
        <x:v>16</x:v>
      </x:c>
      <x:c r="F1142" s="28" t="str">
        <x:v>762</x:v>
      </x:c>
      <x:c r="G1142" s="30" t="str"/>
      <x:c r="H1142" s="28" t="str">
        <x:v>23</x:v>
      </x:c>
      <x:c r="I1142" s="28" t="str">
        <x:v>0</x:v>
      </x:c>
      <x:c r="J1142" s="28" t="str"/>
      <x:c r="K1142" s="28" t="str"/>
      <x:c r="L1142" s="28" t="str"/>
      <x:c r="M1142" s="28" t="str">
        <x:v>0</x:v>
      </x:c>
      <x:c r="N1142" s="28" t="str">
        <x:v>0</x:v>
      </x:c>
      <x:c r="O1142" s="28" t="str">
        <x:v>0</x:v>
      </x:c>
      <x:c r="P1142" s="28" t="str">
        <x:v>0</x:v>
      </x:c>
      <x:c r="Q1142" s="28" t="str">
        <x:v>0</x:v>
      </x:c>
      <x:c r="R1142" s="28" t="str">
        <x:v>4</x:v>
      </x:c>
      <x:c r="S1142" s="28" t="str">
        <x:v>0</x:v>
      </x:c>
      <x:c r="T1142" s="28" t="str"/>
      <x:c r="U1142" s="25" t="str">
        <x:v>1949-1951</x:v>
      </x:c>
      <x:c r="V1142" s="25" t="str">
        <x:v>1951</x:v>
      </x:c>
      <x:c r="W1142" s="25" t="str">
        <x:v>RGWR_1951_s4662id1415102.pdf</x:v>
      </x:c>
      <x:c r="X1142" s="25" t="str">
        <x:v>885</x:v>
      </x:c>
      <x:c r="Y1142" s="25" t="str"/>
      <x:c r="Z1142" s="25" t="str">
        <x:v>Table II</x:v>
      </x:c>
      <x:c r="AA1142" s="25" t="str">
        <x:v>high-resolution scan-row segmentation and cell OCR; represented printed dashes encoded as zero</x:v>
      </x:c>
      <x:c r="AB1142" s="25" t="str">
        <x:v>needs focused review</x:v>
      </x:c>
      <x:c r="AC1142" s="25" t="str">
        <x:v>live_births: neither direct OCR reading (0/None) agrees with independent transcription 971; retained the independent value pending review; stillbirths: neither direct OCR reading (104/None) agrees with independent transcription 16; retained the independent value pending review; deaths_excluding_stillbirths: neither direct OCR reading (80/None) agrees with independent transcription 762; retained the independent value pending review; infant_deaths_under_1: neither direct OCR reading (0/None) agrees with independent transcription 23; retained the independent value pending review</x:v>
      </x:c>
    </x:row>
    <x:row r="1143">
      <x:c r="A1143" s="24" t="n">
        <x:v>18949</x:v>
      </x:c>
      <x:c r="B1143" s="25" t="str">
        <x:v>London</x:v>
      </x:c>
      <x:c r="C1143" s="28" t="str"/>
      <x:c r="D1143" s="28" t="str">
        <x:v>1040</x:v>
      </x:c>
      <x:c r="E1143" s="28" t="str">
        <x:v>23</x:v>
      </x:c>
      <x:c r="F1143" s="28" t="str">
        <x:v>753</x:v>
      </x:c>
      <x:c r="G1143" s="30" t="str"/>
      <x:c r="H1143" s="28" t="str">
        <x:v>31</x:v>
      </x:c>
      <x:c r="I1143" s="28" t="str">
        <x:v>4</x:v>
      </x:c>
      <x:c r="J1143" s="28" t="str"/>
      <x:c r="K1143" s="28" t="str"/>
      <x:c r="L1143" s="28" t="str"/>
      <x:c r="M1143" s="28" t="str">
        <x:v>0</x:v>
      </x:c>
      <x:c r="N1143" s="28" t="str">
        <x:v>1</x:v>
      </x:c>
      <x:c r="O1143" s="28" t="str">
        <x:v>19</x:v>
      </x:c>
      <x:c r="P1143" s="28" t="str">
        <x:v>1</x:v>
      </x:c>
      <x:c r="Q1143" s="28" t="str">
        <x:v>0</x:v>
      </x:c>
      <x:c r="R1143" s="28" t="str">
        <x:v>0</x:v>
      </x:c>
      <x:c r="S1143" s="28" t="str">
        <x:v>4</x:v>
      </x:c>
      <x:c r="T1143" s="28" t="str"/>
      <x:c r="U1143" s="25" t="str">
        <x:v>1949-1951</x:v>
      </x:c>
      <x:c r="V1143" s="25" t="str">
        <x:v>1951</x:v>
      </x:c>
      <x:c r="W1143" s="25" t="str">
        <x:v>RGWR_1951_s4662id1415102.pdf</x:v>
      </x:c>
      <x:c r="X1143" s="25" t="str">
        <x:v>905</x:v>
      </x:c>
      <x:c r="Y1143" s="25" t="str"/>
      <x:c r="Z1143" s="25" t="str">
        <x:v>Table II</x:v>
      </x:c>
      <x:c r="AA1143" s="25" t="str">
        <x:v>high-resolution scan-row segmentation and cell OCR; represented printed dashes encoded as zero</x:v>
      </x:c>
      <x:c r="AB1143" s="25" t="str">
        <x:v>needs focused review</x:v>
      </x:c>
      <x:c r="AC1143" s="25" t="str">
        <x:v>infant_deaths_under_1: neither direct OCR reading (0/None) agrees with independent transcription 31; retained the independent value pending review; reconciled: live_births: selected the direct OCR reading agreeing with independent transcription 1040; reconciled: deaths_excluding_stillbirths: selected the direct OCR reading agreeing with independent transcription 753; reconciled: pneumonia_deaths: faint printed dash not recognized by either OCR layer; encoded as zero</x:v>
      </x:c>
    </x:row>
    <x:row r="1144">
      <x:c r="A1144" s="24" t="n">
        <x:v>18956</x:v>
      </x:c>
      <x:c r="B1144" s="25" t="str">
        <x:v>London</x:v>
      </x:c>
      <x:c r="C1144" s="28" t="str"/>
      <x:c r="D1144" s="28" t="str">
        <x:v>1019</x:v>
      </x:c>
      <x:c r="E1144" s="28" t="str">
        <x:v>19</x:v>
      </x:c>
      <x:c r="F1144" s="28" t="str">
        <x:v>680</x:v>
      </x:c>
      <x:c r="G1144" s="30" t="str"/>
      <x:c r="H1144" s="28" t="str">
        <x:v>31</x:v>
      </x:c>
      <x:c r="I1144" s="28" t="str">
        <x:v>0</x:v>
      </x:c>
      <x:c r="J1144" s="28" t="str"/>
      <x:c r="K1144" s="28" t="str"/>
      <x:c r="L1144" s="28" t="str"/>
      <x:c r="M1144" s="28" t="str">
        <x:v>1</x:v>
      </x:c>
      <x:c r="N1144" s="28" t="str">
        <x:v>0</x:v>
      </x:c>
      <x:c r="O1144" s="28" t="str">
        <x:v>3</x:v>
      </x:c>
      <x:c r="P1144" s="28" t="str">
        <x:v>1</x:v>
      </x:c>
      <x:c r="Q1144" s="28" t="str">
        <x:v>1</x:v>
      </x:c>
      <x:c r="R1144" s="28" t="str">
        <x:v>23</x:v>
      </x:c>
      <x:c r="S1144" s="28" t="str">
        <x:v>3</x:v>
      </x:c>
      <x:c r="T1144" s="28" t="str"/>
      <x:c r="U1144" s="25" t="str">
        <x:v>1949-1951</x:v>
      </x:c>
      <x:c r="V1144" s="25" t="str">
        <x:v>1951</x:v>
      </x:c>
      <x:c r="W1144" s="25" t="str">
        <x:v>RGWR_1951_s4662id1415102.pdf</x:v>
      </x:c>
      <x:c r="X1144" s="25" t="str">
        <x:v>925</x:v>
      </x:c>
      <x:c r="Y1144" s="25" t="str"/>
      <x:c r="Z1144" s="25" t="str">
        <x:v>Table II</x:v>
      </x:c>
      <x:c r="AA1144" s="25" t="str">
        <x:v>high-resolution scan-row segmentation and cell OCR; represented printed dashes encoded as zero</x:v>
      </x:c>
      <x:c r="AB1144" s="25" t="str">
        <x:v>needs focused review</x:v>
      </x:c>
      <x:c r="AC1144" s="25" t="str">
        <x:v>infant_deaths_under_1: neither direct OCR reading (3/None) agrees with independent transcription 31; retained the independent value pending review</x:v>
      </x:c>
    </x:row>
    <x:row r="1145">
      <x:c r="A1145" s="24" t="n">
        <x:v>18963</x:v>
      </x:c>
      <x:c r="B1145" s="25" t="str">
        <x:v>London</x:v>
      </x:c>
      <x:c r="C1145" s="28" t="str"/>
      <x:c r="D1145" s="28" t="str">
        <x:v>1059</x:v>
      </x:c>
      <x:c r="E1145" s="28" t="str">
        <x:v>18</x:v>
      </x:c>
      <x:c r="F1145" s="28" t="str">
        <x:v>687</x:v>
      </x:c>
      <x:c r="G1145" s="30" t="str"/>
      <x:c r="H1145" s="28" t="str">
        <x:v>21</x:v>
      </x:c>
      <x:c r="I1145" s="28" t="str">
        <x:v>0</x:v>
      </x:c>
      <x:c r="J1145" s="28" t="str"/>
      <x:c r="K1145" s="28" t="str"/>
      <x:c r="L1145" s="28" t="str"/>
      <x:c r="M1145" s="28" t="str">
        <x:v>0</x:v>
      </x:c>
      <x:c r="N1145" s="28" t="str">
        <x:v>0</x:v>
      </x:c>
      <x:c r="O1145" s="28" t="str">
        <x:v>21</x:v>
      </x:c>
      <x:c r="P1145" s="28" t="str">
        <x:v>0</x:v>
      </x:c>
      <x:c r="Q1145" s="28" t="str">
        <x:v>0</x:v>
      </x:c>
      <x:c r="R1145" s="28" t="str">
        <x:v>26</x:v>
      </x:c>
      <x:c r="S1145" s="28" t="str">
        <x:v>4</x:v>
      </x:c>
      <x:c r="T1145" s="28" t="str"/>
      <x:c r="U1145" s="25" t="str">
        <x:v>1949-1951</x:v>
      </x:c>
      <x:c r="V1145" s="25" t="str">
        <x:v>1951</x:v>
      </x:c>
      <x:c r="W1145" s="25" t="str">
        <x:v>RGWR_1951_s4662id1415102.pdf</x:v>
      </x:c>
      <x:c r="X1145" s="25" t="str">
        <x:v>945</x:v>
      </x:c>
      <x:c r="Y1145" s="25" t="str"/>
      <x:c r="Z1145" s="25" t="str">
        <x:v>Table II</x:v>
      </x:c>
      <x:c r="AA1145" s="25" t="str">
        <x:v>high-resolution scan-row segmentation and cell OCR; represented printed dashes encoded as zero</x:v>
      </x:c>
      <x:c r="AB1145" s="25" t="str">
        <x:v>source row located; scan/PDF OCR passed range checks and all available independent field checks</x:v>
      </x:c>
      <x:c r="AC1145" s="25" t="str"/>
    </x:row>
    <x:row r="1146">
      <x:c r="A1146" s="24" t="n">
        <x:v>18970</x:v>
      </x:c>
      <x:c r="B1146" s="25" t="str">
        <x:v>London</x:v>
      </x:c>
      <x:c r="C1146" s="28" t="str"/>
      <x:c r="D1146" s="28" t="str">
        <x:v>1036</x:v>
      </x:c>
      <x:c r="E1146" s="28" t="str">
        <x:v>29</x:v>
      </x:c>
      <x:c r="F1146" s="28" t="str">
        <x:v>720</x:v>
      </x:c>
      <x:c r="G1146" s="30" t="str"/>
      <x:c r="H1146" s="28" t="str">
        <x:v>37</x:v>
      </x:c>
      <x:c r="I1146" s="28" t="str">
        <x:v>0</x:v>
      </x:c>
      <x:c r="J1146" s="28" t="str"/>
      <x:c r="K1146" s="28" t="str"/>
      <x:c r="L1146" s="28" t="str"/>
      <x:c r="M1146" s="28" t="str">
        <x:v>0</x:v>
      </x:c>
      <x:c r="N1146" s="28" t="str">
        <x:v>1</x:v>
      </x:c>
      <x:c r="O1146" s="28" t="str">
        <x:v>7</x:v>
      </x:c>
      <x:c r="P1146" s="28" t="str">
        <x:v>1</x:v>
      </x:c>
      <x:c r="Q1146" s="28" t="str">
        <x:v>0</x:v>
      </x:c>
      <x:c r="R1146" s="28" t="str">
        <x:v>22</x:v>
      </x:c>
      <x:c r="S1146" s="28" t="str">
        <x:v>0</x:v>
      </x:c>
      <x:c r="T1146" s="28" t="str"/>
      <x:c r="U1146" s="25" t="str">
        <x:v>1949-1951</x:v>
      </x:c>
      <x:c r="V1146" s="25" t="str">
        <x:v>1951</x:v>
      </x:c>
      <x:c r="W1146" s="25" t="str">
        <x:v>RGWR_1951_s4662id1415102.pdf</x:v>
      </x:c>
      <x:c r="X1146" s="25" t="str">
        <x:v>965</x:v>
      </x:c>
      <x:c r="Y1146" s="25" t="str"/>
      <x:c r="Z1146" s="25" t="str">
        <x:v>Table II</x:v>
      </x:c>
      <x:c r="AA1146" s="25" t="str">
        <x:v>high-resolution scan-row segmentation and cell OCR; represented printed dashes encoded as zero</x:v>
      </x:c>
      <x:c r="AB1146" s="25" t="str">
        <x:v>source row located; independent field checks reconciled OCR</x:v>
      </x:c>
      <x:c r="AC1146" s="25" t="str">
        <x:v>reconciled: diarrhoea_enteritis_under_2_deaths: faint printed dash not recognized by either OCR layer; encoded as zero</x:v>
      </x:c>
    </x:row>
    <x:row r="1147">
      <x:c r="A1147" s="24" t="n">
        <x:v>18977</x:v>
      </x:c>
      <x:c r="B1147" s="25" t="str">
        <x:v>London</x:v>
      </x:c>
      <x:c r="C1147" s="28" t="str"/>
      <x:c r="D1147" s="28" t="str">
        <x:v>1000</x:v>
      </x:c>
      <x:c r="E1147" s="28" t="str">
        <x:v>26</x:v>
      </x:c>
      <x:c r="F1147" s="28" t="str">
        <x:v>855</x:v>
      </x:c>
      <x:c r="G1147" s="30" t="str"/>
      <x:c r="H1147" s="28" t="str">
        <x:v>33</x:v>
      </x:c>
      <x:c r="I1147" s="28" t="str">
        <x:v>0</x:v>
      </x:c>
      <x:c r="J1147" s="28" t="str"/>
      <x:c r="K1147" s="28" t="str"/>
      <x:c r="L1147" s="28" t="str"/>
      <x:c r="M1147" s="28" t="str">
        <x:v>0</x:v>
      </x:c>
      <x:c r="N1147" s="28" t="str">
        <x:v>0</x:v>
      </x:c>
      <x:c r="O1147" s="28" t="str">
        <x:v>24</x:v>
      </x:c>
      <x:c r="P1147" s="28" t="str">
        <x:v>3</x:v>
      </x:c>
      <x:c r="Q1147" s="28" t="str">
        <x:v>0</x:v>
      </x:c>
      <x:c r="R1147" s="28" t="str">
        <x:v>33</x:v>
      </x:c>
      <x:c r="S1147" s="28" t="str">
        <x:v>0</x:v>
      </x:c>
      <x:c r="T1147" s="28" t="str"/>
      <x:c r="U1147" s="25" t="str">
        <x:v>1949-1951</x:v>
      </x:c>
      <x:c r="V1147" s="25" t="str">
        <x:v>1951</x:v>
      </x:c>
      <x:c r="W1147" s="25" t="str">
        <x:v>RGWR_1951_s4662id1415102.pdf</x:v>
      </x:c>
      <x:c r="X1147" s="25" t="str">
        <x:v>985</x:v>
      </x:c>
      <x:c r="Y1147" s="25" t="str"/>
      <x:c r="Z1147" s="25" t="str">
        <x:v>Table II</x:v>
      </x:c>
      <x:c r="AA1147" s="25" t="str">
        <x:v>high-resolution scan-row segmentation and cell OCR; represented printed dashes encoded as zero</x:v>
      </x:c>
      <x:c r="AB1147" s="25" t="str">
        <x:v>complete London row visually reviewed against enlarged source scan</x:v>
      </x:c>
      <x:c r="AC1147" s="25" t="str">
        <x:v>diarrhoea_enteritis_under_2_deaths: rejected out-of-range wide-table OCR 81; replacement None; reconciled: tuberculosis_all_forms_deaths: segmented scan/PDF cells unreadable; retained complete-row OCR 24; Complete-row review layer applied: visual review of full source page.</x:v>
      </x:c>
    </x:row>
    <x:row r="1148">
      <x:c r="A1148" s="24" t="n">
        <x:v>18984</x:v>
      </x:c>
      <x:c r="B1148" s="25" t="str">
        <x:v>London</x:v>
      </x:c>
      <x:c r="C1148" s="28" t="str"/>
      <x:c r="D1148" s="28" t="str">
        <x:v>1050</x:v>
      </x:c>
      <x:c r="E1148" s="28" t="str">
        <x:v>37</x:v>
      </x:c>
      <x:c r="F1148" s="28" t="str">
        <x:v>951</x:v>
      </x:c>
      <x:c r="G1148" s="30" t="str"/>
      <x:c r="H1148" s="28" t="str">
        <x:v>29</x:v>
      </x:c>
      <x:c r="I1148" s="28" t="str">
        <x:v>0</x:v>
      </x:c>
      <x:c r="J1148" s="28" t="str"/>
      <x:c r="K1148" s="28" t="str"/>
      <x:c r="L1148" s="28" t="str"/>
      <x:c r="M1148" s="28" t="str">
        <x:v>0</x:v>
      </x:c>
      <x:c r="N1148" s="28" t="str">
        <x:v>0</x:v>
      </x:c>
      <x:c r="O1148" s="28" t="str">
        <x:v>27</x:v>
      </x:c>
      <x:c r="P1148" s="28" t="str">
        <x:v>3</x:v>
      </x:c>
      <x:c r="Q1148" s="28" t="str">
        <x:v>0</x:v>
      </x:c>
      <x:c r="R1148" s="28" t="str">
        <x:v>55</x:v>
      </x:c>
      <x:c r="S1148" s="28" t="str">
        <x:v>2</x:v>
      </x:c>
      <x:c r="T1148" s="28" t="str"/>
      <x:c r="U1148" s="25" t="str">
        <x:v>1949-1951</x:v>
      </x:c>
      <x:c r="V1148" s="25" t="str">
        <x:v>1951</x:v>
      </x:c>
      <x:c r="W1148" s="25" t="str">
        <x:v>RGWR_1951_s4662id1415102.pdf</x:v>
      </x:c>
      <x:c r="X1148" s="25" t="str">
        <x:v>1005</x:v>
      </x:c>
      <x:c r="Y1148" s="25" t="str"/>
      <x:c r="Z1148" s="25" t="str">
        <x:v>Table II</x:v>
      </x:c>
      <x:c r="AA1148" s="25" t="str">
        <x:v>high-resolution scan-row segmentation and cell OCR; represented printed dashes encoded as zero</x:v>
      </x:c>
      <x:c r="AB1148" s="25" t="str">
        <x:v>source row located; scan/PDF OCR passed range checks and all available independent field checks</x:v>
      </x:c>
      <x:c r="AC1148" s="25" t="str"/>
    </x:row>
    <x:row r="1149">
      <x:c r="A1149" s="24" t="n">
        <x:v>18991</x:v>
      </x:c>
      <x:c r="B1149" s="25" t="str">
        <x:v>London</x:v>
      </x:c>
      <x:c r="C1149" s="28" t="str"/>
      <x:c r="D1149" s="28" t="str">
        <x:v>707</x:v>
      </x:c>
      <x:c r="E1149" s="28" t="str">
        <x:v>25</x:v>
      </x:c>
      <x:c r="F1149" s="28" t="str">
        <x:v>816</x:v>
      </x:c>
      <x:c r="G1149" s="30" t="str"/>
      <x:c r="H1149" s="28" t="str">
        <x:v>30</x:v>
      </x:c>
      <x:c r="I1149" s="28" t="str">
        <x:v>0</x:v>
      </x:c>
      <x:c r="J1149" s="28" t="str"/>
      <x:c r="K1149" s="28" t="str"/>
      <x:c r="L1149" s="28" t="str"/>
      <x:c r="M1149" s="28" t="str">
        <x:v>0</x:v>
      </x:c>
      <x:c r="N1149" s="28" t="str">
        <x:v>0</x:v>
      </x:c>
      <x:c r="O1149" s="28" t="str">
        <x:v>11</x:v>
      </x:c>
      <x:c r="P1149" s="28" t="str">
        <x:v>5</x:v>
      </x:c>
      <x:c r="Q1149" s="28" t="str">
        <x:v>0</x:v>
      </x:c>
      <x:c r="R1149" s="28" t="str">
        <x:v>44</x:v>
      </x:c>
      <x:c r="S1149" s="28" t="str">
        <x:v>1</x:v>
      </x:c>
      <x:c r="T1149" s="28" t="str"/>
      <x:c r="U1149" s="25" t="str">
        <x:v>1949-1951</x:v>
      </x:c>
      <x:c r="V1149" s="25" t="str">
        <x:v>1951</x:v>
      </x:c>
      <x:c r="W1149" s="25" t="str">
        <x:v>RGWR_1951_s4662id1415102.pdf</x:v>
      </x:c>
      <x:c r="X1149" s="25" t="str">
        <x:v>1025</x:v>
      </x:c>
      <x:c r="Y1149" s="25" t="str"/>
      <x:c r="Z1149" s="25" t="str">
        <x:v>Table II</x:v>
      </x:c>
      <x:c r="AA1149" s="25" t="str">
        <x:v>high-resolution scan-row segmentation and cell OCR; represented printed dashes encoded as zero</x:v>
      </x:c>
      <x:c r="AB1149" s="25" t="str">
        <x:v>source row located; scan/PDF OCR passed range checks and all available independent field checks</x:v>
      </x:c>
      <x:c r="AC1149" s="25" t="str"/>
    </x:row>
    <x:row r="1150">
      <x:c r="A1150" s="24" t="n">
        <x:v>18998</x:v>
      </x:c>
      <x:c r="B1150" s="25" t="str">
        <x:v>London</x:v>
      </x:c>
      <x:c r="C1150" s="28" t="str"/>
      <x:c r="D1150" s="28" t="str">
        <x:v>1287</x:v>
      </x:c>
      <x:c r="E1150" s="28" t="str">
        <x:v>25</x:v>
      </x:c>
      <x:c r="F1150" s="28" t="str">
        <x:v>909</x:v>
      </x:c>
      <x:c r="G1150" s="30" t="str"/>
      <x:c r="H1150" s="28" t="str">
        <x:v>26</x:v>
      </x:c>
      <x:c r="I1150" s="28" t="str">
        <x:v>0</x:v>
      </x:c>
      <x:c r="J1150" s="28" t="str"/>
      <x:c r="K1150" s="28" t="str"/>
      <x:c r="L1150" s="28" t="str"/>
      <x:c r="M1150" s="28" t="str">
        <x:v>0</x:v>
      </x:c>
      <x:c r="N1150" s="28" t="str">
        <x:v>0</x:v>
      </x:c>
      <x:c r="O1150" s="28" t="str">
        <x:v>2</x:v>
      </x:c>
      <x:c r="P1150" s="28" t="str">
        <x:v>4</x:v>
      </x:c>
      <x:c r="Q1150" s="28" t="str">
        <x:v>0</x:v>
      </x:c>
      <x:c r="R1150" s="28" t="str">
        <x:v>51</x:v>
      </x:c>
      <x:c r="S1150" s="28" t="str">
        <x:v>0</x:v>
      </x:c>
      <x:c r="T1150" s="28" t="str">
        <x:v>0</x:v>
      </x:c>
      <x:c r="U1150" s="25" t="str">
        <x:v>1952-1954</x:v>
      </x:c>
      <x:c r="V1150" s="25" t="str">
        <x:v>1952</x:v>
      </x:c>
      <x:c r="W1150" s="25" t="str">
        <x:v>RGWR_1952_s4662id1415103.pdf</x:v>
      </x:c>
      <x:c r="X1150" s="25" t="str">
        <x:v>4</x:v>
      </x:c>
      <x:c r="Y1150" s="25" t="str"/>
      <x:c r="Z1150" s="25" t="str">
        <x:v>Table II</x:v>
      </x:c>
      <x:c r="AA1150" s="25" t="str">
        <x:v>high-resolution scan-row segmentation and cell OCR; represented printed dashes encoded as zero</x:v>
      </x:c>
      <x:c r="AB1150" s="25" t="str">
        <x:v>source row located; scan/PDF OCR passed range checks and all available independent field checks</x:v>
      </x:c>
      <x:c r="AC1150" s="25" t="str"/>
    </x:row>
    <x:row r="1151">
      <x:c r="A1151" s="24" t="n">
        <x:v>19005</x:v>
      </x:c>
      <x:c r="B1151" s="25" t="str">
        <x:v>London</x:v>
      </x:c>
      <x:c r="C1151" s="28" t="str"/>
      <x:c r="D1151" s="28" t="str">
        <x:v>1099</x:v>
      </x:c>
      <x:c r="E1151" s="28" t="str">
        <x:v>21</x:v>
      </x:c>
      <x:c r="F1151" s="28" t="str">
        <x:v>958</x:v>
      </x:c>
      <x:c r="G1151" s="30" t="str"/>
      <x:c r="H1151" s="28" t="str">
        <x:v>43</x:v>
      </x:c>
      <x:c r="I1151" s="28" t="str">
        <x:v>0</x:v>
      </x:c>
      <x:c r="J1151" s="28" t="str"/>
      <x:c r="K1151" s="28" t="str"/>
      <x:c r="L1151" s="28" t="str"/>
      <x:c r="M1151" s="28" t="str">
        <x:v>0</x:v>
      </x:c>
      <x:c r="N1151" s="28" t="str">
        <x:v>1</x:v>
      </x:c>
      <x:c r="O1151" s="28" t="str">
        <x:v>18</x:v>
      </x:c>
      <x:c r="P1151" s="28" t="str">
        <x:v>6</x:v>
      </x:c>
      <x:c r="Q1151" s="28" t="str">
        <x:v>1</x:v>
      </x:c>
      <x:c r="R1151" s="28" t="str">
        <x:v>50</x:v>
      </x:c>
      <x:c r="S1151" s="28" t="str">
        <x:v>1</x:v>
      </x:c>
      <x:c r="T1151" s="28" t="str">
        <x:v>0</x:v>
      </x:c>
      <x:c r="U1151" s="25" t="str">
        <x:v>1952-1954</x:v>
      </x:c>
      <x:c r="V1151" s="25" t="str">
        <x:v>1952</x:v>
      </x:c>
      <x:c r="W1151" s="25" t="str">
        <x:v>RGWR_1952_s4662id1415103.pdf</x:v>
      </x:c>
      <x:c r="X1151" s="25" t="str">
        <x:v>24</x:v>
      </x:c>
      <x:c r="Y1151" s="25" t="str"/>
      <x:c r="Z1151" s="25" t="str">
        <x:v>Table II</x:v>
      </x:c>
      <x:c r="AA1151" s="25" t="str">
        <x:v>high-resolution scan-row segmentation and cell OCR; represented printed dashes encoded as zero</x:v>
      </x:c>
      <x:c r="AB1151" s="25" t="str">
        <x:v>complete London row visually reviewed against enlarged source scan</x:v>
      </x:c>
      <x:c r="AC1151" s="25" t="str">
        <x:v>live_births: neither direct OCR reading (0/None) agrees with independent transcription 1099; retained the independent value pending review; stillbirths: neither direct OCR reading (1099/None) agrees with independent transcription 21; retained the independent value pending review; deaths_excluding_stillbirths: neither direct OCR reading (2/None) agrees with independent transcription 958; retained the independent value pending review; infant_deaths_under_1: neither direct OCR reading (958/None) agrees with independent transcription 43; retained the independent value pending review; typhoid_paratyphoid_deaths: implausible or missing direct OCR (420/None); Complete-row review layer applied: visual review of enlarged London row.</x:v>
      </x:c>
    </x:row>
    <x:row r="1152">
      <x:c r="A1152" s="24" t="n">
        <x:v>19012</x:v>
      </x:c>
      <x:c r="B1152" s="25" t="str">
        <x:v>London</x:v>
      </x:c>
      <x:c r="C1152" s="28" t="str"/>
      <x:c r="D1152" s="28" t="str">
        <x:v>1213</x:v>
      </x:c>
      <x:c r="E1152" s="28" t="str">
        <x:v>29</x:v>
      </x:c>
      <x:c r="F1152" s="28" t="str">
        <x:v>866</x:v>
      </x:c>
      <x:c r="G1152" s="30" t="str"/>
      <x:c r="H1152" s="28" t="str">
        <x:v>24</x:v>
      </x:c>
      <x:c r="I1152" s="28" t="str">
        <x:v>0</x:v>
      </x:c>
      <x:c r="J1152" s="28" t="str"/>
      <x:c r="K1152" s="28" t="str"/>
      <x:c r="L1152" s="28" t="str"/>
      <x:c r="M1152" s="28" t="str">
        <x:v>0</x:v>
      </x:c>
      <x:c r="N1152" s="28" t="str">
        <x:v>0</x:v>
      </x:c>
      <x:c r="O1152" s="28" t="str">
        <x:v>20</x:v>
      </x:c>
      <x:c r="P1152" s="28" t="str">
        <x:v>6</x:v>
      </x:c>
      <x:c r="Q1152" s="28" t="str">
        <x:v>1</x:v>
      </x:c>
      <x:c r="R1152" s="28" t="str">
        <x:v>49</x:v>
      </x:c>
      <x:c r="S1152" s="28" t="str">
        <x:v>0</x:v>
      </x:c>
      <x:c r="T1152" s="28" t="str">
        <x:v>0</x:v>
      </x:c>
      <x:c r="U1152" s="25" t="str">
        <x:v>1952-1954</x:v>
      </x:c>
      <x:c r="V1152" s="25" t="str">
        <x:v>1952</x:v>
      </x:c>
      <x:c r="W1152" s="25" t="str">
        <x:v>RGWR_1952_s4662id1415103.pdf</x:v>
      </x:c>
      <x:c r="X1152" s="25" t="str">
        <x:v>44</x:v>
      </x:c>
      <x:c r="Y1152" s="25" t="str"/>
      <x:c r="Z1152" s="25" t="str">
        <x:v>Table II</x:v>
      </x:c>
      <x:c r="AA1152" s="25" t="str">
        <x:v>high-resolution scan-row segmentation and cell OCR; represented printed dashes encoded as zero</x:v>
      </x:c>
      <x:c r="AB1152" s="25" t="str">
        <x:v>complete London row visually reviewed against enlarged source scan</x:v>
      </x:c>
      <x:c r="AC1152" s="25" t="str">
        <x:v>live_births: neither direct OCR reading (0/None) agrees with independent transcription 1213; retained the independent value pending review; stillbirths: neither direct OCR reading (1213/1213) agrees with independent transcription 29; retained the independent value pending review; deaths_excluding_stillbirths: neither direct OCR reading (29/None) agrees with independent transcription 866; retained the independent value pending review; infant_deaths_under_1: neither direct OCR reading (866/None) agrees with independent transcription 24; retained the independent value pending review; typhoid_paratyphoid_deaths: rejected out-of-range wide-table OCR 24; replacement None; Complete-row review layer applied: visual review of enlarged London row.</x:v>
      </x:c>
    </x:row>
    <x:row r="1153">
      <x:c r="A1153" s="24" t="n">
        <x:v>19019</x:v>
      </x:c>
      <x:c r="B1153" s="25" t="str">
        <x:v>London</x:v>
      </x:c>
      <x:c r="C1153" s="28" t="str"/>
      <x:c r="D1153" s="28" t="str">
        <x:v>1164</x:v>
      </x:c>
      <x:c r="E1153" s="28" t="str">
        <x:v>15</x:v>
      </x:c>
      <x:c r="F1153" s="28" t="str">
        <x:v>964</x:v>
      </x:c>
      <x:c r="G1153" s="30" t="str"/>
      <x:c r="H1153" s="28" t="str">
        <x:v>31</x:v>
      </x:c>
      <x:c r="I1153" s="28" t="str">
        <x:v>0</x:v>
      </x:c>
      <x:c r="J1153" s="28" t="str"/>
      <x:c r="K1153" s="28" t="str"/>
      <x:c r="L1153" s="28" t="str"/>
      <x:c r="M1153" s="28" t="str">
        <x:v>0</x:v>
      </x:c>
      <x:c r="N1153" s="28" t="str">
        <x:v>0</x:v>
      </x:c>
      <x:c r="O1153" s="28" t="str">
        <x:v>30</x:v>
      </x:c>
      <x:c r="P1153" s="28" t="str">
        <x:v>4</x:v>
      </x:c>
      <x:c r="Q1153" s="28" t="str">
        <x:v>0</x:v>
      </x:c>
      <x:c r="R1153" s="28" t="str">
        <x:v>0</x:v>
      </x:c>
      <x:c r="S1153" s="28" t="str">
        <x:v>0</x:v>
      </x:c>
      <x:c r="T1153" s="28" t="str">
        <x:v>0</x:v>
      </x:c>
      <x:c r="U1153" s="25" t="str">
        <x:v>1952-1954</x:v>
      </x:c>
      <x:c r="V1153" s="25" t="str">
        <x:v>1952</x:v>
      </x:c>
      <x:c r="W1153" s="25" t="str">
        <x:v>RGWR_1952_s4662id1415103.pdf</x:v>
      </x:c>
      <x:c r="X1153" s="25" t="str">
        <x:v>64</x:v>
      </x:c>
      <x:c r="Y1153" s="25" t="str"/>
      <x:c r="Z1153" s="25" t="str">
        <x:v>Table II</x:v>
      </x:c>
      <x:c r="AA1153" s="25" t="str">
        <x:v>high-resolution scan-row segmentation and cell OCR; represented printed dashes encoded as zero</x:v>
      </x:c>
      <x:c r="AB1153" s="25" t="str">
        <x:v>source row located; scan/PDF OCR passed range checks and all available independent field checks</x:v>
      </x:c>
      <x:c r="AC1153" s="25" t="str"/>
    </x:row>
    <x:row r="1154">
      <x:c r="A1154" s="24" t="n">
        <x:v>19026</x:v>
      </x:c>
      <x:c r="B1154" s="25" t="str">
        <x:v>London</x:v>
      </x:c>
      <x:c r="C1154" s="28" t="str"/>
      <x:c r="D1154" s="28" t="str">
        <x:v>1117</x:v>
      </x:c>
      <x:c r="E1154" s="28" t="str">
        <x:v>22</x:v>
      </x:c>
      <x:c r="F1154" s="28" t="str">
        <x:v>1007</x:v>
      </x:c>
      <x:c r="G1154" s="30" t="str"/>
      <x:c r="H1154" s="28" t="str">
        <x:v>25</x:v>
      </x:c>
      <x:c r="I1154" s="28" t="str">
        <x:v>0</x:v>
      </x:c>
      <x:c r="J1154" s="28" t="str"/>
      <x:c r="K1154" s="28" t="str"/>
      <x:c r="L1154" s="28" t="str"/>
      <x:c r="M1154" s="28" t="str">
        <x:v>0</x:v>
      </x:c>
      <x:c r="N1154" s="28" t="str">
        <x:v>0</x:v>
      </x:c>
      <x:c r="O1154" s="28" t="str">
        <x:v>0</x:v>
      </x:c>
      <x:c r="P1154" s="28" t="str">
        <x:v>9</x:v>
      </x:c>
      <x:c r="Q1154" s="28" t="str">
        <x:v>0</x:v>
      </x:c>
      <x:c r="R1154" s="28" t="str">
        <x:v>59</x:v>
      </x:c>
      <x:c r="S1154" s="28" t="str">
        <x:v>1</x:v>
      </x:c>
      <x:c r="T1154" s="28" t="str">
        <x:v>1</x:v>
      </x:c>
      <x:c r="U1154" s="25" t="str">
        <x:v>1952-1954</x:v>
      </x:c>
      <x:c r="V1154" s="25" t="str">
        <x:v>1952</x:v>
      </x:c>
      <x:c r="W1154" s="25" t="str">
        <x:v>RGWR_1952_s4662id1415103.pdf</x:v>
      </x:c>
      <x:c r="X1154" s="25" t="str">
        <x:v>84</x:v>
      </x:c>
      <x:c r="Y1154" s="25" t="str"/>
      <x:c r="Z1154" s="25" t="str">
        <x:v>Table II</x:v>
      </x:c>
      <x:c r="AA1154" s="25" t="str">
        <x:v>high-resolution scan-row segmentation and cell OCR; represented printed dashes encoded as zero</x:v>
      </x:c>
      <x:c r="AB1154" s="25" t="str">
        <x:v>core field reconciled to independent visually checked Table I transcription</x:v>
      </x:c>
      <x:c r="AC1154" s="25" t="str">
        <x:v>deaths_excluding_stillbirths: directly read source value 1008 differs from independent transcription 1007; reconciled: pneumonia_deaths: segmented scan/PDF cells unreadable; retained complete-row OCR 59; Core field deaths_excluding_stillbirths reconciled to the independent Table I transcription; raw OCR retained in the source audit.</x:v>
      </x:c>
    </x:row>
    <x:row r="1155">
      <x:c r="A1155" s="24" t="n">
        <x:v>19033</x:v>
      </x:c>
      <x:c r="B1155" s="25" t="str">
        <x:v>London</x:v>
      </x:c>
      <x:c r="C1155" s="28" t="str"/>
      <x:c r="D1155" s="28" t="str">
        <x:v>1155</x:v>
      </x:c>
      <x:c r="E1155" s="28" t="str">
        <x:v>29</x:v>
      </x:c>
      <x:c r="F1155" s="28" t="str">
        <x:v>988</x:v>
      </x:c>
      <x:c r="G1155" s="30" t="str"/>
      <x:c r="H1155" s="28" t="str">
        <x:v>28</x:v>
      </x:c>
      <x:c r="I1155" s="28" t="str">
        <x:v>0</x:v>
      </x:c>
      <x:c r="J1155" s="28" t="str"/>
      <x:c r="K1155" s="28" t="str"/>
      <x:c r="L1155" s="28" t="str"/>
      <x:c r="M1155" s="28" t="str">
        <x:v>0</x:v>
      </x:c>
      <x:c r="N1155" s="28" t="str">
        <x:v>0</x:v>
      </x:c>
      <x:c r="O1155" s="28" t="str">
        <x:v>22</x:v>
      </x:c>
      <x:c r="P1155" s="28" t="str">
        <x:v>9</x:v>
      </x:c>
      <x:c r="Q1155" s="28" t="str">
        <x:v>0</x:v>
      </x:c>
      <x:c r="R1155" s="28" t="str">
        <x:v>94</x:v>
      </x:c>
      <x:c r="S1155" s="28" t="str">
        <x:v>1</x:v>
      </x:c>
      <x:c r="T1155" s="28" t="str">
        <x:v>0</x:v>
      </x:c>
      <x:c r="U1155" s="25" t="str">
        <x:v>1952-1954</x:v>
      </x:c>
      <x:c r="V1155" s="25" t="str">
        <x:v>1952</x:v>
      </x:c>
      <x:c r="W1155" s="25" t="str">
        <x:v>RGWR_1952_s4662id1415103.pdf</x:v>
      </x:c>
      <x:c r="X1155" s="25" t="str">
        <x:v>104</x:v>
      </x:c>
      <x:c r="Y1155" s="25" t="str"/>
      <x:c r="Z1155" s="25" t="str">
        <x:v>Table II</x:v>
      </x:c>
      <x:c r="AA1155" s="25" t="str">
        <x:v>high-resolution scan-row segmentation and cell OCR; represented printed dashes encoded as zero</x:v>
      </x:c>
      <x:c r="AB1155" s="25" t="str">
        <x:v>needs focused review</x:v>
      </x:c>
      <x:c r="AC1155" s="25" t="str">
        <x:v>live_births: neither direct OCR reading (155/None) agrees with independent transcription 1155; retained the independent value pending review; reconciled: dysentery_deaths: faint printed dash not recognized by either OCR layer; encoded as zero</x:v>
      </x:c>
    </x:row>
    <x:row r="1156">
      <x:c r="A1156" s="24" t="n">
        <x:v>19040</x:v>
      </x:c>
      <x:c r="B1156" s="25" t="str">
        <x:v>London</x:v>
      </x:c>
      <x:c r="C1156" s="28" t="str"/>
      <x:c r="D1156" s="28" t="str">
        <x:v>1100</x:v>
      </x:c>
      <x:c r="E1156" s="28" t="str">
        <x:v>20</x:v>
      </x:c>
      <x:c r="F1156" s="28" t="str">
        <x:v>1031</x:v>
      </x:c>
      <x:c r="G1156" s="30" t="str"/>
      <x:c r="H1156" s="28" t="str">
        <x:v>24</x:v>
      </x:c>
      <x:c r="I1156" s="28" t="str">
        <x:v>0</x:v>
      </x:c>
      <x:c r="J1156" s="28" t="str"/>
      <x:c r="K1156" s="28" t="str"/>
      <x:c r="L1156" s="28" t="str"/>
      <x:c r="M1156" s="28" t="str">
        <x:v>0</x:v>
      </x:c>
      <x:c r="N1156" s="28" t="str">
        <x:v>0</x:v>
      </x:c>
      <x:c r="O1156" s="28" t="str">
        <x:v>26</x:v>
      </x:c>
      <x:c r="P1156" s="28" t="str">
        <x:v>6</x:v>
      </x:c>
      <x:c r="Q1156" s="28" t="str">
        <x:v>0</x:v>
      </x:c>
      <x:c r="R1156" s="28" t="str">
        <x:v>48</x:v>
      </x:c>
      <x:c r="S1156" s="28" t="str">
        <x:v>1</x:v>
      </x:c>
      <x:c r="T1156" s="28" t="str">
        <x:v>1</x:v>
      </x:c>
      <x:c r="U1156" s="25" t="str">
        <x:v>1952-1954</x:v>
      </x:c>
      <x:c r="V1156" s="25" t="str">
        <x:v>1952</x:v>
      </x:c>
      <x:c r="W1156" s="25" t="str">
        <x:v>RGWR_1952_s4662id1415103.pdf</x:v>
      </x:c>
      <x:c r="X1156" s="25" t="str">
        <x:v>124</x:v>
      </x:c>
      <x:c r="Y1156" s="25" t="str"/>
      <x:c r="Z1156" s="25" t="str">
        <x:v>Table II</x:v>
      </x:c>
      <x:c r="AA1156" s="25" t="str">
        <x:v>high-resolution scan-row segmentation and cell OCR; represented printed dashes encoded as zero</x:v>
      </x:c>
      <x:c r="AB1156" s="25" t="str">
        <x:v>source row located; scan/PDF OCR passed range checks and all available independent field checks</x:v>
      </x:c>
      <x:c r="AC1156" s="25" t="str"/>
    </x:row>
    <x:row r="1157">
      <x:c r="A1157" s="24" t="n">
        <x:v>19047</x:v>
      </x:c>
      <x:c r="B1157" s="25" t="str">
        <x:v>London</x:v>
      </x:c>
      <x:c r="C1157" s="28" t="str"/>
      <x:c r="D1157" s="28" t="str">
        <x:v>1249</x:v>
      </x:c>
      <x:c r="E1157" s="28" t="str">
        <x:v>30</x:v>
      </x:c>
      <x:c r="F1157" s="28" t="str">
        <x:v>967</x:v>
      </x:c>
      <x:c r="G1157" s="30" t="str"/>
      <x:c r="H1157" s="28" t="str">
        <x:v>32</x:v>
      </x:c>
      <x:c r="I1157" s="28" t="str">
        <x:v>0</x:v>
      </x:c>
      <x:c r="J1157" s="28" t="str"/>
      <x:c r="K1157" s="28" t="str"/>
      <x:c r="L1157" s="28" t="str"/>
      <x:c r="M1157" s="28" t="str">
        <x:v>1</x:v>
      </x:c>
      <x:c r="N1157" s="28" t="str">
        <x:v>0</x:v>
      </x:c>
      <x:c r="O1157" s="28" t="str">
        <x:v>2</x:v>
      </x:c>
      <x:c r="P1157" s="28" t="str">
        <x:v>6</x:v>
      </x:c>
      <x:c r="Q1157" s="28" t="str">
        <x:v>0</x:v>
      </x:c>
      <x:c r="R1157" s="28" t="str">
        <x:v>0</x:v>
      </x:c>
      <x:c r="S1157" s="28" t="str">
        <x:v>1</x:v>
      </x:c>
      <x:c r="T1157" s="28" t="str">
        <x:v>0</x:v>
      </x:c>
      <x:c r="U1157" s="25" t="str">
        <x:v>1952-1954</x:v>
      </x:c>
      <x:c r="V1157" s="25" t="str">
        <x:v>1952</x:v>
      </x:c>
      <x:c r="W1157" s="25" t="str">
        <x:v>RGWR_1952_s4662id1415103.pdf</x:v>
      </x:c>
      <x:c r="X1157" s="25" t="str">
        <x:v>144</x:v>
      </x:c>
      <x:c r="Y1157" s="25" t="str"/>
      <x:c r="Z1157" s="25" t="str">
        <x:v>Table II</x:v>
      </x:c>
      <x:c r="AA1157" s="25" t="str">
        <x:v>high-resolution scan-row segmentation and cell OCR; represented printed dashes encoded as zero</x:v>
      </x:c>
      <x:c r="AB1157" s="25" t="str">
        <x:v>source row located; independent field checks reconciled OCR</x:v>
      </x:c>
      <x:c r="AC1157" s="25" t="str">
        <x:v>reconciled: live_births: selected the direct OCR reading agreeing with independent transcription 1249; reconciled: tuberculosis_all_forms_deaths: segmented scan/PDF cells unreadable; retained complete-row OCR 2</x:v>
      </x:c>
    </x:row>
    <x:row r="1158">
      <x:c r="A1158" s="24" t="n">
        <x:v>19054</x:v>
      </x:c>
      <x:c r="B1158" s="25" t="str">
        <x:v>London</x:v>
      </x:c>
      <x:c r="C1158" s="28" t="str"/>
      <x:c r="D1158" s="28" t="str">
        <x:v>1138</x:v>
      </x:c>
      <x:c r="E1158" s="28" t="str">
        <x:v>16</x:v>
      </x:c>
      <x:c r="F1158" s="28" t="str">
        <x:v>975</x:v>
      </x:c>
      <x:c r="G1158" s="30" t="str"/>
      <x:c r="H1158" s="28" t="str">
        <x:v>31</x:v>
      </x:c>
      <x:c r="I1158" s="28" t="str">
        <x:v>7</x:v>
      </x:c>
      <x:c r="J1158" s="28" t="str"/>
      <x:c r="K1158" s="28" t="str"/>
      <x:c r="L1158" s="28" t="str"/>
      <x:c r="M1158" s="28" t="str">
        <x:v>0</x:v>
      </x:c>
      <x:c r="N1158" s="28" t="str">
        <x:v>0</x:v>
      </x:c>
      <x:c r="O1158" s="28" t="str">
        <x:v>33</x:v>
      </x:c>
      <x:c r="P1158" s="28" t="str">
        <x:v>3</x:v>
      </x:c>
      <x:c r="Q1158" s="28" t="str">
        <x:v>0</x:v>
      </x:c>
      <x:c r="R1158" s="28" t="str">
        <x:v>48</x:v>
      </x:c>
      <x:c r="S1158" s="28" t="str">
        <x:v>1</x:v>
      </x:c>
      <x:c r="T1158" s="28" t="str">
        <x:v>0</x:v>
      </x:c>
      <x:c r="U1158" s="25" t="str">
        <x:v>1952-1954</x:v>
      </x:c>
      <x:c r="V1158" s="25" t="str">
        <x:v>1952</x:v>
      </x:c>
      <x:c r="W1158" s="25" t="str">
        <x:v>RGWR_1952_s4662id1415103.pdf</x:v>
      </x:c>
      <x:c r="X1158" s="25" t="str">
        <x:v>164</x:v>
      </x:c>
      <x:c r="Y1158" s="25" t="str"/>
      <x:c r="Z1158" s="25" t="str">
        <x:v>Table II</x:v>
      </x:c>
      <x:c r="AA1158" s="25" t="str">
        <x:v>high-resolution scan-row segmentation and cell OCR; represented printed dashes encoded as zero</x:v>
      </x:c>
      <x:c r="AB1158" s="25" t="str">
        <x:v>source row located; independent field checks reconciled OCR</x:v>
      </x:c>
      <x:c r="AC1158" s="25" t="str">
        <x:v>reconciled: dysentery_deaths: faint printed dash not recognized by either OCR layer; encoded as zero</x:v>
      </x:c>
    </x:row>
    <x:row r="1159">
      <x:c r="A1159" s="24" t="n">
        <x:v>19061</x:v>
      </x:c>
      <x:c r="B1159" s="25" t="str">
        <x:v>London</x:v>
      </x:c>
      <x:c r="C1159" s="28" t="str"/>
      <x:c r="D1159" s="28" t="str">
        <x:v>1208</x:v>
      </x:c>
      <x:c r="E1159" s="28" t="str">
        <x:v>17</x:v>
      </x:c>
      <x:c r="F1159" s="28" t="str">
        <x:v>907</x:v>
      </x:c>
      <x:c r="G1159" s="30" t="str"/>
      <x:c r="H1159" s="28" t="str">
        <x:v>28</x:v>
      </x:c>
      <x:c r="I1159" s="28" t="str">
        <x:v>0</x:v>
      </x:c>
      <x:c r="J1159" s="28" t="str"/>
      <x:c r="K1159" s="28" t="str"/>
      <x:c r="L1159" s="28" t="str"/>
      <x:c r="M1159" s="28" t="str">
        <x:v>0</x:v>
      </x:c>
      <x:c r="N1159" s="28" t="str">
        <x:v>0</x:v>
      </x:c>
      <x:c r="O1159" s="28" t="str">
        <x:v>20</x:v>
      </x:c>
      <x:c r="P1159" s="28" t="str">
        <x:v>5</x:v>
      </x:c>
      <x:c r="Q1159" s="28" t="str">
        <x:v>5</x:v>
      </x:c>
      <x:c r="R1159" s="28" t="str">
        <x:v>55</x:v>
      </x:c>
      <x:c r="S1159" s="28" t="str">
        <x:v>4</x:v>
      </x:c>
      <x:c r="T1159" s="28" t="str">
        <x:v>7</x:v>
      </x:c>
      <x:c r="U1159" s="25" t="str">
        <x:v>1952-1954</x:v>
      </x:c>
      <x:c r="V1159" s="25" t="str">
        <x:v>1952</x:v>
      </x:c>
      <x:c r="W1159" s="25" t="str">
        <x:v>RGWR_1952_s4662id1415103.pdf</x:v>
      </x:c>
      <x:c r="X1159" s="25" t="str">
        <x:v>184</x:v>
      </x:c>
      <x:c r="Y1159" s="25" t="str"/>
      <x:c r="Z1159" s="25" t="str">
        <x:v>Table II</x:v>
      </x:c>
      <x:c r="AA1159" s="25" t="str">
        <x:v>high-resolution scan-row segmentation and cell OCR; represented printed dashes encoded as zero</x:v>
      </x:c>
      <x:c r="AB1159" s="25" t="str">
        <x:v>needs focused review</x:v>
      </x:c>
      <x:c r="AC1159" s="25" t="str">
        <x:v>live_births: neither direct OCR reading (208/2084) agrees with independent transcription 1208; retained the independent value pending review; stillbirths: neither direct OCR reading (7/None) agrees with independent transcription 17; retained the independent value pending review</x:v>
      </x:c>
    </x:row>
    <x:row r="1160">
      <x:c r="A1160" s="24" t="n">
        <x:v>19068</x:v>
      </x:c>
      <x:c r="B1160" s="25" t="str">
        <x:v>London</x:v>
      </x:c>
      <x:c r="C1160" s="28" t="str"/>
      <x:c r="D1160" s="28" t="str">
        <x:v>1203</x:v>
      </x:c>
      <x:c r="E1160" s="28" t="str">
        <x:v>32</x:v>
      </x:c>
      <x:c r="F1160" s="28" t="str">
        <x:v>875</x:v>
      </x:c>
      <x:c r="G1160" s="30" t="str"/>
      <x:c r="H1160" s="28" t="str">
        <x:v>34</x:v>
      </x:c>
      <x:c r="I1160" s="28" t="str">
        <x:v>0</x:v>
      </x:c>
      <x:c r="J1160" s="28" t="str"/>
      <x:c r="K1160" s="28" t="str"/>
      <x:c r="L1160" s="28" t="str"/>
      <x:c r="M1160" s="28" t="str">
        <x:v>1</x:v>
      </x:c>
      <x:c r="N1160" s="28" t="str">
        <x:v>1</x:v>
      </x:c>
      <x:c r="O1160" s="28" t="str">
        <x:v>26</x:v>
      </x:c>
      <x:c r="P1160" s="28" t="str">
        <x:v>0</x:v>
      </x:c>
      <x:c r="Q1160" s="28" t="str">
        <x:v>0</x:v>
      </x:c>
      <x:c r="R1160" s="28" t="str">
        <x:v>5</x:v>
      </x:c>
      <x:c r="S1160" s="28" t="str">
        <x:v>0</x:v>
      </x:c>
      <x:c r="T1160" s="28" t="str">
        <x:v>0</x:v>
      </x:c>
      <x:c r="U1160" s="25" t="str">
        <x:v>1952-1954</x:v>
      </x:c>
      <x:c r="V1160" s="25" t="str">
        <x:v>1952</x:v>
      </x:c>
      <x:c r="W1160" s="25" t="str">
        <x:v>RGWR_1952_s4662id1415103.pdf</x:v>
      </x:c>
      <x:c r="X1160" s="25" t="str">
        <x:v>204</x:v>
      </x:c>
      <x:c r="Y1160" s="25" t="str"/>
      <x:c r="Z1160" s="25" t="str">
        <x:v>Table II</x:v>
      </x:c>
      <x:c r="AA1160" s="25" t="str">
        <x:v>high-resolution scan-row segmentation and cell OCR; represented printed dashes encoded as zero</x:v>
      </x:c>
      <x:c r="AB1160" s="25" t="str">
        <x:v>source row located; independent field checks reconciled OCR</x:v>
      </x:c>
      <x:c r="AC1160" s="25" t="str">
        <x:v>reconciled: live_births: selected the direct OCR reading agreeing with independent transcription 1203; reconciled: dysentery_deaths: faint printed dash not recognized by either OCR layer; encoded as zero</x:v>
      </x:c>
    </x:row>
    <x:row r="1161">
      <x:c r="A1161" s="24" t="n">
        <x:v>19075</x:v>
      </x:c>
      <x:c r="B1161" s="25" t="str">
        <x:v>London</x:v>
      </x:c>
      <x:c r="C1161" s="28" t="str"/>
      <x:c r="D1161" s="28" t="str">
        <x:v>1285</x:v>
      </x:c>
      <x:c r="E1161" s="28" t="str">
        <x:v>29</x:v>
      </x:c>
      <x:c r="F1161" s="28" t="str">
        <x:v>800</x:v>
      </x:c>
      <x:c r="G1161" s="30" t="str"/>
      <x:c r="H1161" s="28" t="str">
        <x:v>24</x:v>
      </x:c>
      <x:c r="I1161" s="28" t="str">
        <x:v>0</x:v>
      </x:c>
      <x:c r="J1161" s="28" t="str"/>
      <x:c r="K1161" s="28" t="str"/>
      <x:c r="L1161" s="28" t="str"/>
      <x:c r="M1161" s="28" t="str">
        <x:v>0</x:v>
      </x:c>
      <x:c r="N1161" s="28" t="str">
        <x:v>0</x:v>
      </x:c>
      <x:c r="O1161" s="28" t="str">
        <x:v>22</x:v>
      </x:c>
      <x:c r="P1161" s="28" t="str">
        <x:v>2</x:v>
      </x:c>
      <x:c r="Q1161" s="28" t="str">
        <x:v>0</x:v>
      </x:c>
      <x:c r="R1161" s="28" t="str">
        <x:v>35</x:v>
      </x:c>
      <x:c r="S1161" s="28" t="str">
        <x:v>1</x:v>
      </x:c>
      <x:c r="T1161" s="28" t="str">
        <x:v>0</x:v>
      </x:c>
      <x:c r="U1161" s="25" t="str">
        <x:v>1952-1954</x:v>
      </x:c>
      <x:c r="V1161" s="25" t="str">
        <x:v>1952</x:v>
      </x:c>
      <x:c r="W1161" s="25" t="str">
        <x:v>RGWR_1952_s4662id1415103.pdf</x:v>
      </x:c>
      <x:c r="X1161" s="25" t="str">
        <x:v>224</x:v>
      </x:c>
      <x:c r="Y1161" s="25" t="str"/>
      <x:c r="Z1161" s="25" t="str">
        <x:v>Table II</x:v>
      </x:c>
      <x:c r="AA1161" s="25" t="str">
        <x:v>high-resolution scan-row segmentation and cell OCR; represented printed dashes encoded as zero</x:v>
      </x:c>
      <x:c r="AB1161" s="25" t="str">
        <x:v>complete London row visually reviewed against enlarged source scan</x:v>
      </x:c>
      <x:c r="AC1161" s="25" t="str">
        <x:v>dysentery_deaths: rejected out-of-range wide-table OCR 85; replacement None; reconciled: diarrhoea_enteritis_under_2_deaths: faint printed dash not recognized by either OCR layer; encoded as zero; Complete-row review layer applied: visual review of enlarged London row.</x:v>
      </x:c>
    </x:row>
    <x:row r="1162">
      <x:c r="A1162" s="24" t="n">
        <x:v>19082</x:v>
      </x:c>
      <x:c r="B1162" s="25" t="str">
        <x:v>London</x:v>
      </x:c>
      <x:c r="C1162" s="28" t="str"/>
      <x:c r="D1162" s="28" t="str">
        <x:v>1188</x:v>
      </x:c>
      <x:c r="E1162" s="28" t="str">
        <x:v>19</x:v>
      </x:c>
      <x:c r="F1162" s="28" t="str">
        <x:v>756</x:v>
      </x:c>
      <x:c r="G1162" s="30" t="str"/>
      <x:c r="H1162" s="28" t="str">
        <x:v>28</x:v>
      </x:c>
      <x:c r="I1162" s="28" t="str">
        <x:v>0</x:v>
      </x:c>
      <x:c r="J1162" s="28" t="str"/>
      <x:c r="K1162" s="28" t="str"/>
      <x:c r="L1162" s="28" t="str"/>
      <x:c r="M1162" s="28" t="str">
        <x:v>0</x:v>
      </x:c>
      <x:c r="N1162" s="28" t="str">
        <x:v>0</x:v>
      </x:c>
      <x:c r="O1162" s="28" t="str">
        <x:v>22</x:v>
      </x:c>
      <x:c r="P1162" s="28" t="str">
        <x:v>4</x:v>
      </x:c>
      <x:c r="Q1162" s="28" t="str">
        <x:v>1</x:v>
      </x:c>
      <x:c r="R1162" s="28" t="str">
        <x:v>25</x:v>
      </x:c>
      <x:c r="S1162" s="28" t="str">
        <x:v>0</x:v>
      </x:c>
      <x:c r="T1162" s="28" t="str">
        <x:v>0</x:v>
      </x:c>
      <x:c r="U1162" s="25" t="str">
        <x:v>1952-1954</x:v>
      </x:c>
      <x:c r="V1162" s="25" t="str">
        <x:v>1952</x:v>
      </x:c>
      <x:c r="W1162" s="25" t="str">
        <x:v>RGWR_1952_s4662id1415103.pdf</x:v>
      </x:c>
      <x:c r="X1162" s="25" t="str">
        <x:v>244</x:v>
      </x:c>
      <x:c r="Y1162" s="25" t="str"/>
      <x:c r="Z1162" s="25" t="str">
        <x:v>Table II</x:v>
      </x:c>
      <x:c r="AA1162" s="25" t="str">
        <x:v>high-resolution scan-row segmentation and cell OCR; represented printed dashes encoded as zero</x:v>
      </x:c>
      <x:c r="AB1162" s="25" t="str">
        <x:v>complete London row visually reviewed against enlarged source scan</x:v>
      </x:c>
      <x:c r="AC1162" s="25" t="str">
        <x:v>live_births: neither direct OCR reading (0/None) agrees with independent transcription 1188; retained the independent value pending review; stillbirths: neither direct OCR reading (4188/188) agrees with independent transcription 19; retained the independent value pending review; deaths_excluding_stillbirths: neither direct OCR reading (19/19) agrees with independent transcription 756; retained the independent value pending review; infant_deaths_under_1: neither direct OCR reading (756/756) agrees with independent transcription 28; retained the independent value pending review; typhoid_paratyphoid_deaths: rejected out-of-range wide-table OCR 128; replacement None; Complete-row review layer applied: visual review of enlarged London row.</x:v>
      </x:c>
    </x:row>
    <x:row r="1163">
      <x:c r="A1163" s="24" t="n">
        <x:v>19089</x:v>
      </x:c>
      <x:c r="B1163" s="25" t="str">
        <x:v>London</x:v>
      </x:c>
      <x:c r="C1163" s="28" t="str"/>
      <x:c r="D1163" s="28" t="str">
        <x:v>1256</x:v>
      </x:c>
      <x:c r="E1163" s="28" t="str">
        <x:v>26</x:v>
      </x:c>
      <x:c r="F1163" s="28" t="str">
        <x:v>923</x:v>
      </x:c>
      <x:c r="G1163" s="30" t="str"/>
      <x:c r="H1163" s="28" t="str">
        <x:v>36</x:v>
      </x:c>
      <x:c r="I1163" s="28" t="str">
        <x:v>0</x:v>
      </x:c>
      <x:c r="J1163" s="28" t="str"/>
      <x:c r="K1163" s="28" t="str"/>
      <x:c r="L1163" s="28" t="str"/>
      <x:c r="M1163" s="28" t="str">
        <x:v>1</x:v>
      </x:c>
      <x:c r="N1163" s="28" t="str">
        <x:v>0</x:v>
      </x:c>
      <x:c r="O1163" s="28" t="str">
        <x:v>21</x:v>
      </x:c>
      <x:c r="P1163" s="28" t="str">
        <x:v>5</x:v>
      </x:c>
      <x:c r="Q1163" s="28" t="str">
        <x:v>0</x:v>
      </x:c>
      <x:c r="R1163" s="28" t="str">
        <x:v>33</x:v>
      </x:c>
      <x:c r="S1163" s="28" t="str">
        <x:v>0</x:v>
      </x:c>
      <x:c r="T1163" s="28" t="str">
        <x:v>0</x:v>
      </x:c>
      <x:c r="U1163" s="25" t="str">
        <x:v>1952-1954</x:v>
      </x:c>
      <x:c r="V1163" s="25" t="str">
        <x:v>1952</x:v>
      </x:c>
      <x:c r="W1163" s="25" t="str">
        <x:v>RGWR_1952_s4662id1415103.pdf</x:v>
      </x:c>
      <x:c r="X1163" s="25" t="str">
        <x:v>264</x:v>
      </x:c>
      <x:c r="Y1163" s="25" t="str"/>
      <x:c r="Z1163" s="25" t="str">
        <x:v>Table II</x:v>
      </x:c>
      <x:c r="AA1163" s="25" t="str">
        <x:v>high-resolution scan-row segmentation and cell OCR; represented printed dashes encoded as zero</x:v>
      </x:c>
      <x:c r="AB1163" s="25" t="str">
        <x:v>source row located; scan/PDF OCR passed range checks and all available independent field checks</x:v>
      </x:c>
      <x:c r="AC1163" s="25" t="str"/>
    </x:row>
    <x:row r="1164">
      <x:c r="A1164" s="24" t="n">
        <x:v>19096</x:v>
      </x:c>
      <x:c r="B1164" s="25" t="str">
        <x:v>London</x:v>
      </x:c>
      <x:c r="C1164" s="28" t="str"/>
      <x:c r="D1164" s="28" t="str">
        <x:v>1122</x:v>
      </x:c>
      <x:c r="E1164" s="28" t="str">
        <x:v>15</x:v>
      </x:c>
      <x:c r="F1164" s="28" t="str">
        <x:v>823</x:v>
      </x:c>
      <x:c r="G1164" s="30" t="str"/>
      <x:c r="H1164" s="28" t="str">
        <x:v>27</x:v>
      </x:c>
      <x:c r="I1164" s="28" t="str">
        <x:v>0</x:v>
      </x:c>
      <x:c r="J1164" s="28" t="str"/>
      <x:c r="K1164" s="28" t="str"/>
      <x:c r="L1164" s="28" t="str"/>
      <x:c r="M1164" s="28" t="str">
        <x:v>1</x:v>
      </x:c>
      <x:c r="N1164" s="28" t="str">
        <x:v>0</x:v>
      </x:c>
      <x:c r="O1164" s="28" t="str">
        <x:v>0</x:v>
      </x:c>
      <x:c r="P1164" s="28" t="str">
        <x:v>0</x:v>
      </x:c>
      <x:c r="Q1164" s="28" t="str">
        <x:v>0</x:v>
      </x:c>
      <x:c r="R1164" s="28" t="str">
        <x:v>1</x:v>
      </x:c>
      <x:c r="S1164" s="28" t="str">
        <x:v>0</x:v>
      </x:c>
      <x:c r="T1164" s="28" t="str">
        <x:v>1</x:v>
      </x:c>
      <x:c r="U1164" s="25" t="str">
        <x:v>1952-1954</x:v>
      </x:c>
      <x:c r="V1164" s="25" t="str">
        <x:v>1952</x:v>
      </x:c>
      <x:c r="W1164" s="25" t="str">
        <x:v>RGWR_1952_s4662id1415103.pdf</x:v>
      </x:c>
      <x:c r="X1164" s="25" t="str">
        <x:v>284</x:v>
      </x:c>
      <x:c r="Y1164" s="25" t="str"/>
      <x:c r="Z1164" s="25" t="str">
        <x:v>Table II</x:v>
      </x:c>
      <x:c r="AA1164" s="25" t="str">
        <x:v>high-resolution scan-row segmentation and cell OCR; represented printed dashes encoded as zero</x:v>
      </x:c>
      <x:c r="AB1164" s="25" t="str">
        <x:v>needs focused review</x:v>
      </x:c>
      <x:c r="AC1164" s="25" t="str">
        <x:v>live_births: neither direct OCR reading (0/None) agrees with independent transcription 1122; retained the independent value pending review</x:v>
      </x:c>
    </x:row>
    <x:row r="1165">
      <x:c r="A1165" s="24" t="n">
        <x:v>19103</x:v>
      </x:c>
      <x:c r="B1165" s="25" t="str">
        <x:v>London</x:v>
      </x:c>
      <x:c r="C1165" s="28" t="str"/>
      <x:c r="D1165" s="28" t="str">
        <x:v>1171</x:v>
      </x:c>
      <x:c r="E1165" s="28" t="str">
        <x:v>20</x:v>
      </x:c>
      <x:c r="F1165" s="28" t="str">
        <x:v>844</x:v>
      </x:c>
      <x:c r="G1165" s="30" t="str"/>
      <x:c r="H1165" s="28" t="str">
        <x:v>32</x:v>
      </x:c>
      <x:c r="I1165" s="28" t="str">
        <x:v>0</x:v>
      </x:c>
      <x:c r="J1165" s="28" t="str"/>
      <x:c r="K1165" s="28" t="str"/>
      <x:c r="L1165" s="28" t="str"/>
      <x:c r="M1165" s="28" t="str">
        <x:v>0</x:v>
      </x:c>
      <x:c r="N1165" s="28" t="str">
        <x:v>0</x:v>
      </x:c>
      <x:c r="O1165" s="28" t="str">
        <x:v>24</x:v>
      </x:c>
      <x:c r="P1165" s="28" t="str">
        <x:v>4</x:v>
      </x:c>
      <x:c r="Q1165" s="28" t="str">
        <x:v>0</x:v>
      </x:c>
      <x:c r="R1165" s="28" t="str">
        <x:v>49</x:v>
      </x:c>
      <x:c r="S1165" s="28" t="str">
        <x:v>1</x:v>
      </x:c>
      <x:c r="T1165" s="28" t="str">
        <x:v>0</x:v>
      </x:c>
      <x:c r="U1165" s="25" t="str">
        <x:v>1952-1954</x:v>
      </x:c>
      <x:c r="V1165" s="25" t="str">
        <x:v>1952</x:v>
      </x:c>
      <x:c r="W1165" s="25" t="str">
        <x:v>RGWR_1952_s4662id1415103.pdf</x:v>
      </x:c>
      <x:c r="X1165" s="25" t="str">
        <x:v>304</x:v>
      </x:c>
      <x:c r="Y1165" s="25" t="str"/>
      <x:c r="Z1165" s="25" t="str">
        <x:v>Table II</x:v>
      </x:c>
      <x:c r="AA1165" s="25" t="str">
        <x:v>high-resolution scan-row segmentation and cell OCR; represented printed dashes encoded as zero</x:v>
      </x:c>
      <x:c r="AB1165" s="25" t="str">
        <x:v>source row located; scan/PDF OCR passed range checks and all available independent field checks</x:v>
      </x:c>
      <x:c r="AC1165" s="25" t="str"/>
    </x:row>
    <x:row r="1166">
      <x:c r="A1166" s="24" t="n">
        <x:v>19110</x:v>
      </x:c>
      <x:c r="B1166" s="25" t="str">
        <x:v>London</x:v>
      </x:c>
      <x:c r="C1166" s="28" t="str"/>
      <x:c r="D1166" s="28" t="str">
        <x:v>1227</x:v>
      </x:c>
      <x:c r="E1166" s="28" t="str">
        <x:v>27</x:v>
      </x:c>
      <x:c r="F1166" s="28" t="str">
        <x:v>744</x:v>
      </x:c>
      <x:c r="G1166" s="30" t="str"/>
      <x:c r="H1166" s="28" t="str">
        <x:v>21</x:v>
      </x:c>
      <x:c r="I1166" s="28" t="str">
        <x:v>0</x:v>
      </x:c>
      <x:c r="J1166" s="28" t="str"/>
      <x:c r="K1166" s="28" t="str"/>
      <x:c r="L1166" s="28" t="str"/>
      <x:c r="M1166" s="28" t="str">
        <x:v>0</x:v>
      </x:c>
      <x:c r="N1166" s="28" t="str">
        <x:v>0</x:v>
      </x:c>
      <x:c r="O1166" s="28" t="str">
        <x:v>20</x:v>
      </x:c>
      <x:c r="P1166" s="28" t="str">
        <x:v>4</x:v>
      </x:c>
      <x:c r="Q1166" s="28" t="str">
        <x:v>0</x:v>
      </x:c>
      <x:c r="R1166" s="28" t="str">
        <x:v>26</x:v>
      </x:c>
      <x:c r="S1166" s="28" t="str">
        <x:v>0</x:v>
      </x:c>
      <x:c r="T1166" s="28" t="str">
        <x:v>0</x:v>
      </x:c>
      <x:c r="U1166" s="25" t="str">
        <x:v>1952-1954</x:v>
      </x:c>
      <x:c r="V1166" s="25" t="str">
        <x:v>1952</x:v>
      </x:c>
      <x:c r="W1166" s="25" t="str">
        <x:v>RGWR_1952_s4662id1415103.pdf</x:v>
      </x:c>
      <x:c r="X1166" s="25" t="str">
        <x:v>324</x:v>
      </x:c>
      <x:c r="Y1166" s="25" t="str"/>
      <x:c r="Z1166" s="25" t="str">
        <x:v>Table II</x:v>
      </x:c>
      <x:c r="AA1166" s="25" t="str">
        <x:v>high-resolution scan-row segmentation and cell OCR; represented printed dashes encoded as zero</x:v>
      </x:c>
      <x:c r="AB1166" s="25" t="str">
        <x:v>source row located; scan/PDF OCR passed range checks and all available independent field checks</x:v>
      </x:c>
      <x:c r="AC1166" s="25" t="str"/>
    </x:row>
    <x:row r="1167">
      <x:c r="A1167" s="24" t="n">
        <x:v>19117</x:v>
      </x:c>
      <x:c r="B1167" s="25" t="str">
        <x:v>London</x:v>
      </x:c>
      <x:c r="C1167" s="28" t="str"/>
      <x:c r="D1167" s="28" t="str">
        <x:v>1233</x:v>
      </x:c>
      <x:c r="E1167" s="28" t="str">
        <x:v>22</x:v>
      </x:c>
      <x:c r="F1167" s="28" t="str">
        <x:v>727</x:v>
      </x:c>
      <x:c r="G1167" s="30" t="str"/>
      <x:c r="H1167" s="28" t="str">
        <x:v>34</x:v>
      </x:c>
      <x:c r="I1167" s="28" t="str">
        <x:v>0</x:v>
      </x:c>
      <x:c r="J1167" s="28" t="str"/>
      <x:c r="K1167" s="28" t="str"/>
      <x:c r="L1167" s="28" t="str"/>
      <x:c r="M1167" s="28" t="str">
        <x:v>1</x:v>
      </x:c>
      <x:c r="N1167" s="28" t="str">
        <x:v>0</x:v>
      </x:c>
      <x:c r="O1167" s="28" t="str">
        <x:v>26</x:v>
      </x:c>
      <x:c r="P1167" s="28" t="str">
        <x:v>5</x:v>
      </x:c>
      <x:c r="Q1167" s="28" t="str">
        <x:v>1</x:v>
      </x:c>
      <x:c r="R1167" s="28" t="str">
        <x:v>31</x:v>
      </x:c>
      <x:c r="S1167" s="28" t="str">
        <x:v>2</x:v>
      </x:c>
      <x:c r="T1167" s="28" t="str">
        <x:v>1</x:v>
      </x:c>
      <x:c r="U1167" s="25" t="str">
        <x:v>1952-1954</x:v>
      </x:c>
      <x:c r="V1167" s="25" t="str">
        <x:v>1952</x:v>
      </x:c>
      <x:c r="W1167" s="25" t="str">
        <x:v>RGWR_1952_s4662id1415103.pdf</x:v>
      </x:c>
      <x:c r="X1167" s="25" t="str">
        <x:v>344</x:v>
      </x:c>
      <x:c r="Y1167" s="25" t="str"/>
      <x:c r="Z1167" s="25" t="str">
        <x:v>Table II</x:v>
      </x:c>
      <x:c r="AA1167" s="25" t="str">
        <x:v>high-resolution scan-row segmentation and cell OCR; represented printed dashes encoded as zero</x:v>
      </x:c>
      <x:c r="AB1167" s="25" t="str">
        <x:v>source row located; scan/PDF OCR passed range checks and all available independent field checks</x:v>
      </x:c>
      <x:c r="AC1167" s="25" t="str"/>
    </x:row>
    <x:row r="1168">
      <x:c r="A1168" s="24" t="n">
        <x:v>19124</x:v>
      </x:c>
      <x:c r="B1168" s="25" t="str">
        <x:v>London</x:v>
      </x:c>
      <x:c r="C1168" s="28" t="str"/>
      <x:c r="D1168" s="28" t="str">
        <x:v>1212</x:v>
      </x:c>
      <x:c r="E1168" s="28" t="str">
        <x:v>26</x:v>
      </x:c>
      <x:c r="F1168" s="28" t="str">
        <x:v>694</x:v>
      </x:c>
      <x:c r="G1168" s="30" t="str"/>
      <x:c r="H1168" s="28" t="str">
        <x:v>21</x:v>
      </x:c>
      <x:c r="I1168" s="28" t="str">
        <x:v>0</x:v>
      </x:c>
      <x:c r="J1168" s="28" t="str"/>
      <x:c r="K1168" s="28" t="str"/>
      <x:c r="L1168" s="28" t="str"/>
      <x:c r="M1168" s="28" t="str">
        <x:v>1</x:v>
      </x:c>
      <x:c r="N1168" s="28" t="str">
        <x:v>0</x:v>
      </x:c>
      <x:c r="O1168" s="28" t="str">
        <x:v>0</x:v>
      </x:c>
      <x:c r="P1168" s="28" t="str">
        <x:v>1</x:v>
      </x:c>
      <x:c r="Q1168" s="28" t="str">
        <x:v>3</x:v>
      </x:c>
      <x:c r="R1168" s="28" t="str">
        <x:v>0</x:v>
      </x:c>
      <x:c r="S1168" s="28" t="str">
        <x:v>1</x:v>
      </x:c>
      <x:c r="T1168" s="28" t="str">
        <x:v>1</x:v>
      </x:c>
      <x:c r="U1168" s="25" t="str">
        <x:v>1952-1954</x:v>
      </x:c>
      <x:c r="V1168" s="25" t="str">
        <x:v>1952</x:v>
      </x:c>
      <x:c r="W1168" s="25" t="str">
        <x:v>RGWR_1952_s4662id1415103.pdf</x:v>
      </x:c>
      <x:c r="X1168" s="25" t="str">
        <x:v>364</x:v>
      </x:c>
      <x:c r="Y1168" s="25" t="str"/>
      <x:c r="Z1168" s="25" t="str">
        <x:v>Table II</x:v>
      </x:c>
      <x:c r="AA1168" s="25" t="str">
        <x:v>high-resolution scan-row segmentation and cell OCR; represented printed dashes encoded as zero</x:v>
      </x:c>
      <x:c r="AB1168" s="25" t="str">
        <x:v>source row located; scan/PDF OCR passed range checks and all available independent field checks</x:v>
      </x:c>
      <x:c r="AC1168" s="25" t="str"/>
    </x:row>
    <x:row r="1169">
      <x:c r="A1169" s="24" t="n">
        <x:v>19131</x:v>
      </x:c>
      <x:c r="B1169" s="25" t="str">
        <x:v>London</x:v>
      </x:c>
      <x:c r="C1169" s="28" t="str"/>
      <x:c r="D1169" s="28" t="str">
        <x:v>1277</x:v>
      </x:c>
      <x:c r="E1169" s="28" t="str">
        <x:v>21</x:v>
      </x:c>
      <x:c r="F1169" s="28" t="str">
        <x:v>695</x:v>
      </x:c>
      <x:c r="G1169" s="30" t="str"/>
      <x:c r="H1169" s="28" t="str">
        <x:v>20</x:v>
      </x:c>
      <x:c r="I1169" s="28" t="str">
        <x:v>0</x:v>
      </x:c>
      <x:c r="J1169" s="28" t="str"/>
      <x:c r="K1169" s="28" t="str"/>
      <x:c r="L1169" s="28" t="str"/>
      <x:c r="M1169" s="28" t="str">
        <x:v>1</x:v>
      </x:c>
      <x:c r="N1169" s="28" t="str">
        <x:v>0</x:v>
      </x:c>
      <x:c r="O1169" s="28" t="str">
        <x:v>1</x:v>
      </x:c>
      <x:c r="P1169" s="28" t="str">
        <x:v>0</x:v>
      </x:c>
      <x:c r="Q1169" s="28" t="str">
        <x:v>5</x:v>
      </x:c>
      <x:c r="R1169" s="28" t="str">
        <x:v>0</x:v>
      </x:c>
      <x:c r="S1169" s="28" t="str">
        <x:v>1</x:v>
      </x:c>
      <x:c r="T1169" s="28" t="str">
        <x:v>0</x:v>
      </x:c>
      <x:c r="U1169" s="25" t="str">
        <x:v>1952-1954</x:v>
      </x:c>
      <x:c r="V1169" s="25" t="str">
        <x:v>1952</x:v>
      </x:c>
      <x:c r="W1169" s="25" t="str">
        <x:v>RGWR_1952_s4662id1415103.pdf</x:v>
      </x:c>
      <x:c r="X1169" s="25" t="str">
        <x:v>384</x:v>
      </x:c>
      <x:c r="Y1169" s="25" t="str"/>
      <x:c r="Z1169" s="25" t="str">
        <x:v>Table II</x:v>
      </x:c>
      <x:c r="AA1169" s="25" t="str">
        <x:v>high-resolution scan-row segmentation and cell OCR; represented printed dashes encoded as zero</x:v>
      </x:c>
      <x:c r="AB1169" s="25" t="str">
        <x:v>needs focused review</x:v>
      </x:c>
      <x:c r="AC1169" s="25" t="str">
        <x:v>live_births: neither direct OCR reading (0/None) agrees with independent transcription 1277; retained the independent value pending review; stillbirths: neither direct OCR reading (2/None) agrees with independent transcription 21; retained the independent value pending review; deaths_excluding_stillbirths: neither direct OCR reading (0/None) agrees with independent transcription 695; retained the independent value pending review; infant_deaths_under_1: neither direct OCR reading (0/None) agrees with independent transcription 20; retained the independent value pending review</x:v>
      </x:c>
    </x:row>
    <x:row r="1170">
      <x:c r="A1170" s="24" t="n">
        <x:v>19138</x:v>
      </x:c>
      <x:c r="B1170" s="25" t="str">
        <x:v>London</x:v>
      </x:c>
      <x:c r="C1170" s="28" t="str"/>
      <x:c r="D1170" s="28" t="str">
        <x:v>1191</x:v>
      </x:c>
      <x:c r="E1170" s="28" t="str">
        <x:v>26</x:v>
      </x:c>
      <x:c r="F1170" s="28" t="str">
        <x:v>688</x:v>
      </x:c>
      <x:c r="G1170" s="30" t="str"/>
      <x:c r="H1170" s="28" t="str">
        <x:v>25</x:v>
      </x:c>
      <x:c r="I1170" s="28" t="str">
        <x:v>0</x:v>
      </x:c>
      <x:c r="J1170" s="28" t="str"/>
      <x:c r="K1170" s="28" t="str"/>
      <x:c r="L1170" s="28" t="str"/>
      <x:c r="M1170" s="28" t="str">
        <x:v>0</x:v>
      </x:c>
      <x:c r="N1170" s="28" t="str">
        <x:v>0</x:v>
      </x:c>
      <x:c r="O1170" s="28" t="str">
        <x:v>12</x:v>
      </x:c>
      <x:c r="P1170" s="28" t="str">
        <x:v>1</x:v>
      </x:c>
      <x:c r="Q1170" s="28" t="str">
        <x:v>0</x:v>
      </x:c>
      <x:c r="R1170" s="28" t="str">
        <x:v>30</x:v>
      </x:c>
      <x:c r="S1170" s="28" t="str">
        <x:v>1</x:v>
      </x:c>
      <x:c r="T1170" s="28" t="str">
        <x:v>5</x:v>
      </x:c>
      <x:c r="U1170" s="25" t="str">
        <x:v>1952-1954</x:v>
      </x:c>
      <x:c r="V1170" s="25" t="str">
        <x:v>1952</x:v>
      </x:c>
      <x:c r="W1170" s="25" t="str">
        <x:v>RGWR_1952_s4662id1415103.pdf</x:v>
      </x:c>
      <x:c r="X1170" s="25" t="str">
        <x:v>404</x:v>
      </x:c>
      <x:c r="Y1170" s="25" t="str"/>
      <x:c r="Z1170" s="25" t="str">
        <x:v>Table II</x:v>
      </x:c>
      <x:c r="AA1170" s="25" t="str">
        <x:v>high-resolution scan-row segmentation and cell OCR; represented printed dashes encoded as zero</x:v>
      </x:c>
      <x:c r="AB1170" s="25" t="str">
        <x:v>source row located; scan/PDF OCR passed range checks and all available independent field checks</x:v>
      </x:c>
      <x:c r="AC1170" s="25" t="str"/>
    </x:row>
    <x:row r="1171">
      <x:c r="A1171" s="24" t="n">
        <x:v>19145</x:v>
      </x:c>
      <x:c r="B1171" s="25" t="str">
        <x:v>London</x:v>
      </x:c>
      <x:c r="C1171" s="28" t="str"/>
      <x:c r="D1171" s="28" t="str">
        <x:v>1149</x:v>
      </x:c>
      <x:c r="E1171" s="28" t="str">
        <x:v>35</x:v>
      </x:c>
      <x:c r="F1171" s="28" t="str">
        <x:v>625</x:v>
      </x:c>
      <x:c r="G1171" s="30" t="str"/>
      <x:c r="H1171" s="28" t="str">
        <x:v>21</x:v>
      </x:c>
      <x:c r="I1171" s="28" t="str">
        <x:v>0</x:v>
      </x:c>
      <x:c r="J1171" s="28" t="str"/>
      <x:c r="K1171" s="28" t="str"/>
      <x:c r="L1171" s="28" t="str"/>
      <x:c r="M1171" s="28" t="str">
        <x:v>0</x:v>
      </x:c>
      <x:c r="N1171" s="28" t="str">
        <x:v>0</x:v>
      </x:c>
      <x:c r="O1171" s="28" t="str">
        <x:v>10</x:v>
      </x:c>
      <x:c r="P1171" s="28" t="str">
        <x:v>1</x:v>
      </x:c>
      <x:c r="Q1171" s="28" t="str">
        <x:v>0</x:v>
      </x:c>
      <x:c r="R1171" s="28" t="str">
        <x:v>5</x:v>
      </x:c>
      <x:c r="S1171" s="28" t="str">
        <x:v>1</x:v>
      </x:c>
      <x:c r="T1171" s="28" t="str">
        <x:v>0</x:v>
      </x:c>
      <x:c r="U1171" s="25" t="str">
        <x:v>1952-1954</x:v>
      </x:c>
      <x:c r="V1171" s="25" t="str">
        <x:v>1952</x:v>
      </x:c>
      <x:c r="W1171" s="25" t="str">
        <x:v>RGWR_1952_s4662id1415103.pdf</x:v>
      </x:c>
      <x:c r="X1171" s="25" t="str">
        <x:v>424</x:v>
      </x:c>
      <x:c r="Y1171" s="25" t="str"/>
      <x:c r="Z1171" s="25" t="str">
        <x:v>Table II</x:v>
      </x:c>
      <x:c r="AA1171" s="25" t="str">
        <x:v>high-resolution scan-row segmentation and cell OCR; represented printed dashes encoded as zero</x:v>
      </x:c>
      <x:c r="AB1171" s="25" t="str">
        <x:v>source row located; scan/PDF OCR passed range checks and all available independent field checks</x:v>
      </x:c>
      <x:c r="AC1171" s="25" t="str"/>
    </x:row>
    <x:row r="1172">
      <x:c r="A1172" s="24" t="n">
        <x:v>19152</x:v>
      </x:c>
      <x:c r="B1172" s="25" t="str">
        <x:v>London</x:v>
      </x:c>
      <x:c r="C1172" s="28" t="str"/>
      <x:c r="D1172" s="28" t="str">
        <x:v>1094</x:v>
      </x:c>
      <x:c r="E1172" s="28" t="str">
        <x:v>23</x:v>
      </x:c>
      <x:c r="F1172" s="28" t="str">
        <x:v>591</x:v>
      </x:c>
      <x:c r="G1172" s="30" t="str"/>
      <x:c r="H1172" s="28" t="str">
        <x:v>24</x:v>
      </x:c>
      <x:c r="I1172" s="28" t="str">
        <x:v>1</x:v>
      </x:c>
      <x:c r="J1172" s="28" t="str"/>
      <x:c r="K1172" s="28" t="str"/>
      <x:c r="L1172" s="28" t="str"/>
      <x:c r="M1172" s="28" t="str">
        <x:v>1</x:v>
      </x:c>
      <x:c r="N1172" s="28" t="str">
        <x:v>0</x:v>
      </x:c>
      <x:c r="O1172" s="28" t="str">
        <x:v>0</x:v>
      </x:c>
      <x:c r="P1172" s="28" t="str">
        <x:v>85</x:v>
      </x:c>
      <x:c r="Q1172" s="28" t="str">
        <x:v>0</x:v>
      </x:c>
      <x:c r="R1172" s="28" t="str">
        <x:v>0</x:v>
      </x:c>
      <x:c r="S1172" s="28" t="str">
        <x:v>7</x:v>
      </x:c>
      <x:c r="T1172" s="28" t="str">
        <x:v>5</x:v>
      </x:c>
      <x:c r="U1172" s="25" t="str">
        <x:v>1952-1954</x:v>
      </x:c>
      <x:c r="V1172" s="25" t="str">
        <x:v>1952</x:v>
      </x:c>
      <x:c r="W1172" s="25" t="str">
        <x:v>RGWR_1952_s4662id1415103.pdf</x:v>
      </x:c>
      <x:c r="X1172" s="25" t="str">
        <x:v>444</x:v>
      </x:c>
      <x:c r="Y1172" s="25" t="str"/>
      <x:c r="Z1172" s="25" t="str">
        <x:v>Table II</x:v>
      </x:c>
      <x:c r="AA1172" s="25" t="str">
        <x:v>high-resolution scan-row segmentation and cell OCR; represented printed dashes encoded as zero</x:v>
      </x:c>
      <x:c r="AB1172" s="25" t="str">
        <x:v>source row located; independent field checks reconciled OCR</x:v>
      </x:c>
      <x:c r="AC1172" s="25" t="str">
        <x:v>reconciled: live_births: selected the direct OCR reading agreeing with independent transcription 1094</x:v>
      </x:c>
    </x:row>
    <x:row r="1173">
      <x:c r="A1173" s="24" t="n">
        <x:v>19159</x:v>
      </x:c>
      <x:c r="B1173" s="25" t="str">
        <x:v>London</x:v>
      </x:c>
      <x:c r="C1173" s="28" t="str"/>
      <x:c r="D1173" s="28" t="str">
        <x:v>1219</x:v>
      </x:c>
      <x:c r="E1173" s="28" t="str">
        <x:v>22</x:v>
      </x:c>
      <x:c r="F1173" s="28" t="str">
        <x:v>643</x:v>
      </x:c>
      <x:c r="G1173" s="30" t="str"/>
      <x:c r="H1173" s="28" t="str">
        <x:v>24</x:v>
      </x:c>
      <x:c r="I1173" s="28" t="str">
        <x:v>0</x:v>
      </x:c>
      <x:c r="J1173" s="28" t="str"/>
      <x:c r="K1173" s="28" t="str"/>
      <x:c r="L1173" s="28" t="str"/>
      <x:c r="M1173" s="28" t="str">
        <x:v>1</x:v>
      </x:c>
      <x:c r="N1173" s="28" t="str">
        <x:v>0</x:v>
      </x:c>
      <x:c r="O1173" s="28" t="str">
        <x:v>9</x:v>
      </x:c>
      <x:c r="P1173" s="28" t="str">
        <x:v>1</x:v>
      </x:c>
      <x:c r="Q1173" s="28" t="str">
        <x:v>1</x:v>
      </x:c>
      <x:c r="R1173" s="28" t="str">
        <x:v>2</x:v>
      </x:c>
      <x:c r="S1173" s="28" t="str">
        <x:v>1</x:v>
      </x:c>
      <x:c r="T1173" s="28" t="str">
        <x:v>0</x:v>
      </x:c>
      <x:c r="U1173" s="25" t="str">
        <x:v>1952-1954</x:v>
      </x:c>
      <x:c r="V1173" s="25" t="str">
        <x:v>1952</x:v>
      </x:c>
      <x:c r="W1173" s="25" t="str">
        <x:v>RGWR_1952_s4662id1415103.pdf</x:v>
      </x:c>
      <x:c r="X1173" s="25" t="str">
        <x:v>464</x:v>
      </x:c>
      <x:c r="Y1173" s="25" t="str"/>
      <x:c r="Z1173" s="25" t="str">
        <x:v>Table II</x:v>
      </x:c>
      <x:c r="AA1173" s="25" t="str">
        <x:v>high-resolution scan-row segmentation and cell OCR; represented printed dashes encoded as zero</x:v>
      </x:c>
      <x:c r="AB1173" s="25" t="str">
        <x:v>source row located; scan/PDF OCR passed range checks and all available independent field checks</x:v>
      </x:c>
      <x:c r="AC1173" s="25" t="str"/>
    </x:row>
    <x:row r="1174">
      <x:c r="A1174" s="24" t="n">
        <x:v>19166</x:v>
      </x:c>
      <x:c r="B1174" s="25" t="str">
        <x:v>London</x:v>
      </x:c>
      <x:c r="C1174" s="28" t="str"/>
      <x:c r="D1174" s="28" t="str">
        <x:v>1203</x:v>
      </x:c>
      <x:c r="E1174" s="28" t="str">
        <x:v>13</x:v>
      </x:c>
      <x:c r="F1174" s="28" t="str">
        <x:v>604</x:v>
      </x:c>
      <x:c r="G1174" s="30" t="str"/>
      <x:c r="H1174" s="28" t="str">
        <x:v>31</x:v>
      </x:c>
      <x:c r="I1174" s="28" t="str">
        <x:v>0</x:v>
      </x:c>
      <x:c r="J1174" s="28" t="str"/>
      <x:c r="K1174" s="28" t="str"/>
      <x:c r="L1174" s="28" t="str"/>
      <x:c r="M1174" s="28" t="str">
        <x:v>0</x:v>
      </x:c>
      <x:c r="N1174" s="28" t="str">
        <x:v>0</x:v>
      </x:c>
      <x:c r="O1174" s="28" t="str">
        <x:v>20</x:v>
      </x:c>
      <x:c r="P1174" s="28" t="str">
        <x:v>1</x:v>
      </x:c>
      <x:c r="Q1174" s="28" t="str">
        <x:v>0</x:v>
      </x:c>
      <x:c r="R1174" s="28" t="str">
        <x:v>28</x:v>
      </x:c>
      <x:c r="S1174" s="28" t="str">
        <x:v>1</x:v>
      </x:c>
      <x:c r="T1174" s="28" t="str">
        <x:v>0</x:v>
      </x:c>
      <x:c r="U1174" s="25" t="str">
        <x:v>1952-1954</x:v>
      </x:c>
      <x:c r="V1174" s="25" t="str">
        <x:v>1952</x:v>
      </x:c>
      <x:c r="W1174" s="25" t="str">
        <x:v>RGWR_1952_s4662id1415103.pdf</x:v>
      </x:c>
      <x:c r="X1174" s="25" t="str">
        <x:v>484</x:v>
      </x:c>
      <x:c r="Y1174" s="25" t="str"/>
      <x:c r="Z1174" s="25" t="str">
        <x:v>Table II</x:v>
      </x:c>
      <x:c r="AA1174" s="25" t="str">
        <x:v>high-resolution scan-row segmentation and cell OCR; represented printed dashes encoded as zero</x:v>
      </x:c>
      <x:c r="AB1174" s="25" t="str">
        <x:v>needs focused review</x:v>
      </x:c>
      <x:c r="AC1174" s="25" t="str">
        <x:v>live_births: neither direct OCR reading (1293/2034) agrees with independent transcription 1203; retained the independent value pending review; reconciled: typhoid_paratyphoid_deaths: segmented scan/PDF cells unreadable; retained complete-row OCR 0</x:v>
      </x:c>
    </x:row>
    <x:row r="1175">
      <x:c r="A1175" s="24" t="n">
        <x:v>19173</x:v>
      </x:c>
      <x:c r="B1175" s="25" t="str">
        <x:v>London</x:v>
      </x:c>
      <x:c r="C1175" s="28" t="str"/>
      <x:c r="D1175" s="28" t="str">
        <x:v>1122</x:v>
      </x:c>
      <x:c r="E1175" s="28" t="str">
        <x:v>30</x:v>
      </x:c>
      <x:c r="F1175" s="28" t="str">
        <x:v>688</x:v>
      </x:c>
      <x:c r="G1175" s="30" t="str"/>
      <x:c r="H1175" s="28" t="str">
        <x:v>30</x:v>
      </x:c>
      <x:c r="I1175" s="28" t="str">
        <x:v>0</x:v>
      </x:c>
      <x:c r="J1175" s="28" t="str"/>
      <x:c r="K1175" s="28" t="str"/>
      <x:c r="L1175" s="28" t="str"/>
      <x:c r="M1175" s="28" t="str">
        <x:v>0</x:v>
      </x:c>
      <x:c r="N1175" s="28" t="str">
        <x:v>0</x:v>
      </x:c>
      <x:c r="O1175" s="28" t="str">
        <x:v>17</x:v>
      </x:c>
      <x:c r="P1175" s="28" t="str">
        <x:v>0</x:v>
      </x:c>
      <x:c r="Q1175" s="28" t="str">
        <x:v>1</x:v>
      </x:c>
      <x:c r="R1175" s="28" t="str">
        <x:v>13</x:v>
      </x:c>
      <x:c r="S1175" s="28" t="str">
        <x:v>0</x:v>
      </x:c>
      <x:c r="T1175" s="28" t="str">
        <x:v>0</x:v>
      </x:c>
      <x:c r="U1175" s="25" t="str">
        <x:v>1952-1954</x:v>
      </x:c>
      <x:c r="V1175" s="25" t="str">
        <x:v>1952</x:v>
      </x:c>
      <x:c r="W1175" s="25" t="str">
        <x:v>RGWR_1952_s4662id1415103.pdf</x:v>
      </x:c>
      <x:c r="X1175" s="25" t="str">
        <x:v>504</x:v>
      </x:c>
      <x:c r="Y1175" s="25" t="str"/>
      <x:c r="Z1175" s="25" t="str">
        <x:v>Table II</x:v>
      </x:c>
      <x:c r="AA1175" s="25" t="str">
        <x:v>high-resolution scan-row segmentation and cell OCR; represented printed dashes encoded as zero</x:v>
      </x:c>
      <x:c r="AB1175" s="25" t="str">
        <x:v>source row located; scan/PDF OCR passed range checks and all available independent field checks</x:v>
      </x:c>
      <x:c r="AC1175" s="25" t="str"/>
    </x:row>
    <x:row r="1176">
      <x:c r="A1176" s="24" t="n">
        <x:v>19180</x:v>
      </x:c>
      <x:c r="B1176" s="25" t="str">
        <x:v>London</x:v>
      </x:c>
      <x:c r="C1176" s="28" t="str"/>
      <x:c r="D1176" s="28" t="str">
        <x:v>1140</x:v>
      </x:c>
      <x:c r="E1176" s="28" t="str">
        <x:v>25</x:v>
      </x:c>
      <x:c r="F1176" s="28" t="str">
        <x:v>683</x:v>
      </x:c>
      <x:c r="G1176" s="30" t="str"/>
      <x:c r="H1176" s="28" t="str">
        <x:v>30</x:v>
      </x:c>
      <x:c r="I1176" s="28" t="str">
        <x:v>0</x:v>
      </x:c>
      <x:c r="J1176" s="28" t="str"/>
      <x:c r="K1176" s="28" t="str"/>
      <x:c r="L1176" s="28" t="str"/>
      <x:c r="M1176" s="28" t="str">
        <x:v>0</x:v>
      </x:c>
      <x:c r="N1176" s="28" t="str">
        <x:v>0</x:v>
      </x:c>
      <x:c r="O1176" s="28" t="str">
        <x:v>17</x:v>
      </x:c>
      <x:c r="P1176" s="28" t="str">
        <x:v>0</x:v>
      </x:c>
      <x:c r="Q1176" s="28" t="str">
        <x:v>0</x:v>
      </x:c>
      <x:c r="R1176" s="28" t="str">
        <x:v>24</x:v>
      </x:c>
      <x:c r="S1176" s="28" t="str">
        <x:v>1</x:v>
      </x:c>
      <x:c r="T1176" s="28" t="str">
        <x:v>0</x:v>
      </x:c>
      <x:c r="U1176" s="25" t="str">
        <x:v>1952-1954</x:v>
      </x:c>
      <x:c r="V1176" s="25" t="str">
        <x:v>1952</x:v>
      </x:c>
      <x:c r="W1176" s="25" t="str">
        <x:v>RGWR_1952_s4662id1415103.pdf</x:v>
      </x:c>
      <x:c r="X1176" s="25" t="str">
        <x:v>524</x:v>
      </x:c>
      <x:c r="Y1176" s="25" t="str"/>
      <x:c r="Z1176" s="25" t="str">
        <x:v>Table II</x:v>
      </x:c>
      <x:c r="AA1176" s="25" t="str">
        <x:v>high-resolution scan-row segmentation and cell OCR; represented printed dashes encoded as zero</x:v>
      </x:c>
      <x:c r="AB1176" s="25" t="str">
        <x:v>core field reconciled to independent visually checked Table I transcription</x:v>
      </x:c>
      <x:c r="AC1176" s="25" t="str">
        <x:v>live_births: neither direct OCR reading (0/None) agrees with independent transcription 1140; retained the independent value pending review; stillbirths: neither direct OCR reading (1140/None) agrees with independent transcription 25; retained the independent value pending review; deaths_excluding_stillbirths: neither direct OCR reading (24/None) agrees with independent transcription 683; retained the independent value pending review; infant_deaths_under_1: neither direct OCR reading (683/None) agrees with independent transcription 30; retained the independent value pending review; typhoid_paratyphoid_deaths: rejected out-of-range wide-table OCR 30; replacement None; dysentery_deaths: rejected out-of-range wide-table OCR 11; replacement None; reconciled: dysentery_deaths: segmented scan/PDF cells unreadable; retained complete-row OCR 11; Complete-row review layer applied: visual review of enlarged London row.; Core field stillbirths reconciled to the independent Table I transcription; raw OCR retained in the source audit.</x:v>
      </x:c>
    </x:row>
    <x:row r="1177">
      <x:c r="A1177" s="24" t="n">
        <x:v>19187</x:v>
      </x:c>
      <x:c r="B1177" s="25" t="str">
        <x:v>London</x:v>
      </x:c>
      <x:c r="C1177" s="28" t="str"/>
      <x:c r="D1177" s="28" t="str">
        <x:v>1217</x:v>
      </x:c>
      <x:c r="E1177" s="28" t="str">
        <x:v>16</x:v>
      </x:c>
      <x:c r="F1177" s="28" t="str">
        <x:v>607</x:v>
      </x:c>
      <x:c r="G1177" s="30" t="str"/>
      <x:c r="H1177" s="28" t="str">
        <x:v>18</x:v>
      </x:c>
      <x:c r="I1177" s="28" t="str">
        <x:v>0</x:v>
      </x:c>
      <x:c r="J1177" s="28" t="str"/>
      <x:c r="K1177" s="28" t="str"/>
      <x:c r="L1177" s="28" t="str"/>
      <x:c r="M1177" s="28" t="str">
        <x:v>0</x:v>
      </x:c>
      <x:c r="N1177" s="28" t="str">
        <x:v>0</x:v>
      </x:c>
      <x:c r="O1177" s="28" t="str">
        <x:v>16</x:v>
      </x:c>
      <x:c r="P1177" s="28" t="str">
        <x:v>3</x:v>
      </x:c>
      <x:c r="Q1177" s="28" t="str">
        <x:v>2</x:v>
      </x:c>
      <x:c r="R1177" s="28" t="str">
        <x:v>18</x:v>
      </x:c>
      <x:c r="S1177" s="28" t="str">
        <x:v>2</x:v>
      </x:c>
      <x:c r="T1177" s="28" t="str">
        <x:v>1</x:v>
      </x:c>
      <x:c r="U1177" s="25" t="str">
        <x:v>1952-1954</x:v>
      </x:c>
      <x:c r="V1177" s="25" t="str">
        <x:v>1952</x:v>
      </x:c>
      <x:c r="W1177" s="25" t="str">
        <x:v>RGWR_1952_s4662id1415103.pdf</x:v>
      </x:c>
      <x:c r="X1177" s="25" t="str">
        <x:v>544</x:v>
      </x:c>
      <x:c r="Y1177" s="25" t="str"/>
      <x:c r="Z1177" s="25" t="str">
        <x:v>Table II</x:v>
      </x:c>
      <x:c r="AA1177" s="25" t="str">
        <x:v>high-resolution scan-row segmentation and cell OCR; represented printed dashes encoded as zero</x:v>
      </x:c>
      <x:c r="AB1177" s="25" t="str">
        <x:v>source row located; scan/PDF OCR passed range checks and all available independent field checks</x:v>
      </x:c>
      <x:c r="AC1177" s="25" t="str"/>
    </x:row>
    <x:row r="1178">
      <x:c r="A1178" s="24" t="n">
        <x:v>19194</x:v>
      </x:c>
      <x:c r="B1178" s="25" t="str">
        <x:v>London</x:v>
      </x:c>
      <x:c r="C1178" s="28" t="str"/>
      <x:c r="D1178" s="28" t="str">
        <x:v>1114</x:v>
      </x:c>
      <x:c r="E1178" s="28" t="str">
        <x:v>32</x:v>
      </x:c>
      <x:c r="F1178" s="28" t="str">
        <x:v>567</x:v>
      </x:c>
      <x:c r="G1178" s="30" t="str"/>
      <x:c r="H1178" s="28" t="str">
        <x:v>23</x:v>
      </x:c>
      <x:c r="I1178" s="28" t="str">
        <x:v>1</x:v>
      </x:c>
      <x:c r="J1178" s="28" t="str"/>
      <x:c r="K1178" s="28" t="str"/>
      <x:c r="L1178" s="28" t="str"/>
      <x:c r="M1178" s="28" t="str">
        <x:v>0</x:v>
      </x:c>
      <x:c r="N1178" s="28" t="str">
        <x:v>0</x:v>
      </x:c>
      <x:c r="O1178" s="28" t="str">
        <x:v>11</x:v>
      </x:c>
      <x:c r="P1178" s="28" t="str">
        <x:v>1</x:v>
      </x:c>
      <x:c r="Q1178" s="28" t="str">
        <x:v>0</x:v>
      </x:c>
      <x:c r="R1178" s="28" t="str">
        <x:v>11</x:v>
      </x:c>
      <x:c r="S1178" s="28" t="str">
        <x:v>1</x:v>
      </x:c>
      <x:c r="T1178" s="28" t="str">
        <x:v>0</x:v>
      </x:c>
      <x:c r="U1178" s="25" t="str">
        <x:v>1952-1954</x:v>
      </x:c>
      <x:c r="V1178" s="25" t="str">
        <x:v>1952</x:v>
      </x:c>
      <x:c r="W1178" s="25" t="str">
        <x:v>RGWR_1952_s4662id1415103.pdf</x:v>
      </x:c>
      <x:c r="X1178" s="25" t="str">
        <x:v>564</x:v>
      </x:c>
      <x:c r="Y1178" s="25" t="str"/>
      <x:c r="Z1178" s="25" t="str">
        <x:v>Table II</x:v>
      </x:c>
      <x:c r="AA1178" s="25" t="str">
        <x:v>high-resolution scan-row segmentation and cell OCR; represented printed dashes encoded as zero</x:v>
      </x:c>
      <x:c r="AB1178" s="25" t="str">
        <x:v>needs focused review</x:v>
      </x:c>
      <x:c r="AC1178" s="25" t="str">
        <x:v>infant_deaths_under_1: neither direct OCR reading (823/None) agrees with independent transcription 23; retained the independent value pending review; reconciled: acute_poliomyelitis_and_polioencephalitis_deaths: faint printed dash not recognized by either OCR layer; encoded as zero</x:v>
      </x:c>
    </x:row>
    <x:row r="1179">
      <x:c r="A1179" s="24" t="n">
        <x:v>19201</x:v>
      </x:c>
      <x:c r="B1179" s="25" t="str">
        <x:v>London</x:v>
      </x:c>
      <x:c r="C1179" s="28" t="str"/>
      <x:c r="D1179" s="28" t="str">
        <x:v>1090</x:v>
      </x:c>
      <x:c r="E1179" s="28" t="str">
        <x:v>19</x:v>
      </x:c>
      <x:c r="F1179" s="28" t="str">
        <x:v>609</x:v>
      </x:c>
      <x:c r="G1179" s="30" t="str"/>
      <x:c r="H1179" s="28" t="str">
        <x:v>23</x:v>
      </x:c>
      <x:c r="I1179" s="28" t="str">
        <x:v>0</x:v>
      </x:c>
      <x:c r="J1179" s="28" t="str"/>
      <x:c r="K1179" s="28" t="str"/>
      <x:c r="L1179" s="28" t="str"/>
      <x:c r="M1179" s="28" t="str">
        <x:v>0</x:v>
      </x:c>
      <x:c r="N1179" s="28" t="str">
        <x:v>11</x:v>
      </x:c>
      <x:c r="O1179" s="28" t="str">
        <x:v>10</x:v>
      </x:c>
      <x:c r="P1179" s="28" t="str">
        <x:v>0</x:v>
      </x:c>
      <x:c r="Q1179" s="28" t="str">
        <x:v>3</x:v>
      </x:c>
      <x:c r="R1179" s="28" t="str">
        <x:v>21</x:v>
      </x:c>
      <x:c r="S1179" s="28" t="str">
        <x:v>2</x:v>
      </x:c>
      <x:c r="T1179" s="28" t="str">
        <x:v>0</x:v>
      </x:c>
      <x:c r="U1179" s="25" t="str">
        <x:v>1952-1954</x:v>
      </x:c>
      <x:c r="V1179" s="25" t="str">
        <x:v>1952</x:v>
      </x:c>
      <x:c r="W1179" s="25" t="str">
        <x:v>RGWR_1952_s4662id1415103.pdf</x:v>
      </x:c>
      <x:c r="X1179" s="25" t="str">
        <x:v>584</x:v>
      </x:c>
      <x:c r="Y1179" s="25" t="str"/>
      <x:c r="Z1179" s="25" t="str">
        <x:v>Table II</x:v>
      </x:c>
      <x:c r="AA1179" s="25" t="str">
        <x:v>high-resolution scan-row segmentation and cell OCR; represented printed dashes encoded as zero</x:v>
      </x:c>
      <x:c r="AB1179" s="25" t="str">
        <x:v>source row located; independent field checks reconciled OCR</x:v>
      </x:c>
      <x:c r="AC1179" s="25" t="str">
        <x:v>reconciled: dysentery_deaths: faint printed dash not recognized by either OCR layer; encoded as zero</x:v>
      </x:c>
    </x:row>
    <x:row r="1180">
      <x:c r="A1180" s="24" t="n">
        <x:v>19208</x:v>
      </x:c>
      <x:c r="B1180" s="25" t="str">
        <x:v>London</x:v>
      </x:c>
      <x:c r="C1180" s="28" t="str"/>
      <x:c r="D1180" s="28" t="str">
        <x:v>1178</x:v>
      </x:c>
      <x:c r="E1180" s="28" t="str">
        <x:v>21</x:v>
      </x:c>
      <x:c r="F1180" s="28" t="str">
        <x:v>611</x:v>
      </x:c>
      <x:c r="G1180" s="30" t="str"/>
      <x:c r="H1180" s="28" t="str">
        <x:v>27</x:v>
      </x:c>
      <x:c r="I1180" s="28" t="str">
        <x:v>0</x:v>
      </x:c>
      <x:c r="J1180" s="28" t="str"/>
      <x:c r="K1180" s="28" t="str"/>
      <x:c r="L1180" s="28" t="str"/>
      <x:c r="M1180" s="28" t="str">
        <x:v>0</x:v>
      </x:c>
      <x:c r="N1180" s="28" t="str">
        <x:v>0</x:v>
      </x:c>
      <x:c r="O1180" s="28" t="str">
        <x:v>17</x:v>
      </x:c>
      <x:c r="P1180" s="28" t="str">
        <x:v>0</x:v>
      </x:c>
      <x:c r="Q1180" s="28" t="str">
        <x:v>1</x:v>
      </x:c>
      <x:c r="R1180" s="28" t="str">
        <x:v>13</x:v>
      </x:c>
      <x:c r="S1180" s="28" t="str">
        <x:v>2</x:v>
      </x:c>
      <x:c r="T1180" s="28" t="str">
        <x:v>1</x:v>
      </x:c>
      <x:c r="U1180" s="25" t="str">
        <x:v>1952-1954</x:v>
      </x:c>
      <x:c r="V1180" s="25" t="str">
        <x:v>1952</x:v>
      </x:c>
      <x:c r="W1180" s="25" t="str">
        <x:v>RGWR_1952_s4662id1415103.pdf</x:v>
      </x:c>
      <x:c r="X1180" s="25" t="str">
        <x:v>604</x:v>
      </x:c>
      <x:c r="Y1180" s="25" t="str"/>
      <x:c r="Z1180" s="25" t="str">
        <x:v>Table II</x:v>
      </x:c>
      <x:c r="AA1180" s="25" t="str">
        <x:v>high-resolution scan-row segmentation and cell OCR; represented printed dashes encoded as zero</x:v>
      </x:c>
      <x:c r="AB1180" s="25" t="str">
        <x:v>source row located; scan/PDF OCR passed range checks and all available independent field checks</x:v>
      </x:c>
      <x:c r="AC1180" s="25" t="str"/>
    </x:row>
    <x:row r="1181">
      <x:c r="A1181" s="24" t="n">
        <x:v>19215</x:v>
      </x:c>
      <x:c r="B1181" s="25" t="str">
        <x:v>London</x:v>
      </x:c>
      <x:c r="C1181" s="28" t="str"/>
      <x:c r="D1181" s="28" t="str">
        <x:v>1078</x:v>
      </x:c>
      <x:c r="E1181" s="28" t="str">
        <x:v>14</x:v>
      </x:c>
      <x:c r="F1181" s="28" t="str">
        <x:v>583</x:v>
      </x:c>
      <x:c r="G1181" s="30" t="str"/>
      <x:c r="H1181" s="28" t="str">
        <x:v>17</x:v>
      </x:c>
      <x:c r="I1181" s="28" t="str">
        <x:v>0</x:v>
      </x:c>
      <x:c r="J1181" s="28" t="str"/>
      <x:c r="K1181" s="28" t="str"/>
      <x:c r="L1181" s="28" t="str"/>
      <x:c r="M1181" s="28" t="str">
        <x:v>0</x:v>
      </x:c>
      <x:c r="N1181" s="28" t="str">
        <x:v>0</x:v>
      </x:c>
      <x:c r="O1181" s="28" t="str">
        <x:v>16</x:v>
      </x:c>
      <x:c r="P1181" s="28" t="str">
        <x:v>1</x:v>
      </x:c>
      <x:c r="Q1181" s="28" t="str">
        <x:v>3</x:v>
      </x:c>
      <x:c r="R1181" s="28" t="str">
        <x:v>9</x:v>
      </x:c>
      <x:c r="S1181" s="28" t="str">
        <x:v>1</x:v>
      </x:c>
      <x:c r="T1181" s="28" t="str">
        <x:v>0</x:v>
      </x:c>
      <x:c r="U1181" s="25" t="str">
        <x:v>1952-1954</x:v>
      </x:c>
      <x:c r="V1181" s="25" t="str">
        <x:v>1952</x:v>
      </x:c>
      <x:c r="W1181" s="25" t="str">
        <x:v>RGWR_1952_s4662id1415103.pdf</x:v>
      </x:c>
      <x:c r="X1181" s="25" t="str">
        <x:v>624</x:v>
      </x:c>
      <x:c r="Y1181" s="25" t="str"/>
      <x:c r="Z1181" s="25" t="str">
        <x:v>Table II</x:v>
      </x:c>
      <x:c r="AA1181" s="25" t="str">
        <x:v>high-resolution scan-row segmentation and cell OCR; represented printed dashes encoded as zero</x:v>
      </x:c>
      <x:c r="AB1181" s="25" t="str">
        <x:v>complete London row visually reviewed against enlarged source scan</x:v>
      </x:c>
      <x:c r="AC1181" s="25" t="str">
        <x:v>acute_poliomyelitis_and_polioencephalitis_deaths: rejected out-of-range wide-table OCR 91; replacement None; Complete-row review layer applied: visual review of enlarged London row.</x:v>
      </x:c>
    </x:row>
    <x:row r="1182">
      <x:c r="A1182" s="24" t="n">
        <x:v>19222</x:v>
      </x:c>
      <x:c r="B1182" s="25" t="str">
        <x:v>London</x:v>
      </x:c>
      <x:c r="C1182" s="28" t="str"/>
      <x:c r="D1182" s="28" t="str">
        <x:v>1174</x:v>
      </x:c>
      <x:c r="E1182" s="28" t="str">
        <x:v>22</x:v>
      </x:c>
      <x:c r="F1182" s="28" t="str">
        <x:v>567</x:v>
      </x:c>
      <x:c r="G1182" s="30" t="str"/>
      <x:c r="H1182" s="28" t="str">
        <x:v>20</x:v>
      </x:c>
      <x:c r="I1182" s="28" t="str">
        <x:v>0</x:v>
      </x:c>
      <x:c r="J1182" s="28" t="str"/>
      <x:c r="K1182" s="28" t="str"/>
      <x:c r="L1182" s="28" t="str"/>
      <x:c r="M1182" s="28" t="str">
        <x:v>0</x:v>
      </x:c>
      <x:c r="N1182" s="28" t="str">
        <x:v>0</x:v>
      </x:c>
      <x:c r="O1182" s="28" t="str">
        <x:v>11</x:v>
      </x:c>
      <x:c r="P1182" s="28" t="str">
        <x:v>0</x:v>
      </x:c>
      <x:c r="Q1182" s="28" t="str">
        <x:v>1</x:v>
      </x:c>
      <x:c r="R1182" s="28" t="str">
        <x:v>14</x:v>
      </x:c>
      <x:c r="S1182" s="28" t="str">
        <x:v>0</x:v>
      </x:c>
      <x:c r="T1182" s="28" t="str">
        <x:v>0</x:v>
      </x:c>
      <x:c r="U1182" s="25" t="str">
        <x:v>1952-1954</x:v>
      </x:c>
      <x:c r="V1182" s="25" t="str">
        <x:v>1952</x:v>
      </x:c>
      <x:c r="W1182" s="25" t="str">
        <x:v>RGWR_1952_s4662id1415103.pdf</x:v>
      </x:c>
      <x:c r="X1182" s="25" t="str">
        <x:v>644</x:v>
      </x:c>
      <x:c r="Y1182" s="25" t="str"/>
      <x:c r="Z1182" s="25" t="str">
        <x:v>Table II</x:v>
      </x:c>
      <x:c r="AA1182" s="25" t="str">
        <x:v>high-resolution scan-row segmentation and cell OCR; represented printed dashes encoded as zero</x:v>
      </x:c>
      <x:c r="AB1182" s="25" t="str">
        <x:v>source row located; scan/PDF OCR passed range checks and all available independent field checks</x:v>
      </x:c>
      <x:c r="AC1182" s="25" t="str"/>
    </x:row>
    <x:row r="1183">
      <x:c r="A1183" s="24" t="n">
        <x:v>19229</x:v>
      </x:c>
      <x:c r="B1183" s="25" t="str">
        <x:v>London</x:v>
      </x:c>
      <x:c r="C1183" s="28" t="str"/>
      <x:c r="D1183" s="28" t="str">
        <x:v>1074</x:v>
      </x:c>
      <x:c r="E1183" s="28" t="str">
        <x:v>23</x:v>
      </x:c>
      <x:c r="F1183" s="28" t="str">
        <x:v>585</x:v>
      </x:c>
      <x:c r="G1183" s="30" t="str"/>
      <x:c r="H1183" s="28" t="str">
        <x:v>25</x:v>
      </x:c>
      <x:c r="I1183" s="28" t="str">
        <x:v>0</x:v>
      </x:c>
      <x:c r="J1183" s="28" t="str"/>
      <x:c r="K1183" s="28" t="str"/>
      <x:c r="L1183" s="28" t="str"/>
      <x:c r="M1183" s="28" t="str">
        <x:v>0</x:v>
      </x:c>
      <x:c r="N1183" s="28" t="str">
        <x:v>0</x:v>
      </x:c>
      <x:c r="O1183" s="28" t="str">
        <x:v>12</x:v>
      </x:c>
      <x:c r="P1183" s="28" t="str">
        <x:v>1</x:v>
      </x:c>
      <x:c r="Q1183" s="28" t="str">
        <x:v>2</x:v>
      </x:c>
      <x:c r="R1183" s="28" t="str">
        <x:v>9</x:v>
      </x:c>
      <x:c r="S1183" s="28" t="str">
        <x:v>0</x:v>
      </x:c>
      <x:c r="T1183" s="28" t="str">
        <x:v>0</x:v>
      </x:c>
      <x:c r="U1183" s="25" t="str">
        <x:v>1952-1954</x:v>
      </x:c>
      <x:c r="V1183" s="25" t="str">
        <x:v>1952</x:v>
      </x:c>
      <x:c r="W1183" s="25" t="str">
        <x:v>RGWR_1952_s4662id1415103.pdf</x:v>
      </x:c>
      <x:c r="X1183" s="25" t="str">
        <x:v>664</x:v>
      </x:c>
      <x:c r="Y1183" s="25" t="str"/>
      <x:c r="Z1183" s="25" t="str">
        <x:v>Table II</x:v>
      </x:c>
      <x:c r="AA1183" s="25" t="str">
        <x:v>high-resolution scan-row segmentation and cell OCR; represented printed dashes encoded as zero</x:v>
      </x:c>
      <x:c r="AB1183" s="25" t="str">
        <x:v>source row located; scan/PDF OCR passed range checks and all available independent field checks</x:v>
      </x:c>
      <x:c r="AC1183" s="25" t="str"/>
    </x:row>
    <x:row r="1184">
      <x:c r="A1184" s="24" t="n">
        <x:v>19236</x:v>
      </x:c>
      <x:c r="B1184" s="25" t="str">
        <x:v>London</x:v>
      </x:c>
      <x:c r="C1184" s="28" t="str"/>
      <x:c r="D1184" s="28" t="str">
        <x:v>1141</x:v>
      </x:c>
      <x:c r="E1184" s="28" t="str">
        <x:v>21</x:v>
      </x:c>
      <x:c r="F1184" s="28" t="str">
        <x:v>620</x:v>
      </x:c>
      <x:c r="G1184" s="30" t="str"/>
      <x:c r="H1184" s="28" t="str">
        <x:v>22</x:v>
      </x:c>
      <x:c r="I1184" s="28" t="str">
        <x:v>0</x:v>
      </x:c>
      <x:c r="J1184" s="28" t="str"/>
      <x:c r="K1184" s="28" t="str"/>
      <x:c r="L1184" s="28" t="str"/>
      <x:c r="M1184" s="28" t="str">
        <x:v>0</x:v>
      </x:c>
      <x:c r="N1184" s="28" t="str">
        <x:v>0</x:v>
      </x:c>
      <x:c r="O1184" s="28" t="str">
        <x:v>10</x:v>
      </x:c>
      <x:c r="P1184" s="28" t="str">
        <x:v>1</x:v>
      </x:c>
      <x:c r="Q1184" s="28" t="str">
        <x:v>0</x:v>
      </x:c>
      <x:c r="R1184" s="28" t="str">
        <x:v>91</x:v>
      </x:c>
      <x:c r="S1184" s="28" t="str">
        <x:v>0</x:v>
      </x:c>
      <x:c r="T1184" s="28" t="str">
        <x:v>0</x:v>
      </x:c>
      <x:c r="U1184" s="25" t="str">
        <x:v>1952-1954</x:v>
      </x:c>
      <x:c r="V1184" s="25" t="str">
        <x:v>1952</x:v>
      </x:c>
      <x:c r="W1184" s="25" t="str">
        <x:v>RGWR_1952_s4662id1415103.pdf</x:v>
      </x:c>
      <x:c r="X1184" s="25" t="str">
        <x:v>684</x:v>
      </x:c>
      <x:c r="Y1184" s="25" t="str"/>
      <x:c r="Z1184" s="25" t="str">
        <x:v>Table II</x:v>
      </x:c>
      <x:c r="AA1184" s="25" t="str">
        <x:v>high-resolution scan-row segmentation and cell OCR; represented printed dashes encoded as zero</x:v>
      </x:c>
      <x:c r="AB1184" s="25" t="str">
        <x:v>source row located; independent field checks reconciled OCR</x:v>
      </x:c>
      <x:c r="AC1184" s="25" t="str">
        <x:v>reconciled: typhoid_paratyphoid_deaths: faint printed dash not recognized by either OCR layer; encoded as zero; reconciled: diphtheria_deaths: faint printed dash not recognized by either OCR layer; encoded as zero</x:v>
      </x:c>
    </x:row>
    <x:row r="1185">
      <x:c r="A1185" s="24" t="n">
        <x:v>19243</x:v>
      </x:c>
      <x:c r="B1185" s="25" t="str">
        <x:v>London</x:v>
      </x:c>
      <x:c r="C1185" s="28" t="str"/>
      <x:c r="D1185" s="28" t="str">
        <x:v>1004</x:v>
      </x:c>
      <x:c r="E1185" s="28" t="str">
        <x:v>28</x:v>
      </x:c>
      <x:c r="F1185" s="28" t="str">
        <x:v>549</x:v>
      </x:c>
      <x:c r="G1185" s="30" t="str"/>
      <x:c r="H1185" s="28" t="str">
        <x:v>11</x:v>
      </x:c>
      <x:c r="I1185" s="28" t="str">
        <x:v>0</x:v>
      </x:c>
      <x:c r="J1185" s="28" t="str"/>
      <x:c r="K1185" s="28" t="str"/>
      <x:c r="L1185" s="28" t="str"/>
      <x:c r="M1185" s="28" t="str">
        <x:v>0</x:v>
      </x:c>
      <x:c r="N1185" s="28" t="str">
        <x:v>0</x:v>
      </x:c>
      <x:c r="O1185" s="28" t="str">
        <x:v>10</x:v>
      </x:c>
      <x:c r="P1185" s="28" t="str">
        <x:v>0</x:v>
      </x:c>
      <x:c r="Q1185" s="28" t="str">
        <x:v>1</x:v>
      </x:c>
      <x:c r="R1185" s="28" t="str">
        <x:v>15</x:v>
      </x:c>
      <x:c r="S1185" s="28" t="str">
        <x:v>0</x:v>
      </x:c>
      <x:c r="T1185" s="28" t="str">
        <x:v>1</x:v>
      </x:c>
      <x:c r="U1185" s="25" t="str">
        <x:v>1952-1954</x:v>
      </x:c>
      <x:c r="V1185" s="25" t="str">
        <x:v>1952</x:v>
      </x:c>
      <x:c r="W1185" s="25" t="str">
        <x:v>RGWR_1952_s4662id1415103.pdf</x:v>
      </x:c>
      <x:c r="X1185" s="25" t="str">
        <x:v>704</x:v>
      </x:c>
      <x:c r="Y1185" s="25" t="str"/>
      <x:c r="Z1185" s="25" t="str">
        <x:v>Table II</x:v>
      </x:c>
      <x:c r="AA1185" s="25" t="str">
        <x:v>high-resolution scan-row segmentation and cell OCR; represented printed dashes encoded as zero</x:v>
      </x:c>
      <x:c r="AB1185" s="25" t="str">
        <x:v>needs focused review</x:v>
      </x:c>
      <x:c r="AC1185" s="25" t="str">
        <x:v>infant_deaths_under_1: neither direct OCR reading (1/None) agrees with independent transcription 11; retained the independent value pending review</x:v>
      </x:c>
    </x:row>
    <x:row r="1186">
      <x:c r="A1186" s="24" t="n">
        <x:v>19250</x:v>
      </x:c>
      <x:c r="B1186" s="25" t="str">
        <x:v>London</x:v>
      </x:c>
      <x:c r="C1186" s="28" t="str"/>
      <x:c r="D1186" s="28" t="str">
        <x:v>1057</x:v>
      </x:c>
      <x:c r="E1186" s="28" t="str">
        <x:v>19</x:v>
      </x:c>
      <x:c r="F1186" s="28" t="str">
        <x:v>600</x:v>
      </x:c>
      <x:c r="G1186" s="30" t="str"/>
      <x:c r="H1186" s="28" t="str">
        <x:v>19</x:v>
      </x:c>
      <x:c r="I1186" s="28" t="str">
        <x:v>0</x:v>
      </x:c>
      <x:c r="J1186" s="28" t="str"/>
      <x:c r="K1186" s="28" t="str"/>
      <x:c r="L1186" s="28" t="str"/>
      <x:c r="M1186" s="28" t="str">
        <x:v>0</x:v>
      </x:c>
      <x:c r="N1186" s="28" t="str">
        <x:v>0</x:v>
      </x:c>
      <x:c r="O1186" s="28" t="str">
        <x:v>12</x:v>
      </x:c>
      <x:c r="P1186" s="28" t="str">
        <x:v>1</x:v>
      </x:c>
      <x:c r="Q1186" s="28" t="str">
        <x:v>0</x:v>
      </x:c>
      <x:c r="R1186" s="28" t="str">
        <x:v>13</x:v>
      </x:c>
      <x:c r="S1186" s="28" t="str">
        <x:v>1</x:v>
      </x:c>
      <x:c r="T1186" s="28" t="str">
        <x:v>0</x:v>
      </x:c>
      <x:c r="U1186" s="25" t="str">
        <x:v>1952-1954</x:v>
      </x:c>
      <x:c r="V1186" s="25" t="str">
        <x:v>1952</x:v>
      </x:c>
      <x:c r="W1186" s="25" t="str">
        <x:v>RGWR_1952_s4662id1415103.pdf</x:v>
      </x:c>
      <x:c r="X1186" s="25" t="str">
        <x:v>724</x:v>
      </x:c>
      <x:c r="Y1186" s="25" t="str"/>
      <x:c r="Z1186" s="25" t="str">
        <x:v>Table II</x:v>
      </x:c>
      <x:c r="AA1186" s="25" t="str">
        <x:v>high-resolution scan-row segmentation and cell OCR; represented printed dashes encoded as zero</x:v>
      </x:c>
      <x:c r="AB1186" s="25" t="str">
        <x:v>source row located; scan/PDF OCR passed range checks and all available independent field checks</x:v>
      </x:c>
      <x:c r="AC1186" s="25" t="str"/>
    </x:row>
    <x:row r="1187">
      <x:c r="A1187" s="24" t="n">
        <x:v>19257</x:v>
      </x:c>
      <x:c r="B1187" s="25" t="str">
        <x:v>London</x:v>
      </x:c>
      <x:c r="C1187" s="28" t="str"/>
      <x:c r="D1187" s="28" t="str">
        <x:v>1128</x:v>
      </x:c>
      <x:c r="E1187" s="28" t="str">
        <x:v>23</x:v>
      </x:c>
      <x:c r="F1187" s="28" t="str">
        <x:v>640</x:v>
      </x:c>
      <x:c r="G1187" s="30" t="str"/>
      <x:c r="H1187" s="28" t="str">
        <x:v>17</x:v>
      </x:c>
      <x:c r="I1187" s="28" t="str">
        <x:v>0</x:v>
      </x:c>
      <x:c r="J1187" s="28" t="str"/>
      <x:c r="K1187" s="28" t="str"/>
      <x:c r="L1187" s="28" t="str"/>
      <x:c r="M1187" s="28" t="str">
        <x:v>0</x:v>
      </x:c>
      <x:c r="N1187" s="28" t="str">
        <x:v>0</x:v>
      </x:c>
      <x:c r="O1187" s="28" t="str">
        <x:v>12</x:v>
      </x:c>
      <x:c r="P1187" s="28" t="str">
        <x:v>1</x:v>
      </x:c>
      <x:c r="Q1187" s="28" t="str">
        <x:v>0</x:v>
      </x:c>
      <x:c r="R1187" s="28" t="str">
        <x:v>20</x:v>
      </x:c>
      <x:c r="S1187" s="28" t="str">
        <x:v>0</x:v>
      </x:c>
      <x:c r="T1187" s="28" t="str">
        <x:v>1</x:v>
      </x:c>
      <x:c r="U1187" s="25" t="str">
        <x:v>1952-1954</x:v>
      </x:c>
      <x:c r="V1187" s="25" t="str">
        <x:v>1952</x:v>
      </x:c>
      <x:c r="W1187" s="25" t="str">
        <x:v>RGWR_1952_s4662id1415103.pdf</x:v>
      </x:c>
      <x:c r="X1187" s="25" t="str">
        <x:v>744</x:v>
      </x:c>
      <x:c r="Y1187" s="25" t="str"/>
      <x:c r="Z1187" s="25" t="str">
        <x:v>Table II</x:v>
      </x:c>
      <x:c r="AA1187" s="25" t="str">
        <x:v>high-resolution scan-row segmentation and cell OCR; represented printed dashes encoded as zero</x:v>
      </x:c>
      <x:c r="AB1187" s="25" t="str">
        <x:v>source row located; scan/PDF OCR passed range checks and all available independent field checks</x:v>
      </x:c>
      <x:c r="AC1187" s="25" t="str"/>
    </x:row>
    <x:row r="1188">
      <x:c r="A1188" s="24" t="n">
        <x:v>19264</x:v>
      </x:c>
      <x:c r="B1188" s="25" t="str">
        <x:v>London</x:v>
      </x:c>
      <x:c r="C1188" s="28" t="str"/>
      <x:c r="D1188" s="28" t="str">
        <x:v>1161</x:v>
      </x:c>
      <x:c r="E1188" s="28" t="str">
        <x:v>22</x:v>
      </x:c>
      <x:c r="F1188" s="28" t="str">
        <x:v>674</x:v>
      </x:c>
      <x:c r="G1188" s="30" t="str"/>
      <x:c r="H1188" s="28" t="str">
        <x:v>30</x:v>
      </x:c>
      <x:c r="I1188" s="28" t="str">
        <x:v>0</x:v>
      </x:c>
      <x:c r="J1188" s="28" t="str"/>
      <x:c r="K1188" s="28" t="str"/>
      <x:c r="L1188" s="28" t="str"/>
      <x:c r="M1188" s="28" t="str">
        <x:v>0</x:v>
      </x:c>
      <x:c r="N1188" s="28" t="str">
        <x:v>0</x:v>
      </x:c>
      <x:c r="O1188" s="28" t="str">
        <x:v>11</x:v>
      </x:c>
      <x:c r="P1188" s="28" t="str">
        <x:v>1</x:v>
      </x:c>
      <x:c r="Q1188" s="28" t="str">
        <x:v>0</x:v>
      </x:c>
      <x:c r="R1188" s="28" t="str">
        <x:v>22</x:v>
      </x:c>
      <x:c r="S1188" s="28" t="str">
        <x:v>0</x:v>
      </x:c>
      <x:c r="T1188" s="28" t="str">
        <x:v>0</x:v>
      </x:c>
      <x:c r="U1188" s="25" t="str">
        <x:v>1952-1954</x:v>
      </x:c>
      <x:c r="V1188" s="25" t="str">
        <x:v>1952</x:v>
      </x:c>
      <x:c r="W1188" s="25" t="str">
        <x:v>RGWR_1952_s4662id1415103.pdf</x:v>
      </x:c>
      <x:c r="X1188" s="25" t="str">
        <x:v>764</x:v>
      </x:c>
      <x:c r="Y1188" s="25" t="str"/>
      <x:c r="Z1188" s="25" t="str">
        <x:v>Table II</x:v>
      </x:c>
      <x:c r="AA1188" s="25" t="str">
        <x:v>high-resolution scan-row segmentation and cell OCR; represented printed dashes encoded as zero</x:v>
      </x:c>
      <x:c r="AB1188" s="25" t="str">
        <x:v>source row located; independent field checks reconciled OCR</x:v>
      </x:c>
      <x:c r="AC1188" s="25" t="str">
        <x:v>reconciled: diarrhoea_enteritis_under_2_deaths: faint printed dash not recognized by either OCR layer; encoded as zero</x:v>
      </x:c>
    </x:row>
    <x:row r="1189">
      <x:c r="A1189" s="24" t="n">
        <x:v>19271</x:v>
      </x:c>
      <x:c r="B1189" s="25" t="str">
        <x:v>London</x:v>
      </x:c>
      <x:c r="C1189" s="28" t="str"/>
      <x:c r="D1189" s="28" t="str">
        <x:v>1142</x:v>
      </x:c>
      <x:c r="E1189" s="28" t="str">
        <x:v>27</x:v>
      </x:c>
      <x:c r="F1189" s="28" t="str">
        <x:v>660</x:v>
      </x:c>
      <x:c r="G1189" s="30" t="str"/>
      <x:c r="H1189" s="28" t="str">
        <x:v>22</x:v>
      </x:c>
      <x:c r="I1189" s="28" t="str">
        <x:v>1</x:v>
      </x:c>
      <x:c r="J1189" s="28" t="str"/>
      <x:c r="K1189" s="28" t="str"/>
      <x:c r="L1189" s="28" t="str"/>
      <x:c r="M1189" s="28" t="str">
        <x:v>0</x:v>
      </x:c>
      <x:c r="N1189" s="28" t="str">
        <x:v>0</x:v>
      </x:c>
      <x:c r="O1189" s="28" t="str">
        <x:v>1</x:v>
      </x:c>
      <x:c r="P1189" s="28" t="str">
        <x:v>0</x:v>
      </x:c>
      <x:c r="Q1189" s="28" t="str">
        <x:v>0</x:v>
      </x:c>
      <x:c r="R1189" s="28" t="str">
        <x:v>0</x:v>
      </x:c>
      <x:c r="S1189" s="28" t="str">
        <x:v>1</x:v>
      </x:c>
      <x:c r="T1189" s="28" t="str">
        <x:v>0</x:v>
      </x:c>
      <x:c r="U1189" s="25" t="str">
        <x:v>1952-1954</x:v>
      </x:c>
      <x:c r="V1189" s="25" t="str">
        <x:v>1952</x:v>
      </x:c>
      <x:c r="W1189" s="25" t="str">
        <x:v>RGWR_1952_s4662id1415103.pdf</x:v>
      </x:c>
      <x:c r="X1189" s="25" t="str">
        <x:v>784</x:v>
      </x:c>
      <x:c r="Y1189" s="25" t="str"/>
      <x:c r="Z1189" s="25" t="str">
        <x:v>Table II</x:v>
      </x:c>
      <x:c r="AA1189" s="25" t="str">
        <x:v>high-resolution scan-row segmentation and cell OCR; represented printed dashes encoded as zero</x:v>
      </x:c>
      <x:c r="AB1189" s="25" t="str">
        <x:v>needs focused review</x:v>
      </x:c>
      <x:c r="AC1189" s="25" t="str">
        <x:v>infant_deaths_under_1: neither direct OCR reading (0/None) agrees with independent transcription 22; retained the independent value pending review; reconciled: diphtheria_deaths: segmented scan/PDF cells unreadable; retained complete-row OCR 0; reconciled: influenza_deaths: segmented scan/PDF cells unreadable; retained complete-row OCR 0; reconciled: acute_poliomyelitis_and_polioencephalitis_deaths: faint printed dash not recognized by either OCR layer; encoded as zero; reconciled: pneumonia_deaths: faint printed dash not recognized by either OCR layer; encoded as zero; reconciled: dysentery_deaths: faint printed dash not recognized by either OCR layer; encoded as zero</x:v>
      </x:c>
    </x:row>
    <x:row r="1190">
      <x:c r="A1190" s="24" t="n">
        <x:v>19278</x:v>
      </x:c>
      <x:c r="B1190" s="25" t="str">
        <x:v>London</x:v>
      </x:c>
      <x:c r="C1190" s="28" t="str"/>
      <x:c r="D1190" s="28" t="str">
        <x:v>1224</x:v>
      </x:c>
      <x:c r="E1190" s="28" t="str">
        <x:v>19</x:v>
      </x:c>
      <x:c r="F1190" s="28" t="str">
        <x:v>697</x:v>
      </x:c>
      <x:c r="G1190" s="30" t="str"/>
      <x:c r="H1190" s="28" t="str">
        <x:v>34</x:v>
      </x:c>
      <x:c r="I1190" s="28" t="str">
        <x:v>0</x:v>
      </x:c>
      <x:c r="J1190" s="28" t="str"/>
      <x:c r="K1190" s="28" t="str"/>
      <x:c r="L1190" s="28" t="str"/>
      <x:c r="M1190" s="28" t="str">
        <x:v>0</x:v>
      </x:c>
      <x:c r="N1190" s="28" t="str">
        <x:v>0</x:v>
      </x:c>
      <x:c r="O1190" s="28" t="str">
        <x:v>10</x:v>
      </x:c>
      <x:c r="P1190" s="28" t="str">
        <x:v>4</x:v>
      </x:c>
      <x:c r="Q1190" s="28" t="str">
        <x:v>0</x:v>
      </x:c>
      <x:c r="R1190" s="28" t="str">
        <x:v>27</x:v>
      </x:c>
      <x:c r="S1190" s="28" t="str">
        <x:v>1</x:v>
      </x:c>
      <x:c r="T1190" s="28" t="str">
        <x:v>1</x:v>
      </x:c>
      <x:c r="U1190" s="25" t="str">
        <x:v>1952-1954</x:v>
      </x:c>
      <x:c r="V1190" s="25" t="str">
        <x:v>1952</x:v>
      </x:c>
      <x:c r="W1190" s="25" t="str">
        <x:v>RGWR_1952_s4662id1415103.pdf</x:v>
      </x:c>
      <x:c r="X1190" s="25" t="str">
        <x:v>804</x:v>
      </x:c>
      <x:c r="Y1190" s="25" t="str"/>
      <x:c r="Z1190" s="25" t="str">
        <x:v>Table II</x:v>
      </x:c>
      <x:c r="AA1190" s="25" t="str">
        <x:v>high-resolution scan-row segmentation and cell OCR; represented printed dashes encoded as zero</x:v>
      </x:c>
      <x:c r="AB1190" s="25" t="str">
        <x:v>source row located; scan/PDF OCR passed range checks and all available independent field checks</x:v>
      </x:c>
      <x:c r="AC1190" s="25" t="str"/>
    </x:row>
    <x:row r="1191">
      <x:c r="A1191" s="24" t="n">
        <x:v>19285</x:v>
      </x:c>
      <x:c r="B1191" s="25" t="str">
        <x:v>London</x:v>
      </x:c>
      <x:c r="C1191" s="28" t="str"/>
      <x:c r="D1191" s="28" t="str">
        <x:v>1029</x:v>
      </x:c>
      <x:c r="E1191" s="28" t="str">
        <x:v>23</x:v>
      </x:c>
      <x:c r="F1191" s="28" t="str">
        <x:v>702</x:v>
      </x:c>
      <x:c r="G1191" s="30" t="str"/>
      <x:c r="H1191" s="28" t="str">
        <x:v>16</x:v>
      </x:c>
      <x:c r="I1191" s="28" t="str">
        <x:v>0</x:v>
      </x:c>
      <x:c r="J1191" s="28" t="str"/>
      <x:c r="K1191" s="28" t="str"/>
      <x:c r="L1191" s="28" t="str"/>
      <x:c r="M1191" s="28" t="str">
        <x:v>0</x:v>
      </x:c>
      <x:c r="N1191" s="28" t="str">
        <x:v>0</x:v>
      </x:c>
      <x:c r="O1191" s="28" t="str">
        <x:v>14</x:v>
      </x:c>
      <x:c r="P1191" s="28" t="str">
        <x:v>1</x:v>
      </x:c>
      <x:c r="Q1191" s="28" t="str">
        <x:v>0</x:v>
      </x:c>
      <x:c r="R1191" s="28" t="str">
        <x:v>0</x:v>
      </x:c>
      <x:c r="S1191" s="28" t="str">
        <x:v>0</x:v>
      </x:c>
      <x:c r="T1191" s="28" t="str">
        <x:v>0</x:v>
      </x:c>
      <x:c r="U1191" s="25" t="str">
        <x:v>1952-1954</x:v>
      </x:c>
      <x:c r="V1191" s="25" t="str">
        <x:v>1952</x:v>
      </x:c>
      <x:c r="W1191" s="25" t="str">
        <x:v>RGWR_1952_s4662id1415103.pdf</x:v>
      </x:c>
      <x:c r="X1191" s="25" t="str">
        <x:v>824</x:v>
      </x:c>
      <x:c r="Y1191" s="25" t="str"/>
      <x:c r="Z1191" s="25" t="str">
        <x:v>Table II</x:v>
      </x:c>
      <x:c r="AA1191" s="25" t="str">
        <x:v>high-resolution scan-row segmentation and cell OCR; represented printed dashes encoded as zero</x:v>
      </x:c>
      <x:c r="AB1191" s="25" t="str">
        <x:v>source row located; independent field checks reconciled OCR</x:v>
      </x:c>
      <x:c r="AC1191" s="25" t="str">
        <x:v>reconciled: pneumonia_deaths: faint printed dash not recognized by either OCR layer; encoded as zero; reconciled: diarrhoea_enteritis_under_2_deaths: faint printed dash not recognized by either OCR layer; encoded as zero; reconciled: dysentery_deaths: faint printed dash not recognized by either OCR layer; encoded as zero</x:v>
      </x:c>
    </x:row>
    <x:row r="1192">
      <x:c r="A1192" s="24" t="n">
        <x:v>19292</x:v>
      </x:c>
      <x:c r="B1192" s="25" t="str">
        <x:v>London</x:v>
      </x:c>
      <x:c r="C1192" s="28" t="str"/>
      <x:c r="D1192" s="28" t="str">
        <x:v>1056</x:v>
      </x:c>
      <x:c r="E1192" s="28" t="str">
        <x:v>32</x:v>
      </x:c>
      <x:c r="F1192" s="28" t="str">
        <x:v>770</x:v>
      </x:c>
      <x:c r="G1192" s="30" t="str"/>
      <x:c r="H1192" s="28" t="str">
        <x:v>29</x:v>
      </x:c>
      <x:c r="I1192" s="28" t="str">
        <x:v>0</x:v>
      </x:c>
      <x:c r="J1192" s="28" t="str"/>
      <x:c r="K1192" s="28" t="str"/>
      <x:c r="L1192" s="28" t="str"/>
      <x:c r="M1192" s="28" t="str">
        <x:v>0</x:v>
      </x:c>
      <x:c r="N1192" s="28" t="str">
        <x:v>0</x:v>
      </x:c>
      <x:c r="O1192" s="28" t="str">
        <x:v>13</x:v>
      </x:c>
      <x:c r="P1192" s="28" t="str">
        <x:v>2</x:v>
      </x:c>
      <x:c r="Q1192" s="28" t="str">
        <x:v>0</x:v>
      </x:c>
      <x:c r="R1192" s="28" t="str">
        <x:v>36</x:v>
      </x:c>
      <x:c r="S1192" s="28" t="str">
        <x:v>1</x:v>
      </x:c>
      <x:c r="T1192" s="28" t="str">
        <x:v>0</x:v>
      </x:c>
      <x:c r="U1192" s="25" t="str">
        <x:v>1952-1954</x:v>
      </x:c>
      <x:c r="V1192" s="25" t="str">
        <x:v>1952</x:v>
      </x:c>
      <x:c r="W1192" s="25" t="str">
        <x:v>RGWR_1952_s4662id1415103.pdf</x:v>
      </x:c>
      <x:c r="X1192" s="25" t="str">
        <x:v>844</x:v>
      </x:c>
      <x:c r="Y1192" s="25" t="str"/>
      <x:c r="Z1192" s="25" t="str">
        <x:v>Table II</x:v>
      </x:c>
      <x:c r="AA1192" s="25" t="str">
        <x:v>high-resolution scan-row segmentation and cell OCR; represented printed dashes encoded as zero</x:v>
      </x:c>
      <x:c r="AB1192" s="25" t="str">
        <x:v>complete London row visually reviewed against enlarged source scan</x:v>
      </x:c>
      <x:c r="AC1192" s="25" t="str">
        <x:v>live_births: neither direct OCR reading (0/None) agrees with independent transcription 1056; retained the independent value pending review; stillbirths: neither direct OCR reading (1056/None) agrees with independent transcription 32; retained the independent value pending review; deaths_excluding_stillbirths: neither direct OCR reading (32/None) agrees with independent transcription 770; retained the independent value pending review; infant_deaths_under_1: neither direct OCR reading (770/None) agrees with independent transcription 29; retained the independent value pending review; typhoid_paratyphoid_deaths: implausible or missing direct OCR (199/None); reconciled: diarrhoea_enteritis_under_2_deaths: faint printed dash not recognized by either OCR layer; encoded as zero; Complete-row review layer applied: visual review of enlarged London row.</x:v>
      </x:c>
    </x:row>
    <x:row r="1193">
      <x:c r="A1193" s="24" t="n">
        <x:v>19299</x:v>
      </x:c>
      <x:c r="B1193" s="25" t="str">
        <x:v>London</x:v>
      </x:c>
      <x:c r="C1193" s="28" t="str"/>
      <x:c r="D1193" s="28" t="str">
        <x:v>1099</x:v>
      </x:c>
      <x:c r="E1193" s="28" t="str">
        <x:v>22</x:v>
      </x:c>
      <x:c r="F1193" s="28" t="str">
        <x:v>714</x:v>
      </x:c>
      <x:c r="G1193" s="30" t="str"/>
      <x:c r="H1193" s="28" t="str">
        <x:v>19</x:v>
      </x:c>
      <x:c r="I1193" s="28" t="str">
        <x:v>0</x:v>
      </x:c>
      <x:c r="J1193" s="28" t="str"/>
      <x:c r="K1193" s="28" t="str"/>
      <x:c r="L1193" s="28" t="str"/>
      <x:c r="M1193" s="28" t="str">
        <x:v>0</x:v>
      </x:c>
      <x:c r="N1193" s="28" t="str">
        <x:v>0</x:v>
      </x:c>
      <x:c r="O1193" s="28" t="str">
        <x:v>10</x:v>
      </x:c>
      <x:c r="P1193" s="28" t="str">
        <x:v>0</x:v>
      </x:c>
      <x:c r="Q1193" s="28" t="str">
        <x:v>0</x:v>
      </x:c>
      <x:c r="R1193" s="28" t="str">
        <x:v>0</x:v>
      </x:c>
      <x:c r="S1193" s="28" t="str">
        <x:v>0</x:v>
      </x:c>
      <x:c r="T1193" s="28" t="str">
        <x:v>0</x:v>
      </x:c>
      <x:c r="U1193" s="25" t="str">
        <x:v>1952-1954</x:v>
      </x:c>
      <x:c r="V1193" s="25" t="str">
        <x:v>1952</x:v>
      </x:c>
      <x:c r="W1193" s="25" t="str">
        <x:v>RGWR_1952_s4662id1415103.pdf</x:v>
      </x:c>
      <x:c r="X1193" s="25" t="str">
        <x:v>864</x:v>
      </x:c>
      <x:c r="Y1193" s="25" t="str"/>
      <x:c r="Z1193" s="25" t="str">
        <x:v>Table II</x:v>
      </x:c>
      <x:c r="AA1193" s="25" t="str">
        <x:v>high-resolution scan-row segmentation and cell OCR; represented printed dashes encoded as zero</x:v>
      </x:c>
      <x:c r="AB1193" s="25" t="str">
        <x:v>source row located; independent field checks reconciled OCR</x:v>
      </x:c>
      <x:c r="AC1193" s="25" t="str">
        <x:v>reconciled: live_births: selected the direct OCR reading agreeing with independent transcription 1099; reconciled: influenza_deaths: faint printed dash not recognized by either OCR layer; encoded as zero; reconciled: acute_poliomyelitis_and_polioencephalitis_deaths: faint printed dash not recognized by either OCR layer; encoded as zero; reconciled: pneumonia_deaths: faint printed dash not recognized by either OCR layer; encoded as zero</x:v>
      </x:c>
    </x:row>
    <x:row r="1194">
      <x:c r="A1194" s="24" t="n">
        <x:v>19306</x:v>
      </x:c>
      <x:c r="B1194" s="25" t="str">
        <x:v>London</x:v>
      </x:c>
      <x:c r="C1194" s="28" t="str"/>
      <x:c r="D1194" s="28" t="str">
        <x:v>1058</x:v>
      </x:c>
      <x:c r="E1194" s="28" t="str">
        <x:v>13</x:v>
      </x:c>
      <x:c r="F1194" s="28" t="str">
        <x:v>693</x:v>
      </x:c>
      <x:c r="G1194" s="30" t="str"/>
      <x:c r="H1194" s="28" t="str">
        <x:v>31</x:v>
      </x:c>
      <x:c r="I1194" s="28" t="str">
        <x:v>0</x:v>
      </x:c>
      <x:c r="J1194" s="28" t="str"/>
      <x:c r="K1194" s="28" t="str"/>
      <x:c r="L1194" s="28" t="str"/>
      <x:c r="M1194" s="28" t="str">
        <x:v>1</x:v>
      </x:c>
      <x:c r="N1194" s="28" t="str">
        <x:v>0</x:v>
      </x:c>
      <x:c r="O1194" s="28" t="str">
        <x:v>13</x:v>
      </x:c>
      <x:c r="P1194" s="28" t="str">
        <x:v>0</x:v>
      </x:c>
      <x:c r="Q1194" s="28" t="str">
        <x:v>0</x:v>
      </x:c>
      <x:c r="R1194" s="28" t="str">
        <x:v>35</x:v>
      </x:c>
      <x:c r="S1194" s="28" t="str">
        <x:v>1</x:v>
      </x:c>
      <x:c r="T1194" s="28" t="str">
        <x:v>0</x:v>
      </x:c>
      <x:c r="U1194" s="25" t="str">
        <x:v>1952-1954</x:v>
      </x:c>
      <x:c r="V1194" s="25" t="str">
        <x:v>1952</x:v>
      </x:c>
      <x:c r="W1194" s="25" t="str">
        <x:v>RGWR_1952_s4662id1415103.pdf</x:v>
      </x:c>
      <x:c r="X1194" s="25" t="str">
        <x:v>884</x:v>
      </x:c>
      <x:c r="Y1194" s="25" t="str"/>
      <x:c r="Z1194" s="25" t="str">
        <x:v>Table II</x:v>
      </x:c>
      <x:c r="AA1194" s="25" t="str">
        <x:v>high-resolution scan-row segmentation and cell OCR; represented printed dashes encoded as zero</x:v>
      </x:c>
      <x:c r="AB1194" s="25" t="str">
        <x:v>source row located; scan/PDF OCR passed range checks and all available independent field checks</x:v>
      </x:c>
      <x:c r="AC1194" s="25" t="str"/>
    </x:row>
    <x:row r="1195">
      <x:c r="A1195" s="24" t="n">
        <x:v>19313</x:v>
      </x:c>
      <x:c r="B1195" s="25" t="str">
        <x:v>London</x:v>
      </x:c>
      <x:c r="C1195" s="28" t="str"/>
      <x:c r="D1195" s="28" t="str">
        <x:v>1060</x:v>
      </x:c>
      <x:c r="E1195" s="28" t="str">
        <x:v>23</x:v>
      </x:c>
      <x:c r="F1195" s="28" t="str">
        <x:v>747</x:v>
      </x:c>
      <x:c r="G1195" s="30" t="str"/>
      <x:c r="H1195" s="28" t="str">
        <x:v>32</x:v>
      </x:c>
      <x:c r="I1195" s="28" t="str">
        <x:v>0</x:v>
      </x:c>
      <x:c r="J1195" s="28" t="str"/>
      <x:c r="K1195" s="28" t="str"/>
      <x:c r="L1195" s="28" t="str"/>
      <x:c r="M1195" s="28" t="str">
        <x:v>2</x:v>
      </x:c>
      <x:c r="N1195" s="28" t="str">
        <x:v>0</x:v>
      </x:c>
      <x:c r="O1195" s="28" t="str">
        <x:v>21</x:v>
      </x:c>
      <x:c r="P1195" s="28" t="str">
        <x:v>25</x:v>
      </x:c>
      <x:c r="Q1195" s="28" t="str">
        <x:v>0</x:v>
      </x:c>
      <x:c r="R1195" s="28" t="str">
        <x:v>40</x:v>
      </x:c>
      <x:c r="S1195" s="28" t="str">
        <x:v>1</x:v>
      </x:c>
      <x:c r="T1195" s="28" t="str">
        <x:v>0</x:v>
      </x:c>
      <x:c r="U1195" s="25" t="str">
        <x:v>1952-1954</x:v>
      </x:c>
      <x:c r="V1195" s="25" t="str">
        <x:v>1952</x:v>
      </x:c>
      <x:c r="W1195" s="25" t="str">
        <x:v>RGWR_1952_s4662id1415103.pdf</x:v>
      </x:c>
      <x:c r="X1195" s="25" t="str">
        <x:v>904</x:v>
      </x:c>
      <x:c r="Y1195" s="25" t="str"/>
      <x:c r="Z1195" s="25" t="str">
        <x:v>Table II</x:v>
      </x:c>
      <x:c r="AA1195" s="25" t="str">
        <x:v>high-resolution scan-row segmentation and cell OCR; represented printed dashes encoded as zero</x:v>
      </x:c>
      <x:c r="AB1195" s="25" t="str">
        <x:v>source row located; independent field checks reconciled OCR</x:v>
      </x:c>
      <x:c r="AC1195" s="25" t="str">
        <x:v>reconciled: live_births: selected the direct OCR reading agreeing with independent transcription 1060; reconciled: infant_deaths_under_1: selected the direct OCR reading agreeing with independent transcription 32</x:v>
      </x:c>
    </x:row>
    <x:row r="1196">
      <x:c r="A1196" s="24" t="n">
        <x:v>19320</x:v>
      </x:c>
      <x:c r="B1196" s="25" t="str">
        <x:v>London</x:v>
      </x:c>
      <x:c r="C1196" s="28" t="str"/>
      <x:c r="D1196" s="28" t="str">
        <x:v>955</x:v>
      </x:c>
      <x:c r="E1196" s="28" t="str">
        <x:v>17</x:v>
      </x:c>
      <x:c r="F1196" s="28" t="str">
        <x:v>753</x:v>
      </x:c>
      <x:c r="G1196" s="30" t="str"/>
      <x:c r="H1196" s="28" t="str">
        <x:v>18</x:v>
      </x:c>
      <x:c r="I1196" s="28" t="str">
        <x:v>0</x:v>
      </x:c>
      <x:c r="J1196" s="28" t="str"/>
      <x:c r="K1196" s="28" t="str"/>
      <x:c r="L1196" s="28" t="str"/>
      <x:c r="M1196" s="28" t="str">
        <x:v>0</x:v>
      </x:c>
      <x:c r="N1196" s="28" t="str">
        <x:v>0</x:v>
      </x:c>
      <x:c r="O1196" s="28" t="str">
        <x:v>18</x:v>
      </x:c>
      <x:c r="P1196" s="28" t="str">
        <x:v>1</x:v>
      </x:c>
      <x:c r="Q1196" s="28" t="str">
        <x:v>0</x:v>
      </x:c>
      <x:c r="R1196" s="28" t="str">
        <x:v>31</x:v>
      </x:c>
      <x:c r="S1196" s="28" t="str">
        <x:v>0</x:v>
      </x:c>
      <x:c r="T1196" s="28" t="str">
        <x:v>0</x:v>
      </x:c>
      <x:c r="U1196" s="25" t="str">
        <x:v>1952-1954</x:v>
      </x:c>
      <x:c r="V1196" s="25" t="str">
        <x:v>1952</x:v>
      </x:c>
      <x:c r="W1196" s="25" t="str">
        <x:v>RGWR_1952_s4662id1415103.pdf</x:v>
      </x:c>
      <x:c r="X1196" s="25" t="str">
        <x:v>924</x:v>
      </x:c>
      <x:c r="Y1196" s="25" t="str"/>
      <x:c r="Z1196" s="25" t="str">
        <x:v>Table II</x:v>
      </x:c>
      <x:c r="AA1196" s="25" t="str">
        <x:v>high-resolution scan-row segmentation and cell OCR; represented printed dashes encoded as zero</x:v>
      </x:c>
      <x:c r="AB1196" s="25" t="str">
        <x:v>complete London row visually reviewed against enlarged source scan</x:v>
      </x:c>
      <x:c r="AC1196" s="25" t="str">
        <x:v>diphtheria_deaths: rejected out-of-range wide-table OCR 55; replacement None; Complete-row review layer applied: visual review of enlarged London row.</x:v>
      </x:c>
    </x:row>
    <x:row r="1197">
      <x:c r="A1197" s="24" t="n">
        <x:v>19327</x:v>
      </x:c>
      <x:c r="B1197" s="25" t="str">
        <x:v>London</x:v>
      </x:c>
      <x:c r="C1197" s="28" t="str"/>
      <x:c r="D1197" s="28" t="str">
        <x:v>1063</x:v>
      </x:c>
      <x:c r="E1197" s="28" t="str">
        <x:v>18</x:v>
      </x:c>
      <x:c r="F1197" s="28" t="str">
        <x:v>853</x:v>
      </x:c>
      <x:c r="G1197" s="30" t="str"/>
      <x:c r="H1197" s="28" t="str">
        <x:v>31</x:v>
      </x:c>
      <x:c r="I1197" s="28" t="str">
        <x:v>0</x:v>
      </x:c>
      <x:c r="J1197" s="28" t="str"/>
      <x:c r="K1197" s="28" t="str"/>
      <x:c r="L1197" s="28" t="str"/>
      <x:c r="M1197" s="28" t="str">
        <x:v>1</x:v>
      </x:c>
      <x:c r="N1197" s="28" t="str">
        <x:v>0</x:v>
      </x:c>
      <x:c r="O1197" s="28" t="str">
        <x:v>23</x:v>
      </x:c>
      <x:c r="P1197" s="28" t="str">
        <x:v>1</x:v>
      </x:c>
      <x:c r="Q1197" s="28" t="str">
        <x:v>0</x:v>
      </x:c>
      <x:c r="R1197" s="28" t="str">
        <x:v>28</x:v>
      </x:c>
      <x:c r="S1197" s="28" t="str">
        <x:v>0</x:v>
      </x:c>
      <x:c r="T1197" s="28" t="str">
        <x:v>0</x:v>
      </x:c>
      <x:c r="U1197" s="25" t="str">
        <x:v>1952-1954</x:v>
      </x:c>
      <x:c r="V1197" s="25" t="str">
        <x:v>1952</x:v>
      </x:c>
      <x:c r="W1197" s="25" t="str">
        <x:v>RGWR_1952_s4662id1415103.pdf</x:v>
      </x:c>
      <x:c r="X1197" s="25" t="str">
        <x:v>944</x:v>
      </x:c>
      <x:c r="Y1197" s="25" t="str"/>
      <x:c r="Z1197" s="25" t="str">
        <x:v>Table II</x:v>
      </x:c>
      <x:c r="AA1197" s="25" t="str">
        <x:v>high-resolution scan-row segmentation and cell OCR; represented printed dashes encoded as zero</x:v>
      </x:c>
      <x:c r="AB1197" s="25" t="str">
        <x:v>source row located; scan/PDF OCR passed range checks and all available independent field checks</x:v>
      </x:c>
      <x:c r="AC1197" s="25" t="str"/>
    </x:row>
    <x:row r="1198">
      <x:c r="A1198" s="24" t="n">
        <x:v>19334</x:v>
      </x:c>
      <x:c r="B1198" s="25" t="str">
        <x:v>London</x:v>
      </x:c>
      <x:c r="C1198" s="28" t="str"/>
      <x:c r="D1198" s="28" t="str">
        <x:v>986</x:v>
      </x:c>
      <x:c r="E1198" s="28" t="str">
        <x:v>15</x:v>
      </x:c>
      <x:c r="F1198" s="28" t="str">
        <x:v>945</x:v>
      </x:c>
      <x:c r="G1198" s="30" t="str"/>
      <x:c r="H1198" s="28" t="str">
        <x:v>28</x:v>
      </x:c>
      <x:c r="I1198" s="28" t="str">
        <x:v>0</x:v>
      </x:c>
      <x:c r="J1198" s="28" t="str"/>
      <x:c r="K1198" s="28" t="str"/>
      <x:c r="L1198" s="28" t="str"/>
      <x:c r="M1198" s="28" t="str">
        <x:v>0</x:v>
      </x:c>
      <x:c r="N1198" s="28" t="str">
        <x:v>1</x:v>
      </x:c>
      <x:c r="O1198" s="28" t="str">
        <x:v>1</x:v>
      </x:c>
      <x:c r="P1198" s="28" t="str">
        <x:v>2</x:v>
      </x:c>
      <x:c r="Q1198" s="28" t="str">
        <x:v>0</x:v>
      </x:c>
      <x:c r="R1198" s="28" t="str">
        <x:v>45</x:v>
      </x:c>
      <x:c r="S1198" s="28" t="str">
        <x:v>0</x:v>
      </x:c>
      <x:c r="T1198" s="28" t="str">
        <x:v>0</x:v>
      </x:c>
      <x:c r="U1198" s="25" t="str">
        <x:v>1952-1954</x:v>
      </x:c>
      <x:c r="V1198" s="25" t="str">
        <x:v>1952</x:v>
      </x:c>
      <x:c r="W1198" s="25" t="str">
        <x:v>RGWR_1952_s4662id1415103.pdf</x:v>
      </x:c>
      <x:c r="X1198" s="25" t="str">
        <x:v>964</x:v>
      </x:c>
      <x:c r="Y1198" s="25" t="str"/>
      <x:c r="Z1198" s="25" t="str">
        <x:v>Table II</x:v>
      </x:c>
      <x:c r="AA1198" s="25" t="str">
        <x:v>high-resolution scan-row segmentation and cell OCR; represented printed dashes encoded as zero</x:v>
      </x:c>
      <x:c r="AB1198" s="25" t="str">
        <x:v>source row located; independent field checks reconciled OCR</x:v>
      </x:c>
      <x:c r="AC1198" s="25" t="str">
        <x:v>reconciled: influenza_deaths: segmented scan/PDF cells unreadable; retained complete-row OCR 2; reconciled: pneumonia_deaths: segmented scan/PDF cells unreadable; retained complete-row OCR 45</x:v>
      </x:c>
    </x:row>
    <x:row r="1199">
      <x:c r="A1199" s="24" t="n">
        <x:v>19341</x:v>
      </x:c>
      <x:c r="B1199" s="25" t="str">
        <x:v>London</x:v>
      </x:c>
      <x:c r="C1199" s="28" t="str"/>
      <x:c r="D1199" s="28" t="str">
        <x:v>1050</x:v>
      </x:c>
      <x:c r="E1199" s="28" t="str">
        <x:v>22</x:v>
      </x:c>
      <x:c r="F1199" s="28" t="str">
        <x:v>2484</x:v>
      </x:c>
      <x:c r="G1199" s="30" t="str"/>
      <x:c r="H1199" s="28" t="str">
        <x:v>54</x:v>
      </x:c>
      <x:c r="I1199" s="28" t="str">
        <x:v>0</x:v>
      </x:c>
      <x:c r="J1199" s="28" t="str"/>
      <x:c r="K1199" s="28" t="str"/>
      <x:c r="L1199" s="28" t="str"/>
      <x:c r="M1199" s="28" t="str">
        <x:v>0</x:v>
      </x:c>
      <x:c r="N1199" s="28" t="str">
        <x:v>0</x:v>
      </x:c>
      <x:c r="O1199" s="28" t="str">
        <x:v>82</x:v>
      </x:c>
      <x:c r="P1199" s="28" t="str">
        <x:v>24</x:v>
      </x:c>
      <x:c r="Q1199" s="28" t="str">
        <x:v>1</x:v>
      </x:c>
      <x:c r="R1199" s="28" t="str">
        <x:v>168</x:v>
      </x:c>
      <x:c r="S1199" s="28" t="str">
        <x:v>2</x:v>
      </x:c>
      <x:c r="T1199" s="28" t="str">
        <x:v>0</x:v>
      </x:c>
      <x:c r="U1199" s="25" t="str">
        <x:v>1952-1954</x:v>
      </x:c>
      <x:c r="V1199" s="25" t="str">
        <x:v>1952</x:v>
      </x:c>
      <x:c r="W1199" s="25" t="str">
        <x:v>RGWR_1952_s4662id1415103.pdf</x:v>
      </x:c>
      <x:c r="X1199" s="25" t="str">
        <x:v>984</x:v>
      </x:c>
      <x:c r="Y1199" s="25" t="str"/>
      <x:c r="Z1199" s="25" t="str">
        <x:v>Table II</x:v>
      </x:c>
      <x:c r="AA1199" s="25" t="str">
        <x:v>high-resolution scan-row segmentation and cell OCR; represented printed dashes encoded as zero</x:v>
      </x:c>
      <x:c r="AB1199" s="25" t="str">
        <x:v>source row located; scan/PDF OCR passed range checks and all available independent field checks</x:v>
      </x:c>
      <x:c r="AC1199" s="25" t="str"/>
    </x:row>
    <x:row r="1200">
      <x:c r="A1200" s="24" t="n">
        <x:v>19348</x:v>
      </x:c>
      <x:c r="B1200" s="25" t="str">
        <x:v>London</x:v>
      </x:c>
      <x:c r="C1200" s="28" t="str"/>
      <x:c r="D1200" s="28" t="str">
        <x:v>1045</x:v>
      </x:c>
      <x:c r="E1200" s="28" t="str">
        <x:v>13</x:v>
      </x:c>
      <x:c r="F1200" s="28" t="str">
        <x:v>1523</x:v>
      </x:c>
      <x:c r="G1200" s="30" t="str"/>
      <x:c r="H1200" s="28" t="str">
        <x:v>34</x:v>
      </x:c>
      <x:c r="I1200" s="28" t="str">
        <x:v>0</x:v>
      </x:c>
      <x:c r="J1200" s="28" t="str"/>
      <x:c r="K1200" s="28" t="str"/>
      <x:c r="L1200" s="28" t="str"/>
      <x:c r="M1200" s="28" t="str">
        <x:v>0</x:v>
      </x:c>
      <x:c r="N1200" s="28" t="str">
        <x:v>0</x:v>
      </x:c>
      <x:c r="O1200" s="28" t="str">
        <x:v>39</x:v>
      </x:c>
      <x:c r="P1200" s="28" t="str">
        <x:v>9</x:v>
      </x:c>
      <x:c r="Q1200" s="28" t="str">
        <x:v>5</x:v>
      </x:c>
      <x:c r="R1200" s="28" t="str">
        <x:v>196</x:v>
      </x:c>
      <x:c r="S1200" s="28" t="str">
        <x:v>0</x:v>
      </x:c>
      <x:c r="T1200" s="28" t="str">
        <x:v>0</x:v>
      </x:c>
      <x:c r="U1200" s="25" t="str">
        <x:v>1952-1954</x:v>
      </x:c>
      <x:c r="V1200" s="25" t="str">
        <x:v>1952</x:v>
      </x:c>
      <x:c r="W1200" s="25" t="str">
        <x:v>RGWR_1952_s4662id1415103.pdf</x:v>
      </x:c>
      <x:c r="X1200" s="25" t="str">
        <x:v>1004</x:v>
      </x:c>
      <x:c r="Y1200" s="25" t="str"/>
      <x:c r="Z1200" s="25" t="str">
        <x:v>Table II</x:v>
      </x:c>
      <x:c r="AA1200" s="25" t="str">
        <x:v>high-resolution scan-row segmentation and cell OCR; represented printed dashes encoded as zero</x:v>
      </x:c>
      <x:c r="AB1200" s="25" t="str">
        <x:v>source row located; independent field checks reconciled OCR</x:v>
      </x:c>
      <x:c r="AC1200" s="25" t="str">
        <x:v>reconciled: diarrhoea_enteritis_under_2_deaths: faint printed dash not recognized by either OCR layer; encoded as zero</x:v>
      </x:c>
    </x:row>
    <x:row r="1201">
      <x:c r="A1201" s="24" t="n">
        <x:v>19355</x:v>
      </x:c>
      <x:c r="B1201" s="25" t="str">
        <x:v>London</x:v>
      </x:c>
      <x:c r="C1201" s="28" t="str"/>
      <x:c r="D1201" s="28" t="str">
        <x:v>623</x:v>
      </x:c>
      <x:c r="E1201" s="28" t="str">
        <x:v>11</x:v>
      </x:c>
      <x:c r="F1201" s="28" t="str">
        <x:v>1029</x:v>
      </x:c>
      <x:c r="G1201" s="30" t="str"/>
      <x:c r="H1201" s="28" t="str">
        <x:v>23</x:v>
      </x:c>
      <x:c r="I1201" s="28" t="str">
        <x:v>0</x:v>
      </x:c>
      <x:c r="J1201" s="28" t="str"/>
      <x:c r="K1201" s="28" t="str"/>
      <x:c r="L1201" s="28" t="str"/>
      <x:c r="M1201" s="28" t="str">
        <x:v>0</x:v>
      </x:c>
      <x:c r="N1201" s="28" t="str">
        <x:v>0</x:v>
      </x:c>
      <x:c r="O1201" s="28" t="str">
        <x:v>23</x:v>
      </x:c>
      <x:c r="P1201" s="28" t="str">
        <x:v>6</x:v>
      </x:c>
      <x:c r="Q1201" s="28" t="str">
        <x:v>0</x:v>
      </x:c>
      <x:c r="R1201" s="28" t="str">
        <x:v>91</x:v>
      </x:c>
      <x:c r="S1201" s="28" t="str">
        <x:v>2</x:v>
      </x:c>
      <x:c r="T1201" s="28" t="str">
        <x:v>0</x:v>
      </x:c>
      <x:c r="U1201" s="25" t="str">
        <x:v>1952-1954</x:v>
      </x:c>
      <x:c r="V1201" s="25" t="str">
        <x:v>1952</x:v>
      </x:c>
      <x:c r="W1201" s="25" t="str">
        <x:v>RGWR_1952_s4662id1415103.pdf</x:v>
      </x:c>
      <x:c r="X1201" s="25" t="str">
        <x:v>1024</x:v>
      </x:c>
      <x:c r="Y1201" s="25" t="str"/>
      <x:c r="Z1201" s="25" t="str">
        <x:v>Table II</x:v>
      </x:c>
      <x:c r="AA1201" s="25" t="str">
        <x:v>high-resolution scan-row segmentation and cell OCR; represented printed dashes encoded as zero</x:v>
      </x:c>
      <x:c r="AB1201" s="25" t="str">
        <x:v>complete London row visually reviewed against enlarged source scan</x:v>
      </x:c>
      <x:c r="AC1201" s="25" t="str">
        <x:v>dysentery_deaths: rejected out-of-range wide-table OCR 55; replacement None; reconciled: acute_poliomyelitis_and_polioencephalitis_deaths: faint printed dash not recognized by either OCR layer; encoded as zero; Complete-row review layer applied: visual review of enlarged London row.</x:v>
      </x:c>
    </x:row>
    <x:row r="1202">
      <x:c r="A1202" s="24" t="n">
        <x:v>19362</x:v>
      </x:c>
      <x:c r="B1202" s="25" t="str">
        <x:v>London</x:v>
      </x:c>
      <x:c r="C1202" s="28" t="str"/>
      <x:c r="D1202" s="28" t="str">
        <x:v>1235</x:v>
      </x:c>
      <x:c r="E1202" s="28" t="str">
        <x:v>20</x:v>
      </x:c>
      <x:c r="F1202" s="28" t="str">
        <x:v>1372</x:v>
      </x:c>
      <x:c r="G1202" s="30" t="str"/>
      <x:c r="H1202" s="28" t="str">
        <x:v>47</x:v>
      </x:c>
      <x:c r="I1202" s="28" t="str">
        <x:v>0</x:v>
      </x:c>
      <x:c r="J1202" s="28" t="str"/>
      <x:c r="K1202" s="28" t="str"/>
      <x:c r="L1202" s="28" t="str"/>
      <x:c r="M1202" s="28" t="str">
        <x:v>1</x:v>
      </x:c>
      <x:c r="N1202" s="28" t="str">
        <x:v>0</x:v>
      </x:c>
      <x:c r="O1202" s="28" t="str">
        <x:v>25</x:v>
      </x:c>
      <x:c r="P1202" s="28" t="str">
        <x:v>4</x:v>
      </x:c>
      <x:c r="Q1202" s="28" t="str">
        <x:v>7</x:v>
      </x:c>
      <x:c r="R1202" s="28" t="str">
        <x:v>104</x:v>
      </x:c>
      <x:c r="S1202" s="28" t="str">
        <x:v>4</x:v>
      </x:c>
      <x:c r="T1202" s="28" t="str">
        <x:v>9</x:v>
      </x:c>
      <x:c r="U1202" s="25" t="str">
        <x:v>1952-1954</x:v>
      </x:c>
      <x:c r="V1202" s="25" t="str">
        <x:v>1952</x:v>
      </x:c>
      <x:c r="W1202" s="25" t="str">
        <x:v>RGWR_1952_s4662id1415103.pdf</x:v>
      </x:c>
      <x:c r="X1202" s="25" t="str">
        <x:v>1044</x:v>
      </x:c>
      <x:c r="Y1202" s="25" t="str"/>
      <x:c r="Z1202" s="25" t="str">
        <x:v>Table II</x:v>
      </x:c>
      <x:c r="AA1202" s="25" t="str">
        <x:v>high-resolution scan-row segmentation and cell OCR; represented printed dashes encoded as zero</x:v>
      </x:c>
      <x:c r="AB1202" s="25" t="str">
        <x:v>source row located; scan/PDF OCR passed range checks and all available independent field checks</x:v>
      </x:c>
      <x:c r="AC1202" s="25" t="str"/>
    </x:row>
    <x:row r="1203">
      <x:c r="A1203" s="24" t="n">
        <x:v>19369</x:v>
      </x:c>
      <x:c r="B1203" s="25" t="str">
        <x:v>London</x:v>
      </x:c>
      <x:c r="C1203" s="28" t="str"/>
      <x:c r="D1203" s="28" t="str">
        <x:v>1153</x:v>
      </x:c>
      <x:c r="E1203" s="28" t="str">
        <x:v>24</x:v>
      </x:c>
      <x:c r="F1203" s="28" t="str">
        <x:v>1216</x:v>
      </x:c>
      <x:c r="G1203" s="30" t="str"/>
      <x:c r="H1203" s="28" t="str">
        <x:v>39</x:v>
      </x:c>
      <x:c r="I1203" s="28" t="str">
        <x:v>0</x:v>
      </x:c>
      <x:c r="J1203" s="28" t="str"/>
      <x:c r="K1203" s="28" t="str"/>
      <x:c r="L1203" s="28" t="str"/>
      <x:c r="M1203" s="28" t="str">
        <x:v>0</x:v>
      </x:c>
      <x:c r="N1203" s="28" t="str">
        <x:v>0</x:v>
      </x:c>
      <x:c r="O1203" s="28" t="str">
        <x:v>0</x:v>
      </x:c>
      <x:c r="P1203" s="28" t="str">
        <x:v>0</x:v>
      </x:c>
      <x:c r="Q1203" s="28" t="str">
        <x:v>1</x:v>
      </x:c>
      <x:c r="R1203" s="28" t="str">
        <x:v>0</x:v>
      </x:c>
      <x:c r="S1203" s="28" t="str">
        <x:v>1</x:v>
      </x:c>
      <x:c r="T1203" s="28" t="str">
        <x:v>0</x:v>
      </x:c>
      <x:c r="U1203" s="25" t="str">
        <x:v>1952-1954</x:v>
      </x:c>
      <x:c r="V1203" s="25" t="str">
        <x:v>1953</x:v>
      </x:c>
      <x:c r="W1203" s="25" t="str">
        <x:v>RGWR_1953_s4662id1415104.pdf</x:v>
      </x:c>
      <x:c r="X1203" s="25" t="str">
        <x:v>4</x:v>
      </x:c>
      <x:c r="Y1203" s="25" t="str"/>
      <x:c r="Z1203" s="25" t="str">
        <x:v>Table II</x:v>
      </x:c>
      <x:c r="AA1203" s="25" t="str">
        <x:v>high-resolution scan-row segmentation and cell OCR; represented printed dashes encoded as zero</x:v>
      </x:c>
      <x:c r="AB1203" s="25" t="str">
        <x:v>source row located; independent field checks reconciled OCR</x:v>
      </x:c>
      <x:c r="AC1203" s="25" t="str">
        <x:v>reconciled: live_births: selected the direct OCR reading agreeing with independent transcription 1153; reconciled: dysentery_deaths: faint printed dash not recognized by either OCR layer; encoded as zero</x:v>
      </x:c>
    </x:row>
    <x:row r="1204">
      <x:c r="A1204" s="24" t="n">
        <x:v>19376</x:v>
      </x:c>
      <x:c r="B1204" s="25" t="str">
        <x:v>London</x:v>
      </x:c>
      <x:c r="C1204" s="28" t="str"/>
      <x:c r="D1204" s="28" t="str">
        <x:v>1113</x:v>
      </x:c>
      <x:c r="E1204" s="28" t="str">
        <x:v>24</x:v>
      </x:c>
      <x:c r="F1204" s="28" t="str">
        <x:v>1300</x:v>
      </x:c>
      <x:c r="G1204" s="30" t="str"/>
      <x:c r="H1204" s="28" t="str">
        <x:v>34</x:v>
      </x:c>
      <x:c r="I1204" s="28" t="str">
        <x:v>0</x:v>
      </x:c>
      <x:c r="J1204" s="28" t="str"/>
      <x:c r="K1204" s="28" t="str"/>
      <x:c r="L1204" s="28" t="str"/>
      <x:c r="M1204" s="28" t="str">
        <x:v>0</x:v>
      </x:c>
      <x:c r="N1204" s="28" t="str">
        <x:v>0</x:v>
      </x:c>
      <x:c r="O1204" s="28" t="str">
        <x:v>33</x:v>
      </x:c>
      <x:c r="P1204" s="28" t="str">
        <x:v>14</x:v>
      </x:c>
      <x:c r="Q1204" s="28" t="str">
        <x:v>0</x:v>
      </x:c>
      <x:c r="R1204" s="28" t="str">
        <x:v>87</x:v>
      </x:c>
      <x:c r="S1204" s="28" t="str">
        <x:v>3</x:v>
      </x:c>
      <x:c r="T1204" s="28" t="str">
        <x:v>0</x:v>
      </x:c>
      <x:c r="U1204" s="25" t="str">
        <x:v>1952-1954</x:v>
      </x:c>
      <x:c r="V1204" s="25" t="str">
        <x:v>1953</x:v>
      </x:c>
      <x:c r="W1204" s="25" t="str">
        <x:v>RGWR_1953_s4662id1415104.pdf</x:v>
      </x:c>
      <x:c r="X1204" s="25" t="str">
        <x:v>24</x:v>
      </x:c>
      <x:c r="Y1204" s="25" t="str"/>
      <x:c r="Z1204" s="25" t="str">
        <x:v>Table II</x:v>
      </x:c>
      <x:c r="AA1204" s="25" t="str">
        <x:v>high-resolution scan-row segmentation and cell OCR; represented printed dashes encoded as zero</x:v>
      </x:c>
      <x:c r="AB1204" s="25" t="str">
        <x:v>complete London row visually reviewed against enlarged source scan</x:v>
      </x:c>
      <x:c r="AC1204" s="25" t="str">
        <x:v>live_births: neither direct OCR reading (0/None) agrees with independent transcription 1113; retained the independent value pending review; deaths_excluding_stillbirths: neither direct OCR reading (0/None) agrees with independent transcription 1300; retained the independent value pending review; diarrhoea_enteritis_under_2_deaths: rejected out-of-range wide-table OCR 85; replacement 3; Complete-row review layer applied: visual review of full source page.</x:v>
      </x:c>
    </x:row>
    <x:row r="1205">
      <x:c r="A1205" s="24" t="n">
        <x:v>19383</x:v>
      </x:c>
      <x:c r="B1205" s="25" t="str">
        <x:v>London</x:v>
      </x:c>
      <x:c r="C1205" s="28" t="str"/>
      <x:c r="D1205" s="28" t="str">
        <x:v>1110</x:v>
      </x:c>
      <x:c r="E1205" s="28" t="str">
        <x:v>28</x:v>
      </x:c>
      <x:c r="F1205" s="28" t="str">
        <x:v>1433</x:v>
      </x:c>
      <x:c r="G1205" s="30" t="str"/>
      <x:c r="H1205" s="28" t="str">
        <x:v>32</x:v>
      </x:c>
      <x:c r="I1205" s="28" t="str">
        <x:v>0</x:v>
      </x:c>
      <x:c r="J1205" s="28" t="str"/>
      <x:c r="K1205" s="28" t="str"/>
      <x:c r="L1205" s="28" t="str"/>
      <x:c r="M1205" s="28" t="str">
        <x:v>1</x:v>
      </x:c>
      <x:c r="N1205" s="28" t="str">
        <x:v>0</x:v>
      </x:c>
      <x:c r="O1205" s="28" t="str">
        <x:v>30</x:v>
      </x:c>
      <x:c r="P1205" s="28" t="str">
        <x:v>25</x:v>
      </x:c>
      <x:c r="Q1205" s="28" t="str">
        <x:v>0</x:v>
      </x:c>
      <x:c r="R1205" s="28" t="str">
        <x:v>116</x:v>
      </x:c>
      <x:c r="S1205" s="28" t="str">
        <x:v>1</x:v>
      </x:c>
      <x:c r="T1205" s="28" t="str">
        <x:v>0</x:v>
      </x:c>
      <x:c r="U1205" s="25" t="str">
        <x:v>1952-1954</x:v>
      </x:c>
      <x:c r="V1205" s="25" t="str">
        <x:v>1953</x:v>
      </x:c>
      <x:c r="W1205" s="25" t="str">
        <x:v>RGWR_1953_s4662id1415104.pdf</x:v>
      </x:c>
      <x:c r="X1205" s="25" t="str">
        <x:v>44</x:v>
      </x:c>
      <x:c r="Y1205" s="25" t="str"/>
      <x:c r="Z1205" s="25" t="str">
        <x:v>Table II</x:v>
      </x:c>
      <x:c r="AA1205" s="25" t="str">
        <x:v>high-resolution scan-row segmentation and cell OCR; represented printed dashes encoded as zero</x:v>
      </x:c>
      <x:c r="AB1205" s="25" t="str">
        <x:v>source row located; scan/PDF OCR passed range checks and all available independent field checks</x:v>
      </x:c>
      <x:c r="AC1205" s="25" t="str"/>
    </x:row>
    <x:row r="1206">
      <x:c r="A1206" s="24" t="n">
        <x:v>19390</x:v>
      </x:c>
      <x:c r="B1206" s="25" t="str">
        <x:v>London</x:v>
      </x:c>
      <x:c r="C1206" s="28" t="str"/>
      <x:c r="D1206" s="28" t="str">
        <x:v>1103</x:v>
      </x:c>
      <x:c r="E1206" s="28" t="str">
        <x:v>27</x:v>
      </x:c>
      <x:c r="F1206" s="28" t="str">
        <x:v>1542</x:v>
      </x:c>
      <x:c r="G1206" s="30" t="str"/>
      <x:c r="H1206" s="28" t="str">
        <x:v>37</x:v>
      </x:c>
      <x:c r="I1206" s="28" t="str">
        <x:v>0</x:v>
      </x:c>
      <x:c r="J1206" s="28" t="str"/>
      <x:c r="K1206" s="28" t="str"/>
      <x:c r="L1206" s="28" t="str"/>
      <x:c r="M1206" s="28" t="str">
        <x:v>0</x:v>
      </x:c>
      <x:c r="N1206" s="28" t="str">
        <x:v>0</x:v>
      </x:c>
      <x:c r="O1206" s="28" t="str">
        <x:v>33</x:v>
      </x:c>
      <x:c r="P1206" s="28" t="str">
        <x:v>54</x:v>
      </x:c>
      <x:c r="Q1206" s="28" t="str">
        <x:v>0</x:v>
      </x:c>
      <x:c r="R1206" s="28" t="str">
        <x:v>153</x:v>
      </x:c>
      <x:c r="S1206" s="28" t="str">
        <x:v>2</x:v>
      </x:c>
      <x:c r="T1206" s="28" t="str">
        <x:v>0</x:v>
      </x:c>
      <x:c r="U1206" s="25" t="str">
        <x:v>1952-1954</x:v>
      </x:c>
      <x:c r="V1206" s="25" t="str">
        <x:v>1953</x:v>
      </x:c>
      <x:c r="W1206" s="25" t="str">
        <x:v>RGWR_1953_s4662id1415104.pdf</x:v>
      </x:c>
      <x:c r="X1206" s="25" t="str">
        <x:v>64</x:v>
      </x:c>
      <x:c r="Y1206" s="25" t="str"/>
      <x:c r="Z1206" s="25" t="str">
        <x:v>Table II</x:v>
      </x:c>
      <x:c r="AA1206" s="25" t="str">
        <x:v>high-resolution scan-row segmentation and cell OCR; represented printed dashes encoded as zero</x:v>
      </x:c>
      <x:c r="AB1206" s="25" t="str">
        <x:v>complete London row visually reviewed against enlarged source scan</x:v>
      </x:c>
      <x:c r="AC1206" s="25" t="str">
        <x:v>live_births: neither direct OCR reading (0/None) agrees with independent transcription 1103; retained the independent value pending review; stillbirths: neither direct OCR reading (0/None) agrees with independent transcription 27; retained the independent value pending review; deaths_excluding_stillbirths: neither direct OCR reading (1949/None) agrees with independent transcription 1542; retained the independent value pending review; infant_deaths_under_1: neither direct OCR reading (0/None) agrees with independent transcription 37; retained the independent value pending review; typhoid_paratyphoid_deaths: rejected out-of-range wide-table OCR 50; replacement None; Complete-row review layer applied: visual review of full source page.</x:v>
      </x:c>
    </x:row>
    <x:row r="1207">
      <x:c r="A1207" s="24" t="n">
        <x:v>19397</x:v>
      </x:c>
      <x:c r="B1207" s="25" t="str">
        <x:v>London</x:v>
      </x:c>
      <x:c r="C1207" s="28" t="str"/>
      <x:c r="D1207" s="28" t="str">
        <x:v>1037</x:v>
      </x:c>
      <x:c r="E1207" s="28" t="str">
        <x:v>28</x:v>
      </x:c>
      <x:c r="F1207" s="28" t="str">
        <x:v>1545</x:v>
      </x:c>
      <x:c r="G1207" s="30" t="str"/>
      <x:c r="H1207" s="28" t="str">
        <x:v>42</x:v>
      </x:c>
      <x:c r="I1207" s="28" t="str">
        <x:v>0</x:v>
      </x:c>
      <x:c r="J1207" s="28" t="str"/>
      <x:c r="K1207" s="28" t="str"/>
      <x:c r="L1207" s="28" t="str"/>
      <x:c r="M1207" s="28" t="str">
        <x:v>11</x:v>
      </x:c>
      <x:c r="N1207" s="28" t="str">
        <x:v>0</x:v>
      </x:c>
      <x:c r="O1207" s="28" t="str">
        <x:v>32</x:v>
      </x:c>
      <x:c r="P1207" s="28" t="str">
        <x:v>89</x:v>
      </x:c>
      <x:c r="Q1207" s="28" t="str">
        <x:v>0</x:v>
      </x:c>
      <x:c r="R1207" s="28" t="str">
        <x:v>138</x:v>
      </x:c>
      <x:c r="S1207" s="28" t="str">
        <x:v>0</x:v>
      </x:c>
      <x:c r="T1207" s="28" t="str">
        <x:v>0</x:v>
      </x:c>
      <x:c r="U1207" s="25" t="str">
        <x:v>1952-1954</x:v>
      </x:c>
      <x:c r="V1207" s="25" t="str">
        <x:v>1953</x:v>
      </x:c>
      <x:c r="W1207" s="25" t="str">
        <x:v>RGWR_1953_s4662id1415104.pdf</x:v>
      </x:c>
      <x:c r="X1207" s="25" t="str">
        <x:v>84</x:v>
      </x:c>
      <x:c r="Y1207" s="25" t="str"/>
      <x:c r="Z1207" s="25" t="str">
        <x:v>Table II</x:v>
      </x:c>
      <x:c r="AA1207" s="25" t="str">
        <x:v>high-resolution scan-row segmentation and cell OCR; represented printed dashes encoded as zero</x:v>
      </x:c>
      <x:c r="AB1207" s="25" t="str">
        <x:v>source row located; independent field checks reconciled OCR</x:v>
      </x:c>
      <x:c r="AC1207" s="25" t="str">
        <x:v>reconciled: live_births: selected the direct OCR reading agreeing with independent transcription 1037</x:v>
      </x:c>
    </x:row>
    <x:row r="1208">
      <x:c r="A1208" s="24" t="n">
        <x:v>19404</x:v>
      </x:c>
      <x:c r="B1208" s="25" t="str">
        <x:v>London</x:v>
      </x:c>
      <x:c r="C1208" s="28" t="str"/>
      <x:c r="D1208" s="28" t="str">
        <x:v>1045</x:v>
      </x:c>
      <x:c r="E1208" s="28" t="str">
        <x:v>28</x:v>
      </x:c>
      <x:c r="F1208" s="28" t="str">
        <x:v>1579</x:v>
      </x:c>
      <x:c r="G1208" s="30" t="str"/>
      <x:c r="H1208" s="28" t="str">
        <x:v>37</x:v>
      </x:c>
      <x:c r="I1208" s="28" t="str">
        <x:v>0</x:v>
      </x:c>
      <x:c r="J1208" s="28" t="str"/>
      <x:c r="K1208" s="28" t="str"/>
      <x:c r="L1208" s="28" t="str"/>
      <x:c r="M1208" s="28" t="str">
        <x:v>2</x:v>
      </x:c>
      <x:c r="N1208" s="28" t="str">
        <x:v>0</x:v>
      </x:c>
      <x:c r="O1208" s="28" t="str">
        <x:v>39</x:v>
      </x:c>
      <x:c r="P1208" s="28" t="str">
        <x:v>1</x:v>
      </x:c>
      <x:c r="Q1208" s="28" t="str">
        <x:v>0</x:v>
      </x:c>
      <x:c r="R1208" s="28" t="str">
        <x:v>158</x:v>
      </x:c>
      <x:c r="S1208" s="28" t="str">
        <x:v>2</x:v>
      </x:c>
      <x:c r="T1208" s="28" t="str">
        <x:v>0</x:v>
      </x:c>
      <x:c r="U1208" s="25" t="str">
        <x:v>1952-1954</x:v>
      </x:c>
      <x:c r="V1208" s="25" t="str">
        <x:v>1953</x:v>
      </x:c>
      <x:c r="W1208" s="25" t="str">
        <x:v>RGWR_1953_s4662id1415104.pdf</x:v>
      </x:c>
      <x:c r="X1208" s="25" t="str">
        <x:v>104</x:v>
      </x:c>
      <x:c r="Y1208" s="25" t="str"/>
      <x:c r="Z1208" s="25" t="str">
        <x:v>Table II</x:v>
      </x:c>
      <x:c r="AA1208" s="25" t="str">
        <x:v>high-resolution scan-row segmentation and cell OCR; represented printed dashes encoded as zero</x:v>
      </x:c>
      <x:c r="AB1208" s="25" t="str">
        <x:v>source row located; scan/PDF OCR passed range checks and all available independent field checks</x:v>
      </x:c>
      <x:c r="AC1208" s="25" t="str"/>
    </x:row>
    <x:row r="1209">
      <x:c r="A1209" s="24" t="n">
        <x:v>19411</x:v>
      </x:c>
      <x:c r="B1209" s="25" t="str">
        <x:v>London</x:v>
      </x:c>
      <x:c r="C1209" s="28" t="str"/>
      <x:c r="D1209" s="28" t="str">
        <x:v>1179</x:v>
      </x:c>
      <x:c r="E1209" s="28" t="str">
        <x:v>20</x:v>
      </x:c>
      <x:c r="F1209" s="28" t="str">
        <x:v>1345</x:v>
      </x:c>
      <x:c r="G1209" s="30" t="str"/>
      <x:c r="H1209" s="28" t="str">
        <x:v>41</x:v>
      </x:c>
      <x:c r="I1209" s="28" t="str">
        <x:v>1</x:v>
      </x:c>
      <x:c r="J1209" s="28" t="str"/>
      <x:c r="K1209" s="28" t="str"/>
      <x:c r="L1209" s="28" t="str"/>
      <x:c r="M1209" s="28" t="str">
        <x:v>0</x:v>
      </x:c>
      <x:c r="N1209" s="28" t="str">
        <x:v>0</x:v>
      </x:c>
      <x:c r="O1209" s="28" t="str">
        <x:v>26</x:v>
      </x:c>
      <x:c r="P1209" s="28" t="str">
        <x:v>7</x:v>
      </x:c>
      <x:c r="Q1209" s="28" t="str">
        <x:v>0</x:v>
      </x:c>
      <x:c r="R1209" s="28" t="str">
        <x:v>109</x:v>
      </x:c>
      <x:c r="S1209" s="28" t="str">
        <x:v>4</x:v>
      </x:c>
      <x:c r="T1209" s="28" t="str">
        <x:v>0</x:v>
      </x:c>
      <x:c r="U1209" s="25" t="str">
        <x:v>1952-1954</x:v>
      </x:c>
      <x:c r="V1209" s="25" t="str">
        <x:v>1953</x:v>
      </x:c>
      <x:c r="W1209" s="25" t="str">
        <x:v>RGWR_1953_s4662id1415104.pdf</x:v>
      </x:c>
      <x:c r="X1209" s="25" t="str">
        <x:v>124</x:v>
      </x:c>
      <x:c r="Y1209" s="25" t="str"/>
      <x:c r="Z1209" s="25" t="str">
        <x:v>Table II</x:v>
      </x:c>
      <x:c r="AA1209" s="25" t="str">
        <x:v>high-resolution scan-row segmentation and cell OCR; represented printed dashes encoded as zero</x:v>
      </x:c>
      <x:c r="AB1209" s="25" t="str">
        <x:v>source row located; scan/PDF OCR passed range checks and all available independent field checks</x:v>
      </x:c>
      <x:c r="AC1209" s="25" t="str"/>
    </x:row>
    <x:row r="1210">
      <x:c r="A1210" s="24" t="n">
        <x:v>19418</x:v>
      </x:c>
      <x:c r="B1210" s="25" t="str">
        <x:v>London</x:v>
      </x:c>
      <x:c r="C1210" s="28" t="str"/>
      <x:c r="D1210" s="28" t="str">
        <x:v>1208</x:v>
      </x:c>
      <x:c r="E1210" s="28" t="str">
        <x:v>16</x:v>
      </x:c>
      <x:c r="F1210" s="28" t="str">
        <x:v>1003</x:v>
      </x:c>
      <x:c r="G1210" s="30" t="str"/>
      <x:c r="H1210" s="28" t="str">
        <x:v>40</x:v>
      </x:c>
      <x:c r="I1210" s="28" t="str">
        <x:v>0</x:v>
      </x:c>
      <x:c r="J1210" s="28" t="str"/>
      <x:c r="K1210" s="28" t="str"/>
      <x:c r="L1210" s="28" t="str"/>
      <x:c r="M1210" s="28" t="str">
        <x:v>0</x:v>
      </x:c>
      <x:c r="N1210" s="28" t="str">
        <x:v>0</x:v>
      </x:c>
      <x:c r="O1210" s="28" t="str">
        <x:v>10</x:v>
      </x:c>
      <x:c r="P1210" s="28" t="str">
        <x:v>28</x:v>
      </x:c>
      <x:c r="Q1210" s="28" t="str">
        <x:v>0</x:v>
      </x:c>
      <x:c r="R1210" s="28" t="str">
        <x:v>81</x:v>
      </x:c>
      <x:c r="S1210" s="28" t="str">
        <x:v>3</x:v>
      </x:c>
      <x:c r="T1210" s="28" t="str">
        <x:v>0</x:v>
      </x:c>
      <x:c r="U1210" s="25" t="str">
        <x:v>1952-1954</x:v>
      </x:c>
      <x:c r="V1210" s="25" t="str">
        <x:v>1953</x:v>
      </x:c>
      <x:c r="W1210" s="25" t="str">
        <x:v>RGWR_1953_s4662id1415104.pdf</x:v>
      </x:c>
      <x:c r="X1210" s="25" t="str">
        <x:v>144</x:v>
      </x:c>
      <x:c r="Y1210" s="25" t="str"/>
      <x:c r="Z1210" s="25" t="str">
        <x:v>Table II</x:v>
      </x:c>
      <x:c r="AA1210" s="25" t="str">
        <x:v>high-resolution scan-row segmentation and cell OCR; represented printed dashes encoded as zero</x:v>
      </x:c>
      <x:c r="AB1210" s="25" t="str">
        <x:v>source row located; independent field checks reconciled OCR</x:v>
      </x:c>
      <x:c r="AC1210" s="25" t="str">
        <x:v>reconciled: dysentery_deaths: faint printed dash not recognized by either OCR layer; encoded as zero</x:v>
      </x:c>
    </x:row>
    <x:row r="1211">
      <x:c r="A1211" s="24" t="n">
        <x:v>19425</x:v>
      </x:c>
      <x:c r="B1211" s="25" t="str">
        <x:v>London</x:v>
      </x:c>
      <x:c r="C1211" s="28" t="str"/>
      <x:c r="D1211" s="28" t="str">
        <x:v>1173</x:v>
      </x:c>
      <x:c r="E1211" s="28" t="str">
        <x:v>23</x:v>
      </x:c>
      <x:c r="F1211" s="28" t="str">
        <x:v>915</x:v>
      </x:c>
      <x:c r="G1211" s="30" t="str"/>
      <x:c r="H1211" s="28" t="str">
        <x:v>25</x:v>
      </x:c>
      <x:c r="I1211" s="28" t="str">
        <x:v>4</x:v>
      </x:c>
      <x:c r="J1211" s="28" t="str"/>
      <x:c r="K1211" s="28" t="str"/>
      <x:c r="L1211" s="28" t="str"/>
      <x:c r="M1211" s="28" t="str">
        <x:v>0</x:v>
      </x:c>
      <x:c r="N1211" s="28" t="str">
        <x:v>0</x:v>
      </x:c>
      <x:c r="O1211" s="28" t="str">
        <x:v>14</x:v>
      </x:c>
      <x:c r="P1211" s="28" t="str">
        <x:v>10</x:v>
      </x:c>
      <x:c r="Q1211" s="28" t="str">
        <x:v>0</x:v>
      </x:c>
      <x:c r="R1211" s="28" t="str">
        <x:v>72</x:v>
      </x:c>
      <x:c r="S1211" s="28" t="str">
        <x:v>4</x:v>
      </x:c>
      <x:c r="T1211" s="28" t="str">
        <x:v>0</x:v>
      </x:c>
      <x:c r="U1211" s="25" t="str">
        <x:v>1952-1954</x:v>
      </x:c>
      <x:c r="V1211" s="25" t="str">
        <x:v>1953</x:v>
      </x:c>
      <x:c r="W1211" s="25" t="str">
        <x:v>RGWR_1953_s4662id1415104.pdf</x:v>
      </x:c>
      <x:c r="X1211" s="25" t="str">
        <x:v>164</x:v>
      </x:c>
      <x:c r="Y1211" s="25" t="str"/>
      <x:c r="Z1211" s="25" t="str">
        <x:v>Table II</x:v>
      </x:c>
      <x:c r="AA1211" s="25" t="str">
        <x:v>high-resolution scan-row segmentation and cell OCR; represented printed dashes encoded as zero</x:v>
      </x:c>
      <x:c r="AB1211" s="25" t="str">
        <x:v>source row located; independent field checks reconciled OCR</x:v>
      </x:c>
      <x:c r="AC1211" s="25" t="str">
        <x:v>reconciled: pneumonia_deaths: segmented scan/PDF cells unreadable; retained complete-row OCR 72</x:v>
      </x:c>
    </x:row>
    <x:row r="1212">
      <x:c r="A1212" s="24" t="n">
        <x:v>19432</x:v>
      </x:c>
      <x:c r="B1212" s="25" t="str">
        <x:v>London</x:v>
      </x:c>
      <x:c r="C1212" s="28" t="str"/>
      <x:c r="D1212" s="28" t="str">
        <x:v>1126</x:v>
      </x:c>
      <x:c r="E1212" s="28" t="str">
        <x:v>25</x:v>
      </x:c>
      <x:c r="F1212" s="28" t="str">
        <x:v>928</x:v>
      </x:c>
      <x:c r="G1212" s="30" t="str"/>
      <x:c r="H1212" s="28" t="str">
        <x:v>29</x:v>
      </x:c>
      <x:c r="I1212" s="28" t="str">
        <x:v>0</x:v>
      </x:c>
      <x:c r="J1212" s="28" t="str"/>
      <x:c r="K1212" s="28" t="str"/>
      <x:c r="L1212" s="28" t="str"/>
      <x:c r="M1212" s="28" t="str">
        <x:v>0</x:v>
      </x:c>
      <x:c r="N1212" s="28" t="str">
        <x:v>0</x:v>
      </x:c>
      <x:c r="O1212" s="28" t="str">
        <x:v>0</x:v>
      </x:c>
      <x:c r="P1212" s="28" t="str">
        <x:v>11</x:v>
      </x:c>
      <x:c r="Q1212" s="28" t="str">
        <x:v>0</x:v>
      </x:c>
      <x:c r="R1212" s="28" t="str">
        <x:v>0</x:v>
      </x:c>
      <x:c r="S1212" s="28" t="str">
        <x:v>0</x:v>
      </x:c>
      <x:c r="T1212" s="28" t="str">
        <x:v>0</x:v>
      </x:c>
      <x:c r="U1212" s="25" t="str">
        <x:v>1952-1954</x:v>
      </x:c>
      <x:c r="V1212" s="25" t="str">
        <x:v>1953</x:v>
      </x:c>
      <x:c r="W1212" s="25" t="str">
        <x:v>RGWR_1953_s4662id1415104.pdf</x:v>
      </x:c>
      <x:c r="X1212" s="25" t="str">
        <x:v>184</x:v>
      </x:c>
      <x:c r="Y1212" s="25" t="str"/>
      <x:c r="Z1212" s="25" t="str">
        <x:v>Table II</x:v>
      </x:c>
      <x:c r="AA1212" s="25" t="str">
        <x:v>high-resolution scan-row segmentation and cell OCR; represented printed dashes encoded as zero</x:v>
      </x:c>
      <x:c r="AB1212" s="25" t="str">
        <x:v>needs focused review</x:v>
      </x:c>
      <x:c r="AC1212" s="25" t="str">
        <x:v>live_births: neither direct OCR reading (1120/None) agrees with independent transcription 1126; retained the independent value pending review; stillbirths: neither direct OCR reading (0/None) agrees with independent transcription 25; retained the independent value pending review; infant_deaths_under_1: neither direct OCR reading (0/None) agrees with independent transcription 29; retained the independent value pending review; reconciled: deaths_excluding_stillbirths: selected the direct OCR reading agreeing with independent transcription 928; reconciled: dysentery_deaths: faint printed dash not recognized by either OCR layer; encoded as zero</x:v>
      </x:c>
    </x:row>
    <x:row r="1213">
      <x:c r="A1213" s="24" t="n">
        <x:v>19439</x:v>
      </x:c>
      <x:c r="B1213" s="25" t="str">
        <x:v>London</x:v>
      </x:c>
      <x:c r="C1213" s="28" t="str"/>
      <x:c r="D1213" s="28" t="str">
        <x:v>1215</x:v>
      </x:c>
      <x:c r="E1213" s="28" t="str">
        <x:v>27</x:v>
      </x:c>
      <x:c r="F1213" s="28" t="str">
        <x:v>879</x:v>
      </x:c>
      <x:c r="G1213" s="30" t="str"/>
      <x:c r="H1213" s="28" t="str">
        <x:v>28</x:v>
      </x:c>
      <x:c r="I1213" s="28" t="str">
        <x:v>0</x:v>
      </x:c>
      <x:c r="J1213" s="28" t="str"/>
      <x:c r="K1213" s="28" t="str"/>
      <x:c r="L1213" s="28" t="str"/>
      <x:c r="M1213" s="28" t="str">
        <x:v>0</x:v>
      </x:c>
      <x:c r="N1213" s="28" t="str">
        <x:v>0</x:v>
      </x:c>
      <x:c r="O1213" s="28" t="str">
        <x:v>14</x:v>
      </x:c>
      <x:c r="P1213" s="28" t="str">
        <x:v>10</x:v>
      </x:c>
      <x:c r="Q1213" s="28" t="str">
        <x:v>0</x:v>
      </x:c>
      <x:c r="R1213" s="28" t="str">
        <x:v>56</x:v>
      </x:c>
      <x:c r="S1213" s="28" t="str">
        <x:v>0</x:v>
      </x:c>
      <x:c r="T1213" s="28" t="str">
        <x:v>0</x:v>
      </x:c>
      <x:c r="U1213" s="25" t="str">
        <x:v>1952-1954</x:v>
      </x:c>
      <x:c r="V1213" s="25" t="str">
        <x:v>1953</x:v>
      </x:c>
      <x:c r="W1213" s="25" t="str">
        <x:v>RGWR_1953_s4662id1415104.pdf</x:v>
      </x:c>
      <x:c r="X1213" s="25" t="str">
        <x:v>204</x:v>
      </x:c>
      <x:c r="Y1213" s="25" t="str"/>
      <x:c r="Z1213" s="25" t="str">
        <x:v>Table II</x:v>
      </x:c>
      <x:c r="AA1213" s="25" t="str">
        <x:v>high-resolution scan-row segmentation and cell OCR; represented printed dashes encoded as zero</x:v>
      </x:c>
      <x:c r="AB1213" s="25" t="str">
        <x:v>needs focused review</x:v>
      </x:c>
      <x:c r="AC1213" s="25" t="str">
        <x:v>infant_deaths_under_1: neither direct OCR reading (92/None) agrees with independent transcription 28; retained the independent value pending review; reconciled: tuberculosis_all_forms_deaths: segmented scan/PDF cells unreadable; retained complete-row OCR 14; reconciled: pneumonia_deaths: segmented scan/PDF cells unreadable; retained complete-row OCR 56; reconciled: diarrhoea_enteritis_under_2_deaths: faint printed dash not recognized by either OCR layer; encoded as zero</x:v>
      </x:c>
    </x:row>
    <x:row r="1214">
      <x:c r="A1214" s="24" t="n">
        <x:v>19446</x:v>
      </x:c>
      <x:c r="B1214" s="25" t="str">
        <x:v>London</x:v>
      </x:c>
      <x:c r="C1214" s="28" t="str"/>
      <x:c r="D1214" s="28" t="str">
        <x:v>1223</x:v>
      </x:c>
      <x:c r="E1214" s="28" t="str">
        <x:v>26</x:v>
      </x:c>
      <x:c r="F1214" s="28" t="str">
        <x:v>943</x:v>
      </x:c>
      <x:c r="G1214" s="30" t="str"/>
      <x:c r="H1214" s="28" t="str">
        <x:v>35</x:v>
      </x:c>
      <x:c r="I1214" s="28" t="str">
        <x:v>0</x:v>
      </x:c>
      <x:c r="J1214" s="28" t="str"/>
      <x:c r="K1214" s="28" t="str"/>
      <x:c r="L1214" s="28" t="str"/>
      <x:c r="M1214" s="28" t="str">
        <x:v>1</x:v>
      </x:c>
      <x:c r="N1214" s="28" t="str">
        <x:v>0</x:v>
      </x:c>
      <x:c r="O1214" s="28" t="str">
        <x:v>23</x:v>
      </x:c>
      <x:c r="P1214" s="28" t="str">
        <x:v>6</x:v>
      </x:c>
      <x:c r="Q1214" s="28" t="str">
        <x:v>2</x:v>
      </x:c>
      <x:c r="R1214" s="28" t="str">
        <x:v>59</x:v>
      </x:c>
      <x:c r="S1214" s="28" t="str">
        <x:v>2</x:v>
      </x:c>
      <x:c r="T1214" s="28" t="str">
        <x:v>0</x:v>
      </x:c>
      <x:c r="U1214" s="25" t="str">
        <x:v>1952-1954</x:v>
      </x:c>
      <x:c r="V1214" s="25" t="str">
        <x:v>1953</x:v>
      </x:c>
      <x:c r="W1214" s="25" t="str">
        <x:v>RGWR_1953_s4662id1415104.pdf</x:v>
      </x:c>
      <x:c r="X1214" s="25" t="str">
        <x:v>224</x:v>
      </x:c>
      <x:c r="Y1214" s="25" t="str"/>
      <x:c r="Z1214" s="25" t="str">
        <x:v>Table II</x:v>
      </x:c>
      <x:c r="AA1214" s="25" t="str">
        <x:v>high-resolution scan-row segmentation and cell OCR; represented printed dashes encoded as zero</x:v>
      </x:c>
      <x:c r="AB1214" s="25" t="str">
        <x:v>source row located; independent field checks reconciled OCR</x:v>
      </x:c>
      <x:c r="AC1214" s="25" t="str">
        <x:v>reconciled: dysentery_deaths: faint printed dash not recognized by either OCR layer; encoded as zero</x:v>
      </x:c>
    </x:row>
    <x:row r="1215">
      <x:c r="A1215" s="24" t="n">
        <x:v>19453</x:v>
      </x:c>
      <x:c r="B1215" s="25" t="str">
        <x:v>London</x:v>
      </x:c>
      <x:c r="C1215" s="28" t="str"/>
      <x:c r="D1215" s="28" t="str">
        <x:v>1009</x:v>
      </x:c>
      <x:c r="E1215" s="28" t="str">
        <x:v>28</x:v>
      </x:c>
      <x:c r="F1215" s="28" t="str">
        <x:v>775</x:v>
      </x:c>
      <x:c r="G1215" s="30" t="str"/>
      <x:c r="H1215" s="28" t="str">
        <x:v>28</x:v>
      </x:c>
      <x:c r="I1215" s="28" t="str">
        <x:v>0</x:v>
      </x:c>
      <x:c r="J1215" s="28" t="str"/>
      <x:c r="K1215" s="28" t="str"/>
      <x:c r="L1215" s="28" t="str"/>
      <x:c r="M1215" s="28" t="str">
        <x:v>1</x:v>
      </x:c>
      <x:c r="N1215" s="28" t="str">
        <x:v>0</x:v>
      </x:c>
      <x:c r="O1215" s="28" t="str">
        <x:v>23</x:v>
      </x:c>
      <x:c r="P1215" s="28" t="str">
        <x:v>7</x:v>
      </x:c>
      <x:c r="Q1215" s="28" t="str">
        <x:v>1</x:v>
      </x:c>
      <x:c r="R1215" s="28" t="str">
        <x:v>32</x:v>
      </x:c>
      <x:c r="S1215" s="28" t="str">
        <x:v>1</x:v>
      </x:c>
      <x:c r="T1215" s="28" t="str">
        <x:v>0</x:v>
      </x:c>
      <x:c r="U1215" s="25" t="str">
        <x:v>1952-1954</x:v>
      </x:c>
      <x:c r="V1215" s="25" t="str">
        <x:v>1953</x:v>
      </x:c>
      <x:c r="W1215" s="25" t="str">
        <x:v>RGWR_1953_s4662id1415104.pdf</x:v>
      </x:c>
      <x:c r="X1215" s="25" t="str">
        <x:v>244</x:v>
      </x:c>
      <x:c r="Y1215" s="25" t="str"/>
      <x:c r="Z1215" s="25" t="str">
        <x:v>Table II</x:v>
      </x:c>
      <x:c r="AA1215" s="25" t="str">
        <x:v>high-resolution scan-row segmentation and cell OCR; represented printed dashes encoded as zero</x:v>
      </x:c>
      <x:c r="AB1215" s="25" t="str">
        <x:v>source row located; independent field checks reconciled OCR</x:v>
      </x:c>
      <x:c r="AC1215" s="25" t="str">
        <x:v>reconciled: dysentery_deaths: faint printed dash not recognized by either OCR layer; encoded as zero</x:v>
      </x:c>
    </x:row>
    <x:row r="1216">
      <x:c r="A1216" s="24" t="n">
        <x:v>19460</x:v>
      </x:c>
      <x:c r="B1216" s="25" t="str">
        <x:v>London</x:v>
      </x:c>
      <x:c r="C1216" s="28" t="str"/>
      <x:c r="D1216" s="28" t="str">
        <x:v>1227</x:v>
      </x:c>
      <x:c r="E1216" s="28" t="str">
        <x:v>33</x:v>
      </x:c>
      <x:c r="F1216" s="28" t="str">
        <x:v>784</x:v>
      </x:c>
      <x:c r="G1216" s="30" t="str"/>
      <x:c r="H1216" s="28" t="str">
        <x:v>25</x:v>
      </x:c>
      <x:c r="I1216" s="28" t="str">
        <x:v>0</x:v>
      </x:c>
      <x:c r="J1216" s="28" t="str"/>
      <x:c r="K1216" s="28" t="str"/>
      <x:c r="L1216" s="28" t="str"/>
      <x:c r="M1216" s="28" t="str">
        <x:v>1</x:v>
      </x:c>
      <x:c r="N1216" s="28" t="str">
        <x:v>0</x:v>
      </x:c>
      <x:c r="O1216" s="28" t="str">
        <x:v>2</x:v>
      </x:c>
      <x:c r="P1216" s="28" t="str">
        <x:v>5</x:v>
      </x:c>
      <x:c r="Q1216" s="28" t="str">
        <x:v>1</x:v>
      </x:c>
      <x:c r="R1216" s="28" t="str">
        <x:v>33</x:v>
      </x:c>
      <x:c r="S1216" s="28" t="str">
        <x:v>2</x:v>
      </x:c>
      <x:c r="T1216" s="28" t="str">
        <x:v>2</x:v>
      </x:c>
      <x:c r="U1216" s="25" t="str">
        <x:v>1952-1954</x:v>
      </x:c>
      <x:c r="V1216" s="25" t="str">
        <x:v>1953</x:v>
      </x:c>
      <x:c r="W1216" s="25" t="str">
        <x:v>RGWR_1953_s4662id1415104.pdf</x:v>
      </x:c>
      <x:c r="X1216" s="25" t="str">
        <x:v>264</x:v>
      </x:c>
      <x:c r="Y1216" s="25" t="str"/>
      <x:c r="Z1216" s="25" t="str">
        <x:v>Table II</x:v>
      </x:c>
      <x:c r="AA1216" s="25" t="str">
        <x:v>high-resolution scan-row segmentation and cell OCR; represented printed dashes encoded as zero</x:v>
      </x:c>
      <x:c r="AB1216" s="25" t="str">
        <x:v>source row located; scan/PDF OCR passed range checks and all available independent field checks</x:v>
      </x:c>
      <x:c r="AC1216" s="25" t="str"/>
    </x:row>
    <x:row r="1217">
      <x:c r="A1217" s="24" t="n">
        <x:v>19467</x:v>
      </x:c>
      <x:c r="B1217" s="25" t="str">
        <x:v>London</x:v>
      </x:c>
      <x:c r="C1217" s="28" t="str"/>
      <x:c r="D1217" s="28" t="str">
        <x:v>1175</x:v>
      </x:c>
      <x:c r="E1217" s="28" t="str">
        <x:v>25</x:v>
      </x:c>
      <x:c r="F1217" s="28" t="str">
        <x:v>731</x:v>
      </x:c>
      <x:c r="G1217" s="30" t="str"/>
      <x:c r="H1217" s="28" t="str">
        <x:v>30</x:v>
      </x:c>
      <x:c r="I1217" s="28" t="str">
        <x:v>0</x:v>
      </x:c>
      <x:c r="J1217" s="28" t="str"/>
      <x:c r="K1217" s="28" t="str"/>
      <x:c r="L1217" s="28" t="str"/>
      <x:c r="M1217" s="28" t="str">
        <x:v>0</x:v>
      </x:c>
      <x:c r="N1217" s="28" t="str">
        <x:v>0</x:v>
      </x:c>
      <x:c r="O1217" s="28" t="str">
        <x:v>21</x:v>
      </x:c>
      <x:c r="P1217" s="28" t="str">
        <x:v>1</x:v>
      </x:c>
      <x:c r="Q1217" s="28" t="str">
        <x:v>1</x:v>
      </x:c>
      <x:c r="R1217" s="28" t="str">
        <x:v>33</x:v>
      </x:c>
      <x:c r="S1217" s="28" t="str">
        <x:v>0</x:v>
      </x:c>
      <x:c r="T1217" s="28" t="str">
        <x:v>0</x:v>
      </x:c>
      <x:c r="U1217" s="25" t="str">
        <x:v>1952-1954</x:v>
      </x:c>
      <x:c r="V1217" s="25" t="str">
        <x:v>1953</x:v>
      </x:c>
      <x:c r="W1217" s="25" t="str">
        <x:v>RGWR_1953_s4662id1415104.pdf</x:v>
      </x:c>
      <x:c r="X1217" s="25" t="str">
        <x:v>284</x:v>
      </x:c>
      <x:c r="Y1217" s="25" t="str"/>
      <x:c r="Z1217" s="25" t="str">
        <x:v>Table II</x:v>
      </x:c>
      <x:c r="AA1217" s="25" t="str">
        <x:v>high-resolution scan-row segmentation and cell OCR; represented printed dashes encoded as zero</x:v>
      </x:c>
      <x:c r="AB1217" s="25" t="str">
        <x:v>source row located; independent field checks reconciled OCR</x:v>
      </x:c>
      <x:c r="AC1217" s="25" t="str">
        <x:v>reconciled: diarrhoea_enteritis_under_2_deaths: faint printed dash not recognized by either OCR layer; encoded as zero; reconciled: dysentery_deaths: faint printed dash not recognized by either OCR layer; encoded as zero</x:v>
      </x:c>
    </x:row>
    <x:row r="1218">
      <x:c r="A1218" s="24" t="n">
        <x:v>19474</x:v>
      </x:c>
      <x:c r="B1218" s="25" t="str">
        <x:v>London</x:v>
      </x:c>
      <x:c r="C1218" s="28" t="str"/>
      <x:c r="D1218" s="28" t="str">
        <x:v>1172</x:v>
      </x:c>
      <x:c r="E1218" s="28" t="str">
        <x:v>30</x:v>
      </x:c>
      <x:c r="F1218" s="28" t="str">
        <x:v>758</x:v>
      </x:c>
      <x:c r="G1218" s="30" t="str"/>
      <x:c r="H1218" s="28" t="str">
        <x:v>30</x:v>
      </x:c>
      <x:c r="I1218" s="28" t="str">
        <x:v>0</x:v>
      </x:c>
      <x:c r="J1218" s="28" t="str"/>
      <x:c r="K1218" s="28" t="str"/>
      <x:c r="L1218" s="28" t="str"/>
      <x:c r="M1218" s="28" t="str">
        <x:v>0</x:v>
      </x:c>
      <x:c r="N1218" s="28" t="str">
        <x:v>0</x:v>
      </x:c>
      <x:c r="O1218" s="28" t="str">
        <x:v>20</x:v>
      </x:c>
      <x:c r="P1218" s="28" t="str">
        <x:v>2</x:v>
      </x:c>
      <x:c r="Q1218" s="28" t="str">
        <x:v>1</x:v>
      </x:c>
      <x:c r="R1218" s="28" t="str">
        <x:v>38</x:v>
      </x:c>
      <x:c r="S1218" s="28" t="str">
        <x:v>2</x:v>
      </x:c>
      <x:c r="T1218" s="28" t="str">
        <x:v>0</x:v>
      </x:c>
      <x:c r="U1218" s="25" t="str">
        <x:v>1952-1954</x:v>
      </x:c>
      <x:c r="V1218" s="25" t="str">
        <x:v>1953</x:v>
      </x:c>
      <x:c r="W1218" s="25" t="str">
        <x:v>RGWR_1953_s4662id1415104.pdf</x:v>
      </x:c>
      <x:c r="X1218" s="25" t="str">
        <x:v>304</x:v>
      </x:c>
      <x:c r="Y1218" s="25" t="str"/>
      <x:c r="Z1218" s="25" t="str">
        <x:v>Table II</x:v>
      </x:c>
      <x:c r="AA1218" s="25" t="str">
        <x:v>high-resolution scan-row segmentation and cell OCR; represented printed dashes encoded as zero</x:v>
      </x:c>
      <x:c r="AB1218" s="25" t="str">
        <x:v>complete London row visually reviewed against enlarged source scan</x:v>
      </x:c>
      <x:c r="AC1218" s="25" t="str">
        <x:v>live_births: neither direct OCR reading (4172/None) agrees with independent transcription 1172; retained the independent value pending review; deaths_excluding_stillbirths: neither direct OCR reading (738/None) agrees with independent transcription 758; retained the independent value pending review; infant_deaths_under_1: neither direct OCR reading (0/None) agrees with independent transcription 30; retained the independent value pending review; diphtheria_deaths: rejected out-of-range wide-table OCR 25; replacement None; reconciled: stillbirths: selected the direct OCR reading agreeing with independent transcription 30; reconciled: dysentery_deaths: faint printed dash not recognized by either OCR layer; encoded as zero; Complete-row review layer applied: visual review of enlarged London row.</x:v>
      </x:c>
    </x:row>
    <x:row r="1219">
      <x:c r="A1219" s="24" t="n">
        <x:v>19481</x:v>
      </x:c>
      <x:c r="B1219" s="25" t="str">
        <x:v>London</x:v>
      </x:c>
      <x:c r="C1219" s="28" t="str"/>
      <x:c r="D1219" s="28" t="str">
        <x:v>1125</x:v>
      </x:c>
      <x:c r="E1219" s="28" t="str">
        <x:v>27</x:v>
      </x:c>
      <x:c r="F1219" s="28" t="str">
        <x:v>691</x:v>
      </x:c>
      <x:c r="G1219" s="30" t="str"/>
      <x:c r="H1219" s="28" t="str">
        <x:v>28</x:v>
      </x:c>
      <x:c r="I1219" s="28" t="str">
        <x:v>0</x:v>
      </x:c>
      <x:c r="J1219" s="28" t="str"/>
      <x:c r="K1219" s="28" t="str"/>
      <x:c r="L1219" s="28" t="str"/>
      <x:c r="M1219" s="28" t="str">
        <x:v>0</x:v>
      </x:c>
      <x:c r="N1219" s="28" t="str">
        <x:v>0</x:v>
      </x:c>
      <x:c r="O1219" s="28" t="str">
        <x:v>18</x:v>
      </x:c>
      <x:c r="P1219" s="28" t="str">
        <x:v>2</x:v>
      </x:c>
      <x:c r="Q1219" s="28" t="str">
        <x:v>0</x:v>
      </x:c>
      <x:c r="R1219" s="28" t="str">
        <x:v>34</x:v>
      </x:c>
      <x:c r="S1219" s="28" t="str">
        <x:v>2</x:v>
      </x:c>
      <x:c r="T1219" s="28" t="str">
        <x:v>0</x:v>
      </x:c>
      <x:c r="U1219" s="25" t="str">
        <x:v>1952-1954</x:v>
      </x:c>
      <x:c r="V1219" s="25" t="str">
        <x:v>1953</x:v>
      </x:c>
      <x:c r="W1219" s="25" t="str">
        <x:v>RGWR_1953_s4662id1415104.pdf</x:v>
      </x:c>
      <x:c r="X1219" s="25" t="str">
        <x:v>324</x:v>
      </x:c>
      <x:c r="Y1219" s="25" t="str"/>
      <x:c r="Z1219" s="25" t="str">
        <x:v>Table II</x:v>
      </x:c>
      <x:c r="AA1219" s="25" t="str">
        <x:v>high-resolution scan-row segmentation and cell OCR; represented printed dashes encoded as zero</x:v>
      </x:c>
      <x:c r="AB1219" s="25" t="str">
        <x:v>source row located; scan/PDF OCR passed range checks and all available independent field checks</x:v>
      </x:c>
      <x:c r="AC1219" s="25" t="str"/>
    </x:row>
    <x:row r="1220">
      <x:c r="A1220" s="24" t="n">
        <x:v>19488</x:v>
      </x:c>
      <x:c r="B1220" s="25" t="str">
        <x:v>London</x:v>
      </x:c>
      <x:c r="C1220" s="28" t="str"/>
      <x:c r="D1220" s="28" t="str">
        <x:v>1192</x:v>
      </x:c>
      <x:c r="E1220" s="28" t="str">
        <x:v>29</x:v>
      </x:c>
      <x:c r="F1220" s="28" t="str">
        <x:v>653</x:v>
      </x:c>
      <x:c r="G1220" s="30" t="str"/>
      <x:c r="H1220" s="28" t="str">
        <x:v>31</x:v>
      </x:c>
      <x:c r="I1220" s="28" t="str">
        <x:v>0</x:v>
      </x:c>
      <x:c r="J1220" s="28" t="str"/>
      <x:c r="K1220" s="28" t="str"/>
      <x:c r="L1220" s="28" t="str"/>
      <x:c r="M1220" s="28" t="str">
        <x:v>0</x:v>
      </x:c>
      <x:c r="N1220" s="28" t="str">
        <x:v>0</x:v>
      </x:c>
      <x:c r="O1220" s="28" t="str">
        <x:v>14</x:v>
      </x:c>
      <x:c r="P1220" s="28" t="str">
        <x:v>1</x:v>
      </x:c>
      <x:c r="Q1220" s="28" t="str">
        <x:v>0</x:v>
      </x:c>
      <x:c r="R1220" s="28" t="str">
        <x:v>24</x:v>
      </x:c>
      <x:c r="S1220" s="28" t="str">
        <x:v>2</x:v>
      </x:c>
      <x:c r="T1220" s="28" t="str">
        <x:v>0</x:v>
      </x:c>
      <x:c r="U1220" s="25" t="str">
        <x:v>1952-1954</x:v>
      </x:c>
      <x:c r="V1220" s="25" t="str">
        <x:v>1953</x:v>
      </x:c>
      <x:c r="W1220" s="25" t="str">
        <x:v>RGWR_1953_s4662id1415104.pdf</x:v>
      </x:c>
      <x:c r="X1220" s="25" t="str">
        <x:v>344</x:v>
      </x:c>
      <x:c r="Y1220" s="25" t="str"/>
      <x:c r="Z1220" s="25" t="str">
        <x:v>Table II</x:v>
      </x:c>
      <x:c r="AA1220" s="25" t="str">
        <x:v>high-resolution scan-row segmentation and cell OCR; represented printed dashes encoded as zero</x:v>
      </x:c>
      <x:c r="AB1220" s="25" t="str">
        <x:v>source row located; scan/PDF OCR passed range checks and all available independent field checks</x:v>
      </x:c>
      <x:c r="AC1220" s="25" t="str"/>
    </x:row>
    <x:row r="1221">
      <x:c r="A1221" s="24" t="n">
        <x:v>19495</x:v>
      </x:c>
      <x:c r="B1221" s="25" t="str">
        <x:v>London</x:v>
      </x:c>
      <x:c r="C1221" s="28" t="str"/>
      <x:c r="D1221" s="28" t="str">
        <x:v>1257</x:v>
      </x:c>
      <x:c r="E1221" s="28" t="str">
        <x:v>25</x:v>
      </x:c>
      <x:c r="F1221" s="28" t="str">
        <x:v>677</x:v>
      </x:c>
      <x:c r="G1221" s="30" t="str"/>
      <x:c r="H1221" s="28" t="str">
        <x:v>23</x:v>
      </x:c>
      <x:c r="I1221" s="28" t="str">
        <x:v>0</x:v>
      </x:c>
      <x:c r="J1221" s="28" t="str"/>
      <x:c r="K1221" s="28" t="str"/>
      <x:c r="L1221" s="28" t="str"/>
      <x:c r="M1221" s="28" t="str">
        <x:v>0</x:v>
      </x:c>
      <x:c r="N1221" s="28" t="str">
        <x:v>0</x:v>
      </x:c>
      <x:c r="O1221" s="28" t="str">
        <x:v>15</x:v>
      </x:c>
      <x:c r="P1221" s="28" t="str">
        <x:v>2</x:v>
      </x:c>
      <x:c r="Q1221" s="28" t="str">
        <x:v>0</x:v>
      </x:c>
      <x:c r="R1221" s="28" t="str">
        <x:v>17</x:v>
      </x:c>
      <x:c r="S1221" s="28" t="str">
        <x:v>0</x:v>
      </x:c>
      <x:c r="T1221" s="28" t="str">
        <x:v>0</x:v>
      </x:c>
      <x:c r="U1221" s="25" t="str">
        <x:v>1952-1954</x:v>
      </x:c>
      <x:c r="V1221" s="25" t="str">
        <x:v>1953</x:v>
      </x:c>
      <x:c r="W1221" s="25" t="str">
        <x:v>RGWR_1953_s4662id1415104.pdf</x:v>
      </x:c>
      <x:c r="X1221" s="25" t="str">
        <x:v>364</x:v>
      </x:c>
      <x:c r="Y1221" s="25" t="str"/>
      <x:c r="Z1221" s="25" t="str">
        <x:v>Table II</x:v>
      </x:c>
      <x:c r="AA1221" s="25" t="str">
        <x:v>high-resolution scan-row segmentation and cell OCR; represented printed dashes encoded as zero</x:v>
      </x:c>
      <x:c r="AB1221" s="25" t="str">
        <x:v>complete London row visually reviewed against enlarged source scan</x:v>
      </x:c>
      <x:c r="AC1221" s="25" t="str">
        <x:v>tuberculosis_all_forms_deaths: rejected out-of-range wide-table OCR 145; replacement 15; Complete-row review layer applied: visual review of enlarged London row.</x:v>
      </x:c>
    </x:row>
    <x:row r="1222">
      <x:c r="A1222" s="24" t="n">
        <x:v>19502</x:v>
      </x:c>
      <x:c r="B1222" s="25" t="str">
        <x:v>London</x:v>
      </x:c>
      <x:c r="C1222" s="28" t="str"/>
      <x:c r="D1222" s="28" t="str">
        <x:v>1237</x:v>
      </x:c>
      <x:c r="E1222" s="28" t="str">
        <x:v>15</x:v>
      </x:c>
      <x:c r="F1222" s="28" t="str">
        <x:v>711</x:v>
      </x:c>
      <x:c r="G1222" s="30" t="str"/>
      <x:c r="H1222" s="28" t="str">
        <x:v>26</x:v>
      </x:c>
      <x:c r="I1222" s="28" t="str">
        <x:v>0</x:v>
      </x:c>
      <x:c r="J1222" s="28" t="str"/>
      <x:c r="K1222" s="28" t="str"/>
      <x:c r="L1222" s="28" t="str"/>
      <x:c r="M1222" s="28" t="str">
        <x:v>1</x:v>
      </x:c>
      <x:c r="N1222" s="28" t="str">
        <x:v>0</x:v>
      </x:c>
      <x:c r="O1222" s="28" t="str">
        <x:v>13</x:v>
      </x:c>
      <x:c r="P1222" s="28" t="str">
        <x:v>0</x:v>
      </x:c>
      <x:c r="Q1222" s="28" t="str">
        <x:v>0</x:v>
      </x:c>
      <x:c r="R1222" s="28" t="str">
        <x:v>24</x:v>
      </x:c>
      <x:c r="S1222" s="28" t="str">
        <x:v>0</x:v>
      </x:c>
      <x:c r="T1222" s="28" t="str">
        <x:v>0</x:v>
      </x:c>
      <x:c r="U1222" s="25" t="str">
        <x:v>1952-1954</x:v>
      </x:c>
      <x:c r="V1222" s="25" t="str">
        <x:v>1953</x:v>
      </x:c>
      <x:c r="W1222" s="25" t="str">
        <x:v>RGWR_1953_s4662id1415104.pdf</x:v>
      </x:c>
      <x:c r="X1222" s="25" t="str">
        <x:v>384</x:v>
      </x:c>
      <x:c r="Y1222" s="25" t="str"/>
      <x:c r="Z1222" s="25" t="str">
        <x:v>Table II</x:v>
      </x:c>
      <x:c r="AA1222" s="25" t="str">
        <x:v>high-resolution scan-row segmentation and cell OCR; represented printed dashes encoded as zero</x:v>
      </x:c>
      <x:c r="AB1222" s="25" t="str">
        <x:v>complete London row visually reviewed against enlarged source scan</x:v>
      </x:c>
      <x:c r="AC1222" s="25" t="str">
        <x:v>typhoid_paratyphoid_deaths: rejected out-of-range wide-table OCR 15; replacement 0; reconciled: diphtheria_deaths: segmented scan/PDF cells unreadable; retained complete-row OCR 0; reconciled: acute_poliomyelitis_and_polioencephalitis_deaths: faint printed dash not recognized by either OCR layer; encoded as zero; Complete-row review layer applied: visual review of enlarged London row.</x:v>
      </x:c>
    </x:row>
    <x:row r="1223">
      <x:c r="A1223" s="24" t="n">
        <x:v>19509</x:v>
      </x:c>
      <x:c r="B1223" s="25" t="str">
        <x:v>London</x:v>
      </x:c>
      <x:c r="C1223" s="28" t="str"/>
      <x:c r="D1223" s="28" t="str">
        <x:v>1088</x:v>
      </x:c>
      <x:c r="E1223" s="28" t="str">
        <x:v>35</x:v>
      </x:c>
      <x:c r="F1223" s="28" t="str">
        <x:v>644</x:v>
      </x:c>
      <x:c r="G1223" s="30" t="str"/>
      <x:c r="H1223" s="28" t="str">
        <x:v>18</x:v>
      </x:c>
      <x:c r="I1223" s="28" t="str">
        <x:v>0</x:v>
      </x:c>
      <x:c r="J1223" s="28" t="str"/>
      <x:c r="K1223" s="28" t="str"/>
      <x:c r="L1223" s="28" t="str"/>
      <x:c r="M1223" s="28" t="str">
        <x:v>0</x:v>
      </x:c>
      <x:c r="N1223" s="28" t="str">
        <x:v>7</x:v>
      </x:c>
      <x:c r="O1223" s="28" t="str">
        <x:v>6</x:v>
      </x:c>
      <x:c r="P1223" s="28" t="str">
        <x:v>0</x:v>
      </x:c>
      <x:c r="Q1223" s="28" t="str">
        <x:v>8</x:v>
      </x:c>
      <x:c r="R1223" s="28" t="str">
        <x:v>26</x:v>
      </x:c>
      <x:c r="S1223" s="28" t="str">
        <x:v>1</x:v>
      </x:c>
      <x:c r="T1223" s="28" t="str">
        <x:v>7</x:v>
      </x:c>
      <x:c r="U1223" s="25" t="str">
        <x:v>1952-1954</x:v>
      </x:c>
      <x:c r="V1223" s="25" t="str">
        <x:v>1953</x:v>
      </x:c>
      <x:c r="W1223" s="25" t="str">
        <x:v>RGWR_1953_s4662id1415104.pdf</x:v>
      </x:c>
      <x:c r="X1223" s="25" t="str">
        <x:v>404</x:v>
      </x:c>
      <x:c r="Y1223" s="25" t="str"/>
      <x:c r="Z1223" s="25" t="str">
        <x:v>Table II</x:v>
      </x:c>
      <x:c r="AA1223" s="25" t="str">
        <x:v>high-resolution scan-row segmentation and cell OCR; represented printed dashes encoded as zero</x:v>
      </x:c>
      <x:c r="AB1223" s="25" t="str">
        <x:v>source row located; independent field checks reconciled OCR</x:v>
      </x:c>
      <x:c r="AC1223" s="25" t="str">
        <x:v>reconciled: whooping_cough_deaths: segmented scan/PDF cells unreadable; retained complete-row OCR 0; reconciled: diphtheria_deaths: segmented scan/PDF cells unreadable; retained complete-row OCR 7; reconciled: pneumonia_deaths: segmented scan/PDF cells unreadable; retained complete-row OCR 26</x:v>
      </x:c>
    </x:row>
    <x:row r="1224">
      <x:c r="A1224" s="24" t="n">
        <x:v>19516</x:v>
      </x:c>
      <x:c r="B1224" s="25" t="str">
        <x:v>London</x:v>
      </x:c>
      <x:c r="C1224" s="28" t="str"/>
      <x:c r="D1224" s="28" t="str">
        <x:v>1052</x:v>
      </x:c>
      <x:c r="E1224" s="28" t="str">
        <x:v>25</x:v>
      </x:c>
      <x:c r="F1224" s="28" t="str">
        <x:v>608</x:v>
      </x:c>
      <x:c r="G1224" s="30" t="str"/>
      <x:c r="H1224" s="28" t="str">
        <x:v>26</x:v>
      </x:c>
      <x:c r="I1224" s="28" t="str">
        <x:v>0</x:v>
      </x:c>
      <x:c r="J1224" s="28" t="str"/>
      <x:c r="K1224" s="28" t="str"/>
      <x:c r="L1224" s="28" t="str"/>
      <x:c r="M1224" s="28" t="str">
        <x:v>0</x:v>
      </x:c>
      <x:c r="N1224" s="28" t="str">
        <x:v>7</x:v>
      </x:c>
      <x:c r="O1224" s="28" t="str">
        <x:v>10</x:v>
      </x:c>
      <x:c r="P1224" s="28" t="str">
        <x:v>0</x:v>
      </x:c>
      <x:c r="Q1224" s="28" t="str">
        <x:v>5</x:v>
      </x:c>
      <x:c r="R1224" s="28" t="str">
        <x:v>0</x:v>
      </x:c>
      <x:c r="S1224" s="28" t="str">
        <x:v>9</x:v>
      </x:c>
      <x:c r="T1224" s="28" t="str">
        <x:v>4</x:v>
      </x:c>
      <x:c r="U1224" s="25" t="str">
        <x:v>1952-1954</x:v>
      </x:c>
      <x:c r="V1224" s="25" t="str">
        <x:v>1953</x:v>
      </x:c>
      <x:c r="W1224" s="25" t="str">
        <x:v>RGWR_1953_s4662id1415104.pdf</x:v>
      </x:c>
      <x:c r="X1224" s="25" t="str">
        <x:v>424</x:v>
      </x:c>
      <x:c r="Y1224" s="25" t="str"/>
      <x:c r="Z1224" s="25" t="str">
        <x:v>Table II</x:v>
      </x:c>
      <x:c r="AA1224" s="25" t="str">
        <x:v>high-resolution scan-row segmentation and cell OCR; represented printed dashes encoded as zero</x:v>
      </x:c>
      <x:c r="AB1224" s="25" t="str">
        <x:v>source row located; independent field checks reconciled OCR</x:v>
      </x:c>
      <x:c r="AC1224" s="25" t="str">
        <x:v>reconciled: pneumonia_deaths: faint printed dash not recognized by either OCR layer; encoded as zero</x:v>
      </x:c>
    </x:row>
    <x:row r="1225">
      <x:c r="A1225" s="24" t="n">
        <x:v>19523</x:v>
      </x:c>
      <x:c r="B1225" s="25" t="str">
        <x:v>London</x:v>
      </x:c>
      <x:c r="C1225" s="28" t="str"/>
      <x:c r="D1225" s="28" t="str">
        <x:v>1334</x:v>
      </x:c>
      <x:c r="E1225" s="28" t="str">
        <x:v>27</x:v>
      </x:c>
      <x:c r="F1225" s="28" t="str">
        <x:v>719</x:v>
      </x:c>
      <x:c r="G1225" s="30" t="str"/>
      <x:c r="H1225" s="28" t="str">
        <x:v>34</x:v>
      </x:c>
      <x:c r="I1225" s="28" t="str">
        <x:v>0</x:v>
      </x:c>
      <x:c r="J1225" s="28" t="str"/>
      <x:c r="K1225" s="28" t="str"/>
      <x:c r="L1225" s="28" t="str"/>
      <x:c r="M1225" s="28" t="str">
        <x:v>0</x:v>
      </x:c>
      <x:c r="N1225" s="28" t="str">
        <x:v>11</x:v>
      </x:c>
      <x:c r="O1225" s="28" t="str">
        <x:v>0</x:v>
      </x:c>
      <x:c r="P1225" s="28" t="str">
        <x:v>2</x:v>
      </x:c>
      <x:c r="Q1225" s="28" t="str">
        <x:v>0</x:v>
      </x:c>
      <x:c r="R1225" s="28" t="str">
        <x:v>30</x:v>
      </x:c>
      <x:c r="S1225" s="28" t="str">
        <x:v>0</x:v>
      </x:c>
      <x:c r="T1225" s="28" t="str">
        <x:v>7</x:v>
      </x:c>
      <x:c r="U1225" s="25" t="str">
        <x:v>1952-1954</x:v>
      </x:c>
      <x:c r="V1225" s="25" t="str">
        <x:v>1953</x:v>
      </x:c>
      <x:c r="W1225" s="25" t="str">
        <x:v>RGWR_1953_s4662id1415104.pdf</x:v>
      </x:c>
      <x:c r="X1225" s="25" t="str">
        <x:v>444</x:v>
      </x:c>
      <x:c r="Y1225" s="25" t="str"/>
      <x:c r="Z1225" s="25" t="str">
        <x:v>Table II</x:v>
      </x:c>
      <x:c r="AA1225" s="25" t="str">
        <x:v>high-resolution scan-row segmentation and cell OCR; represented printed dashes encoded as zero</x:v>
      </x:c>
      <x:c r="AB1225" s="25" t="str">
        <x:v>source row located; independent field checks reconciled OCR</x:v>
      </x:c>
      <x:c r="AC1225" s="25" t="str">
        <x:v>reconciled: dysentery_deaths: segmented scan/PDF cells unreadable; retained complete-row OCR 7</x:v>
      </x:c>
    </x:row>
    <x:row r="1226">
      <x:c r="A1226" s="24" t="n">
        <x:v>19530</x:v>
      </x:c>
      <x:c r="B1226" s="25" t="str">
        <x:v>London</x:v>
      </x:c>
      <x:c r="C1226" s="28" t="str"/>
      <x:c r="D1226" s="28" t="str">
        <x:v>1236</x:v>
      </x:c>
      <x:c r="E1226" s="28" t="str">
        <x:v>29</x:v>
      </x:c>
      <x:c r="F1226" s="28" t="str">
        <x:v>596</x:v>
      </x:c>
      <x:c r="G1226" s="30" t="str"/>
      <x:c r="H1226" s="28" t="str">
        <x:v>17</x:v>
      </x:c>
      <x:c r="I1226" s="28" t="str">
        <x:v>0</x:v>
      </x:c>
      <x:c r="J1226" s="28" t="str"/>
      <x:c r="K1226" s="28" t="str"/>
      <x:c r="L1226" s="28" t="str"/>
      <x:c r="M1226" s="28" t="str">
        <x:v>0</x:v>
      </x:c>
      <x:c r="N1226" s="28" t="str">
        <x:v>0</x:v>
      </x:c>
      <x:c r="O1226" s="28" t="str">
        <x:v>11</x:v>
      </x:c>
      <x:c r="P1226" s="28" t="str">
        <x:v>0</x:v>
      </x:c>
      <x:c r="Q1226" s="28" t="str">
        <x:v>0</x:v>
      </x:c>
      <x:c r="R1226" s="28" t="str">
        <x:v>20</x:v>
      </x:c>
      <x:c r="S1226" s="28" t="str">
        <x:v>0</x:v>
      </x:c>
      <x:c r="T1226" s="28" t="str">
        <x:v>1</x:v>
      </x:c>
      <x:c r="U1226" s="25" t="str">
        <x:v>1952-1954</x:v>
      </x:c>
      <x:c r="V1226" s="25" t="str">
        <x:v>1953</x:v>
      </x:c>
      <x:c r="W1226" s="25" t="str">
        <x:v>RGWR_1953_s4662id1415104.pdf</x:v>
      </x:c>
      <x:c r="X1226" s="25" t="str">
        <x:v>464</x:v>
      </x:c>
      <x:c r="Y1226" s="25" t="str"/>
      <x:c r="Z1226" s="25" t="str">
        <x:v>Table II</x:v>
      </x:c>
      <x:c r="AA1226" s="25" t="str">
        <x:v>high-resolution scan-row segmentation and cell OCR; represented printed dashes encoded as zero</x:v>
      </x:c>
      <x:c r="AB1226" s="25" t="str">
        <x:v>complete London row visually reviewed against enlarged source scan</x:v>
      </x:c>
      <x:c r="AC1226" s="25" t="str">
        <x:v>typhoid_paratyphoid_deaths: rejected out-of-range wide-table OCR 85; replacement None; reconciled: live_births: selected the direct OCR reading agreeing with independent transcription 1236; Complete-row review layer applied: visual review of enlarged London row.</x:v>
      </x:c>
    </x:row>
    <x:row r="1227">
      <x:c r="A1227" s="24" t="n">
        <x:v>19537</x:v>
      </x:c>
      <x:c r="B1227" s="25" t="str">
        <x:v>London</x:v>
      </x:c>
      <x:c r="C1227" s="28" t="str"/>
      <x:c r="D1227" s="28" t="str">
        <x:v>1232</x:v>
      </x:c>
      <x:c r="E1227" s="28" t="str">
        <x:v>19</x:v>
      </x:c>
      <x:c r="F1227" s="28" t="str">
        <x:v>657</x:v>
      </x:c>
      <x:c r="G1227" s="30" t="str"/>
      <x:c r="H1227" s="28" t="str">
        <x:v>28</x:v>
      </x:c>
      <x:c r="I1227" s="28" t="str">
        <x:v>0</x:v>
      </x:c>
      <x:c r="J1227" s="28" t="str"/>
      <x:c r="K1227" s="28" t="str"/>
      <x:c r="L1227" s="28" t="str"/>
      <x:c r="M1227" s="28" t="str">
        <x:v>0</x:v>
      </x:c>
      <x:c r="N1227" s="28" t="str">
        <x:v>0</x:v>
      </x:c>
      <x:c r="O1227" s="28" t="str">
        <x:v>12</x:v>
      </x:c>
      <x:c r="P1227" s="28" t="str">
        <x:v>0</x:v>
      </x:c>
      <x:c r="Q1227" s="28" t="str">
        <x:v>0</x:v>
      </x:c>
      <x:c r="R1227" s="28" t="str">
        <x:v>20</x:v>
      </x:c>
      <x:c r="S1227" s="28" t="str">
        <x:v>0</x:v>
      </x:c>
      <x:c r="T1227" s="28" t="str">
        <x:v>0</x:v>
      </x:c>
      <x:c r="U1227" s="25" t="str">
        <x:v>1952-1954</x:v>
      </x:c>
      <x:c r="V1227" s="25" t="str">
        <x:v>1953</x:v>
      </x:c>
      <x:c r="W1227" s="25" t="str">
        <x:v>RGWR_1953_s4662id1415104.pdf</x:v>
      </x:c>
      <x:c r="X1227" s="25" t="str">
        <x:v>484</x:v>
      </x:c>
      <x:c r="Y1227" s="25" t="str"/>
      <x:c r="Z1227" s="25" t="str">
        <x:v>Table II</x:v>
      </x:c>
      <x:c r="AA1227" s="25" t="str">
        <x:v>high-resolution scan-row segmentation and cell OCR; represented printed dashes encoded as zero</x:v>
      </x:c>
      <x:c r="AB1227" s="25" t="str">
        <x:v>source row located; scan/PDF OCR passed range checks and all available independent field checks</x:v>
      </x:c>
      <x:c r="AC1227" s="25" t="str"/>
    </x:row>
    <x:row r="1228">
      <x:c r="A1228" s="24" t="n">
        <x:v>19544</x:v>
      </x:c>
      <x:c r="B1228" s="25" t="str">
        <x:v>London</x:v>
      </x:c>
      <x:c r="C1228" s="28" t="str"/>
      <x:c r="D1228" s="28" t="str">
        <x:v>1176</x:v>
      </x:c>
      <x:c r="E1228" s="28" t="str">
        <x:v>20</x:v>
      </x:c>
      <x:c r="F1228" s="28" t="str">
        <x:v>606</x:v>
      </x:c>
      <x:c r="G1228" s="30" t="str"/>
      <x:c r="H1228" s="28" t="str">
        <x:v>24</x:v>
      </x:c>
      <x:c r="I1228" s="28" t="str">
        <x:v>0</x:v>
      </x:c>
      <x:c r="J1228" s="28" t="str"/>
      <x:c r="K1228" s="28" t="str"/>
      <x:c r="L1228" s="28" t="str"/>
      <x:c r="M1228" s="28" t="str">
        <x:v>0</x:v>
      </x:c>
      <x:c r="N1228" s="28" t="str">
        <x:v>0</x:v>
      </x:c>
      <x:c r="O1228" s="28" t="str">
        <x:v>10</x:v>
      </x:c>
      <x:c r="P1228" s="28" t="str">
        <x:v>0</x:v>
      </x:c>
      <x:c r="Q1228" s="28" t="str">
        <x:v>2</x:v>
      </x:c>
      <x:c r="R1228" s="28" t="str">
        <x:v>2</x:v>
      </x:c>
      <x:c r="S1228" s="28" t="str">
        <x:v>0</x:v>
      </x:c>
      <x:c r="T1228" s="28" t="str">
        <x:v>1</x:v>
      </x:c>
      <x:c r="U1228" s="25" t="str">
        <x:v>1952-1954</x:v>
      </x:c>
      <x:c r="V1228" s="25" t="str">
        <x:v>1953</x:v>
      </x:c>
      <x:c r="W1228" s="25" t="str">
        <x:v>RGWR_1953_s4662id1415104.pdf</x:v>
      </x:c>
      <x:c r="X1228" s="25" t="str">
        <x:v>504</x:v>
      </x:c>
      <x:c r="Y1228" s="25" t="str"/>
      <x:c r="Z1228" s="25" t="str">
        <x:v>Table II</x:v>
      </x:c>
      <x:c r="AA1228" s="25" t="str">
        <x:v>high-resolution scan-row segmentation and cell OCR; represented printed dashes encoded as zero</x:v>
      </x:c>
      <x:c r="AB1228" s="25" t="str">
        <x:v>source row located; independent field checks reconciled OCR</x:v>
      </x:c>
      <x:c r="AC1228" s="25" t="str">
        <x:v>reconciled: live_births: selected the direct OCR reading agreeing with independent transcription 1176; reconciled: stillbirths: selected the direct OCR reading agreeing with independent transcription 20; reconciled: deaths_excluding_stillbirths: selected the direct OCR reading agreeing with independent transcription 606; reconciled: infant_deaths_under_1: selected the direct OCR reading agreeing with independent transcription 24</x:v>
      </x:c>
    </x:row>
    <x:row r="1229">
      <x:c r="A1229" s="24" t="n">
        <x:v>19551</x:v>
      </x:c>
      <x:c r="B1229" s="25" t="str">
        <x:v>London</x:v>
      </x:c>
      <x:c r="C1229" s="28" t="str"/>
      <x:c r="D1229" s="28" t="str">
        <x:v>1149</x:v>
      </x:c>
      <x:c r="E1229" s="28" t="str">
        <x:v>21</x:v>
      </x:c>
      <x:c r="F1229" s="28" t="str">
        <x:v>557</x:v>
      </x:c>
      <x:c r="G1229" s="30" t="str"/>
      <x:c r="H1229" s="28" t="str">
        <x:v>12</x:v>
      </x:c>
      <x:c r="I1229" s="28" t="str">
        <x:v>0</x:v>
      </x:c>
      <x:c r="J1229" s="28" t="str"/>
      <x:c r="K1229" s="28" t="str"/>
      <x:c r="L1229" s="28" t="str"/>
      <x:c r="M1229" s="28" t="str">
        <x:v>0</x:v>
      </x:c>
      <x:c r="N1229" s="28" t="str">
        <x:v>1</x:v>
      </x:c>
      <x:c r="O1229" s="28" t="str">
        <x:v>7</x:v>
      </x:c>
      <x:c r="P1229" s="28" t="str">
        <x:v>0</x:v>
      </x:c>
      <x:c r="Q1229" s="28" t="str">
        <x:v>2</x:v>
      </x:c>
      <x:c r="R1229" s="28" t="str">
        <x:v>15</x:v>
      </x:c>
      <x:c r="S1229" s="28" t="str">
        <x:v>1</x:v>
      </x:c>
      <x:c r="T1229" s="28" t="str">
        <x:v>0</x:v>
      </x:c>
      <x:c r="U1229" s="25" t="str">
        <x:v>1952-1954</x:v>
      </x:c>
      <x:c r="V1229" s="25" t="str">
        <x:v>1953</x:v>
      </x:c>
      <x:c r="W1229" s="25" t="str">
        <x:v>RGWR_1953_s4662id1415104.pdf</x:v>
      </x:c>
      <x:c r="X1229" s="25" t="str">
        <x:v>524</x:v>
      </x:c>
      <x:c r="Y1229" s="25" t="str"/>
      <x:c r="Z1229" s="25" t="str">
        <x:v>Table II</x:v>
      </x:c>
      <x:c r="AA1229" s="25" t="str">
        <x:v>high-resolution scan-row segmentation and cell OCR; represented printed dashes encoded as zero</x:v>
      </x:c>
      <x:c r="AB1229" s="25" t="str">
        <x:v>needs focused review</x:v>
      </x:c>
      <x:c r="AC1229" s="25" t="str">
        <x:v>infant_deaths_under_1: neither direct OCR reading (2/None) agrees with independent transcription 12; retained the independent value pending review; reconciled: typhoid_paratyphoid_deaths: segmented scan/PDF cells unreadable; retained complete-row OCR 0; reconciled: whooping_cough_deaths: segmented scan/PDF cells unreadable; retained complete-row OCR 0; reconciled: tuberculosis_all_forms_deaths: segmented scan/PDF cells unreadable; retained complete-row OCR 7; reconciled: influenza_deaths: faint printed dash not recognized by either OCR layer; encoded as zero; reconciled: dysentery_deaths: faint printed dash not recognized by either OCR layer; encoded as zero</x:v>
      </x:c>
    </x:row>
    <x:row r="1230">
      <x:c r="A1230" s="24" t="n">
        <x:v>19558</x:v>
      </x:c>
      <x:c r="B1230" s="25" t="str">
        <x:v>London</x:v>
      </x:c>
      <x:c r="C1230" s="28" t="str"/>
      <x:c r="D1230" s="28" t="str">
        <x:v>1166</x:v>
      </x:c>
      <x:c r="E1230" s="28" t="str">
        <x:v>15</x:v>
      </x:c>
      <x:c r="F1230" s="28" t="str">
        <x:v>533</x:v>
      </x:c>
      <x:c r="G1230" s="30" t="str"/>
      <x:c r="H1230" s="28" t="str">
        <x:v>17</x:v>
      </x:c>
      <x:c r="I1230" s="28" t="str">
        <x:v>0</x:v>
      </x:c>
      <x:c r="J1230" s="28" t="str"/>
      <x:c r="K1230" s="28" t="str"/>
      <x:c r="L1230" s="28" t="str"/>
      <x:c r="M1230" s="28" t="str">
        <x:v>5</x:v>
      </x:c>
      <x:c r="N1230" s="28" t="str">
        <x:v>0</x:v>
      </x:c>
      <x:c r="O1230" s="28" t="str">
        <x:v>10</x:v>
      </x:c>
      <x:c r="P1230" s="28" t="str">
        <x:v>4</x:v>
      </x:c>
      <x:c r="Q1230" s="28" t="str">
        <x:v>3</x:v>
      </x:c>
      <x:c r="R1230" s="28" t="str">
        <x:v>15</x:v>
      </x:c>
      <x:c r="S1230" s="28" t="str">
        <x:v>0</x:v>
      </x:c>
      <x:c r="T1230" s="28" t="str">
        <x:v>0</x:v>
      </x:c>
      <x:c r="U1230" s="25" t="str">
        <x:v>1952-1954</x:v>
      </x:c>
      <x:c r="V1230" s="25" t="str">
        <x:v>1953</x:v>
      </x:c>
      <x:c r="W1230" s="25" t="str">
        <x:v>RGWR_1953_s4662id1415104.pdf</x:v>
      </x:c>
      <x:c r="X1230" s="25" t="str">
        <x:v>544</x:v>
      </x:c>
      <x:c r="Y1230" s="25" t="str"/>
      <x:c r="Z1230" s="25" t="str">
        <x:v>Table II</x:v>
      </x:c>
      <x:c r="AA1230" s="25" t="str">
        <x:v>high-resolution scan-row segmentation and cell OCR; represented printed dashes encoded as zero</x:v>
      </x:c>
      <x:c r="AB1230" s="25" t="str">
        <x:v>needs focused review</x:v>
      </x:c>
      <x:c r="AC1230" s="25" t="str">
        <x:v>live_births: neither direct OCR reading (2374/None) agrees with independent transcription 1166; retained the independent value pending review; reconciled: typhoid_paratyphoid_deaths: faint printed dash not recognized by either OCR layer; encoded as zero; reconciled: whooping_cough_deaths: segmented scan/PDF cells unreadable; retained complete-row OCR 5; reconciled: tuberculosis_all_forms_deaths: segmented scan/PDF cells unreadable; retained complete-row OCR 10; reconciled: pneumonia_deaths: segmented scan/PDF cells unreadable; retained complete-row OCR 15</x:v>
      </x:c>
    </x:row>
    <x:row r="1231">
      <x:c r="A1231" s="24" t="n">
        <x:v>19565</x:v>
      </x:c>
      <x:c r="B1231" s="25" t="str">
        <x:v>London</x:v>
      </x:c>
      <x:c r="C1231" s="28" t="str"/>
      <x:c r="D1231" s="28" t="str">
        <x:v>1145</x:v>
      </x:c>
      <x:c r="E1231" s="28" t="str">
        <x:v>29</x:v>
      </x:c>
      <x:c r="F1231" s="28" t="str">
        <x:v>614</x:v>
      </x:c>
      <x:c r="G1231" s="30" t="str"/>
      <x:c r="H1231" s="28" t="str">
        <x:v>31</x:v>
      </x:c>
      <x:c r="I1231" s="28" t="str">
        <x:v>0</x:v>
      </x:c>
      <x:c r="J1231" s="28" t="str"/>
      <x:c r="K1231" s="28" t="str"/>
      <x:c r="L1231" s="28" t="str"/>
      <x:c r="M1231" s="28" t="str">
        <x:v>0</x:v>
      </x:c>
      <x:c r="N1231" s="28" t="str">
        <x:v>0</x:v>
      </x:c>
      <x:c r="O1231" s="28" t="str">
        <x:v>9</x:v>
      </x:c>
      <x:c r="P1231" s="28" t="str">
        <x:v>0</x:v>
      </x:c>
      <x:c r="Q1231" s="28" t="str">
        <x:v>2</x:v>
      </x:c>
      <x:c r="R1231" s="28" t="str">
        <x:v>0</x:v>
      </x:c>
      <x:c r="S1231" s="28" t="str">
        <x:v>2</x:v>
      </x:c>
      <x:c r="T1231" s="28" t="str">
        <x:v>0</x:v>
      </x:c>
      <x:c r="U1231" s="25" t="str">
        <x:v>1952-1954</x:v>
      </x:c>
      <x:c r="V1231" s="25" t="str">
        <x:v>1953</x:v>
      </x:c>
      <x:c r="W1231" s="25" t="str">
        <x:v>RGWR_1953_s4662id1415104.pdf</x:v>
      </x:c>
      <x:c r="X1231" s="25" t="str">
        <x:v>564</x:v>
      </x:c>
      <x:c r="Y1231" s="25" t="str"/>
      <x:c r="Z1231" s="25" t="str">
        <x:v>Table II</x:v>
      </x:c>
      <x:c r="AA1231" s="25" t="str">
        <x:v>high-resolution scan-row segmentation and cell OCR; represented printed dashes encoded as zero</x:v>
      </x:c>
      <x:c r="AB1231" s="25" t="str">
        <x:v>source row located; scan/PDF OCR passed range checks and all available independent field checks</x:v>
      </x:c>
      <x:c r="AC1231" s="25" t="str"/>
    </x:row>
    <x:row r="1232">
      <x:c r="A1232" s="24" t="n">
        <x:v>19572</x:v>
      </x:c>
      <x:c r="B1232" s="25" t="str">
        <x:v>London</x:v>
      </x:c>
      <x:c r="C1232" s="28" t="str"/>
      <x:c r="D1232" s="28" t="str">
        <x:v>1204</x:v>
      </x:c>
      <x:c r="E1232" s="28" t="str">
        <x:v>21</x:v>
      </x:c>
      <x:c r="F1232" s="28" t="str">
        <x:v>590</x:v>
      </x:c>
      <x:c r="G1232" s="30" t="str"/>
      <x:c r="H1232" s="28" t="str">
        <x:v>30</x:v>
      </x:c>
      <x:c r="I1232" s="28" t="str">
        <x:v>0</x:v>
      </x:c>
      <x:c r="J1232" s="28" t="str"/>
      <x:c r="K1232" s="28" t="str"/>
      <x:c r="L1232" s="28" t="str"/>
      <x:c r="M1232" s="28" t="str">
        <x:v>1</x:v>
      </x:c>
      <x:c r="N1232" s="28" t="str">
        <x:v>0</x:v>
      </x:c>
      <x:c r="O1232" s="28" t="str">
        <x:v>14</x:v>
      </x:c>
      <x:c r="P1232" s="28" t="str">
        <x:v>1</x:v>
      </x:c>
      <x:c r="Q1232" s="28" t="str">
        <x:v>0</x:v>
      </x:c>
      <x:c r="R1232" s="28" t="str">
        <x:v>12</x:v>
      </x:c>
      <x:c r="S1232" s="28" t="str">
        <x:v>1</x:v>
      </x:c>
      <x:c r="T1232" s="28" t="str">
        <x:v>0</x:v>
      </x:c>
      <x:c r="U1232" s="25" t="str">
        <x:v>1952-1954</x:v>
      </x:c>
      <x:c r="V1232" s="25" t="str">
        <x:v>1953</x:v>
      </x:c>
      <x:c r="W1232" s="25" t="str">
        <x:v>RGWR_1953_s4662id1415104.pdf</x:v>
      </x:c>
      <x:c r="X1232" s="25" t="str">
        <x:v>584</x:v>
      </x:c>
      <x:c r="Y1232" s="25" t="str"/>
      <x:c r="Z1232" s="25" t="str">
        <x:v>Table II</x:v>
      </x:c>
      <x:c r="AA1232" s="25" t="str">
        <x:v>high-resolution scan-row segmentation and cell OCR; represented printed dashes encoded as zero</x:v>
      </x:c>
      <x:c r="AB1232" s="25" t="str">
        <x:v>source row located; independent field checks reconciled OCR</x:v>
      </x:c>
      <x:c r="AC1232" s="25" t="str">
        <x:v>reconciled: acute_poliomyelitis_and_polioencephalitis_deaths: faint printed dash not recognized by either OCR layer; encoded as zero; reconciled: dysentery_deaths: faint printed dash not recognized by either OCR layer; encoded as zero</x:v>
      </x:c>
    </x:row>
    <x:row r="1233">
      <x:c r="A1233" s="24" t="n">
        <x:v>19579</x:v>
      </x:c>
      <x:c r="B1233" s="25" t="str">
        <x:v>London</x:v>
      </x:c>
      <x:c r="C1233" s="28" t="str"/>
      <x:c r="D1233" s="28" t="str">
        <x:v>1153</x:v>
      </x:c>
      <x:c r="E1233" s="28" t="str">
        <x:v>20</x:v>
      </x:c>
      <x:c r="F1233" s="28" t="str">
        <x:v>598</x:v>
      </x:c>
      <x:c r="G1233" s="30" t="str"/>
      <x:c r="H1233" s="28" t="str">
        <x:v>15</x:v>
      </x:c>
      <x:c r="I1233" s="28" t="str">
        <x:v>0</x:v>
      </x:c>
      <x:c r="J1233" s="28" t="str"/>
      <x:c r="K1233" s="28" t="str"/>
      <x:c r="L1233" s="28" t="str"/>
      <x:c r="M1233" s="28" t="str">
        <x:v>0</x:v>
      </x:c>
      <x:c r="N1233" s="28" t="str">
        <x:v>0</x:v>
      </x:c>
      <x:c r="O1233" s="28" t="str">
        <x:v>91</x:v>
      </x:c>
      <x:c r="P1233" s="28" t="str">
        <x:v>0</x:v>
      </x:c>
      <x:c r="Q1233" s="28" t="str">
        <x:v>1</x:v>
      </x:c>
      <x:c r="R1233" s="28" t="str">
        <x:v>9</x:v>
      </x:c>
      <x:c r="S1233" s="28" t="str">
        <x:v>4</x:v>
      </x:c>
      <x:c r="T1233" s="28" t="str">
        <x:v>0</x:v>
      </x:c>
      <x:c r="U1233" s="25" t="str">
        <x:v>1952-1954</x:v>
      </x:c>
      <x:c r="V1233" s="25" t="str">
        <x:v>1953</x:v>
      </x:c>
      <x:c r="W1233" s="25" t="str">
        <x:v>RGWR_1953_s4662id1415104.pdf</x:v>
      </x:c>
      <x:c r="X1233" s="25" t="str">
        <x:v>604</x:v>
      </x:c>
      <x:c r="Y1233" s="25" t="str"/>
      <x:c r="Z1233" s="25" t="str">
        <x:v>Table II</x:v>
      </x:c>
      <x:c r="AA1233" s="25" t="str">
        <x:v>high-resolution scan-row segmentation and cell OCR; represented printed dashes encoded as zero</x:v>
      </x:c>
      <x:c r="AB1233" s="25" t="str">
        <x:v>source row located; independent field checks reconciled OCR</x:v>
      </x:c>
      <x:c r="AC1233" s="25" t="str">
        <x:v>reconciled: dysentery_deaths: faint printed dash not recognized by either OCR layer; encoded as zero</x:v>
      </x:c>
    </x:row>
    <x:row r="1234">
      <x:c r="A1234" s="24" t="n">
        <x:v>19586</x:v>
      </x:c>
      <x:c r="B1234" s="25" t="str">
        <x:v>London</x:v>
      </x:c>
      <x:c r="C1234" s="28" t="str"/>
      <x:c r="D1234" s="28" t="str">
        <x:v>1213</x:v>
      </x:c>
      <x:c r="E1234" s="28" t="str">
        <x:v>29</x:v>
      </x:c>
      <x:c r="F1234" s="28" t="str">
        <x:v>648</x:v>
      </x:c>
      <x:c r="G1234" s="30" t="str"/>
      <x:c r="H1234" s="28" t="str">
        <x:v>25</x:v>
      </x:c>
      <x:c r="I1234" s="28" t="str">
        <x:v>0</x:v>
      </x:c>
      <x:c r="J1234" s="28" t="str"/>
      <x:c r="K1234" s="28" t="str"/>
      <x:c r="L1234" s="28" t="str"/>
      <x:c r="M1234" s="28" t="str">
        <x:v>0</x:v>
      </x:c>
      <x:c r="N1234" s="28" t="str">
        <x:v>0</x:v>
      </x:c>
      <x:c r="O1234" s="28" t="str">
        <x:v>11</x:v>
      </x:c>
      <x:c r="P1234" s="28" t="str">
        <x:v>0</x:v>
      </x:c>
      <x:c r="Q1234" s="28" t="str">
        <x:v>2</x:v>
      </x:c>
      <x:c r="R1234" s="28" t="str">
        <x:v>22</x:v>
      </x:c>
      <x:c r="S1234" s="28" t="str">
        <x:v>2</x:v>
      </x:c>
      <x:c r="T1234" s="28" t="str">
        <x:v>7</x:v>
      </x:c>
      <x:c r="U1234" s="25" t="str">
        <x:v>1952-1954</x:v>
      </x:c>
      <x:c r="V1234" s="25" t="str">
        <x:v>1953</x:v>
      </x:c>
      <x:c r="W1234" s="25" t="str">
        <x:v>RGWR_1953_s4662id1415104.pdf</x:v>
      </x:c>
      <x:c r="X1234" s="25" t="str">
        <x:v>624</x:v>
      </x:c>
      <x:c r="Y1234" s="25" t="str"/>
      <x:c r="Z1234" s="25" t="str">
        <x:v>Table II</x:v>
      </x:c>
      <x:c r="AA1234" s="25" t="str">
        <x:v>high-resolution scan-row segmentation and cell OCR; represented printed dashes encoded as zero</x:v>
      </x:c>
      <x:c r="AB1234" s="25" t="str">
        <x:v>source row located; scan/PDF OCR passed range checks and all available independent field checks</x:v>
      </x:c>
      <x:c r="AC1234" s="25" t="str"/>
    </x:row>
    <x:row r="1235">
      <x:c r="A1235" s="24" t="n">
        <x:v>19593</x:v>
      </x:c>
      <x:c r="B1235" s="25" t="str">
        <x:v>London</x:v>
      </x:c>
      <x:c r="C1235" s="28" t="str"/>
      <x:c r="D1235" s="28" t="str">
        <x:v>1156</x:v>
      </x:c>
      <x:c r="E1235" s="28" t="str">
        <x:v>22</x:v>
      </x:c>
      <x:c r="F1235" s="28" t="str">
        <x:v>578</x:v>
      </x:c>
      <x:c r="G1235" s="30" t="str"/>
      <x:c r="H1235" s="28" t="str">
        <x:v>26</x:v>
      </x:c>
      <x:c r="I1235" s="28" t="str">
        <x:v>1</x:v>
      </x:c>
      <x:c r="J1235" s="28" t="str"/>
      <x:c r="K1235" s="28" t="str"/>
      <x:c r="L1235" s="28" t="str"/>
      <x:c r="M1235" s="28" t="str">
        <x:v>0</x:v>
      </x:c>
      <x:c r="N1235" s="28" t="str">
        <x:v>0</x:v>
      </x:c>
      <x:c r="O1235" s="28" t="str">
        <x:v>5</x:v>
      </x:c>
      <x:c r="P1235" s="28" t="str">
        <x:v>1</x:v>
      </x:c>
      <x:c r="Q1235" s="28" t="str">
        <x:v>2</x:v>
      </x:c>
      <x:c r="R1235" s="28" t="str">
        <x:v>9</x:v>
      </x:c>
      <x:c r="S1235" s="28" t="str">
        <x:v>9</x:v>
      </x:c>
      <x:c r="T1235" s="28" t="str">
        <x:v>0</x:v>
      </x:c>
      <x:c r="U1235" s="25" t="str">
        <x:v>1952-1954</x:v>
      </x:c>
      <x:c r="V1235" s="25" t="str">
        <x:v>1953</x:v>
      </x:c>
      <x:c r="W1235" s="25" t="str">
        <x:v>RGWR_1953_s4662id1415104.pdf</x:v>
      </x:c>
      <x:c r="X1235" s="25" t="str">
        <x:v>644</x:v>
      </x:c>
      <x:c r="Y1235" s="25" t="str"/>
      <x:c r="Z1235" s="25" t="str">
        <x:v>Table II</x:v>
      </x:c>
      <x:c r="AA1235" s="25" t="str">
        <x:v>high-resolution scan-row segmentation and cell OCR; represented printed dashes encoded as zero</x:v>
      </x:c>
      <x:c r="AB1235" s="25" t="str">
        <x:v>source row located; independent field checks reconciled OCR</x:v>
      </x:c>
      <x:c r="AC1235" s="25" t="str">
        <x:v>reconciled: diphtheria_deaths: faint printed dash not recognized by either OCR layer; encoded as zero</x:v>
      </x:c>
    </x:row>
    <x:row r="1236">
      <x:c r="A1236" s="24" t="n">
        <x:v>19600</x:v>
      </x:c>
      <x:c r="B1236" s="25" t="str">
        <x:v>London</x:v>
      </x:c>
      <x:c r="C1236" s="28" t="str"/>
      <x:c r="D1236" s="28" t="str">
        <x:v>1117</x:v>
      </x:c>
      <x:c r="E1236" s="28" t="str">
        <x:v>15</x:v>
      </x:c>
      <x:c r="F1236" s="28" t="str">
        <x:v>562</x:v>
      </x:c>
      <x:c r="G1236" s="30" t="str"/>
      <x:c r="H1236" s="28" t="str">
        <x:v>22</x:v>
      </x:c>
      <x:c r="I1236" s="28" t="str">
        <x:v>0</x:v>
      </x:c>
      <x:c r="J1236" s="28" t="str"/>
      <x:c r="K1236" s="28" t="str"/>
      <x:c r="L1236" s="28" t="str"/>
      <x:c r="M1236" s="28" t="str">
        <x:v>1</x:v>
      </x:c>
      <x:c r="N1236" s="28" t="str">
        <x:v>1</x:v>
      </x:c>
      <x:c r="O1236" s="28" t="str">
        <x:v>13</x:v>
      </x:c>
      <x:c r="P1236" s="28" t="str">
        <x:v>0</x:v>
      </x:c>
      <x:c r="Q1236" s="28" t="str">
        <x:v>2</x:v>
      </x:c>
      <x:c r="R1236" s="28" t="str">
        <x:v>16</x:v>
      </x:c>
      <x:c r="S1236" s="28" t="str">
        <x:v>2</x:v>
      </x:c>
      <x:c r="T1236" s="28" t="str">
        <x:v>1</x:v>
      </x:c>
      <x:c r="U1236" s="25" t="str">
        <x:v>1952-1954</x:v>
      </x:c>
      <x:c r="V1236" s="25" t="str">
        <x:v>1953</x:v>
      </x:c>
      <x:c r="W1236" s="25" t="str">
        <x:v>RGWR_1953_s4662id1415104.pdf</x:v>
      </x:c>
      <x:c r="X1236" s="25" t="str">
        <x:v>664</x:v>
      </x:c>
      <x:c r="Y1236" s="25" t="str"/>
      <x:c r="Z1236" s="25" t="str">
        <x:v>Table II</x:v>
      </x:c>
      <x:c r="AA1236" s="25" t="str">
        <x:v>high-resolution scan-row segmentation and cell OCR; represented printed dashes encoded as zero</x:v>
      </x:c>
      <x:c r="AB1236" s="25" t="str">
        <x:v>source row located; independent field checks reconciled OCR</x:v>
      </x:c>
      <x:c r="AC1236" s="25" t="str">
        <x:v>reconciled: live_births: selected the direct OCR reading agreeing with independent transcription 1117; reconciled: influenza_deaths: segmented scan/PDF cells unreadable; retained complete-row OCR 0; reconciled: diarrhoea_enteritis_under_2_deaths: segmented scan/PDF cells unreadable; retained complete-row OCR 2</x:v>
      </x:c>
    </x:row>
    <x:row r="1237">
      <x:c r="A1237" s="24" t="n">
        <x:v>19607</x:v>
      </x:c>
      <x:c r="B1237" s="25" t="str">
        <x:v>London</x:v>
      </x:c>
      <x:c r="C1237" s="28" t="str"/>
      <x:c r="D1237" s="28" t="str">
        <x:v>1081</x:v>
      </x:c>
      <x:c r="E1237" s="28" t="str">
        <x:v>25</x:v>
      </x:c>
      <x:c r="F1237" s="28" t="str">
        <x:v>595</x:v>
      </x:c>
      <x:c r="G1237" s="30" t="str"/>
      <x:c r="H1237" s="28" t="str">
        <x:v>31</x:v>
      </x:c>
      <x:c r="I1237" s="28" t="str">
        <x:v>0</x:v>
      </x:c>
      <x:c r="J1237" s="28" t="str"/>
      <x:c r="K1237" s="28" t="str"/>
      <x:c r="L1237" s="28" t="str"/>
      <x:c r="M1237" s="28" t="str">
        <x:v>0</x:v>
      </x:c>
      <x:c r="N1237" s="28" t="str">
        <x:v>0</x:v>
      </x:c>
      <x:c r="O1237" s="28" t="str">
        <x:v>15</x:v>
      </x:c>
      <x:c r="P1237" s="28" t="str">
        <x:v>0</x:v>
      </x:c>
      <x:c r="Q1237" s="28" t="str">
        <x:v>0</x:v>
      </x:c>
      <x:c r="R1237" s="28" t="str">
        <x:v>14</x:v>
      </x:c>
      <x:c r="S1237" s="28" t="str">
        <x:v>2</x:v>
      </x:c>
      <x:c r="T1237" s="28" t="str">
        <x:v>0</x:v>
      </x:c>
      <x:c r="U1237" s="25" t="str">
        <x:v>1952-1954</x:v>
      </x:c>
      <x:c r="V1237" s="25" t="str">
        <x:v>1953</x:v>
      </x:c>
      <x:c r="W1237" s="25" t="str">
        <x:v>RGWR_1953_s4662id1415104.pdf</x:v>
      </x:c>
      <x:c r="X1237" s="25" t="str">
        <x:v>684</x:v>
      </x:c>
      <x:c r="Y1237" s="25" t="str"/>
      <x:c r="Z1237" s="25" t="str">
        <x:v>Table II</x:v>
      </x:c>
      <x:c r="AA1237" s="25" t="str">
        <x:v>high-resolution scan-row segmentation and cell OCR; represented printed dashes encoded as zero</x:v>
      </x:c>
      <x:c r="AB1237" s="25" t="str">
        <x:v>source row located; scan/PDF OCR passed range checks and all available independent field checks</x:v>
      </x:c>
      <x:c r="AC1237" s="25" t="str"/>
    </x:row>
    <x:row r="1238">
      <x:c r="A1238" s="24" t="n">
        <x:v>19614</x:v>
      </x:c>
      <x:c r="B1238" s="25" t="str">
        <x:v>London</x:v>
      </x:c>
      <x:c r="C1238" s="28" t="str"/>
      <x:c r="D1238" s="28" t="str">
        <x:v>1047</x:v>
      </x:c>
      <x:c r="E1238" s="28" t="str">
        <x:v>20</x:v>
      </x:c>
      <x:c r="F1238" s="28" t="str">
        <x:v>524</x:v>
      </x:c>
      <x:c r="G1238" s="30" t="str"/>
      <x:c r="H1238" s="28" t="str">
        <x:v>23</x:v>
      </x:c>
      <x:c r="I1238" s="28" t="str">
        <x:v>0</x:v>
      </x:c>
      <x:c r="J1238" s="28" t="str"/>
      <x:c r="K1238" s="28" t="str"/>
      <x:c r="L1238" s="28" t="str"/>
      <x:c r="M1238" s="28" t="str">
        <x:v>1</x:v>
      </x:c>
      <x:c r="N1238" s="28" t="str">
        <x:v>0</x:v>
      </x:c>
      <x:c r="O1238" s="28" t="str">
        <x:v>7</x:v>
      </x:c>
      <x:c r="P1238" s="28" t="str">
        <x:v>0</x:v>
      </x:c>
      <x:c r="Q1238" s="28" t="str">
        <x:v>0</x:v>
      </x:c>
      <x:c r="R1238" s="28" t="str">
        <x:v>6</x:v>
      </x:c>
      <x:c r="S1238" s="28" t="str">
        <x:v>0</x:v>
      </x:c>
      <x:c r="T1238" s="28" t="str">
        <x:v>0</x:v>
      </x:c>
      <x:c r="U1238" s="25" t="str">
        <x:v>1952-1954</x:v>
      </x:c>
      <x:c r="V1238" s="25" t="str">
        <x:v>1953</x:v>
      </x:c>
      <x:c r="W1238" s="25" t="str">
        <x:v>RGWR_1953_s4662id1415104.pdf</x:v>
      </x:c>
      <x:c r="X1238" s="25" t="str">
        <x:v>704</x:v>
      </x:c>
      <x:c r="Y1238" s="25" t="str"/>
      <x:c r="Z1238" s="25" t="str">
        <x:v>Table II</x:v>
      </x:c>
      <x:c r="AA1238" s="25" t="str">
        <x:v>high-resolution scan-row segmentation and cell OCR; represented printed dashes encoded as zero</x:v>
      </x:c>
      <x:c r="AB1238" s="25" t="str">
        <x:v>source row located; independent field checks reconciled OCR</x:v>
      </x:c>
      <x:c r="AC1238" s="25" t="str">
        <x:v>reconciled: typhoid_paratyphoid_deaths: faint printed dash not recognized by either OCR layer; encoded as zero; reconciled: dysentery_deaths: faint printed dash not recognized by either OCR layer; encoded as zero</x:v>
      </x:c>
    </x:row>
    <x:row r="1239">
      <x:c r="A1239" s="24" t="n">
        <x:v>19621</x:v>
      </x:c>
      <x:c r="B1239" s="25" t="str">
        <x:v>London</x:v>
      </x:c>
      <x:c r="C1239" s="28" t="str"/>
      <x:c r="D1239" s="28" t="str">
        <x:v>1019</x:v>
      </x:c>
      <x:c r="E1239" s="28" t="str">
        <x:v>28</x:v>
      </x:c>
      <x:c r="F1239" s="28" t="str">
        <x:v>606</x:v>
      </x:c>
      <x:c r="G1239" s="30" t="str"/>
      <x:c r="H1239" s="28" t="str">
        <x:v>22</x:v>
      </x:c>
      <x:c r="I1239" s="28" t="str">
        <x:v>0</x:v>
      </x:c>
      <x:c r="J1239" s="28" t="str"/>
      <x:c r="K1239" s="28" t="str"/>
      <x:c r="L1239" s="28" t="str"/>
      <x:c r="M1239" s="28" t="str">
        <x:v>0</x:v>
      </x:c>
      <x:c r="N1239" s="28" t="str">
        <x:v>1</x:v>
      </x:c>
      <x:c r="O1239" s="28" t="str">
        <x:v>8</x:v>
      </x:c>
      <x:c r="P1239" s="28" t="str">
        <x:v>0</x:v>
      </x:c>
      <x:c r="Q1239" s="28" t="str">
        <x:v>0</x:v>
      </x:c>
      <x:c r="R1239" s="28" t="str">
        <x:v>2</x:v>
      </x:c>
      <x:c r="S1239" s="28" t="str">
        <x:v>0</x:v>
      </x:c>
      <x:c r="T1239" s="28" t="str">
        <x:v>0</x:v>
      </x:c>
      <x:c r="U1239" s="25" t="str">
        <x:v>1952-1954</x:v>
      </x:c>
      <x:c r="V1239" s="25" t="str">
        <x:v>1953</x:v>
      </x:c>
      <x:c r="W1239" s="25" t="str">
        <x:v>RGWR_1953_s4662id1415104.pdf</x:v>
      </x:c>
      <x:c r="X1239" s="25" t="str">
        <x:v>724</x:v>
      </x:c>
      <x:c r="Y1239" s="25" t="str"/>
      <x:c r="Z1239" s="25" t="str">
        <x:v>Table II</x:v>
      </x:c>
      <x:c r="AA1239" s="25" t="str">
        <x:v>high-resolution scan-row segmentation and cell OCR; represented printed dashes encoded as zero</x:v>
      </x:c>
      <x:c r="AB1239" s="25" t="str">
        <x:v>source row located; scan/PDF OCR passed range checks and all available independent field checks</x:v>
      </x:c>
      <x:c r="AC1239" s="25" t="str"/>
    </x:row>
    <x:row r="1240">
      <x:c r="A1240" s="24" t="n">
        <x:v>19628</x:v>
      </x:c>
      <x:c r="B1240" s="25" t="str">
        <x:v>London</x:v>
      </x:c>
      <x:c r="C1240" s="28" t="str"/>
      <x:c r="D1240" s="28" t="str">
        <x:v>1098</x:v>
      </x:c>
      <x:c r="E1240" s="28" t="str">
        <x:v>27</x:v>
      </x:c>
      <x:c r="F1240" s="28" t="str">
        <x:v>566</x:v>
      </x:c>
      <x:c r="G1240" s="30" t="str"/>
      <x:c r="H1240" s="28" t="str">
        <x:v>24</x:v>
      </x:c>
      <x:c r="I1240" s="28" t="str">
        <x:v>0</x:v>
      </x:c>
      <x:c r="J1240" s="28" t="str"/>
      <x:c r="K1240" s="28" t="str"/>
      <x:c r="L1240" s="28" t="str"/>
      <x:c r="M1240" s="28" t="str">
        <x:v>0</x:v>
      </x:c>
      <x:c r="N1240" s="28" t="str">
        <x:v>0</x:v>
      </x:c>
      <x:c r="O1240" s="28" t="str">
        <x:v>9</x:v>
      </x:c>
      <x:c r="P1240" s="28" t="str">
        <x:v>0</x:v>
      </x:c>
      <x:c r="Q1240" s="28" t="str">
        <x:v>0</x:v>
      </x:c>
      <x:c r="R1240" s="28" t="str">
        <x:v>85</x:v>
      </x:c>
      <x:c r="S1240" s="28" t="str">
        <x:v>1</x:v>
      </x:c>
      <x:c r="T1240" s="28" t="str">
        <x:v>0</x:v>
      </x:c>
      <x:c r="U1240" s="25" t="str">
        <x:v>1952-1954</x:v>
      </x:c>
      <x:c r="V1240" s="25" t="str">
        <x:v>1953</x:v>
      </x:c>
      <x:c r="W1240" s="25" t="str">
        <x:v>RGWR_1953_s4662id1415104.pdf</x:v>
      </x:c>
      <x:c r="X1240" s="25" t="str">
        <x:v>744</x:v>
      </x:c>
      <x:c r="Y1240" s="25" t="str"/>
      <x:c r="Z1240" s="25" t="str">
        <x:v>Table II</x:v>
      </x:c>
      <x:c r="AA1240" s="25" t="str">
        <x:v>high-resolution scan-row segmentation and cell OCR; represented printed dashes encoded as zero</x:v>
      </x:c>
      <x:c r="AB1240" s="25" t="str">
        <x:v>source row located; scan/PDF OCR passed range checks and all available independent field checks</x:v>
      </x:c>
      <x:c r="AC1240" s="25" t="str"/>
    </x:row>
    <x:row r="1241">
      <x:c r="A1241" s="24" t="n">
        <x:v>19635</x:v>
      </x:c>
      <x:c r="B1241" s="25" t="str">
        <x:v>London</x:v>
      </x:c>
      <x:c r="C1241" s="28" t="str"/>
      <x:c r="D1241" s="28" t="str">
        <x:v>1190</x:v>
      </x:c>
      <x:c r="E1241" s="28" t="str">
        <x:v>24</x:v>
      </x:c>
      <x:c r="F1241" s="28" t="str">
        <x:v>606</x:v>
      </x:c>
      <x:c r="G1241" s="30" t="str"/>
      <x:c r="H1241" s="28" t="str">
        <x:v>31</x:v>
      </x:c>
      <x:c r="I1241" s="28" t="str">
        <x:v>0</x:v>
      </x:c>
      <x:c r="J1241" s="28" t="str"/>
      <x:c r="K1241" s="28" t="str"/>
      <x:c r="L1241" s="28" t="str"/>
      <x:c r="M1241" s="28" t="str">
        <x:v>0</x:v>
      </x:c>
      <x:c r="N1241" s="28" t="str">
        <x:v>0</x:v>
      </x:c>
      <x:c r="O1241" s="28" t="str">
        <x:v>11</x:v>
      </x:c>
      <x:c r="P1241" s="28" t="str">
        <x:v>0</x:v>
      </x:c>
      <x:c r="Q1241" s="28" t="str">
        <x:v>0</x:v>
      </x:c>
      <x:c r="R1241" s="28" t="str">
        <x:v>18</x:v>
      </x:c>
      <x:c r="S1241" s="28" t="str">
        <x:v>0</x:v>
      </x:c>
      <x:c r="T1241" s="28" t="str">
        <x:v>0</x:v>
      </x:c>
      <x:c r="U1241" s="25" t="str">
        <x:v>1952-1954</x:v>
      </x:c>
      <x:c r="V1241" s="25" t="str">
        <x:v>1953</x:v>
      </x:c>
      <x:c r="W1241" s="25" t="str">
        <x:v>RGWR_1953_s4662id1415104.pdf</x:v>
      </x:c>
      <x:c r="X1241" s="25" t="str">
        <x:v>764</x:v>
      </x:c>
      <x:c r="Y1241" s="25" t="str"/>
      <x:c r="Z1241" s="25" t="str">
        <x:v>Table II</x:v>
      </x:c>
      <x:c r="AA1241" s="25" t="str">
        <x:v>high-resolution scan-row segmentation and cell OCR; represented printed dashes encoded as zero</x:v>
      </x:c>
      <x:c r="AB1241" s="25" t="str">
        <x:v>source row located; independent field checks reconciled OCR</x:v>
      </x:c>
      <x:c r="AC1241" s="25" t="str">
        <x:v>reconciled: live_births: selected the direct OCR reading agreeing with independent transcription 1190; reconciled: infant_deaths_under_1: selected the direct OCR reading agreeing with independent transcription 31; reconciled: influenza_deaths: faint printed dash not recognized by either OCR layer; encoded as zero</x:v>
      </x:c>
    </x:row>
    <x:row r="1242">
      <x:c r="A1242" s="24" t="n">
        <x:v>19642</x:v>
      </x:c>
      <x:c r="B1242" s="25" t="str">
        <x:v>London</x:v>
      </x:c>
      <x:c r="C1242" s="28" t="str"/>
      <x:c r="D1242" s="28" t="str">
        <x:v>1211</x:v>
      </x:c>
      <x:c r="E1242" s="28" t="str">
        <x:v>21</x:v>
      </x:c>
      <x:c r="F1242" s="28" t="str">
        <x:v>656</x:v>
      </x:c>
      <x:c r="G1242" s="30" t="str"/>
      <x:c r="H1242" s="28" t="str">
        <x:v>26</x:v>
      </x:c>
      <x:c r="I1242" s="28" t="str">
        <x:v>0</x:v>
      </x:c>
      <x:c r="J1242" s="28" t="str"/>
      <x:c r="K1242" s="28" t="str"/>
      <x:c r="L1242" s="28" t="str"/>
      <x:c r="M1242" s="28" t="str">
        <x:v>0</x:v>
      </x:c>
      <x:c r="N1242" s="28" t="str">
        <x:v>0</x:v>
      </x:c>
      <x:c r="O1242" s="28" t="str">
        <x:v>9</x:v>
      </x:c>
      <x:c r="P1242" s="28" t="str">
        <x:v>1</x:v>
      </x:c>
      <x:c r="Q1242" s="28" t="str">
        <x:v>0</x:v>
      </x:c>
      <x:c r="R1242" s="28" t="str">
        <x:v>1</x:v>
      </x:c>
      <x:c r="S1242" s="28" t="str">
        <x:v>0</x:v>
      </x:c>
      <x:c r="T1242" s="28" t="str">
        <x:v>0</x:v>
      </x:c>
      <x:c r="U1242" s="25" t="str">
        <x:v>1952-1954</x:v>
      </x:c>
      <x:c r="V1242" s="25" t="str">
        <x:v>1953</x:v>
      </x:c>
      <x:c r="W1242" s="25" t="str">
        <x:v>RGWR_1953_s4662id1415104.pdf</x:v>
      </x:c>
      <x:c r="X1242" s="25" t="str">
        <x:v>784</x:v>
      </x:c>
      <x:c r="Y1242" s="25" t="str"/>
      <x:c r="Z1242" s="25" t="str">
        <x:v>Table II</x:v>
      </x:c>
      <x:c r="AA1242" s="25" t="str">
        <x:v>high-resolution scan-row segmentation and cell OCR; represented printed dashes encoded as zero</x:v>
      </x:c>
      <x:c r="AB1242" s="25" t="str">
        <x:v>needs focused review</x:v>
      </x:c>
      <x:c r="AC1242" s="25" t="str">
        <x:v>live_births: neither direct OCR reading (11201/None) agrees with independent transcription 1211; retained the independent value pending review; reconciled: infant_deaths_under_1: selected the direct OCR reading agreeing with independent transcription 26; reconciled: typhoid_paratyphoid_deaths: faint printed dash not recognized by either OCR layer; encoded as zero; reconciled: whooping_cough_deaths: segmented scan/PDF cells unreadable; retained complete-row OCR 0; reconciled: dysentery_deaths: faint printed dash not recognized by either OCR layer; encoded as zero</x:v>
      </x:c>
    </x:row>
    <x:row r="1243">
      <x:c r="A1243" s="24" t="n">
        <x:v>19649</x:v>
      </x:c>
      <x:c r="B1243" s="25" t="str">
        <x:v>London</x:v>
      </x:c>
      <x:c r="C1243" s="28" t="str"/>
      <x:c r="D1243" s="28" t="str">
        <x:v>1065</x:v>
      </x:c>
      <x:c r="E1243" s="28" t="str">
        <x:v>35</x:v>
      </x:c>
      <x:c r="F1243" s="28" t="str">
        <x:v>733</x:v>
      </x:c>
      <x:c r="G1243" s="30" t="str"/>
      <x:c r="H1243" s="28" t="str">
        <x:v>23</x:v>
      </x:c>
      <x:c r="I1243" s="28" t="str">
        <x:v>0</x:v>
      </x:c>
      <x:c r="J1243" s="28" t="str"/>
      <x:c r="K1243" s="28" t="str"/>
      <x:c r="L1243" s="28" t="str"/>
      <x:c r="M1243" s="28" t="str">
        <x:v>0</x:v>
      </x:c>
      <x:c r="N1243" s="28" t="str">
        <x:v>0</x:v>
      </x:c>
      <x:c r="O1243" s="28" t="str">
        <x:v>7</x:v>
      </x:c>
      <x:c r="P1243" s="28" t="str">
        <x:v>1</x:v>
      </x:c>
      <x:c r="Q1243" s="28" t="str">
        <x:v>0</x:v>
      </x:c>
      <x:c r="R1243" s="28" t="str">
        <x:v>23</x:v>
      </x:c>
      <x:c r="S1243" s="28" t="str">
        <x:v>1</x:v>
      </x:c>
      <x:c r="T1243" s="28" t="str">
        <x:v>1</x:v>
      </x:c>
      <x:c r="U1243" s="25" t="str">
        <x:v>1952-1954</x:v>
      </x:c>
      <x:c r="V1243" s="25" t="str">
        <x:v>1953</x:v>
      </x:c>
      <x:c r="W1243" s="25" t="str">
        <x:v>RGWR_1953_s4662id1415104.pdf</x:v>
      </x:c>
      <x:c r="X1243" s="25" t="str">
        <x:v>804</x:v>
      </x:c>
      <x:c r="Y1243" s="25" t="str"/>
      <x:c r="Z1243" s="25" t="str">
        <x:v>Table II</x:v>
      </x:c>
      <x:c r="AA1243" s="25" t="str">
        <x:v>high-resolution scan-row segmentation and cell OCR; represented printed dashes encoded as zero</x:v>
      </x:c>
      <x:c r="AB1243" s="25" t="str">
        <x:v>source row located; scan/PDF OCR passed range checks and all available independent field checks</x:v>
      </x:c>
      <x:c r="AC1243" s="25" t="str"/>
    </x:row>
    <x:row r="1244">
      <x:c r="A1244" s="24" t="n">
        <x:v>19656</x:v>
      </x:c>
      <x:c r="B1244" s="25" t="str">
        <x:v>London</x:v>
      </x:c>
      <x:c r="C1244" s="28" t="str"/>
      <x:c r="D1244" s="28" t="str">
        <x:v>1047</x:v>
      </x:c>
      <x:c r="E1244" s="28" t="str">
        <x:v>22</x:v>
      </x:c>
      <x:c r="F1244" s="28" t="str">
        <x:v>745</x:v>
      </x:c>
      <x:c r="G1244" s="30" t="str"/>
      <x:c r="H1244" s="28" t="str">
        <x:v>23</x:v>
      </x:c>
      <x:c r="I1244" s="28" t="str">
        <x:v>0</x:v>
      </x:c>
      <x:c r="J1244" s="28" t="str"/>
      <x:c r="K1244" s="28" t="str"/>
      <x:c r="L1244" s="28" t="str"/>
      <x:c r="M1244" s="28" t="str">
        <x:v>1</x:v>
      </x:c>
      <x:c r="N1244" s="28" t="str">
        <x:v>5</x:v>
      </x:c>
      <x:c r="O1244" s="28" t="str">
        <x:v>13</x:v>
      </x:c>
      <x:c r="P1244" s="28" t="str">
        <x:v>5</x:v>
      </x:c>
      <x:c r="Q1244" s="28" t="str">
        <x:v>5</x:v>
      </x:c>
      <x:c r="R1244" s="28" t="str">
        <x:v>32</x:v>
      </x:c>
      <x:c r="S1244" s="28" t="str">
        <x:v>1</x:v>
      </x:c>
      <x:c r="T1244" s="28" t="str">
        <x:v>1</x:v>
      </x:c>
      <x:c r="U1244" s="25" t="str">
        <x:v>1952-1954</x:v>
      </x:c>
      <x:c r="V1244" s="25" t="str">
        <x:v>1953</x:v>
      </x:c>
      <x:c r="W1244" s="25" t="str">
        <x:v>RGWR_1953_s4662id1415104.pdf</x:v>
      </x:c>
      <x:c r="X1244" s="25" t="str">
        <x:v>826</x:v>
      </x:c>
      <x:c r="Y1244" s="25" t="str"/>
      <x:c r="Z1244" s="25" t="str">
        <x:v>Table II</x:v>
      </x:c>
      <x:c r="AA1244" s="25" t="str">
        <x:v>high-resolution scan-row segmentation and cell OCR; represented printed dashes encoded as zero</x:v>
      </x:c>
      <x:c r="AB1244" s="25" t="str">
        <x:v>source row located; scan/PDF OCR passed range checks and all available independent field checks</x:v>
      </x:c>
      <x:c r="AC1244" s="25" t="str"/>
    </x:row>
    <x:row r="1245">
      <x:c r="A1245" s="24" t="n">
        <x:v>19663</x:v>
      </x:c>
      <x:c r="B1245" s="25" t="str">
        <x:v>London</x:v>
      </x:c>
      <x:c r="C1245" s="28" t="str"/>
      <x:c r="D1245" s="28" t="str">
        <x:v>1040</x:v>
      </x:c>
      <x:c r="E1245" s="28" t="str">
        <x:v>27</x:v>
      </x:c>
      <x:c r="F1245" s="28" t="str">
        <x:v>707</x:v>
      </x:c>
      <x:c r="G1245" s="30" t="str"/>
      <x:c r="H1245" s="28" t="str">
        <x:v>21</x:v>
      </x:c>
      <x:c r="I1245" s="28" t="str">
        <x:v>0</x:v>
      </x:c>
      <x:c r="J1245" s="28" t="str"/>
      <x:c r="K1245" s="28" t="str"/>
      <x:c r="L1245" s="28" t="str"/>
      <x:c r="M1245" s="28" t="str">
        <x:v>1</x:v>
      </x:c>
      <x:c r="N1245" s="28" t="str">
        <x:v>0</x:v>
      </x:c>
      <x:c r="O1245" s="28" t="str">
        <x:v>12</x:v>
      </x:c>
      <x:c r="P1245" s="28" t="str">
        <x:v>1</x:v>
      </x:c>
      <x:c r="Q1245" s="28" t="str">
        <x:v>0</x:v>
      </x:c>
      <x:c r="R1245" s="28" t="str">
        <x:v>20</x:v>
      </x:c>
      <x:c r="S1245" s="28" t="str">
        <x:v>0</x:v>
      </x:c>
      <x:c r="T1245" s="28" t="str">
        <x:v>0</x:v>
      </x:c>
      <x:c r="U1245" s="25" t="str">
        <x:v>1952-1954</x:v>
      </x:c>
      <x:c r="V1245" s="25" t="str">
        <x:v>1953</x:v>
      </x:c>
      <x:c r="W1245" s="25" t="str">
        <x:v>RGWR_1953_s4662id1415104.pdf</x:v>
      </x:c>
      <x:c r="X1245" s="25" t="str">
        <x:v>846</x:v>
      </x:c>
      <x:c r="Y1245" s="25" t="str"/>
      <x:c r="Z1245" s="25" t="str">
        <x:v>Table II</x:v>
      </x:c>
      <x:c r="AA1245" s="25" t="str">
        <x:v>high-resolution scan-row segmentation and cell OCR; represented printed dashes encoded as zero</x:v>
      </x:c>
      <x:c r="AB1245" s="25" t="str">
        <x:v>source row located; independent field checks reconciled OCR</x:v>
      </x:c>
      <x:c r="AC1245" s="25" t="str">
        <x:v>reconciled: dysentery_deaths: faint printed dash not recognized by either OCR layer; encoded as zero</x:v>
      </x:c>
    </x:row>
    <x:row r="1246">
      <x:c r="A1246" s="24" t="n">
        <x:v>19670</x:v>
      </x:c>
      <x:c r="B1246" s="25" t="str">
        <x:v>London</x:v>
      </x:c>
      <x:c r="C1246" s="28" t="str"/>
      <x:c r="D1246" s="28" t="str">
        <x:v>985</x:v>
      </x:c>
      <x:c r="E1246" s="28" t="str">
        <x:v>21</x:v>
      </x:c>
      <x:c r="F1246" s="28" t="str">
        <x:v>723</x:v>
      </x:c>
      <x:c r="G1246" s="30" t="str"/>
      <x:c r="H1246" s="28" t="str">
        <x:v>21</x:v>
      </x:c>
      <x:c r="I1246" s="28" t="str">
        <x:v>2</x:v>
      </x:c>
      <x:c r="J1246" s="28" t="str"/>
      <x:c r="K1246" s="28" t="str"/>
      <x:c r="L1246" s="28" t="str"/>
      <x:c r="M1246" s="28" t="str">
        <x:v>0</x:v>
      </x:c>
      <x:c r="N1246" s="28" t="str">
        <x:v>0</x:v>
      </x:c>
      <x:c r="O1246" s="28" t="str">
        <x:v>0</x:v>
      </x:c>
      <x:c r="P1246" s="28" t="str">
        <x:v>2</x:v>
      </x:c>
      <x:c r="Q1246" s="28" t="str">
        <x:v>0</x:v>
      </x:c>
      <x:c r="R1246" s="28" t="str">
        <x:v>32</x:v>
      </x:c>
      <x:c r="S1246" s="28" t="str">
        <x:v>0</x:v>
      </x:c>
      <x:c r="T1246" s="28" t="str">
        <x:v>0</x:v>
      </x:c>
      <x:c r="U1246" s="25" t="str">
        <x:v>1952-1954</x:v>
      </x:c>
      <x:c r="V1246" s="25" t="str">
        <x:v>1953</x:v>
      </x:c>
      <x:c r="W1246" s="25" t="str">
        <x:v>RGWR_1953_s4662id1415104.pdf</x:v>
      </x:c>
      <x:c r="X1246" s="25" t="str">
        <x:v>866</x:v>
      </x:c>
      <x:c r="Y1246" s="25" t="str"/>
      <x:c r="Z1246" s="25" t="str">
        <x:v>Table II</x:v>
      </x:c>
      <x:c r="AA1246" s="25" t="str">
        <x:v>high-resolution scan-row segmentation and cell OCR; represented printed dashes encoded as zero</x:v>
      </x:c>
      <x:c r="AB1246" s="25" t="str">
        <x:v>needs focused review</x:v>
      </x:c>
      <x:c r="AC1246" s="25" t="str">
        <x:v>stillbirths: neither direct OCR reading (None/None) agrees with independent transcription 21; retained the independent value pending review; reconciled: deaths_excluding_stillbirths: selected the direct OCR reading agreeing with independent transcription 723; reconciled: infant_deaths_under_1: selected the direct OCR reading agreeing with independent transcription 21; reconciled: typhoid_paratyphoid_deaths: segmented scan/PDF cells unreadable; retained complete-row OCR 2</x:v>
      </x:c>
    </x:row>
    <x:row r="1247">
      <x:c r="A1247" s="24" t="n">
        <x:v>19677</x:v>
      </x:c>
      <x:c r="B1247" s="25" t="str">
        <x:v>London</x:v>
      </x:c>
      <x:c r="C1247" s="28" t="str"/>
      <x:c r="D1247" s="28" t="str">
        <x:v>982</x:v>
      </x:c>
      <x:c r="E1247" s="28" t="str">
        <x:v>18</x:v>
      </x:c>
      <x:c r="F1247" s="28" t="str">
        <x:v>695</x:v>
      </x:c>
      <x:c r="G1247" s="30" t="str"/>
      <x:c r="H1247" s="28" t="str">
        <x:v>26</x:v>
      </x:c>
      <x:c r="I1247" s="28" t="str">
        <x:v>0</x:v>
      </x:c>
      <x:c r="J1247" s="28" t="str"/>
      <x:c r="K1247" s="28" t="str"/>
      <x:c r="L1247" s="28" t="str"/>
      <x:c r="M1247" s="28" t="str">
        <x:v>0</x:v>
      </x:c>
      <x:c r="N1247" s="28" t="str">
        <x:v>0</x:v>
      </x:c>
      <x:c r="O1247" s="28" t="str">
        <x:v>12</x:v>
      </x:c>
      <x:c r="P1247" s="28" t="str">
        <x:v>0</x:v>
      </x:c>
      <x:c r="Q1247" s="28" t="str">
        <x:v>0</x:v>
      </x:c>
      <x:c r="R1247" s="28" t="str">
        <x:v>27</x:v>
      </x:c>
      <x:c r="S1247" s="28" t="str">
        <x:v>0</x:v>
      </x:c>
      <x:c r="T1247" s="28" t="str">
        <x:v>0</x:v>
      </x:c>
      <x:c r="U1247" s="25" t="str">
        <x:v>1952-1954</x:v>
      </x:c>
      <x:c r="V1247" s="25" t="str">
        <x:v>1953</x:v>
      </x:c>
      <x:c r="W1247" s="25" t="str">
        <x:v>RGWR_1953_s4662id1415104.pdf</x:v>
      </x:c>
      <x:c r="X1247" s="25" t="str">
        <x:v>886</x:v>
      </x:c>
      <x:c r="Y1247" s="25" t="str"/>
      <x:c r="Z1247" s="25" t="str">
        <x:v>Table II</x:v>
      </x:c>
      <x:c r="AA1247" s="25" t="str">
        <x:v>high-resolution scan-row segmentation and cell OCR; represented printed dashes encoded as zero</x:v>
      </x:c>
      <x:c r="AB1247" s="25" t="str">
        <x:v>source row located; independent field checks reconciled OCR</x:v>
      </x:c>
      <x:c r="AC1247" s="25" t="str">
        <x:v>reconciled: diphtheria_deaths: faint printed dash not recognized by either OCR layer; encoded as zero</x:v>
      </x:c>
    </x:row>
    <x:row r="1248">
      <x:c r="A1248" s="24" t="n">
        <x:v>19684</x:v>
      </x:c>
      <x:c r="B1248" s="25" t="str">
        <x:v>London</x:v>
      </x:c>
      <x:c r="C1248" s="28" t="str"/>
      <x:c r="D1248" s="28" t="str">
        <x:v>1036</x:v>
      </x:c>
      <x:c r="E1248" s="28" t="str">
        <x:v>21</x:v>
      </x:c>
      <x:c r="F1248" s="28" t="str">
        <x:v>728</x:v>
      </x:c>
      <x:c r="G1248" s="30" t="str"/>
      <x:c r="H1248" s="28" t="str">
        <x:v>28</x:v>
      </x:c>
      <x:c r="I1248" s="28" t="str">
        <x:v>1</x:v>
      </x:c>
      <x:c r="J1248" s="28" t="str"/>
      <x:c r="K1248" s="28" t="str"/>
      <x:c r="L1248" s="28" t="str"/>
      <x:c r="M1248" s="28" t="str">
        <x:v>0</x:v>
      </x:c>
      <x:c r="N1248" s="28" t="str">
        <x:v>0</x:v>
      </x:c>
      <x:c r="O1248" s="28" t="str">
        <x:v>10</x:v>
      </x:c>
      <x:c r="P1248" s="28" t="str">
        <x:v>1</x:v>
      </x:c>
      <x:c r="Q1248" s="28" t="str">
        <x:v>0</x:v>
      </x:c>
      <x:c r="R1248" s="28" t="str">
        <x:v>1</x:v>
      </x:c>
      <x:c r="S1248" s="28" t="str">
        <x:v>1</x:v>
      </x:c>
      <x:c r="T1248" s="28" t="str">
        <x:v>1</x:v>
      </x:c>
      <x:c r="U1248" s="25" t="str">
        <x:v>1952-1954</x:v>
      </x:c>
      <x:c r="V1248" s="25" t="str">
        <x:v>1953</x:v>
      </x:c>
      <x:c r="W1248" s="25" t="str">
        <x:v>RGWR_1953_s4662id1415104.pdf</x:v>
      </x:c>
      <x:c r="X1248" s="25" t="str">
        <x:v>906</x:v>
      </x:c>
      <x:c r="Y1248" s="25" t="str"/>
      <x:c r="Z1248" s="25" t="str">
        <x:v>Table II</x:v>
      </x:c>
      <x:c r="AA1248" s="25" t="str">
        <x:v>high-resolution scan-row segmentation and cell OCR; represented printed dashes encoded as zero</x:v>
      </x:c>
      <x:c r="AB1248" s="25" t="str">
        <x:v>needs focused review</x:v>
      </x:c>
      <x:c r="AC1248" s="25" t="str">
        <x:v>infant_deaths_under_1: neither direct OCR reading (0/None) agrees with independent transcription 28; retained the independent value pending review; reconciled: whooping_cough_deaths: segmented scan/PDF cells unreadable; retained complete-row OCR 0; reconciled: diphtheria_deaths: segmented scan/PDF cells unreadable; retained complete-row OCR 0; reconciled: tuberculosis_all_forms_deaths: segmented scan/PDF cells unreadable; retained complete-row OCR 10</x:v>
      </x:c>
    </x:row>
    <x:row r="1249">
      <x:c r="A1249" s="24" t="n">
        <x:v>19691</x:v>
      </x:c>
      <x:c r="B1249" s="25" t="str">
        <x:v>London</x:v>
      </x:c>
      <x:c r="C1249" s="28" t="str"/>
      <x:c r="D1249" s="28" t="str">
        <x:v>1022</x:v>
      </x:c>
      <x:c r="E1249" s="28" t="str">
        <x:v>19</x:v>
      </x:c>
      <x:c r="F1249" s="28" t="str">
        <x:v>790</x:v>
      </x:c>
      <x:c r="G1249" s="30" t="str"/>
      <x:c r="H1249" s="28" t="str">
        <x:v>25</x:v>
      </x:c>
      <x:c r="I1249" s="28" t="str">
        <x:v>0</x:v>
      </x:c>
      <x:c r="J1249" s="28" t="str"/>
      <x:c r="K1249" s="28" t="str"/>
      <x:c r="L1249" s="28" t="str"/>
      <x:c r="M1249" s="28" t="str">
        <x:v>0</x:v>
      </x:c>
      <x:c r="N1249" s="28" t="str">
        <x:v>0</x:v>
      </x:c>
      <x:c r="O1249" s="28" t="str">
        <x:v>13</x:v>
      </x:c>
      <x:c r="P1249" s="28" t="str">
        <x:v>1</x:v>
      </x:c>
      <x:c r="Q1249" s="28" t="str">
        <x:v>0</x:v>
      </x:c>
      <x:c r="R1249" s="28" t="str">
        <x:v>45</x:v>
      </x:c>
      <x:c r="S1249" s="28" t="str">
        <x:v>0</x:v>
      </x:c>
      <x:c r="T1249" s="28" t="str">
        <x:v>0</x:v>
      </x:c>
      <x:c r="U1249" s="25" t="str">
        <x:v>1952-1954</x:v>
      </x:c>
      <x:c r="V1249" s="25" t="str">
        <x:v>1953</x:v>
      </x:c>
      <x:c r="W1249" s="25" t="str">
        <x:v>RGWR_1953_s4662id1415104.pdf</x:v>
      </x:c>
      <x:c r="X1249" s="25" t="str">
        <x:v>926</x:v>
      </x:c>
      <x:c r="Y1249" s="25" t="str"/>
      <x:c r="Z1249" s="25" t="str">
        <x:v>Table II</x:v>
      </x:c>
      <x:c r="AA1249" s="25" t="str">
        <x:v>high-resolution scan-row segmentation and cell OCR; represented printed dashes encoded as zero</x:v>
      </x:c>
      <x:c r="AB1249" s="25" t="str">
        <x:v>source row located; scan/PDF OCR passed range checks and all available independent field checks</x:v>
      </x:c>
      <x:c r="AC1249" s="25" t="str"/>
    </x:row>
    <x:row r="1250">
      <x:c r="A1250" s="24" t="n">
        <x:v>19698</x:v>
      </x:c>
      <x:c r="B1250" s="25" t="str">
        <x:v>London</x:v>
      </x:c>
      <x:c r="C1250" s="28" t="str"/>
      <x:c r="D1250" s="28" t="str">
        <x:v>1049</x:v>
      </x:c>
      <x:c r="E1250" s="28" t="str">
        <x:v>26</x:v>
      </x:c>
      <x:c r="F1250" s="28" t="str">
        <x:v>715</x:v>
      </x:c>
      <x:c r="G1250" s="30" t="str"/>
      <x:c r="H1250" s="28" t="str">
        <x:v>25</x:v>
      </x:c>
      <x:c r="I1250" s="28" t="str">
        <x:v>0</x:v>
      </x:c>
      <x:c r="J1250" s="28" t="str"/>
      <x:c r="K1250" s="28" t="str"/>
      <x:c r="L1250" s="28" t="str"/>
      <x:c r="M1250" s="28" t="str">
        <x:v>0</x:v>
      </x:c>
      <x:c r="N1250" s="28" t="str">
        <x:v>0</x:v>
      </x:c>
      <x:c r="O1250" s="28" t="str">
        <x:v>0</x:v>
      </x:c>
      <x:c r="P1250" s="28" t="str">
        <x:v>2</x:v>
      </x:c>
      <x:c r="Q1250" s="28" t="str">
        <x:v>0</x:v>
      </x:c>
      <x:c r="R1250" s="28" t="str">
        <x:v>0</x:v>
      </x:c>
      <x:c r="S1250" s="28" t="str">
        <x:v>0</x:v>
      </x:c>
      <x:c r="T1250" s="28" t="str">
        <x:v>1</x:v>
      </x:c>
      <x:c r="U1250" s="25" t="str">
        <x:v>1952-1954</x:v>
      </x:c>
      <x:c r="V1250" s="25" t="str">
        <x:v>1953</x:v>
      </x:c>
      <x:c r="W1250" s="25" t="str">
        <x:v>RGWR_1953_s4662id1415104.pdf</x:v>
      </x:c>
      <x:c r="X1250" s="25" t="str">
        <x:v>946</x:v>
      </x:c>
      <x:c r="Y1250" s="25" t="str"/>
      <x:c r="Z1250" s="25" t="str">
        <x:v>Table II</x:v>
      </x:c>
      <x:c r="AA1250" s="25" t="str">
        <x:v>high-resolution scan-row segmentation and cell OCR; represented printed dashes encoded as zero</x:v>
      </x:c>
      <x:c r="AB1250" s="25" t="str">
        <x:v>needs focused review</x:v>
      </x:c>
      <x:c r="AC1250" s="25" t="str">
        <x:v>deaths_excluding_stillbirths: neither direct OCR reading (75/None) agrees with independent transcription 715; retained the independent value pending review; reconciled: live_births: selected the direct OCR reading agreeing with independent transcription 1049; reconciled: stillbirths: selected the direct OCR reading agreeing with independent transcription 26; reconciled: infant_deaths_under_1: selected the direct OCR reading agreeing with independent transcription 25</x:v>
      </x:c>
    </x:row>
    <x:row r="1251">
      <x:c r="A1251" s="24" t="n">
        <x:v>19705</x:v>
      </x:c>
      <x:c r="B1251" s="25" t="str">
        <x:v>London</x:v>
      </x:c>
      <x:c r="C1251" s="28" t="str"/>
      <x:c r="D1251" s="28" t="str">
        <x:v>1094</x:v>
      </x:c>
      <x:c r="E1251" s="28" t="str">
        <x:v>23</x:v>
      </x:c>
      <x:c r="F1251" s="28" t="str">
        <x:v>711</x:v>
      </x:c>
      <x:c r="G1251" s="30" t="str"/>
      <x:c r="H1251" s="28" t="str">
        <x:v>35</x:v>
      </x:c>
      <x:c r="I1251" s="28" t="str">
        <x:v>1</x:v>
      </x:c>
      <x:c r="J1251" s="28" t="str"/>
      <x:c r="K1251" s="28" t="str"/>
      <x:c r="L1251" s="28" t="str"/>
      <x:c r="M1251" s="28" t="str">
        <x:v>1</x:v>
      </x:c>
      <x:c r="N1251" s="28" t="str">
        <x:v>0</x:v>
      </x:c>
      <x:c r="O1251" s="28" t="str">
        <x:v>13</x:v>
      </x:c>
      <x:c r="P1251" s="28" t="str">
        <x:v>5</x:v>
      </x:c>
      <x:c r="Q1251" s="28" t="str">
        <x:v>0</x:v>
      </x:c>
      <x:c r="R1251" s="28" t="str">
        <x:v>34</x:v>
      </x:c>
      <x:c r="S1251" s="28" t="str">
        <x:v>0</x:v>
      </x:c>
      <x:c r="T1251" s="28" t="str">
        <x:v>0</x:v>
      </x:c>
      <x:c r="U1251" s="25" t="str">
        <x:v>1952-1954</x:v>
      </x:c>
      <x:c r="V1251" s="25" t="str">
        <x:v>1953</x:v>
      </x:c>
      <x:c r="W1251" s="25" t="str">
        <x:v>RGWR_1953_s4662id1415104.pdf</x:v>
      </x:c>
      <x:c r="X1251" s="25" t="str">
        <x:v>966</x:v>
      </x:c>
      <x:c r="Y1251" s="25" t="str"/>
      <x:c r="Z1251" s="25" t="str">
        <x:v>Table II</x:v>
      </x:c>
      <x:c r="AA1251" s="25" t="str">
        <x:v>high-resolution scan-row segmentation and cell OCR; represented printed dashes encoded as zero</x:v>
      </x:c>
      <x:c r="AB1251" s="25" t="str">
        <x:v>source row located; independent field checks reconciled OCR</x:v>
      </x:c>
      <x:c r="AC1251" s="25" t="str">
        <x:v>reconciled: diphtheria_deaths: faint printed dash not recognized by either OCR layer; encoded as zero; reconciled: dysentery_deaths: faint printed dash not recognized by either OCR layer; encoded as zero</x:v>
      </x:c>
    </x:row>
    <x:row r="1252">
      <x:c r="A1252" s="24" t="n">
        <x:v>19712</x:v>
      </x:c>
      <x:c r="B1252" s="25" t="str">
        <x:v>London</x:v>
      </x:c>
      <x:c r="C1252" s="28" t="str"/>
      <x:c r="D1252" s="28" t="str">
        <x:v>999</x:v>
      </x:c>
      <x:c r="E1252" s="28" t="str">
        <x:v>27</x:v>
      </x:c>
      <x:c r="F1252" s="28" t="str">
        <x:v>725</x:v>
      </x:c>
      <x:c r="G1252" s="30" t="str"/>
      <x:c r="H1252" s="28" t="str">
        <x:v>20</x:v>
      </x:c>
      <x:c r="I1252" s="28" t="str">
        <x:v>0</x:v>
      </x:c>
      <x:c r="J1252" s="28" t="str"/>
      <x:c r="K1252" s="28" t="str"/>
      <x:c r="L1252" s="28" t="str"/>
      <x:c r="M1252" s="28" t="str">
        <x:v>0</x:v>
      </x:c>
      <x:c r="N1252" s="28" t="str">
        <x:v>0</x:v>
      </x:c>
      <x:c r="O1252" s="28" t="str">
        <x:v>15</x:v>
      </x:c>
      <x:c r="P1252" s="28" t="str">
        <x:v>3</x:v>
      </x:c>
      <x:c r="Q1252" s="28" t="str">
        <x:v>1</x:v>
      </x:c>
      <x:c r="R1252" s="28" t="str">
        <x:v>28</x:v>
      </x:c>
      <x:c r="S1252" s="28" t="str">
        <x:v>1</x:v>
      </x:c>
      <x:c r="T1252" s="28" t="str">
        <x:v>0</x:v>
      </x:c>
      <x:c r="U1252" s="25" t="str">
        <x:v>1952-1954</x:v>
      </x:c>
      <x:c r="V1252" s="25" t="str">
        <x:v>1953</x:v>
      </x:c>
      <x:c r="W1252" s="25" t="str">
        <x:v>RGWR_1953_s4662id1415104.pdf</x:v>
      </x:c>
      <x:c r="X1252" s="25" t="str">
        <x:v>986</x:v>
      </x:c>
      <x:c r="Y1252" s="25" t="str"/>
      <x:c r="Z1252" s="25" t="str">
        <x:v>Table II</x:v>
      </x:c>
      <x:c r="AA1252" s="25" t="str">
        <x:v>high-resolution scan-row segmentation and cell OCR; represented printed dashes encoded as zero</x:v>
      </x:c>
      <x:c r="AB1252" s="25" t="str">
        <x:v>needs focused review</x:v>
      </x:c>
      <x:c r="AC1252" s="25" t="str">
        <x:v>live_births: neither direct OCR reading (996/None) agrees with independent transcription 999; retained the independent value pending review; stillbirths: neither direct OCR reading (25/251) agrees with independent transcription 27; retained the independent value pending review</x:v>
      </x:c>
    </x:row>
    <x:row r="1253">
      <x:c r="A1253" s="24" t="n">
        <x:v>19719</x:v>
      </x:c>
      <x:c r="B1253" s="25" t="str">
        <x:v>London</x:v>
      </x:c>
      <x:c r="C1253" s="28" t="str"/>
      <x:c r="D1253" s="28" t="str">
        <x:v>659</x:v>
      </x:c>
      <x:c r="E1253" s="28" t="str">
        <x:v>12</x:v>
      </x:c>
      <x:c r="F1253" s="28" t="str">
        <x:v>637</x:v>
      </x:c>
      <x:c r="G1253" s="30" t="str"/>
      <x:c r="H1253" s="28" t="str">
        <x:v>22</x:v>
      </x:c>
      <x:c r="I1253" s="28" t="str">
        <x:v>0</x:v>
      </x:c>
      <x:c r="J1253" s="28" t="str"/>
      <x:c r="K1253" s="28" t="str"/>
      <x:c r="L1253" s="28" t="str"/>
      <x:c r="M1253" s="28" t="str">
        <x:v>1</x:v>
      </x:c>
      <x:c r="N1253" s="28" t="str">
        <x:v>0</x:v>
      </x:c>
      <x:c r="O1253" s="28" t="str">
        <x:v>10</x:v>
      </x:c>
      <x:c r="P1253" s="28" t="str">
        <x:v>0</x:v>
      </x:c>
      <x:c r="Q1253" s="28" t="str">
        <x:v>0</x:v>
      </x:c>
      <x:c r="R1253" s="28" t="str">
        <x:v>29</x:v>
      </x:c>
      <x:c r="S1253" s="28" t="str">
        <x:v>1</x:v>
      </x:c>
      <x:c r="T1253" s="28" t="str">
        <x:v>0</x:v>
      </x:c>
      <x:c r="U1253" s="25" t="str">
        <x:v>1952-1954</x:v>
      </x:c>
      <x:c r="V1253" s="25" t="str">
        <x:v>1953</x:v>
      </x:c>
      <x:c r="W1253" s="25" t="str">
        <x:v>RGWR_1953_s4662id1415104.pdf</x:v>
      </x:c>
      <x:c r="X1253" s="25" t="str">
        <x:v>1006</x:v>
      </x:c>
      <x:c r="Y1253" s="25" t="str"/>
      <x:c r="Z1253" s="25" t="str">
        <x:v>Table II</x:v>
      </x:c>
      <x:c r="AA1253" s="25" t="str">
        <x:v>high-resolution scan-row segmentation and cell OCR; represented printed dashes encoded as zero</x:v>
      </x:c>
      <x:c r="AB1253" s="25" t="str">
        <x:v>source row located; scan/PDF OCR passed range checks and all available independent field checks</x:v>
      </x:c>
      <x:c r="AC1253" s="25" t="str"/>
    </x:row>
    <x:row r="1254">
      <x:c r="A1254" s="24" t="n">
        <x:v>19726</x:v>
      </x:c>
      <x:c r="B1254" s="25" t="str">
        <x:v>London</x:v>
      </x:c>
      <x:c r="C1254" s="28" t="str"/>
      <x:c r="D1254" s="28" t="str">
        <x:v>1222</x:v>
      </x:c>
      <x:c r="E1254" s="28" t="str">
        <x:v>27</x:v>
      </x:c>
      <x:c r="F1254" s="28" t="str">
        <x:v>1022</x:v>
      </x:c>
      <x:c r="G1254" s="30" t="str"/>
      <x:c r="H1254" s="28" t="str">
        <x:v>42</x:v>
      </x:c>
      <x:c r="I1254" s="28" t="str">
        <x:v>0</x:v>
      </x:c>
      <x:c r="J1254" s="28" t="str"/>
      <x:c r="K1254" s="28" t="str"/>
      <x:c r="L1254" s="28" t="str"/>
      <x:c r="M1254" s="28" t="str">
        <x:v>0</x:v>
      </x:c>
      <x:c r="N1254" s="28" t="str">
        <x:v>0</x:v>
      </x:c>
      <x:c r="O1254" s="28" t="str">
        <x:v>19</x:v>
      </x:c>
      <x:c r="P1254" s="28" t="str">
        <x:v>6</x:v>
      </x:c>
      <x:c r="Q1254" s="28" t="str">
        <x:v>0</x:v>
      </x:c>
      <x:c r="R1254" s="28" t="str">
        <x:v>48</x:v>
      </x:c>
      <x:c r="S1254" s="28" t="str">
        <x:v>0</x:v>
      </x:c>
      <x:c r="T1254" s="28" t="str">
        <x:v>1</x:v>
      </x:c>
      <x:c r="U1254" s="25" t="str">
        <x:v>1952-1954</x:v>
      </x:c>
      <x:c r="V1254" s="25" t="str">
        <x:v>1953</x:v>
      </x:c>
      <x:c r="W1254" s="25" t="str">
        <x:v>RGWR_1953_s4662id1415104.pdf</x:v>
      </x:c>
      <x:c r="X1254" s="25" t="str">
        <x:v>1026</x:v>
      </x:c>
      <x:c r="Y1254" s="25" t="str"/>
      <x:c r="Z1254" s="25" t="str">
        <x:v>Table II</x:v>
      </x:c>
      <x:c r="AA1254" s="25" t="str">
        <x:v>high-resolution scan-row segmentation and cell OCR; represented printed dashes encoded as zero</x:v>
      </x:c>
      <x:c r="AB1254" s="25" t="str">
        <x:v>source row located; scan/PDF OCR passed range checks and all available independent field checks</x:v>
      </x:c>
      <x:c r="AC1254" s="25" t="str"/>
    </x:row>
    <x:row r="1255">
      <x:c r="A1255" s="24" t="n">
        <x:v>19733</x:v>
      </x:c>
      <x:c r="B1255" s="25" t="str">
        <x:v>London</x:v>
      </x:c>
      <x:c r="C1255" s="28" t="str"/>
      <x:c r="D1255" s="28" t="str">
        <x:v>1115</x:v>
      </x:c>
      <x:c r="E1255" s="28" t="str">
        <x:v>20</x:v>
      </x:c>
      <x:c r="F1255" s="28" t="str">
        <x:v>909</x:v>
      </x:c>
      <x:c r="G1255" s="30" t="str"/>
      <x:c r="H1255" s="28" t="str">
        <x:v>26</x:v>
      </x:c>
      <x:c r="I1255" s="28" t="str">
        <x:v>0</x:v>
      </x:c>
      <x:c r="J1255" s="28" t="str"/>
      <x:c r="K1255" s="28" t="str"/>
      <x:c r="L1255" s="28" t="str"/>
      <x:c r="M1255" s="28" t="str">
        <x:v>0</x:v>
      </x:c>
      <x:c r="N1255" s="28" t="str">
        <x:v>0</x:v>
      </x:c>
      <x:c r="O1255" s="28" t="str">
        <x:v>16</x:v>
      </x:c>
      <x:c r="P1255" s="28" t="str">
        <x:v>22</x:v>
      </x:c>
      <x:c r="Q1255" s="28" t="str">
        <x:v>0</x:v>
      </x:c>
      <x:c r="R1255" s="28" t="str">
        <x:v>56</x:v>
      </x:c>
      <x:c r="S1255" s="28" t="str">
        <x:v>0</x:v>
      </x:c>
      <x:c r="T1255" s="28" t="str">
        <x:v>0</x:v>
      </x:c>
      <x:c r="U1255" s="25" t="str">
        <x:v>1952-1954</x:v>
      </x:c>
      <x:c r="V1255" s="25" t="str">
        <x:v>1954</x:v>
      </x:c>
      <x:c r="W1255" s="25" t="str">
        <x:v>RGWR_1954_s4662id1415105.pdf</x:v>
      </x:c>
      <x:c r="X1255" s="25" t="str">
        <x:v>4</x:v>
      </x:c>
      <x:c r="Y1255" s="25" t="str"/>
      <x:c r="Z1255" s="25" t="str">
        <x:v>Table II</x:v>
      </x:c>
      <x:c r="AA1255" s="25" t="str">
        <x:v>high-resolution scan-row segmentation and cell OCR; represented printed dashes encoded as zero</x:v>
      </x:c>
      <x:c r="AB1255" s="25" t="str">
        <x:v>source row located; independent field checks reconciled OCR</x:v>
      </x:c>
      <x:c r="AC1255" s="25" t="str">
        <x:v>reconciled: dysentery_deaths: faint printed dash not recognized by either OCR layer; encoded as zero</x:v>
      </x:c>
    </x:row>
    <x:row r="1256">
      <x:c r="A1256" s="24" t="n">
        <x:v>19740</x:v>
      </x:c>
      <x:c r="B1256" s="25" t="str">
        <x:v>London</x:v>
      </x:c>
      <x:c r="C1256" s="28" t="str"/>
      <x:c r="D1256" s="28" t="str">
        <x:v>1146</x:v>
      </x:c>
      <x:c r="E1256" s="28" t="str">
        <x:v>24</x:v>
      </x:c>
      <x:c r="F1256" s="28" t="str">
        <x:v>953</x:v>
      </x:c>
      <x:c r="G1256" s="30" t="str"/>
      <x:c r="H1256" s="28" t="str">
        <x:v>33</x:v>
      </x:c>
      <x:c r="I1256" s="28" t="str">
        <x:v>1</x:v>
      </x:c>
      <x:c r="J1256" s="28" t="str"/>
      <x:c r="K1256" s="28" t="str"/>
      <x:c r="L1256" s="28" t="str"/>
      <x:c r="M1256" s="28" t="str">
        <x:v>0</x:v>
      </x:c>
      <x:c r="N1256" s="28" t="str">
        <x:v>0</x:v>
      </x:c>
      <x:c r="O1256" s="28" t="str">
        <x:v>0</x:v>
      </x:c>
      <x:c r="P1256" s="28" t="str">
        <x:v>0</x:v>
      </x:c>
      <x:c r="Q1256" s="28" t="str">
        <x:v>0</x:v>
      </x:c>
      <x:c r="R1256" s="28" t="str">
        <x:v>0</x:v>
      </x:c>
      <x:c r="S1256" s="28" t="str">
        <x:v>1</x:v>
      </x:c>
      <x:c r="T1256" s="28" t="str">
        <x:v>0</x:v>
      </x:c>
      <x:c r="U1256" s="25" t="str">
        <x:v>1952-1954</x:v>
      </x:c>
      <x:c r="V1256" s="25" t="str">
        <x:v>1954</x:v>
      </x:c>
      <x:c r="W1256" s="25" t="str">
        <x:v>RGWR_1954_s4662id1415105.pdf</x:v>
      </x:c>
      <x:c r="X1256" s="25" t="str">
        <x:v>24</x:v>
      </x:c>
      <x:c r="Y1256" s="25" t="str"/>
      <x:c r="Z1256" s="25" t="str">
        <x:v>Table II</x:v>
      </x:c>
      <x:c r="AA1256" s="25" t="str">
        <x:v>high-resolution scan-row segmentation and cell OCR; represented printed dashes encoded as zero</x:v>
      </x:c>
      <x:c r="AB1256" s="25" t="str">
        <x:v>source row located; independent field checks reconciled OCR</x:v>
      </x:c>
      <x:c r="AC1256" s="25" t="str">
        <x:v>reconciled: dysentery_deaths: faint printed dash not recognized by either OCR layer; encoded as zero</x:v>
      </x:c>
    </x:row>
    <x:row r="1257">
      <x:c r="A1257" s="24" t="n">
        <x:v>19747</x:v>
      </x:c>
      <x:c r="B1257" s="25" t="str">
        <x:v>London</x:v>
      </x:c>
      <x:c r="C1257" s="28" t="str"/>
      <x:c r="D1257" s="28" t="str">
        <x:v>1148</x:v>
      </x:c>
      <x:c r="E1257" s="28" t="str">
        <x:v>21</x:v>
      </x:c>
      <x:c r="F1257" s="28" t="str">
        <x:v>970</x:v>
      </x:c>
      <x:c r="G1257" s="30" t="str"/>
      <x:c r="H1257" s="28" t="str">
        <x:v>34</x:v>
      </x:c>
      <x:c r="I1257" s="28" t="str">
        <x:v>0</x:v>
      </x:c>
      <x:c r="J1257" s="28" t="str"/>
      <x:c r="K1257" s="28" t="str"/>
      <x:c r="L1257" s="28" t="str"/>
      <x:c r="M1257" s="28" t="str">
        <x:v>0</x:v>
      </x:c>
      <x:c r="N1257" s="28" t="str">
        <x:v>15</x:v>
      </x:c>
      <x:c r="O1257" s="28" t="str">
        <x:v>0</x:v>
      </x:c>
      <x:c r="P1257" s="28" t="str">
        <x:v>0</x:v>
      </x:c>
      <x:c r="Q1257" s="28" t="str">
        <x:v>0</x:v>
      </x:c>
      <x:c r="R1257" s="28" t="str">
        <x:v>0</x:v>
      </x:c>
      <x:c r="S1257" s="28" t="str">
        <x:v>0</x:v>
      </x:c>
      <x:c r="T1257" s="28" t="str">
        <x:v>1</x:v>
      </x:c>
      <x:c r="U1257" s="25" t="str">
        <x:v>1952-1954</x:v>
      </x:c>
      <x:c r="V1257" s="25" t="str">
        <x:v>1954</x:v>
      </x:c>
      <x:c r="W1257" s="25" t="str">
        <x:v>RGWR_1954_s4662id1415105.pdf</x:v>
      </x:c>
      <x:c r="X1257" s="25" t="str">
        <x:v>44</x:v>
      </x:c>
      <x:c r="Y1257" s="25" t="str"/>
      <x:c r="Z1257" s="25" t="str">
        <x:v>Table II</x:v>
      </x:c>
      <x:c r="AA1257" s="25" t="str">
        <x:v>high-resolution scan-row segmentation and cell OCR; represented printed dashes encoded as zero</x:v>
      </x:c>
      <x:c r="AB1257" s="25" t="str">
        <x:v>source row located; scan/PDF OCR passed range checks and all available independent field checks</x:v>
      </x:c>
      <x:c r="AC1257" s="25" t="str"/>
    </x:row>
    <x:row r="1258">
      <x:c r="A1258" s="24" t="n">
        <x:v>19754</x:v>
      </x:c>
      <x:c r="B1258" s="25" t="str">
        <x:v>London</x:v>
      </x:c>
      <x:c r="C1258" s="28" t="str"/>
      <x:c r="D1258" s="28" t="str">
        <x:v>1023</x:v>
      </x:c>
      <x:c r="E1258" s="28" t="str">
        <x:v>20</x:v>
      </x:c>
      <x:c r="F1258" s="28" t="str">
        <x:v>852</x:v>
      </x:c>
      <x:c r="G1258" s="30" t="str"/>
      <x:c r="H1258" s="28" t="str">
        <x:v>33</x:v>
      </x:c>
      <x:c r="I1258" s="28" t="str">
        <x:v>0</x:v>
      </x:c>
      <x:c r="J1258" s="28" t="str"/>
      <x:c r="K1258" s="28" t="str"/>
      <x:c r="L1258" s="28" t="str"/>
      <x:c r="M1258" s="28" t="str">
        <x:v>0</x:v>
      </x:c>
      <x:c r="N1258" s="28" t="str">
        <x:v>0</x:v>
      </x:c>
      <x:c r="O1258" s="28" t="str">
        <x:v>20</x:v>
      </x:c>
      <x:c r="P1258" s="28" t="str">
        <x:v>0</x:v>
      </x:c>
      <x:c r="Q1258" s="28" t="str">
        <x:v>3</x:v>
      </x:c>
      <x:c r="R1258" s="28" t="str">
        <x:v>51</x:v>
      </x:c>
      <x:c r="S1258" s="28" t="str">
        <x:v>1</x:v>
      </x:c>
      <x:c r="T1258" s="28" t="str">
        <x:v>0</x:v>
      </x:c>
      <x:c r="U1258" s="25" t="str">
        <x:v>1952-1954</x:v>
      </x:c>
      <x:c r="V1258" s="25" t="str">
        <x:v>1954</x:v>
      </x:c>
      <x:c r="W1258" s="25" t="str">
        <x:v>RGWR_1954_s4662id1415105.pdf</x:v>
      </x:c>
      <x:c r="X1258" s="25" t="str">
        <x:v>64</x:v>
      </x:c>
      <x:c r="Y1258" s="25" t="str"/>
      <x:c r="Z1258" s="25" t="str">
        <x:v>Table II</x:v>
      </x:c>
      <x:c r="AA1258" s="25" t="str">
        <x:v>high-resolution scan-row segmentation and cell OCR; represented printed dashes encoded as zero</x:v>
      </x:c>
      <x:c r="AB1258" s="25" t="str">
        <x:v>source row located; independent field checks reconciled OCR</x:v>
      </x:c>
      <x:c r="AC1258" s="25" t="str">
        <x:v>reconciled: dysentery_deaths: faint printed dash not recognized by either OCR layer; encoded as zero</x:v>
      </x:c>
    </x:row>
    <x:row r="1259">
      <x:c r="A1259" s="24" t="n">
        <x:v>19761</x:v>
      </x:c>
      <x:c r="B1259" s="25" t="str">
        <x:v>London</x:v>
      </x:c>
      <x:c r="C1259" s="28" t="str"/>
      <x:c r="D1259" s="28" t="str">
        <x:v>1052</x:v>
      </x:c>
      <x:c r="E1259" s="28" t="str">
        <x:v>34</x:v>
      </x:c>
      <x:c r="F1259" s="28" t="str">
        <x:v>1018</x:v>
      </x:c>
      <x:c r="G1259" s="30" t="str"/>
      <x:c r="H1259" s="28" t="str">
        <x:v>36</x:v>
      </x:c>
      <x:c r="I1259" s="28" t="str">
        <x:v>0</x:v>
      </x:c>
      <x:c r="J1259" s="28" t="str"/>
      <x:c r="K1259" s="28" t="str"/>
      <x:c r="L1259" s="28" t="str"/>
      <x:c r="M1259" s="28" t="str">
        <x:v>0</x:v>
      </x:c>
      <x:c r="N1259" s="28" t="str">
        <x:v>0</x:v>
      </x:c>
      <x:c r="O1259" s="28" t="str">
        <x:v>18</x:v>
      </x:c>
      <x:c r="P1259" s="28" t="str">
        <x:v>5</x:v>
      </x:c>
      <x:c r="Q1259" s="28" t="str">
        <x:v>3</x:v>
      </x:c>
      <x:c r="R1259" s="28" t="str">
        <x:v>48</x:v>
      </x:c>
      <x:c r="S1259" s="28" t="str">
        <x:v>0</x:v>
      </x:c>
      <x:c r="T1259" s="28" t="str">
        <x:v>7</x:v>
      </x:c>
      <x:c r="U1259" s="25" t="str">
        <x:v>1952-1954</x:v>
      </x:c>
      <x:c r="V1259" s="25" t="str">
        <x:v>1954</x:v>
      </x:c>
      <x:c r="W1259" s="25" t="str">
        <x:v>RGWR_1954_s4662id1415105.pdf</x:v>
      </x:c>
      <x:c r="X1259" s="25" t="str">
        <x:v>84</x:v>
      </x:c>
      <x:c r="Y1259" s="25" t="str"/>
      <x:c r="Z1259" s="25" t="str">
        <x:v>Table II</x:v>
      </x:c>
      <x:c r="AA1259" s="25" t="str">
        <x:v>high-resolution scan-row segmentation and cell OCR; represented printed dashes encoded as zero</x:v>
      </x:c>
      <x:c r="AB1259" s="25" t="str">
        <x:v>source row located; scan/PDF OCR passed range checks and all available independent field checks</x:v>
      </x:c>
      <x:c r="AC1259" s="25" t="str"/>
    </x:row>
    <x:row r="1260">
      <x:c r="A1260" s="24" t="n">
        <x:v>19768</x:v>
      </x:c>
      <x:c r="B1260" s="25" t="str">
        <x:v>London</x:v>
      </x:c>
      <x:c r="C1260" s="28" t="str"/>
      <x:c r="D1260" s="28" t="str">
        <x:v>1154</x:v>
      </x:c>
      <x:c r="E1260" s="28" t="str">
        <x:v>24</x:v>
      </x:c>
      <x:c r="F1260" s="28" t="str">
        <x:v>1207</x:v>
      </x:c>
      <x:c r="G1260" s="30" t="str"/>
      <x:c r="H1260" s="28" t="str">
        <x:v>27</x:v>
      </x:c>
      <x:c r="I1260" s="28" t="str">
        <x:v>0</x:v>
      </x:c>
      <x:c r="J1260" s="28" t="str"/>
      <x:c r="K1260" s="28" t="str"/>
      <x:c r="L1260" s="28" t="str"/>
      <x:c r="M1260" s="28" t="str">
        <x:v>1</x:v>
      </x:c>
      <x:c r="N1260" s="28" t="str">
        <x:v>0</x:v>
      </x:c>
      <x:c r="O1260" s="28" t="str">
        <x:v>6</x:v>
      </x:c>
      <x:c r="P1260" s="28" t="str">
        <x:v>8</x:v>
      </x:c>
      <x:c r="Q1260" s="28" t="str">
        <x:v>0</x:v>
      </x:c>
      <x:c r="R1260" s="28" t="str">
        <x:v>74</x:v>
      </x:c>
      <x:c r="S1260" s="28" t="str">
        <x:v>0</x:v>
      </x:c>
      <x:c r="T1260" s="28" t="str">
        <x:v>0</x:v>
      </x:c>
      <x:c r="U1260" s="25" t="str">
        <x:v>1952-1954</x:v>
      </x:c>
      <x:c r="V1260" s="25" t="str">
        <x:v>1954</x:v>
      </x:c>
      <x:c r="W1260" s="25" t="str">
        <x:v>RGWR_1954_s4662id1415105.pdf</x:v>
      </x:c>
      <x:c r="X1260" s="25" t="str">
        <x:v>104</x:v>
      </x:c>
      <x:c r="Y1260" s="25" t="str"/>
      <x:c r="Z1260" s="25" t="str">
        <x:v>Table II</x:v>
      </x:c>
      <x:c r="AA1260" s="25" t="str">
        <x:v>high-resolution scan-row segmentation and cell OCR; represented printed dashes encoded as zero</x:v>
      </x:c>
      <x:c r="AB1260" s="25" t="str">
        <x:v>source row located; independent field checks reconciled OCR</x:v>
      </x:c>
      <x:c r="AC1260" s="25" t="str">
        <x:v>reconciled: dysentery_deaths: faint printed dash not recognized by either OCR layer; encoded as zero</x:v>
      </x:c>
    </x:row>
    <x:row r="1261">
      <x:c r="A1261" s="24" t="n">
        <x:v>19775</x:v>
      </x:c>
      <x:c r="B1261" s="25" t="str">
        <x:v>London</x:v>
      </x:c>
      <x:c r="C1261" s="28" t="str"/>
      <x:c r="D1261" s="28" t="str">
        <x:v>1136</x:v>
      </x:c>
      <x:c r="E1261" s="28" t="str">
        <x:v>23</x:v>
      </x:c>
      <x:c r="F1261" s="28" t="str">
        <x:v>1020</x:v>
      </x:c>
      <x:c r="G1261" s="30" t="str"/>
      <x:c r="H1261" s="28" t="str">
        <x:v>25</x:v>
      </x:c>
      <x:c r="I1261" s="28" t="str">
        <x:v>0</x:v>
      </x:c>
      <x:c r="J1261" s="28" t="str"/>
      <x:c r="K1261" s="28" t="str"/>
      <x:c r="L1261" s="28" t="str"/>
      <x:c r="M1261" s="28" t="str">
        <x:v>0</x:v>
      </x:c>
      <x:c r="N1261" s="28" t="str">
        <x:v>0</x:v>
      </x:c>
      <x:c r="O1261" s="28" t="str">
        <x:v>2</x:v>
      </x:c>
      <x:c r="P1261" s="28" t="str">
        <x:v>10</x:v>
      </x:c>
      <x:c r="Q1261" s="28" t="str">
        <x:v>2</x:v>
      </x:c>
      <x:c r="R1261" s="28" t="str">
        <x:v>0</x:v>
      </x:c>
      <x:c r="S1261" s="28" t="str">
        <x:v>33</x:v>
      </x:c>
      <x:c r="T1261" s="28" t="str">
        <x:v>4</x:v>
      </x:c>
      <x:c r="U1261" s="25" t="str">
        <x:v>1952-1954</x:v>
      </x:c>
      <x:c r="V1261" s="25" t="str">
        <x:v>1954</x:v>
      </x:c>
      <x:c r="W1261" s="25" t="str">
        <x:v>RGWR_1954_s4662id1415105.pdf</x:v>
      </x:c>
      <x:c r="X1261" s="25" t="str">
        <x:v>124</x:v>
      </x:c>
      <x:c r="Y1261" s="25" t="str"/>
      <x:c r="Z1261" s="25" t="str">
        <x:v>Table II</x:v>
      </x:c>
      <x:c r="AA1261" s="25" t="str">
        <x:v>high-resolution scan-row segmentation and cell OCR; represented printed dashes encoded as zero</x:v>
      </x:c>
      <x:c r="AB1261" s="25" t="str">
        <x:v>needs focused review</x:v>
      </x:c>
      <x:c r="AC1261" s="25" t="str">
        <x:v>deaths_excluding_stillbirths: neither direct OCR reading (20/None) agrees with independent transcription 1020; retained the independent value pending review; reconciled: stillbirths: selected the direct OCR reading agreeing with independent transcription 23</x:v>
      </x:c>
    </x:row>
    <x:row r="1262">
      <x:c r="A1262" s="24" t="n">
        <x:v>19782</x:v>
      </x:c>
      <x:c r="B1262" s="25" t="str">
        <x:v>London</x:v>
      </x:c>
      <x:c r="C1262" s="28" t="str"/>
      <x:c r="D1262" s="28" t="str">
        <x:v>1277</x:v>
      </x:c>
      <x:c r="E1262" s="28" t="str">
        <x:v>34</x:v>
      </x:c>
      <x:c r="F1262" s="28" t="str">
        <x:v>939</x:v>
      </x:c>
      <x:c r="G1262" s="30" t="str"/>
      <x:c r="H1262" s="28" t="str">
        <x:v>31</x:v>
      </x:c>
      <x:c r="I1262" s="28" t="str">
        <x:v>0</x:v>
      </x:c>
      <x:c r="J1262" s="28" t="str"/>
      <x:c r="K1262" s="28" t="str"/>
      <x:c r="L1262" s="28" t="str"/>
      <x:c r="M1262" s="28" t="str">
        <x:v>7</x:v>
      </x:c>
      <x:c r="N1262" s="28" t="str">
        <x:v>0</x:v>
      </x:c>
      <x:c r="O1262" s="28" t="str">
        <x:v>42</x:v>
      </x:c>
      <x:c r="P1262" s="28" t="str">
        <x:v>4</x:v>
      </x:c>
      <x:c r="Q1262" s="28" t="str">
        <x:v>0</x:v>
      </x:c>
      <x:c r="R1262" s="28" t="str">
        <x:v>6</x:v>
      </x:c>
      <x:c r="S1262" s="28" t="str">
        <x:v>5</x:v>
      </x:c>
      <x:c r="T1262" s="28" t="str">
        <x:v>0</x:v>
      </x:c>
      <x:c r="U1262" s="25" t="str">
        <x:v>1952-1954</x:v>
      </x:c>
      <x:c r="V1262" s="25" t="str">
        <x:v>1954</x:v>
      </x:c>
      <x:c r="W1262" s="25" t="str">
        <x:v>RGWR_1954_s4662id1415105.pdf</x:v>
      </x:c>
      <x:c r="X1262" s="25" t="str">
        <x:v>144</x:v>
      </x:c>
      <x:c r="Y1262" s="25" t="str"/>
      <x:c r="Z1262" s="25" t="str">
        <x:v>Table II</x:v>
      </x:c>
      <x:c r="AA1262" s="25" t="str">
        <x:v>high-resolution scan-row segmentation and cell OCR; represented printed dashes encoded as zero</x:v>
      </x:c>
      <x:c r="AB1262" s="25" t="str">
        <x:v>needs focused review</x:v>
      </x:c>
      <x:c r="AC1262" s="25" t="str">
        <x:v>live_births: neither direct OCR reading (277/None) agrees with independent transcription 1277; retained the independent value pending review; reconciled: stillbirths: selected the direct OCR reading agreeing with independent transcription 34; reconciled: deaths_excluding_stillbirths: selected the direct OCR reading agreeing with independent transcription 939</x:v>
      </x:c>
    </x:row>
    <x:row r="1263">
      <x:c r="A1263" s="24" t="n">
        <x:v>19789</x:v>
      </x:c>
      <x:c r="B1263" s="25" t="str">
        <x:v>London</x:v>
      </x:c>
      <x:c r="C1263" s="28" t="str"/>
      <x:c r="D1263" s="28" t="str">
        <x:v>1180</x:v>
      </x:c>
      <x:c r="E1263" s="28" t="str">
        <x:v>23</x:v>
      </x:c>
      <x:c r="F1263" s="28" t="str">
        <x:v>868</x:v>
      </x:c>
      <x:c r="G1263" s="30" t="str"/>
      <x:c r="H1263" s="28" t="str">
        <x:v>28</x:v>
      </x:c>
      <x:c r="I1263" s="28" t="str">
        <x:v>0</x:v>
      </x:c>
      <x:c r="J1263" s="28" t="str"/>
      <x:c r="K1263" s="28" t="str"/>
      <x:c r="L1263" s="28" t="str"/>
      <x:c r="M1263" s="28" t="str">
        <x:v>0</x:v>
      </x:c>
      <x:c r="N1263" s="28" t="str">
        <x:v>0</x:v>
      </x:c>
      <x:c r="O1263" s="28" t="str">
        <x:v>18</x:v>
      </x:c>
      <x:c r="P1263" s="28" t="str">
        <x:v>0</x:v>
      </x:c>
      <x:c r="Q1263" s="28" t="str">
        <x:v>7</x:v>
      </x:c>
      <x:c r="R1263" s="28" t="str">
        <x:v>1</x:v>
      </x:c>
      <x:c r="S1263" s="28" t="str">
        <x:v>1</x:v>
      </x:c>
      <x:c r="T1263" s="28" t="str">
        <x:v>0</x:v>
      </x:c>
      <x:c r="U1263" s="25" t="str">
        <x:v>1952-1954</x:v>
      </x:c>
      <x:c r="V1263" s="25" t="str">
        <x:v>1954</x:v>
      </x:c>
      <x:c r="W1263" s="25" t="str">
        <x:v>RGWR_1954_s4662id1415105.pdf</x:v>
      </x:c>
      <x:c r="X1263" s="25" t="str">
        <x:v>164</x:v>
      </x:c>
      <x:c r="Y1263" s="25" t="str"/>
      <x:c r="Z1263" s="25" t="str">
        <x:v>Table II</x:v>
      </x:c>
      <x:c r="AA1263" s="25" t="str">
        <x:v>high-resolution scan-row segmentation and cell OCR; represented printed dashes encoded as zero</x:v>
      </x:c>
      <x:c r="AB1263" s="25" t="str">
        <x:v>needs focused review</x:v>
      </x:c>
      <x:c r="AC1263" s="25" t="str">
        <x:v>live_births: neither direct OCR reading (0/None) agrees with independent transcription 1180; retained the independent value pending review</x:v>
      </x:c>
    </x:row>
    <x:row r="1264">
      <x:c r="A1264" s="24" t="n">
        <x:v>19796</x:v>
      </x:c>
      <x:c r="B1264" s="25" t="str">
        <x:v>London</x:v>
      </x:c>
      <x:c r="C1264" s="28" t="str"/>
      <x:c r="D1264" s="28" t="str">
        <x:v>1306</x:v>
      </x:c>
      <x:c r="E1264" s="28" t="str">
        <x:v>23</x:v>
      </x:c>
      <x:c r="F1264" s="28" t="str">
        <x:v>864</x:v>
      </x:c>
      <x:c r="G1264" s="30" t="str"/>
      <x:c r="H1264" s="28" t="str">
        <x:v>28</x:v>
      </x:c>
      <x:c r="I1264" s="28" t="str">
        <x:v>0</x:v>
      </x:c>
      <x:c r="J1264" s="28" t="str"/>
      <x:c r="K1264" s="28" t="str"/>
      <x:c r="L1264" s="28" t="str"/>
      <x:c r="M1264" s="28" t="str">
        <x:v>0</x:v>
      </x:c>
      <x:c r="N1264" s="28" t="str">
        <x:v>0</x:v>
      </x:c>
      <x:c r="O1264" s="28" t="str">
        <x:v>9</x:v>
      </x:c>
      <x:c r="P1264" s="28" t="str">
        <x:v>2</x:v>
      </x:c>
      <x:c r="Q1264" s="28" t="str">
        <x:v>0</x:v>
      </x:c>
      <x:c r="R1264" s="28" t="str">
        <x:v>38</x:v>
      </x:c>
      <x:c r="S1264" s="28" t="str">
        <x:v>2</x:v>
      </x:c>
      <x:c r="T1264" s="28" t="str">
        <x:v>0</x:v>
      </x:c>
      <x:c r="U1264" s="25" t="str">
        <x:v>1952-1954</x:v>
      </x:c>
      <x:c r="V1264" s="25" t="str">
        <x:v>1954</x:v>
      </x:c>
      <x:c r="W1264" s="25" t="str">
        <x:v>RGWR_1954_s4662id1415105.pdf</x:v>
      </x:c>
      <x:c r="X1264" s="25" t="str">
        <x:v>184</x:v>
      </x:c>
      <x:c r="Y1264" s="25" t="str"/>
      <x:c r="Z1264" s="25" t="str">
        <x:v>Table II</x:v>
      </x:c>
      <x:c r="AA1264" s="25" t="str">
        <x:v>high-resolution scan-row segmentation and cell OCR; represented printed dashes encoded as zero</x:v>
      </x:c>
      <x:c r="AB1264" s="25" t="str">
        <x:v>source row located; scan/PDF OCR passed range checks and all available independent field checks</x:v>
      </x:c>
      <x:c r="AC1264" s="25" t="str"/>
    </x:row>
    <x:row r="1265">
      <x:c r="A1265" s="24" t="n">
        <x:v>19803</x:v>
      </x:c>
      <x:c r="B1265" s="25" t="str">
        <x:v>London</x:v>
      </x:c>
      <x:c r="C1265" s="28" t="str"/>
      <x:c r="D1265" s="28" t="str">
        <x:v>1180</x:v>
      </x:c>
      <x:c r="E1265" s="28" t="str">
        <x:v>15</x:v>
      </x:c>
      <x:c r="F1265" s="28" t="str">
        <x:v>771</x:v>
      </x:c>
      <x:c r="G1265" s="30" t="str"/>
      <x:c r="H1265" s="28" t="str">
        <x:v>24</x:v>
      </x:c>
      <x:c r="I1265" s="28" t="str">
        <x:v>2</x:v>
      </x:c>
      <x:c r="J1265" s="28" t="str"/>
      <x:c r="K1265" s="28" t="str"/>
      <x:c r="L1265" s="28" t="str"/>
      <x:c r="M1265" s="28" t="str">
        <x:v>0</x:v>
      </x:c>
      <x:c r="N1265" s="28" t="str">
        <x:v>0</x:v>
      </x:c>
      <x:c r="O1265" s="28" t="str">
        <x:v>18</x:v>
      </x:c>
      <x:c r="P1265" s="28" t="str">
        <x:v>2</x:v>
      </x:c>
      <x:c r="Q1265" s="28" t="str">
        <x:v>0</x:v>
      </x:c>
      <x:c r="R1265" s="28" t="str">
        <x:v>40</x:v>
      </x:c>
      <x:c r="S1265" s="28" t="str">
        <x:v>0</x:v>
      </x:c>
      <x:c r="T1265" s="28" t="str">
        <x:v>0</x:v>
      </x:c>
      <x:c r="U1265" s="25" t="str">
        <x:v>1952-1954</x:v>
      </x:c>
      <x:c r="V1265" s="25" t="str">
        <x:v>1954</x:v>
      </x:c>
      <x:c r="W1265" s="25" t="str">
        <x:v>RGWR_1954_s4662id1415105.pdf</x:v>
      </x:c>
      <x:c r="X1265" s="25" t="str">
        <x:v>204</x:v>
      </x:c>
      <x:c r="Y1265" s="25" t="str"/>
      <x:c r="Z1265" s="25" t="str">
        <x:v>Table II</x:v>
      </x:c>
      <x:c r="AA1265" s="25" t="str">
        <x:v>high-resolution scan-row segmentation and cell OCR; represented printed dashes encoded as zero</x:v>
      </x:c>
      <x:c r="AB1265" s="25" t="str">
        <x:v>source row located; independent field checks reconciled OCR</x:v>
      </x:c>
      <x:c r="AC1265" s="25" t="str">
        <x:v>reconciled: dysentery_deaths: faint printed dash not recognized by either OCR layer; encoded as zero</x:v>
      </x:c>
    </x:row>
    <x:row r="1266">
      <x:c r="A1266" s="24" t="n">
        <x:v>19810</x:v>
      </x:c>
      <x:c r="B1266" s="25" t="str">
        <x:v>London</x:v>
      </x:c>
      <x:c r="C1266" s="28" t="str"/>
      <x:c r="D1266" s="28" t="str">
        <x:v>1233</x:v>
      </x:c>
      <x:c r="E1266" s="28" t="str">
        <x:v>22</x:v>
      </x:c>
      <x:c r="F1266" s="28" t="str">
        <x:v>836</x:v>
      </x:c>
      <x:c r="G1266" s="30" t="str"/>
      <x:c r="H1266" s="28" t="str">
        <x:v>30</x:v>
      </x:c>
      <x:c r="I1266" s="28" t="str">
        <x:v>0</x:v>
      </x:c>
      <x:c r="J1266" s="28" t="str"/>
      <x:c r="K1266" s="28" t="str"/>
      <x:c r="L1266" s="28" t="str"/>
      <x:c r="M1266" s="28" t="str">
        <x:v>0</x:v>
      </x:c>
      <x:c r="N1266" s="28" t="str">
        <x:v>0</x:v>
      </x:c>
      <x:c r="O1266" s="28" t="str">
        <x:v>14</x:v>
      </x:c>
      <x:c r="P1266" s="28" t="str">
        <x:v>2</x:v>
      </x:c>
      <x:c r="Q1266" s="28" t="str">
        <x:v>0</x:v>
      </x:c>
      <x:c r="R1266" s="28" t="str">
        <x:v>0</x:v>
      </x:c>
      <x:c r="S1266" s="28" t="str">
        <x:v>9</x:v>
      </x:c>
      <x:c r="T1266" s="28" t="str">
        <x:v>5</x:v>
      </x:c>
      <x:c r="U1266" s="25" t="str">
        <x:v>1952-1954</x:v>
      </x:c>
      <x:c r="V1266" s="25" t="str">
        <x:v>1954</x:v>
      </x:c>
      <x:c r="W1266" s="25" t="str">
        <x:v>RGWR_1954_s4662id1415105.pdf</x:v>
      </x:c>
      <x:c r="X1266" s="25" t="str">
        <x:v>224</x:v>
      </x:c>
      <x:c r="Y1266" s="25" t="str"/>
      <x:c r="Z1266" s="25" t="str">
        <x:v>Table II</x:v>
      </x:c>
      <x:c r="AA1266" s="25" t="str">
        <x:v>high-resolution scan-row segmentation and cell OCR; represented printed dashes encoded as zero</x:v>
      </x:c>
      <x:c r="AB1266" s="25" t="str">
        <x:v>source row located; independent field checks reconciled OCR</x:v>
      </x:c>
      <x:c r="AC1266" s="25" t="str">
        <x:v>reconciled: infant_deaths_under_1: selected the direct OCR reading agreeing with independent transcription 30; reconciled: typhoid_paratyphoid_deaths: faint printed dash not recognized by either OCR layer; encoded as zero; reconciled: diphtheria_deaths: segmented scan/PDF cells unreadable; retained complete-row OCR 0</x:v>
      </x:c>
    </x:row>
    <x:row r="1267">
      <x:c r="A1267" s="24" t="n">
        <x:v>19817</x:v>
      </x:c>
      <x:c r="B1267" s="25" t="str">
        <x:v>London</x:v>
      </x:c>
      <x:c r="C1267" s="28" t="str"/>
      <x:c r="D1267" s="28" t="str">
        <x:v>1227</x:v>
      </x:c>
      <x:c r="E1267" s="28" t="str">
        <x:v>23</x:v>
      </x:c>
      <x:c r="F1267" s="28" t="str">
        <x:v>720</x:v>
      </x:c>
      <x:c r="G1267" s="30" t="str"/>
      <x:c r="H1267" s="28" t="str">
        <x:v>17</x:v>
      </x:c>
      <x:c r="I1267" s="28" t="str">
        <x:v>0</x:v>
      </x:c>
      <x:c r="J1267" s="28" t="str"/>
      <x:c r="K1267" s="28" t="str"/>
      <x:c r="L1267" s="28" t="str"/>
      <x:c r="M1267" s="28" t="str">
        <x:v>0</x:v>
      </x:c>
      <x:c r="N1267" s="28" t="str">
        <x:v>0</x:v>
      </x:c>
      <x:c r="O1267" s="28" t="str">
        <x:v>10</x:v>
      </x:c>
      <x:c r="P1267" s="28" t="str">
        <x:v>1</x:v>
      </x:c>
      <x:c r="Q1267" s="28" t="str">
        <x:v>0</x:v>
      </x:c>
      <x:c r="R1267" s="28" t="str">
        <x:v>28</x:v>
      </x:c>
      <x:c r="S1267" s="28" t="str">
        <x:v>1</x:v>
      </x:c>
      <x:c r="T1267" s="28" t="str">
        <x:v>0</x:v>
      </x:c>
      <x:c r="U1267" s="25" t="str">
        <x:v>1952-1954</x:v>
      </x:c>
      <x:c r="V1267" s="25" t="str">
        <x:v>1954</x:v>
      </x:c>
      <x:c r="W1267" s="25" t="str">
        <x:v>RGWR_1954_s4662id1415105.pdf</x:v>
      </x:c>
      <x:c r="X1267" s="25" t="str">
        <x:v>244</x:v>
      </x:c>
      <x:c r="Y1267" s="25" t="str"/>
      <x:c r="Z1267" s="25" t="str">
        <x:v>Table II</x:v>
      </x:c>
      <x:c r="AA1267" s="25" t="str">
        <x:v>high-resolution scan-row segmentation and cell OCR; represented printed dashes encoded as zero</x:v>
      </x:c>
      <x:c r="AB1267" s="25" t="str">
        <x:v>complete London row visually reviewed against enlarged source scan</x:v>
      </x:c>
      <x:c r="AC1267" s="25" t="str">
        <x:v>diarrhoea_enteritis_under_2_deaths: rejected out-of-range wide-table OCR 85; replacement None; reconciled: dysentery_deaths: faint printed dash not recognized by either OCR layer; encoded as zero; Complete-row review layer applied: visual review of enlarged London row.</x:v>
      </x:c>
    </x:row>
    <x:row r="1268">
      <x:c r="A1268" s="24" t="n">
        <x:v>19824</x:v>
      </x:c>
      <x:c r="B1268" s="25" t="str">
        <x:v>London</x:v>
      </x:c>
      <x:c r="C1268" s="28" t="str"/>
      <x:c r="D1268" s="28" t="str">
        <x:v>1188</x:v>
      </x:c>
      <x:c r="E1268" s="28" t="str">
        <x:v>28</x:v>
      </x:c>
      <x:c r="F1268" s="28" t="str">
        <x:v>758</x:v>
      </x:c>
      <x:c r="G1268" s="30" t="str"/>
      <x:c r="H1268" s="28" t="str">
        <x:v>22</x:v>
      </x:c>
      <x:c r="I1268" s="28" t="str">
        <x:v>0</x:v>
      </x:c>
      <x:c r="J1268" s="28" t="str"/>
      <x:c r="K1268" s="28" t="str"/>
      <x:c r="L1268" s="28" t="str"/>
      <x:c r="M1268" s="28" t="str">
        <x:v>0</x:v>
      </x:c>
      <x:c r="N1268" s="28" t="str">
        <x:v>0</x:v>
      </x:c>
      <x:c r="O1268" s="28" t="str">
        <x:v>12</x:v>
      </x:c>
      <x:c r="P1268" s="28" t="str">
        <x:v>0</x:v>
      </x:c>
      <x:c r="Q1268" s="28" t="str">
        <x:v>0</x:v>
      </x:c>
      <x:c r="R1268" s="28" t="str">
        <x:v>22</x:v>
      </x:c>
      <x:c r="S1268" s="28" t="str">
        <x:v>1</x:v>
      </x:c>
      <x:c r="T1268" s="28" t="str">
        <x:v>0</x:v>
      </x:c>
      <x:c r="U1268" s="25" t="str">
        <x:v>1952-1954</x:v>
      </x:c>
      <x:c r="V1268" s="25" t="str">
        <x:v>1954</x:v>
      </x:c>
      <x:c r="W1268" s="25" t="str">
        <x:v>RGWR_1954_s4662id1415105.pdf</x:v>
      </x:c>
      <x:c r="X1268" s="25" t="str">
        <x:v>264</x:v>
      </x:c>
      <x:c r="Y1268" s="25" t="str"/>
      <x:c r="Z1268" s="25" t="str">
        <x:v>Table II</x:v>
      </x:c>
      <x:c r="AA1268" s="25" t="str">
        <x:v>high-resolution scan-row segmentation and cell OCR; represented printed dashes encoded as zero</x:v>
      </x:c>
      <x:c r="AB1268" s="25" t="str">
        <x:v>source row located; scan/PDF OCR passed range checks and all available independent field checks</x:v>
      </x:c>
      <x:c r="AC1268" s="25" t="str"/>
    </x:row>
    <x:row r="1269">
      <x:c r="A1269" s="24" t="n">
        <x:v>19831</x:v>
      </x:c>
      <x:c r="B1269" s="25" t="str">
        <x:v>London</x:v>
      </x:c>
      <x:c r="C1269" s="28" t="str"/>
      <x:c r="D1269" s="28" t="str">
        <x:v>955</x:v>
      </x:c>
      <x:c r="E1269" s="28" t="str">
        <x:v>21</x:v>
      </x:c>
      <x:c r="F1269" s="28" t="str">
        <x:v>703</x:v>
      </x:c>
      <x:c r="G1269" s="30" t="str"/>
      <x:c r="H1269" s="28" t="str">
        <x:v>29</x:v>
      </x:c>
      <x:c r="I1269" s="28" t="str">
        <x:v>0</x:v>
      </x:c>
      <x:c r="J1269" s="28" t="str"/>
      <x:c r="K1269" s="28" t="str"/>
      <x:c r="L1269" s="28" t="str"/>
      <x:c r="M1269" s="28" t="str">
        <x:v>0</x:v>
      </x:c>
      <x:c r="N1269" s="28" t="str">
        <x:v>0</x:v>
      </x:c>
      <x:c r="O1269" s="28" t="str">
        <x:v>10</x:v>
      </x:c>
      <x:c r="P1269" s="28" t="str">
        <x:v>1</x:v>
      </x:c>
      <x:c r="Q1269" s="28" t="str">
        <x:v>0</x:v>
      </x:c>
      <x:c r="R1269" s="28" t="str">
        <x:v>26</x:v>
      </x:c>
      <x:c r="S1269" s="28" t="str">
        <x:v>0</x:v>
      </x:c>
      <x:c r="T1269" s="28" t="str">
        <x:v>7</x:v>
      </x:c>
      <x:c r="U1269" s="25" t="str">
        <x:v>1952-1954</x:v>
      </x:c>
      <x:c r="V1269" s="25" t="str">
        <x:v>1954</x:v>
      </x:c>
      <x:c r="W1269" s="25" t="str">
        <x:v>RGWR_1954_s4662id1415105.pdf</x:v>
      </x:c>
      <x:c r="X1269" s="25" t="str">
        <x:v>284</x:v>
      </x:c>
      <x:c r="Y1269" s="25" t="str"/>
      <x:c r="Z1269" s="25" t="str">
        <x:v>Table II</x:v>
      </x:c>
      <x:c r="AA1269" s="25" t="str">
        <x:v>high-resolution scan-row segmentation and cell OCR; represented printed dashes encoded as zero</x:v>
      </x:c>
      <x:c r="AB1269" s="25" t="str">
        <x:v>source row located; scan/PDF OCR passed range checks and all available independent field checks</x:v>
      </x:c>
      <x:c r="AC1269" s="25" t="str"/>
    </x:row>
    <x:row r="1270">
      <x:c r="A1270" s="24" t="n">
        <x:v>19838</x:v>
      </x:c>
      <x:c r="B1270" s="25" t="str">
        <x:v>London</x:v>
      </x:c>
      <x:c r="C1270" s="28" t="str"/>
      <x:c r="D1270" s="28" t="str">
        <x:v>1111</x:v>
      </x:c>
      <x:c r="E1270" s="28" t="str">
        <x:v>26</x:v>
      </x:c>
      <x:c r="F1270" s="28" t="str">
        <x:v>768</x:v>
      </x:c>
      <x:c r="G1270" s="30" t="str"/>
      <x:c r="H1270" s="28" t="str">
        <x:v>32</x:v>
      </x:c>
      <x:c r="I1270" s="28" t="str">
        <x:v>0</x:v>
      </x:c>
      <x:c r="J1270" s="28" t="str"/>
      <x:c r="K1270" s="28" t="str"/>
      <x:c r="L1270" s="28" t="str"/>
      <x:c r="M1270" s="28" t="str">
        <x:v>0</x:v>
      </x:c>
      <x:c r="N1270" s="28" t="str">
        <x:v>0</x:v>
      </x:c>
      <x:c r="O1270" s="28" t="str">
        <x:v>16</x:v>
      </x:c>
      <x:c r="P1270" s="28" t="str">
        <x:v>3</x:v>
      </x:c>
      <x:c r="Q1270" s="28" t="str">
        <x:v>0</x:v>
      </x:c>
      <x:c r="R1270" s="28" t="str">
        <x:v>23</x:v>
      </x:c>
      <x:c r="S1270" s="28" t="str">
        <x:v>1</x:v>
      </x:c>
      <x:c r="T1270" s="28" t="str">
        <x:v>0</x:v>
      </x:c>
      <x:c r="U1270" s="25" t="str">
        <x:v>1952-1954</x:v>
      </x:c>
      <x:c r="V1270" s="25" t="str">
        <x:v>1954</x:v>
      </x:c>
      <x:c r="W1270" s="25" t="str">
        <x:v>RGWR_1954_s4662id1415105.pdf</x:v>
      </x:c>
      <x:c r="X1270" s="25" t="str">
        <x:v>304</x:v>
      </x:c>
      <x:c r="Y1270" s="25" t="str"/>
      <x:c r="Z1270" s="25" t="str">
        <x:v>Table II</x:v>
      </x:c>
      <x:c r="AA1270" s="25" t="str">
        <x:v>high-resolution scan-row segmentation and cell OCR; represented printed dashes encoded as zero</x:v>
      </x:c>
      <x:c r="AB1270" s="25" t="str">
        <x:v>needs focused review</x:v>
      </x:c>
      <x:c r="AC1270" s="25" t="str">
        <x:v>live_births: neither direct OCR reading (0/None) agrees with independent transcription 1111; retained the independent value pending review; reconciled: typhoid_paratyphoid_deaths: segmented scan/PDF cells unreadable; retained complete-row OCR 0; reconciled: pneumonia_deaths: segmented scan/PDF cells unreadable; retained complete-row OCR 23</x:v>
      </x:c>
    </x:row>
    <x:row r="1271">
      <x:c r="A1271" s="24" t="n">
        <x:v>19845</x:v>
      </x:c>
      <x:c r="B1271" s="25" t="str">
        <x:v>London</x:v>
      </x:c>
      <x:c r="C1271" s="28" t="str"/>
      <x:c r="D1271" s="28" t="str">
        <x:v>1229</x:v>
      </x:c>
      <x:c r="E1271" s="28" t="str">
        <x:v>39</x:v>
      </x:c>
      <x:c r="F1271" s="28" t="str">
        <x:v>743</x:v>
      </x:c>
      <x:c r="G1271" s="30" t="str"/>
      <x:c r="H1271" s="28" t="str">
        <x:v>23</x:v>
      </x:c>
      <x:c r="I1271" s="28" t="str">
        <x:v>0</x:v>
      </x:c>
      <x:c r="J1271" s="28" t="str"/>
      <x:c r="K1271" s="28" t="str"/>
      <x:c r="L1271" s="28" t="str"/>
      <x:c r="M1271" s="28" t="str">
        <x:v>0</x:v>
      </x:c>
      <x:c r="N1271" s="28" t="str">
        <x:v>0</x:v>
      </x:c>
      <x:c r="O1271" s="28" t="str">
        <x:v>19</x:v>
      </x:c>
      <x:c r="P1271" s="28" t="str">
        <x:v>2</x:v>
      </x:c>
      <x:c r="Q1271" s="28" t="str">
        <x:v>0</x:v>
      </x:c>
      <x:c r="R1271" s="28" t="str">
        <x:v>28</x:v>
      </x:c>
      <x:c r="S1271" s="28" t="str">
        <x:v>2</x:v>
      </x:c>
      <x:c r="T1271" s="28" t="str">
        <x:v>0</x:v>
      </x:c>
      <x:c r="U1271" s="25" t="str">
        <x:v>1952-1954</x:v>
      </x:c>
      <x:c r="V1271" s="25" t="str">
        <x:v>1954</x:v>
      </x:c>
      <x:c r="W1271" s="25" t="str">
        <x:v>RGWR_1954_s4662id1415105.pdf</x:v>
      </x:c>
      <x:c r="X1271" s="25" t="str">
        <x:v>324</x:v>
      </x:c>
      <x:c r="Y1271" s="25" t="str"/>
      <x:c r="Z1271" s="25" t="str">
        <x:v>Table II</x:v>
      </x:c>
      <x:c r="AA1271" s="25" t="str">
        <x:v>high-resolution scan-row segmentation and cell OCR; represented printed dashes encoded as zero</x:v>
      </x:c>
      <x:c r="AB1271" s="25" t="str">
        <x:v>source row located; independent field checks reconciled OCR</x:v>
      </x:c>
      <x:c r="AC1271" s="25" t="str">
        <x:v>reconciled: dysentery_deaths: faint printed dash not recognized by either OCR layer; encoded as zero</x:v>
      </x:c>
    </x:row>
    <x:row r="1272">
      <x:c r="A1272" s="24" t="n">
        <x:v>19852</x:v>
      </x:c>
      <x:c r="B1272" s="25" t="str">
        <x:v>London</x:v>
      </x:c>
      <x:c r="C1272" s="28" t="str"/>
      <x:c r="D1272" s="28" t="str">
        <x:v>1227</x:v>
      </x:c>
      <x:c r="E1272" s="28" t="str">
        <x:v>26</x:v>
      </x:c>
      <x:c r="F1272" s="28" t="str">
        <x:v>750</x:v>
      </x:c>
      <x:c r="G1272" s="30" t="str"/>
      <x:c r="H1272" s="28" t="str">
        <x:v>28</x:v>
      </x:c>
      <x:c r="I1272" s="28" t="str">
        <x:v>0</x:v>
      </x:c>
      <x:c r="J1272" s="28" t="str"/>
      <x:c r="K1272" s="28" t="str"/>
      <x:c r="L1272" s="28" t="str"/>
      <x:c r="M1272" s="28" t="str">
        <x:v>0</x:v>
      </x:c>
      <x:c r="N1272" s="28" t="str">
        <x:v>0</x:v>
      </x:c>
      <x:c r="O1272" s="28" t="str">
        <x:v>12</x:v>
      </x:c>
      <x:c r="P1272" s="28" t="str">
        <x:v>1</x:v>
      </x:c>
      <x:c r="Q1272" s="28" t="str">
        <x:v>0</x:v>
      </x:c>
      <x:c r="R1272" s="28" t="str">
        <x:v>34</x:v>
      </x:c>
      <x:c r="S1272" s="28" t="str">
        <x:v>1</x:v>
      </x:c>
      <x:c r="T1272" s="28" t="str">
        <x:v>0</x:v>
      </x:c>
      <x:c r="U1272" s="25" t="str">
        <x:v>1952-1954</x:v>
      </x:c>
      <x:c r="V1272" s="25" t="str">
        <x:v>1954</x:v>
      </x:c>
      <x:c r="W1272" s="25" t="str">
        <x:v>RGWR_1954_s4662id1415105.pdf</x:v>
      </x:c>
      <x:c r="X1272" s="25" t="str">
        <x:v>344</x:v>
      </x:c>
      <x:c r="Y1272" s="25" t="str"/>
      <x:c r="Z1272" s="25" t="str">
        <x:v>Table II</x:v>
      </x:c>
      <x:c r="AA1272" s="25" t="str">
        <x:v>high-resolution scan-row segmentation and cell OCR; represented printed dashes encoded as zero</x:v>
      </x:c>
      <x:c r="AB1272" s="25" t="str">
        <x:v>source row located; independent field checks reconciled OCR</x:v>
      </x:c>
      <x:c r="AC1272" s="25" t="str">
        <x:v>reconciled: dysentery_deaths: faint printed dash not recognized by either OCR layer; encoded as zero</x:v>
      </x:c>
    </x:row>
    <x:row r="1273">
      <x:c r="A1273" s="24" t="n">
        <x:v>19859</x:v>
      </x:c>
      <x:c r="B1273" s="25" t="str">
        <x:v>London</x:v>
      </x:c>
      <x:c r="C1273" s="28" t="str"/>
      <x:c r="D1273" s="28" t="str">
        <x:v>1216</x:v>
      </x:c>
      <x:c r="E1273" s="28" t="str">
        <x:v>21</x:v>
      </x:c>
      <x:c r="F1273" s="28" t="str">
        <x:v>755</x:v>
      </x:c>
      <x:c r="G1273" s="30" t="str"/>
      <x:c r="H1273" s="28" t="str">
        <x:v>28</x:v>
      </x:c>
      <x:c r="I1273" s="28" t="str">
        <x:v>0</x:v>
      </x:c>
      <x:c r="J1273" s="28" t="str"/>
      <x:c r="K1273" s="28" t="str"/>
      <x:c r="L1273" s="28" t="str"/>
      <x:c r="M1273" s="28" t="str">
        <x:v>0</x:v>
      </x:c>
      <x:c r="N1273" s="28" t="str">
        <x:v>0</x:v>
      </x:c>
      <x:c r="O1273" s="28" t="str">
        <x:v>0</x:v>
      </x:c>
      <x:c r="P1273" s="28" t="str">
        <x:v>0</x:v>
      </x:c>
      <x:c r="Q1273" s="28" t="str">
        <x:v>0</x:v>
      </x:c>
      <x:c r="R1273" s="28" t="str">
        <x:v>4</x:v>
      </x:c>
      <x:c r="S1273" s="28" t="str">
        <x:v>0</x:v>
      </x:c>
      <x:c r="T1273" s="28" t="str">
        <x:v>7</x:v>
      </x:c>
      <x:c r="U1273" s="25" t="str">
        <x:v>1952-1954</x:v>
      </x:c>
      <x:c r="V1273" s="25" t="str">
        <x:v>1954</x:v>
      </x:c>
      <x:c r="W1273" s="25" t="str">
        <x:v>RGWR_1954_s4662id1415105.pdf</x:v>
      </x:c>
      <x:c r="X1273" s="25" t="str">
        <x:v>364</x:v>
      </x:c>
      <x:c r="Y1273" s="25" t="str"/>
      <x:c r="Z1273" s="25" t="str">
        <x:v>Table II</x:v>
      </x:c>
      <x:c r="AA1273" s="25" t="str">
        <x:v>high-resolution scan-row segmentation and cell OCR; represented printed dashes encoded as zero</x:v>
      </x:c>
      <x:c r="AB1273" s="25" t="str">
        <x:v>needs focused review</x:v>
      </x:c>
      <x:c r="AC1273" s="25" t="str">
        <x:v>live_births: neither direct OCR reading (16236/None) agrees with independent transcription 1216; retained the independent value pending review</x:v>
      </x:c>
    </x:row>
    <x:row r="1274">
      <x:c r="A1274" s="24" t="n">
        <x:v>19866</x:v>
      </x:c>
      <x:c r="B1274" s="25" t="str">
        <x:v>London</x:v>
      </x:c>
      <x:c r="C1274" s="28" t="str"/>
      <x:c r="D1274" s="28" t="str">
        <x:v>1290</x:v>
      </x:c>
      <x:c r="E1274" s="28" t="str">
        <x:v>28</x:v>
      </x:c>
      <x:c r="F1274" s="28" t="str">
        <x:v>653</x:v>
      </x:c>
      <x:c r="G1274" s="30" t="str"/>
      <x:c r="H1274" s="28" t="str">
        <x:v>28</x:v>
      </x:c>
      <x:c r="I1274" s="28" t="str">
        <x:v>0</x:v>
      </x:c>
      <x:c r="J1274" s="28" t="str"/>
      <x:c r="K1274" s="28" t="str"/>
      <x:c r="L1274" s="28" t="str"/>
      <x:c r="M1274" s="28" t="str">
        <x:v>0</x:v>
      </x:c>
      <x:c r="N1274" s="28" t="str">
        <x:v>0</x:v>
      </x:c>
      <x:c r="O1274" s="28" t="str">
        <x:v>13</x:v>
      </x:c>
      <x:c r="P1274" s="28" t="str">
        <x:v>3</x:v>
      </x:c>
      <x:c r="Q1274" s="28" t="str">
        <x:v>0</x:v>
      </x:c>
      <x:c r="R1274" s="28" t="str">
        <x:v>21</x:v>
      </x:c>
      <x:c r="S1274" s="28" t="str">
        <x:v>7</x:v>
      </x:c>
      <x:c r="T1274" s="28" t="str">
        <x:v>0</x:v>
      </x:c>
      <x:c r="U1274" s="25" t="str">
        <x:v>1952-1954</x:v>
      </x:c>
      <x:c r="V1274" s="25" t="str">
        <x:v>1954</x:v>
      </x:c>
      <x:c r="W1274" s="25" t="str">
        <x:v>RGWR_1954_s4662id1415105.pdf</x:v>
      </x:c>
      <x:c r="X1274" s="25" t="str">
        <x:v>384</x:v>
      </x:c>
      <x:c r="Y1274" s="25" t="str"/>
      <x:c r="Z1274" s="25" t="str">
        <x:v>Table II</x:v>
      </x:c>
      <x:c r="AA1274" s="25" t="str">
        <x:v>high-resolution scan-row segmentation and cell OCR; represented printed dashes encoded as zero</x:v>
      </x:c>
      <x:c r="AB1274" s="25" t="str">
        <x:v>source row located; independent field checks reconciled OCR</x:v>
      </x:c>
      <x:c r="AC1274" s="25" t="str">
        <x:v>reconciled: dysentery_deaths: faint printed dash not recognized by either OCR layer; encoded as zero</x:v>
      </x:c>
    </x:row>
    <x:row r="1275">
      <x:c r="A1275" s="24" t="n">
        <x:v>19873</x:v>
      </x:c>
      <x:c r="B1275" s="25" t="str">
        <x:v>London</x:v>
      </x:c>
      <x:c r="C1275" s="28" t="str"/>
      <x:c r="D1275" s="28" t="str">
        <x:v>1116</x:v>
      </x:c>
      <x:c r="E1275" s="28" t="str">
        <x:v>17</x:v>
      </x:c>
      <x:c r="F1275" s="28" t="str">
        <x:v>679</x:v>
      </x:c>
      <x:c r="G1275" s="30" t="str"/>
      <x:c r="H1275" s="28" t="str">
        <x:v>24</x:v>
      </x:c>
      <x:c r="I1275" s="28" t="str">
        <x:v>0</x:v>
      </x:c>
      <x:c r="J1275" s="28" t="str"/>
      <x:c r="K1275" s="28" t="str"/>
      <x:c r="L1275" s="28" t="str"/>
      <x:c r="M1275" s="28" t="str">
        <x:v>0</x:v>
      </x:c>
      <x:c r="N1275" s="28" t="str">
        <x:v>0</x:v>
      </x:c>
      <x:c r="O1275" s="28" t="str">
        <x:v>11</x:v>
      </x:c>
      <x:c r="P1275" s="28" t="str">
        <x:v>0</x:v>
      </x:c>
      <x:c r="Q1275" s="28" t="str">
        <x:v>0</x:v>
      </x:c>
      <x:c r="R1275" s="28" t="str">
        <x:v>34</x:v>
      </x:c>
      <x:c r="S1275" s="28" t="str">
        <x:v>1</x:v>
      </x:c>
      <x:c r="T1275" s="28" t="str">
        <x:v>0</x:v>
      </x:c>
      <x:c r="U1275" s="25" t="str">
        <x:v>1952-1954</x:v>
      </x:c>
      <x:c r="V1275" s="25" t="str">
        <x:v>1954</x:v>
      </x:c>
      <x:c r="W1275" s="25" t="str">
        <x:v>RGWR_1954_s4662id1415105.pdf</x:v>
      </x:c>
      <x:c r="X1275" s="25" t="str">
        <x:v>404</x:v>
      </x:c>
      <x:c r="Y1275" s="25" t="str"/>
      <x:c r="Z1275" s="25" t="str">
        <x:v>Table II</x:v>
      </x:c>
      <x:c r="AA1275" s="25" t="str">
        <x:v>high-resolution scan-row segmentation and cell OCR; represented printed dashes encoded as zero</x:v>
      </x:c>
      <x:c r="AB1275" s="25" t="str">
        <x:v>source row located; independent field checks reconciled OCR</x:v>
      </x:c>
      <x:c r="AC1275" s="25" t="str">
        <x:v>reconciled: dysentery_deaths: faint printed dash not recognized by either OCR layer; encoded as zero</x:v>
      </x:c>
    </x:row>
    <x:row r="1276">
      <x:c r="A1276" s="24" t="n">
        <x:v>19880</x:v>
      </x:c>
      <x:c r="B1276" s="25" t="str">
        <x:v>London</x:v>
      </x:c>
      <x:c r="C1276" s="28" t="str"/>
      <x:c r="D1276" s="28" t="str">
        <x:v>1298</x:v>
      </x:c>
      <x:c r="E1276" s="28" t="str">
        <x:v>28</x:v>
      </x:c>
      <x:c r="F1276" s="28" t="str">
        <x:v>625</x:v>
      </x:c>
      <x:c r="G1276" s="30" t="str"/>
      <x:c r="H1276" s="28" t="str">
        <x:v>20</x:v>
      </x:c>
      <x:c r="I1276" s="28" t="str">
        <x:v>0</x:v>
      </x:c>
      <x:c r="J1276" s="28" t="str"/>
      <x:c r="K1276" s="28" t="str"/>
      <x:c r="L1276" s="28" t="str"/>
      <x:c r="M1276" s="28" t="str">
        <x:v>0</x:v>
      </x:c>
      <x:c r="N1276" s="28" t="str">
        <x:v>1</x:v>
      </x:c>
      <x:c r="O1276" s="28" t="str">
        <x:v>1</x:v>
      </x:c>
      <x:c r="P1276" s="28" t="str">
        <x:v>0</x:v>
      </x:c>
      <x:c r="Q1276" s="28" t="str">
        <x:v>0</x:v>
      </x:c>
      <x:c r="R1276" s="28" t="str">
        <x:v>19</x:v>
      </x:c>
      <x:c r="S1276" s="28" t="str">
        <x:v>0</x:v>
      </x:c>
      <x:c r="T1276" s="28" t="str">
        <x:v>0</x:v>
      </x:c>
      <x:c r="U1276" s="25" t="str">
        <x:v>1952-1954</x:v>
      </x:c>
      <x:c r="V1276" s="25" t="str">
        <x:v>1954</x:v>
      </x:c>
      <x:c r="W1276" s="25" t="str">
        <x:v>RGWR_1954_s4662id1415105.pdf</x:v>
      </x:c>
      <x:c r="X1276" s="25" t="str">
        <x:v>424</x:v>
      </x:c>
      <x:c r="Y1276" s="25" t="str"/>
      <x:c r="Z1276" s="25" t="str">
        <x:v>Table II</x:v>
      </x:c>
      <x:c r="AA1276" s="25" t="str">
        <x:v>high-resolution scan-row segmentation and cell OCR; represented printed dashes encoded as zero</x:v>
      </x:c>
      <x:c r="AB1276" s="25" t="str">
        <x:v>source row located; independent field checks reconciled OCR</x:v>
      </x:c>
      <x:c r="AC1276" s="25" t="str">
        <x:v>reconciled: dysentery_deaths: faint printed dash not recognized by either OCR layer; encoded as zero</x:v>
      </x:c>
    </x:row>
    <x:row r="1277">
      <x:c r="A1277" s="24" t="n">
        <x:v>19887</x:v>
      </x:c>
      <x:c r="B1277" s="25" t="str">
        <x:v>London</x:v>
      </x:c>
      <x:c r="C1277" s="28" t="str"/>
      <x:c r="D1277" s="28" t="str">
        <x:v>1141</x:v>
      </x:c>
      <x:c r="E1277" s="28" t="str">
        <x:v>30</x:v>
      </x:c>
      <x:c r="F1277" s="28" t="str">
        <x:v>622</x:v>
      </x:c>
      <x:c r="G1277" s="30" t="str"/>
      <x:c r="H1277" s="28" t="str">
        <x:v>24</x:v>
      </x:c>
      <x:c r="I1277" s="28" t="str">
        <x:v>0</x:v>
      </x:c>
      <x:c r="J1277" s="28" t="str"/>
      <x:c r="K1277" s="28" t="str"/>
      <x:c r="L1277" s="28" t="str"/>
      <x:c r="M1277" s="28" t="str">
        <x:v>0</x:v>
      </x:c>
      <x:c r="N1277" s="28" t="str">
        <x:v>0</x:v>
      </x:c>
      <x:c r="O1277" s="28" t="str">
        <x:v>0</x:v>
      </x:c>
      <x:c r="P1277" s="28" t="str">
        <x:v>0</x:v>
      </x:c>
      <x:c r="Q1277" s="28" t="str">
        <x:v>0</x:v>
      </x:c>
      <x:c r="R1277" s="28" t="str">
        <x:v>7</x:v>
      </x:c>
      <x:c r="S1277" s="28" t="str">
        <x:v>0</x:v>
      </x:c>
      <x:c r="T1277" s="28" t="str">
        <x:v>1</x:v>
      </x:c>
      <x:c r="U1277" s="25" t="str">
        <x:v>1952-1954</x:v>
      </x:c>
      <x:c r="V1277" s="25" t="str">
        <x:v>1954</x:v>
      </x:c>
      <x:c r="W1277" s="25" t="str">
        <x:v>RGWR_1954_s4662id1415105.pdf</x:v>
      </x:c>
      <x:c r="X1277" s="25" t="str">
        <x:v>444</x:v>
      </x:c>
      <x:c r="Y1277" s="25" t="str"/>
      <x:c r="Z1277" s="25" t="str">
        <x:v>Table II</x:v>
      </x:c>
      <x:c r="AA1277" s="25" t="str">
        <x:v>high-resolution scan-row segmentation and cell OCR; represented printed dashes encoded as zero</x:v>
      </x:c>
      <x:c r="AB1277" s="25" t="str">
        <x:v>needs focused review</x:v>
      </x:c>
      <x:c r="AC1277" s="25" t="str">
        <x:v>live_births: neither direct OCR reading (0/None) agrees with independent transcription 1141; retained the independent value pending review</x:v>
      </x:c>
    </x:row>
    <x:row r="1278">
      <x:c r="A1278" s="24" t="n">
        <x:v>19894</x:v>
      </x:c>
      <x:c r="B1278" s="25" t="str">
        <x:v>London</x:v>
      </x:c>
      <x:c r="C1278" s="28" t="str"/>
      <x:c r="D1278" s="28" t="str">
        <x:v>1197</x:v>
      </x:c>
      <x:c r="E1278" s="28" t="str">
        <x:v>19</x:v>
      </x:c>
      <x:c r="F1278" s="28" t="str">
        <x:v>666</x:v>
      </x:c>
      <x:c r="G1278" s="30" t="str"/>
      <x:c r="H1278" s="28" t="str">
        <x:v>31</x:v>
      </x:c>
      <x:c r="I1278" s="28" t="str">
        <x:v>0</x:v>
      </x:c>
      <x:c r="J1278" s="28" t="str"/>
      <x:c r="K1278" s="28" t="str"/>
      <x:c r="L1278" s="28" t="str"/>
      <x:c r="M1278" s="28" t="str">
        <x:v>0</x:v>
      </x:c>
      <x:c r="N1278" s="28" t="str">
        <x:v>0</x:v>
      </x:c>
      <x:c r="O1278" s="28" t="str">
        <x:v>14</x:v>
      </x:c>
      <x:c r="P1278" s="28" t="str">
        <x:v>0</x:v>
      </x:c>
      <x:c r="Q1278" s="28" t="str">
        <x:v>0</x:v>
      </x:c>
      <x:c r="R1278" s="28" t="str">
        <x:v>20</x:v>
      </x:c>
      <x:c r="S1278" s="28" t="str">
        <x:v>4</x:v>
      </x:c>
      <x:c r="T1278" s="28" t="str">
        <x:v>0</x:v>
      </x:c>
      <x:c r="U1278" s="25" t="str">
        <x:v>1952-1954</x:v>
      </x:c>
      <x:c r="V1278" s="25" t="str">
        <x:v>1954</x:v>
      </x:c>
      <x:c r="W1278" s="25" t="str">
        <x:v>RGWR_1954_s4662id1415105.pdf</x:v>
      </x:c>
      <x:c r="X1278" s="25" t="str">
        <x:v>464</x:v>
      </x:c>
      <x:c r="Y1278" s="25" t="str"/>
      <x:c r="Z1278" s="25" t="str">
        <x:v>Table II</x:v>
      </x:c>
      <x:c r="AA1278" s="25" t="str">
        <x:v>high-resolution scan-row segmentation and cell OCR; represented printed dashes encoded as zero</x:v>
      </x:c>
      <x:c r="AB1278" s="25" t="str">
        <x:v>source row located; independent field checks reconciled OCR</x:v>
      </x:c>
      <x:c r="AC1278" s="25" t="str">
        <x:v>reconciled: dysentery_deaths: faint printed dash not recognized by either OCR layer; encoded as zero</x:v>
      </x:c>
    </x:row>
    <x:row r="1279">
      <x:c r="A1279" s="24" t="n">
        <x:v>19901</x:v>
      </x:c>
      <x:c r="B1279" s="25" t="str">
        <x:v>London</x:v>
      </x:c>
      <x:c r="C1279" s="28" t="str"/>
      <x:c r="D1279" s="28" t="str">
        <x:v>1235</x:v>
      </x:c>
      <x:c r="E1279" s="28" t="str">
        <x:v>19</x:v>
      </x:c>
      <x:c r="F1279" s="28" t="str">
        <x:v>557</x:v>
      </x:c>
      <x:c r="G1279" s="30" t="str"/>
      <x:c r="H1279" s="28" t="str">
        <x:v>19</x:v>
      </x:c>
      <x:c r="I1279" s="28" t="str">
        <x:v>0</x:v>
      </x:c>
      <x:c r="J1279" s="28" t="str"/>
      <x:c r="K1279" s="28" t="str"/>
      <x:c r="L1279" s="28" t="str"/>
      <x:c r="M1279" s="28" t="str">
        <x:v>1</x:v>
      </x:c>
      <x:c r="N1279" s="28" t="str">
        <x:v>0</x:v>
      </x:c>
      <x:c r="O1279" s="28" t="str">
        <x:v>10</x:v>
      </x:c>
      <x:c r="P1279" s="28" t="str">
        <x:v>0</x:v>
      </x:c>
      <x:c r="Q1279" s="28" t="str">
        <x:v>1</x:v>
      </x:c>
      <x:c r="R1279" s="28" t="str">
        <x:v>18</x:v>
      </x:c>
      <x:c r="S1279" s="28" t="str">
        <x:v>0</x:v>
      </x:c>
      <x:c r="T1279" s="28" t="str">
        <x:v>0</x:v>
      </x:c>
      <x:c r="U1279" s="25" t="str">
        <x:v>1952-1954</x:v>
      </x:c>
      <x:c r="V1279" s="25" t="str">
        <x:v>1954</x:v>
      </x:c>
      <x:c r="W1279" s="25" t="str">
        <x:v>RGWR_1954_s4662id1415105.pdf</x:v>
      </x:c>
      <x:c r="X1279" s="25" t="str">
        <x:v>484</x:v>
      </x:c>
      <x:c r="Y1279" s="25" t="str"/>
      <x:c r="Z1279" s="25" t="str">
        <x:v>Table II</x:v>
      </x:c>
      <x:c r="AA1279" s="25" t="str">
        <x:v>high-resolution scan-row segmentation and cell OCR; represented printed dashes encoded as zero</x:v>
      </x:c>
      <x:c r="AB1279" s="25" t="str">
        <x:v>core field reconciled to independent visually checked Table I transcription</x:v>
      </x:c>
      <x:c r="AC1279" s="25" t="str">
        <x:v>deaths_excluding_stillbirths: directly read source value 537 differs from independent transcription 557; reconciled: dysentery_deaths: faint printed dash not recognized by either OCR layer; encoded as zero; Core field deaths_excluding_stillbirths reconciled to the independent Table I transcription; raw OCR retained in the source audit.</x:v>
      </x:c>
    </x:row>
    <x:row r="1280">
      <x:c r="A1280" s="24" t="n">
        <x:v>19908</x:v>
      </x:c>
      <x:c r="B1280" s="25" t="str">
        <x:v>London</x:v>
      </x:c>
      <x:c r="C1280" s="28" t="str"/>
      <x:c r="D1280" s="28" t="str">
        <x:v>1181</x:v>
      </x:c>
      <x:c r="E1280" s="28" t="str">
        <x:v>23</x:v>
      </x:c>
      <x:c r="F1280" s="28" t="str">
        <x:v>615</x:v>
      </x:c>
      <x:c r="G1280" s="30" t="str"/>
      <x:c r="H1280" s="28" t="str">
        <x:v>20</x:v>
      </x:c>
      <x:c r="I1280" s="28" t="str">
        <x:v>0</x:v>
      </x:c>
      <x:c r="J1280" s="28" t="str"/>
      <x:c r="K1280" s="28" t="str"/>
      <x:c r="L1280" s="28" t="str"/>
      <x:c r="M1280" s="28" t="str">
        <x:v>0</x:v>
      </x:c>
      <x:c r="N1280" s="28" t="str">
        <x:v>0</x:v>
      </x:c>
      <x:c r="O1280" s="28" t="str">
        <x:v>15</x:v>
      </x:c>
      <x:c r="P1280" s="28" t="str">
        <x:v>0</x:v>
      </x:c>
      <x:c r="Q1280" s="28" t="str">
        <x:v>0</x:v>
      </x:c>
      <x:c r="R1280" s="28" t="str">
        <x:v>17</x:v>
      </x:c>
      <x:c r="S1280" s="28" t="str">
        <x:v>0</x:v>
      </x:c>
      <x:c r="T1280" s="28" t="str">
        <x:v>1</x:v>
      </x:c>
      <x:c r="U1280" s="25" t="str">
        <x:v>1952-1954</x:v>
      </x:c>
      <x:c r="V1280" s="25" t="str">
        <x:v>1954</x:v>
      </x:c>
      <x:c r="W1280" s="25" t="str">
        <x:v>RGWR_1954_s4662id1415105.pdf</x:v>
      </x:c>
      <x:c r="X1280" s="25" t="str">
        <x:v>504</x:v>
      </x:c>
      <x:c r="Y1280" s="25" t="str"/>
      <x:c r="Z1280" s="25" t="str">
        <x:v>Table II</x:v>
      </x:c>
      <x:c r="AA1280" s="25" t="str">
        <x:v>high-resolution scan-row segmentation and cell OCR; represented printed dashes encoded as zero</x:v>
      </x:c>
      <x:c r="AB1280" s="25" t="str">
        <x:v>source row located; scan/PDF OCR passed range checks and all available independent field checks</x:v>
      </x:c>
      <x:c r="AC1280" s="25" t="str"/>
    </x:row>
    <x:row r="1281">
      <x:c r="A1281" s="24" t="n">
        <x:v>19915</x:v>
      </x:c>
      <x:c r="B1281" s="25" t="str">
        <x:v>London</x:v>
      </x:c>
      <x:c r="C1281" s="28" t="str"/>
      <x:c r="D1281" s="28" t="str">
        <x:v>1166</x:v>
      </x:c>
      <x:c r="E1281" s="28" t="str">
        <x:v>21</x:v>
      </x:c>
      <x:c r="F1281" s="28" t="str">
        <x:v>632</x:v>
      </x:c>
      <x:c r="G1281" s="30" t="str"/>
      <x:c r="H1281" s="28" t="str">
        <x:v>28</x:v>
      </x:c>
      <x:c r="I1281" s="28" t="str">
        <x:v>0</x:v>
      </x:c>
      <x:c r="J1281" s="28" t="str"/>
      <x:c r="K1281" s="28" t="str"/>
      <x:c r="L1281" s="28" t="str"/>
      <x:c r="M1281" s="28" t="str">
        <x:v>0</x:v>
      </x:c>
      <x:c r="N1281" s="28" t="str">
        <x:v>0</x:v>
      </x:c>
      <x:c r="O1281" s="28" t="str">
        <x:v>15</x:v>
      </x:c>
      <x:c r="P1281" s="28" t="str">
        <x:v>0</x:v>
      </x:c>
      <x:c r="Q1281" s="28" t="str">
        <x:v>0</x:v>
      </x:c>
      <x:c r="R1281" s="28" t="str">
        <x:v>19</x:v>
      </x:c>
      <x:c r="S1281" s="28" t="str">
        <x:v>1</x:v>
      </x:c>
      <x:c r="T1281" s="28" t="str">
        <x:v>0</x:v>
      </x:c>
      <x:c r="U1281" s="25" t="str">
        <x:v>1952-1954</x:v>
      </x:c>
      <x:c r="V1281" s="25" t="str">
        <x:v>1954</x:v>
      </x:c>
      <x:c r="W1281" s="25" t="str">
        <x:v>RGWR_1954_s4662id1415105.pdf</x:v>
      </x:c>
      <x:c r="X1281" s="25" t="str">
        <x:v>524</x:v>
      </x:c>
      <x:c r="Y1281" s="25" t="str"/>
      <x:c r="Z1281" s="25" t="str">
        <x:v>Table II</x:v>
      </x:c>
      <x:c r="AA1281" s="25" t="str">
        <x:v>high-resolution scan-row segmentation and cell OCR; represented printed dashes encoded as zero</x:v>
      </x:c>
      <x:c r="AB1281" s="25" t="str">
        <x:v>source row located; scan/PDF OCR passed range checks and all available independent field checks</x:v>
      </x:c>
      <x:c r="AC1281" s="25" t="str"/>
    </x:row>
    <x:row r="1282">
      <x:c r="A1282" s="24" t="n">
        <x:v>19922</x:v>
      </x:c>
      <x:c r="B1282" s="25" t="str">
        <x:v>London</x:v>
      </x:c>
      <x:c r="C1282" s="28" t="str"/>
      <x:c r="D1282" s="28" t="str">
        <x:v>1163</x:v>
      </x:c>
      <x:c r="E1282" s="28" t="str">
        <x:v>31</x:v>
      </x:c>
      <x:c r="F1282" s="28" t="str">
        <x:v>626</x:v>
      </x:c>
      <x:c r="G1282" s="30" t="str"/>
      <x:c r="H1282" s="28" t="str">
        <x:v>14</x:v>
      </x:c>
      <x:c r="I1282" s="28" t="str">
        <x:v>0</x:v>
      </x:c>
      <x:c r="J1282" s="28" t="str"/>
      <x:c r="K1282" s="28" t="str"/>
      <x:c r="L1282" s="28" t="str"/>
      <x:c r="M1282" s="28" t="str">
        <x:v>1</x:v>
      </x:c>
      <x:c r="N1282" s="28" t="str">
        <x:v>0</x:v>
      </x:c>
      <x:c r="O1282" s="28" t="str">
        <x:v>9</x:v>
      </x:c>
      <x:c r="P1282" s="28" t="str">
        <x:v>1</x:v>
      </x:c>
      <x:c r="Q1282" s="28" t="str">
        <x:v>1</x:v>
      </x:c>
      <x:c r="R1282" s="28" t="str">
        <x:v>17</x:v>
      </x:c>
      <x:c r="S1282" s="28" t="str">
        <x:v>0</x:v>
      </x:c>
      <x:c r="T1282" s="28" t="str">
        <x:v>0</x:v>
      </x:c>
      <x:c r="U1282" s="25" t="str">
        <x:v>1952-1954</x:v>
      </x:c>
      <x:c r="V1282" s="25" t="str">
        <x:v>1954</x:v>
      </x:c>
      <x:c r="W1282" s="25" t="str">
        <x:v>RGWR_1954_s4662id1415105.pdf</x:v>
      </x:c>
      <x:c r="X1282" s="25" t="str">
        <x:v>544</x:v>
      </x:c>
      <x:c r="Y1282" s="25" t="str"/>
      <x:c r="Z1282" s="25" t="str">
        <x:v>Table II</x:v>
      </x:c>
      <x:c r="AA1282" s="25" t="str">
        <x:v>high-resolution scan-row segmentation and cell OCR; represented printed dashes encoded as zero</x:v>
      </x:c>
      <x:c r="AB1282" s="25" t="str">
        <x:v>complete London row visually reviewed against enlarged source scan</x:v>
      </x:c>
      <x:c r="AC1282" s="25" t="str">
        <x:v>live_births: neither direct OCR reading (0/None) agrees with independent transcription 1163; retained the independent value pending review; diphtheria_deaths: rejected out-of-range wide-table OCR 85; replacement None; reconciled: dysentery_deaths: faint printed dash not recognized by either OCR layer; encoded as zero; Complete-row review layer applied: visual review of enlarged London row.</x:v>
      </x:c>
    </x:row>
    <x:row r="1283">
      <x:c r="A1283" s="24" t="n">
        <x:v>19929</x:v>
      </x:c>
      <x:c r="B1283" s="25" t="str">
        <x:v>London</x:v>
      </x:c>
      <x:c r="C1283" s="28" t="str"/>
      <x:c r="D1283" s="28" t="str">
        <x:v>1080</x:v>
      </x:c>
      <x:c r="E1283" s="28" t="str">
        <x:v>23</x:v>
      </x:c>
      <x:c r="F1283" s="28" t="str">
        <x:v>650</x:v>
      </x:c>
      <x:c r="G1283" s="30" t="str"/>
      <x:c r="H1283" s="28" t="str">
        <x:v>14</x:v>
      </x:c>
      <x:c r="I1283" s="28" t="str">
        <x:v>0</x:v>
      </x:c>
      <x:c r="J1283" s="28" t="str"/>
      <x:c r="K1283" s="28" t="str"/>
      <x:c r="L1283" s="28" t="str"/>
      <x:c r="M1283" s="28" t="str">
        <x:v>0</x:v>
      </x:c>
      <x:c r="N1283" s="28" t="str">
        <x:v>0</x:v>
      </x:c>
      <x:c r="O1283" s="28" t="str">
        <x:v>9</x:v>
      </x:c>
      <x:c r="P1283" s="28" t="str">
        <x:v>1</x:v>
      </x:c>
      <x:c r="Q1283" s="28" t="str">
        <x:v>0</x:v>
      </x:c>
      <x:c r="R1283" s="28" t="str">
        <x:v>24</x:v>
      </x:c>
      <x:c r="S1283" s="28" t="str">
        <x:v>0</x:v>
      </x:c>
      <x:c r="T1283" s="28" t="str">
        <x:v>1</x:v>
      </x:c>
      <x:c r="U1283" s="25" t="str">
        <x:v>1952-1954</x:v>
      </x:c>
      <x:c r="V1283" s="25" t="str">
        <x:v>1954</x:v>
      </x:c>
      <x:c r="W1283" s="25" t="str">
        <x:v>RGWR_1954_s4662id1415105.pdf</x:v>
      </x:c>
      <x:c r="X1283" s="25" t="str">
        <x:v>564</x:v>
      </x:c>
      <x:c r="Y1283" s="25" t="str"/>
      <x:c r="Z1283" s="25" t="str">
        <x:v>Table II</x:v>
      </x:c>
      <x:c r="AA1283" s="25" t="str">
        <x:v>high-resolution scan-row segmentation and cell OCR; represented printed dashes encoded as zero</x:v>
      </x:c>
      <x:c r="AB1283" s="25" t="str">
        <x:v>source row located; scan/PDF OCR passed range checks and all available independent field checks</x:v>
      </x:c>
      <x:c r="AC1283" s="25" t="str"/>
    </x:row>
    <x:row r="1284">
      <x:c r="A1284" s="24" t="n">
        <x:v>19936</x:v>
      </x:c>
      <x:c r="B1284" s="25" t="str">
        <x:v>London</x:v>
      </x:c>
      <x:c r="C1284" s="28" t="str"/>
      <x:c r="D1284" s="28" t="str">
        <x:v>1162</x:v>
      </x:c>
      <x:c r="E1284" s="28" t="str">
        <x:v>22</x:v>
      </x:c>
      <x:c r="F1284" s="28" t="str">
        <x:v>565</x:v>
      </x:c>
      <x:c r="G1284" s="30" t="str"/>
      <x:c r="H1284" s="28" t="str">
        <x:v>17</x:v>
      </x:c>
      <x:c r="I1284" s="28" t="str">
        <x:v>7</x:v>
      </x:c>
      <x:c r="J1284" s="28" t="str"/>
      <x:c r="K1284" s="28" t="str"/>
      <x:c r="L1284" s="28" t="str"/>
      <x:c r="M1284" s="28" t="str">
        <x:v>0</x:v>
      </x:c>
      <x:c r="N1284" s="28" t="str">
        <x:v>0</x:v>
      </x:c>
      <x:c r="O1284" s="28" t="str">
        <x:v>9</x:v>
      </x:c>
      <x:c r="P1284" s="28" t="str">
        <x:v>0</x:v>
      </x:c>
      <x:c r="Q1284" s="28" t="str">
        <x:v>5</x:v>
      </x:c>
      <x:c r="R1284" s="28" t="str">
        <x:v>17</x:v>
      </x:c>
      <x:c r="S1284" s="28" t="str">
        <x:v>1</x:v>
      </x:c>
      <x:c r="T1284" s="28" t="str">
        <x:v>0</x:v>
      </x:c>
      <x:c r="U1284" s="25" t="str">
        <x:v>1952-1954</x:v>
      </x:c>
      <x:c r="V1284" s="25" t="str">
        <x:v>1954</x:v>
      </x:c>
      <x:c r="W1284" s="25" t="str">
        <x:v>RGWR_1954_s4662id1415105.pdf</x:v>
      </x:c>
      <x:c r="X1284" s="25" t="str">
        <x:v>584</x:v>
      </x:c>
      <x:c r="Y1284" s="25" t="str"/>
      <x:c r="Z1284" s="25" t="str">
        <x:v>Table II</x:v>
      </x:c>
      <x:c r="AA1284" s="25" t="str">
        <x:v>high-resolution scan-row segmentation and cell OCR; represented printed dashes encoded as zero</x:v>
      </x:c>
      <x:c r="AB1284" s="25" t="str">
        <x:v>source row located; independent field checks reconciled OCR</x:v>
      </x:c>
      <x:c r="AC1284" s="25" t="str">
        <x:v>reconciled: dysentery_deaths: faint printed dash not recognized by either OCR layer; encoded as zero</x:v>
      </x:c>
    </x:row>
    <x:row r="1285">
      <x:c r="A1285" s="24" t="n">
        <x:v>19943</x:v>
      </x:c>
      <x:c r="B1285" s="25" t="str">
        <x:v>London</x:v>
      </x:c>
      <x:c r="C1285" s="28" t="str"/>
      <x:c r="D1285" s="28" t="str">
        <x:v>1112</x:v>
      </x:c>
      <x:c r="E1285" s="28" t="str">
        <x:v>13</x:v>
      </x:c>
      <x:c r="F1285" s="28" t="str">
        <x:v>614</x:v>
      </x:c>
      <x:c r="G1285" s="30" t="str"/>
      <x:c r="H1285" s="28" t="str">
        <x:v>23</x:v>
      </x:c>
      <x:c r="I1285" s="28" t="str">
        <x:v>1</x:v>
      </x:c>
      <x:c r="J1285" s="28" t="str"/>
      <x:c r="K1285" s="28" t="str"/>
      <x:c r="L1285" s="28" t="str"/>
      <x:c r="M1285" s="28" t="str">
        <x:v>0</x:v>
      </x:c>
      <x:c r="N1285" s="28" t="str">
        <x:v>0</x:v>
      </x:c>
      <x:c r="O1285" s="28" t="str">
        <x:v>8</x:v>
      </x:c>
      <x:c r="P1285" s="28" t="str">
        <x:v>2</x:v>
      </x:c>
      <x:c r="Q1285" s="28" t="str">
        <x:v>0</x:v>
      </x:c>
      <x:c r="R1285" s="28" t="str">
        <x:v>13</x:v>
      </x:c>
      <x:c r="S1285" s="28" t="str">
        <x:v>0</x:v>
      </x:c>
      <x:c r="T1285" s="28" t="str">
        <x:v>0</x:v>
      </x:c>
      <x:c r="U1285" s="25" t="str">
        <x:v>1952-1954</x:v>
      </x:c>
      <x:c r="V1285" s="25" t="str">
        <x:v>1954</x:v>
      </x:c>
      <x:c r="W1285" s="25" t="str">
        <x:v>RGWR_1954_s4662id1415105.pdf</x:v>
      </x:c>
      <x:c r="X1285" s="25" t="str">
        <x:v>604</x:v>
      </x:c>
      <x:c r="Y1285" s="25" t="str"/>
      <x:c r="Z1285" s="25" t="str">
        <x:v>Table II</x:v>
      </x:c>
      <x:c r="AA1285" s="25" t="str">
        <x:v>high-resolution scan-row segmentation and cell OCR; represented printed dashes encoded as zero</x:v>
      </x:c>
      <x:c r="AB1285" s="25" t="str">
        <x:v>source row located; independent field checks reconciled OCR</x:v>
      </x:c>
      <x:c r="AC1285" s="25" t="str">
        <x:v>reconciled: dysentery_deaths: faint printed dash not recognized by either OCR layer; encoded as zero</x:v>
      </x:c>
    </x:row>
    <x:row r="1286">
      <x:c r="A1286" s="24" t="n">
        <x:v>19950</x:v>
      </x:c>
      <x:c r="B1286" s="25" t="str">
        <x:v>London</x:v>
      </x:c>
      <x:c r="C1286" s="28" t="str"/>
      <x:c r="D1286" s="28" t="str">
        <x:v>1157</x:v>
      </x:c>
      <x:c r="E1286" s="28" t="str">
        <x:v>19</x:v>
      </x:c>
      <x:c r="F1286" s="28" t="str">
        <x:v>584</x:v>
      </x:c>
      <x:c r="G1286" s="30" t="str"/>
      <x:c r="H1286" s="28" t="str">
        <x:v>20</x:v>
      </x:c>
      <x:c r="I1286" s="28" t="str">
        <x:v>0</x:v>
      </x:c>
      <x:c r="J1286" s="28" t="str"/>
      <x:c r="K1286" s="28" t="str"/>
      <x:c r="L1286" s="28" t="str"/>
      <x:c r="M1286" s="28" t="str">
        <x:v>1</x:v>
      </x:c>
      <x:c r="N1286" s="28" t="str">
        <x:v>0</x:v>
      </x:c>
      <x:c r="O1286" s="28" t="str">
        <x:v>10</x:v>
      </x:c>
      <x:c r="P1286" s="28" t="str">
        <x:v>0</x:v>
      </x:c>
      <x:c r="Q1286" s="28" t="str">
        <x:v>0</x:v>
      </x:c>
      <x:c r="R1286" s="28" t="str">
        <x:v>22</x:v>
      </x:c>
      <x:c r="S1286" s="28" t="str">
        <x:v>2</x:v>
      </x:c>
      <x:c r="T1286" s="28" t="str">
        <x:v>1</x:v>
      </x:c>
      <x:c r="U1286" s="25" t="str">
        <x:v>1952-1954</x:v>
      </x:c>
      <x:c r="V1286" s="25" t="str">
        <x:v>1954</x:v>
      </x:c>
      <x:c r="W1286" s="25" t="str">
        <x:v>RGWR_1954_s4662id1415105.pdf</x:v>
      </x:c>
      <x:c r="X1286" s="25" t="str">
        <x:v>624</x:v>
      </x:c>
      <x:c r="Y1286" s="25" t="str"/>
      <x:c r="Z1286" s="25" t="str">
        <x:v>Table II</x:v>
      </x:c>
      <x:c r="AA1286" s="25" t="str">
        <x:v>high-resolution scan-row segmentation and cell OCR; represented printed dashes encoded as zero</x:v>
      </x:c>
      <x:c r="AB1286" s="25" t="str">
        <x:v>source row located; scan/PDF OCR passed range checks and all available independent field checks</x:v>
      </x:c>
      <x:c r="AC1286" s="25" t="str"/>
    </x:row>
    <x:row r="1287">
      <x:c r="A1287" s="24" t="n">
        <x:v>19957</x:v>
      </x:c>
      <x:c r="B1287" s="25" t="str">
        <x:v>London</x:v>
      </x:c>
      <x:c r="C1287" s="28" t="str"/>
      <x:c r="D1287" s="28" t="str">
        <x:v>1124</x:v>
      </x:c>
      <x:c r="E1287" s="28" t="str">
        <x:v>21</x:v>
      </x:c>
      <x:c r="F1287" s="28" t="str">
        <x:v>622</x:v>
      </x:c>
      <x:c r="G1287" s="30" t="str"/>
      <x:c r="H1287" s="28" t="str">
        <x:v>19</x:v>
      </x:c>
      <x:c r="I1287" s="28" t="str">
        <x:v>0</x:v>
      </x:c>
      <x:c r="J1287" s="28" t="str"/>
      <x:c r="K1287" s="28" t="str"/>
      <x:c r="L1287" s="28" t="str"/>
      <x:c r="M1287" s="28" t="str">
        <x:v>0</x:v>
      </x:c>
      <x:c r="N1287" s="28" t="str">
        <x:v>0</x:v>
      </x:c>
      <x:c r="O1287" s="28" t="str">
        <x:v>5</x:v>
      </x:c>
      <x:c r="P1287" s="28" t="str">
        <x:v>0</x:v>
      </x:c>
      <x:c r="Q1287" s="28" t="str">
        <x:v>0</x:v>
      </x:c>
      <x:c r="R1287" s="28" t="str">
        <x:v>19</x:v>
      </x:c>
      <x:c r="S1287" s="28" t="str">
        <x:v>1</x:v>
      </x:c>
      <x:c r="T1287" s="28" t="str">
        <x:v>0</x:v>
      </x:c>
      <x:c r="U1287" s="25" t="str">
        <x:v>1952-1954</x:v>
      </x:c>
      <x:c r="V1287" s="25" t="str">
        <x:v>1954</x:v>
      </x:c>
      <x:c r="W1287" s="25" t="str">
        <x:v>RGWR_1954_s4662id1415105.pdf</x:v>
      </x:c>
      <x:c r="X1287" s="25" t="str">
        <x:v>644</x:v>
      </x:c>
      <x:c r="Y1287" s="25" t="str"/>
      <x:c r="Z1287" s="25" t="str">
        <x:v>Table II</x:v>
      </x:c>
      <x:c r="AA1287" s="25" t="str">
        <x:v>high-resolution scan-row segmentation and cell OCR; represented printed dashes encoded as zero</x:v>
      </x:c>
      <x:c r="AB1287" s="25" t="str">
        <x:v>source row located; independent field checks reconciled OCR</x:v>
      </x:c>
      <x:c r="AC1287" s="25" t="str">
        <x:v>reconciled: dysentery_deaths: faint printed dash not recognized by either OCR layer; encoded as zero</x:v>
      </x:c>
    </x:row>
    <x:row r="1288">
      <x:c r="A1288" s="24" t="n">
        <x:v>19964</x:v>
      </x:c>
      <x:c r="B1288" s="25" t="str">
        <x:v>London</x:v>
      </x:c>
      <x:c r="C1288" s="28" t="str"/>
      <x:c r="D1288" s="28" t="str">
        <x:v>1046</x:v>
      </x:c>
      <x:c r="E1288" s="28" t="str">
        <x:v>21</x:v>
      </x:c>
      <x:c r="F1288" s="28" t="str">
        <x:v>615</x:v>
      </x:c>
      <x:c r="G1288" s="30" t="str"/>
      <x:c r="H1288" s="28" t="str">
        <x:v>18</x:v>
      </x:c>
      <x:c r="I1288" s="28" t="str">
        <x:v>0</x:v>
      </x:c>
      <x:c r="J1288" s="28" t="str"/>
      <x:c r="K1288" s="28" t="str"/>
      <x:c r="L1288" s="28" t="str"/>
      <x:c r="M1288" s="28" t="str">
        <x:v>0</x:v>
      </x:c>
      <x:c r="N1288" s="28" t="str">
        <x:v>0</x:v>
      </x:c>
      <x:c r="O1288" s="28" t="str">
        <x:v>0</x:v>
      </x:c>
      <x:c r="P1288" s="28" t="str">
        <x:v>1</x:v>
      </x:c>
      <x:c r="Q1288" s="28" t="str">
        <x:v>1</x:v>
      </x:c>
      <x:c r="R1288" s="28" t="str">
        <x:v>0</x:v>
      </x:c>
      <x:c r="S1288" s="28" t="str">
        <x:v>0</x:v>
      </x:c>
      <x:c r="T1288" s="28" t="str">
        <x:v>0</x:v>
      </x:c>
      <x:c r="U1288" s="25" t="str">
        <x:v>1952-1954</x:v>
      </x:c>
      <x:c r="V1288" s="25" t="str">
        <x:v>1954</x:v>
      </x:c>
      <x:c r="W1288" s="25" t="str">
        <x:v>RGWR_1954_s4662id1415105.pdf</x:v>
      </x:c>
      <x:c r="X1288" s="25" t="str">
        <x:v>664</x:v>
      </x:c>
      <x:c r="Y1288" s="25" t="str"/>
      <x:c r="Z1288" s="25" t="str">
        <x:v>Table II</x:v>
      </x:c>
      <x:c r="AA1288" s="25" t="str">
        <x:v>high-resolution scan-row segmentation and cell OCR; represented printed dashes encoded as zero</x:v>
      </x:c>
      <x:c r="AB1288" s="25" t="str">
        <x:v>source row located; independent field checks reconciled OCR</x:v>
      </x:c>
      <x:c r="AC1288" s="25" t="str">
        <x:v>reconciled: live_births: selected the direct OCR reading agreeing with independent transcription 1046</x:v>
      </x:c>
    </x:row>
    <x:row r="1289">
      <x:c r="A1289" s="24" t="n">
        <x:v>19971</x:v>
      </x:c>
      <x:c r="B1289" s="25" t="str">
        <x:v>London</x:v>
      </x:c>
      <x:c r="C1289" s="28" t="str"/>
      <x:c r="D1289" s="28" t="str">
        <x:v>1105</x:v>
      </x:c>
      <x:c r="E1289" s="28" t="str">
        <x:v>22</x:v>
      </x:c>
      <x:c r="F1289" s="28" t="str">
        <x:v>627</x:v>
      </x:c>
      <x:c r="G1289" s="30" t="str"/>
      <x:c r="H1289" s="28" t="str">
        <x:v>21</x:v>
      </x:c>
      <x:c r="I1289" s="28" t="str">
        <x:v>0</x:v>
      </x:c>
      <x:c r="J1289" s="28" t="str"/>
      <x:c r="K1289" s="28" t="str"/>
      <x:c r="L1289" s="28" t="str"/>
      <x:c r="M1289" s="28" t="str">
        <x:v>0</x:v>
      </x:c>
      <x:c r="N1289" s="28" t="str">
        <x:v>0</x:v>
      </x:c>
      <x:c r="O1289" s="28" t="str">
        <x:v>9</x:v>
      </x:c>
      <x:c r="P1289" s="28" t="str">
        <x:v>0</x:v>
      </x:c>
      <x:c r="Q1289" s="28" t="str">
        <x:v>1</x:v>
      </x:c>
      <x:c r="R1289" s="28" t="str">
        <x:v>14</x:v>
      </x:c>
      <x:c r="S1289" s="28" t="str">
        <x:v>0</x:v>
      </x:c>
      <x:c r="T1289" s="28" t="str">
        <x:v>0</x:v>
      </x:c>
      <x:c r="U1289" s="25" t="str">
        <x:v>1952-1954</x:v>
      </x:c>
      <x:c r="V1289" s="25" t="str">
        <x:v>1954</x:v>
      </x:c>
      <x:c r="W1289" s="25" t="str">
        <x:v>RGWR_1954_s4662id1415105.pdf</x:v>
      </x:c>
      <x:c r="X1289" s="25" t="str">
        <x:v>684</x:v>
      </x:c>
      <x:c r="Y1289" s="25" t="str"/>
      <x:c r="Z1289" s="25" t="str">
        <x:v>Table II</x:v>
      </x:c>
      <x:c r="AA1289" s="25" t="str">
        <x:v>high-resolution scan-row segmentation and cell OCR; represented printed dashes encoded as zero</x:v>
      </x:c>
      <x:c r="AB1289" s="25" t="str">
        <x:v>needs focused review</x:v>
      </x:c>
      <x:c r="AC1289" s="25" t="str">
        <x:v>infant_deaths_under_1: neither direct OCR reading (2/None) agrees with independent transcription 21; retained the independent value pending review</x:v>
      </x:c>
    </x:row>
    <x:row r="1290">
      <x:c r="A1290" s="24" t="n">
        <x:v>19978</x:v>
      </x:c>
      <x:c r="B1290" s="25" t="str">
        <x:v>London</x:v>
      </x:c>
      <x:c r="C1290" s="28" t="str"/>
      <x:c r="D1290" s="28" t="str">
        <x:v>978</x:v>
      </x:c>
      <x:c r="E1290" s="28" t="str">
        <x:v>16</x:v>
      </x:c>
      <x:c r="F1290" s="28" t="str">
        <x:v>615</x:v>
      </x:c>
      <x:c r="G1290" s="30" t="str"/>
      <x:c r="H1290" s="28" t="str">
        <x:v>13</x:v>
      </x:c>
      <x:c r="I1290" s="28" t="str">
        <x:v>0</x:v>
      </x:c>
      <x:c r="J1290" s="28" t="str"/>
      <x:c r="K1290" s="28" t="str"/>
      <x:c r="L1290" s="28" t="str"/>
      <x:c r="M1290" s="28" t="str">
        <x:v>0</x:v>
      </x:c>
      <x:c r="N1290" s="28" t="str">
        <x:v>0</x:v>
      </x:c>
      <x:c r="O1290" s="28" t="str">
        <x:v>7</x:v>
      </x:c>
      <x:c r="P1290" s="28" t="str">
        <x:v>1</x:v>
      </x:c>
      <x:c r="Q1290" s="28" t="str">
        <x:v>0</x:v>
      </x:c>
      <x:c r="R1290" s="28" t="str">
        <x:v>21</x:v>
      </x:c>
      <x:c r="S1290" s="28" t="str">
        <x:v>0</x:v>
      </x:c>
      <x:c r="T1290" s="28" t="str">
        <x:v>2</x:v>
      </x:c>
      <x:c r="U1290" s="25" t="str">
        <x:v>1952-1954</x:v>
      </x:c>
      <x:c r="V1290" s="25" t="str">
        <x:v>1954</x:v>
      </x:c>
      <x:c r="W1290" s="25" t="str">
        <x:v>RGWR_1954_s4662id1415105.pdf</x:v>
      </x:c>
      <x:c r="X1290" s="25" t="str">
        <x:v>704</x:v>
      </x:c>
      <x:c r="Y1290" s="25" t="str"/>
      <x:c r="Z1290" s="25" t="str">
        <x:v>Table II</x:v>
      </x:c>
      <x:c r="AA1290" s="25" t="str">
        <x:v>high-resolution scan-row segmentation and cell OCR; represented printed dashes encoded as zero</x:v>
      </x:c>
      <x:c r="AB1290" s="25" t="str">
        <x:v>source row located; scan/PDF OCR passed range checks and all available independent field checks</x:v>
      </x:c>
      <x:c r="AC1290" s="25" t="str"/>
    </x:row>
    <x:row r="1291">
      <x:c r="A1291" s="24" t="n">
        <x:v>19985</x:v>
      </x:c>
      <x:c r="B1291" s="25" t="str">
        <x:v>London</x:v>
      </x:c>
      <x:c r="C1291" s="28" t="str"/>
      <x:c r="D1291" s="28" t="str">
        <x:v>1030</x:v>
      </x:c>
      <x:c r="E1291" s="28" t="str">
        <x:v>22</x:v>
      </x:c>
      <x:c r="F1291" s="28" t="str">
        <x:v>625</x:v>
      </x:c>
      <x:c r="G1291" s="30" t="str"/>
      <x:c r="H1291" s="28" t="str">
        <x:v>22</x:v>
      </x:c>
      <x:c r="I1291" s="28" t="str">
        <x:v>0</x:v>
      </x:c>
      <x:c r="J1291" s="28" t="str"/>
      <x:c r="K1291" s="28" t="str"/>
      <x:c r="L1291" s="28" t="str"/>
      <x:c r="M1291" s="28" t="str">
        <x:v>0</x:v>
      </x:c>
      <x:c r="N1291" s="28" t="str">
        <x:v>0</x:v>
      </x:c>
      <x:c r="O1291" s="28" t="str">
        <x:v>10</x:v>
      </x:c>
      <x:c r="P1291" s="28" t="str">
        <x:v>0</x:v>
      </x:c>
      <x:c r="Q1291" s="28" t="str">
        <x:v>0</x:v>
      </x:c>
      <x:c r="R1291" s="28" t="str">
        <x:v>19</x:v>
      </x:c>
      <x:c r="S1291" s="28" t="str">
        <x:v>1</x:v>
      </x:c>
      <x:c r="T1291" s="28" t="str">
        <x:v>1</x:v>
      </x:c>
      <x:c r="U1291" s="25" t="str">
        <x:v>1952-1954</x:v>
      </x:c>
      <x:c r="V1291" s="25" t="str">
        <x:v>1954</x:v>
      </x:c>
      <x:c r="W1291" s="25" t="str">
        <x:v>RGWR_1954_s4662id1415105.pdf</x:v>
      </x:c>
      <x:c r="X1291" s="25" t="str">
        <x:v>724</x:v>
      </x:c>
      <x:c r="Y1291" s="25" t="str"/>
      <x:c r="Z1291" s="25" t="str">
        <x:v>Table II</x:v>
      </x:c>
      <x:c r="AA1291" s="25" t="str">
        <x:v>high-resolution scan-row segmentation and cell OCR; represented printed dashes encoded as zero</x:v>
      </x:c>
      <x:c r="AB1291" s="25" t="str">
        <x:v>source row located; scan/PDF OCR passed range checks and all available independent field checks</x:v>
      </x:c>
      <x:c r="AC1291" s="25" t="str"/>
    </x:row>
    <x:row r="1292">
      <x:c r="A1292" s="24" t="n">
        <x:v>19992</x:v>
      </x:c>
      <x:c r="B1292" s="25" t="str">
        <x:v>London</x:v>
      </x:c>
      <x:c r="C1292" s="28" t="str"/>
      <x:c r="D1292" s="28" t="str">
        <x:v>1072</x:v>
      </x:c>
      <x:c r="E1292" s="28" t="str">
        <x:v>23</x:v>
      </x:c>
      <x:c r="F1292" s="28" t="str">
        <x:v>680</x:v>
      </x:c>
      <x:c r="G1292" s="30" t="str"/>
      <x:c r="H1292" s="28" t="str">
        <x:v>24</x:v>
      </x:c>
      <x:c r="I1292" s="28" t="str">
        <x:v>0</x:v>
      </x:c>
      <x:c r="J1292" s="28" t="str"/>
      <x:c r="K1292" s="28" t="str"/>
      <x:c r="L1292" s="28" t="str"/>
      <x:c r="M1292" s="28" t="str">
        <x:v>0</x:v>
      </x:c>
      <x:c r="N1292" s="28" t="str">
        <x:v>0</x:v>
      </x:c>
      <x:c r="O1292" s="28" t="str">
        <x:v>9</x:v>
      </x:c>
      <x:c r="P1292" s="28" t="str">
        <x:v>0</x:v>
      </x:c>
      <x:c r="Q1292" s="28" t="str">
        <x:v>0</x:v>
      </x:c>
      <x:c r="R1292" s="28" t="str">
        <x:v>15</x:v>
      </x:c>
      <x:c r="S1292" s="28" t="str">
        <x:v>0</x:v>
      </x:c>
      <x:c r="T1292" s="28" t="str">
        <x:v>0</x:v>
      </x:c>
      <x:c r="U1292" s="25" t="str">
        <x:v>1952-1954</x:v>
      </x:c>
      <x:c r="V1292" s="25" t="str">
        <x:v>1954</x:v>
      </x:c>
      <x:c r="W1292" s="25" t="str">
        <x:v>RGWR_1954_s4662id1415105.pdf</x:v>
      </x:c>
      <x:c r="X1292" s="25" t="str">
        <x:v>744</x:v>
      </x:c>
      <x:c r="Y1292" s="25" t="str"/>
      <x:c r="Z1292" s="25" t="str">
        <x:v>Table II</x:v>
      </x:c>
      <x:c r="AA1292" s="25" t="str">
        <x:v>high-resolution scan-row segmentation and cell OCR; represented printed dashes encoded as zero</x:v>
      </x:c>
      <x:c r="AB1292" s="25" t="str">
        <x:v>needs focused review</x:v>
      </x:c>
      <x:c r="AC1292" s="25" t="str">
        <x:v>live_births: neither direct OCR reading (1066/None) agrees with independent transcription 1072; retained the independent value pending review; reconciled: whooping_cough_deaths: segmented scan/PDF cells unreadable; retained complete-row OCR 0; reconciled: diarrhoea_enteritis_under_2_deaths: segmented scan/PDF cells unreadable; retained complete-row OCR 0; reconciled: dysentery_deaths: faint printed dash not recognized by either OCR layer; encoded as zero</x:v>
      </x:c>
    </x:row>
    <x:row r="1293">
      <x:c r="A1293" s="24" t="n">
        <x:v>19999</x:v>
      </x:c>
      <x:c r="B1293" s="25" t="str">
        <x:v>London</x:v>
      </x:c>
      <x:c r="C1293" s="28" t="str"/>
      <x:c r="D1293" s="28" t="str">
        <x:v>1103</x:v>
      </x:c>
      <x:c r="E1293" s="28" t="str">
        <x:v>24</x:v>
      </x:c>
      <x:c r="F1293" s="28" t="str">
        <x:v>630</x:v>
      </x:c>
      <x:c r="G1293" s="30" t="str"/>
      <x:c r="H1293" s="28" t="str">
        <x:v>23</x:v>
      </x:c>
      <x:c r="I1293" s="28" t="str">
        <x:v>0</x:v>
      </x:c>
      <x:c r="J1293" s="28" t="str"/>
      <x:c r="K1293" s="28" t="str"/>
      <x:c r="L1293" s="28" t="str"/>
      <x:c r="M1293" s="28" t="str">
        <x:v>0</x:v>
      </x:c>
      <x:c r="N1293" s="28" t="str">
        <x:v>0</x:v>
      </x:c>
      <x:c r="O1293" s="28" t="str">
        <x:v>12</x:v>
      </x:c>
      <x:c r="P1293" s="28" t="str">
        <x:v>0</x:v>
      </x:c>
      <x:c r="Q1293" s="28" t="str">
        <x:v>0</x:v>
      </x:c>
      <x:c r="R1293" s="28" t="str">
        <x:v>23</x:v>
      </x:c>
      <x:c r="S1293" s="28" t="str">
        <x:v>4</x:v>
      </x:c>
      <x:c r="T1293" s="28" t="str">
        <x:v>1</x:v>
      </x:c>
      <x:c r="U1293" s="25" t="str">
        <x:v>1952-1954</x:v>
      </x:c>
      <x:c r="V1293" s="25" t="str">
        <x:v>1954</x:v>
      </x:c>
      <x:c r="W1293" s="25" t="str">
        <x:v>RGWR_1954_s4662id1415105.pdf</x:v>
      </x:c>
      <x:c r="X1293" s="25" t="str">
        <x:v>764</x:v>
      </x:c>
      <x:c r="Y1293" s="25" t="str"/>
      <x:c r="Z1293" s="25" t="str">
        <x:v>Table II</x:v>
      </x:c>
      <x:c r="AA1293" s="25" t="str">
        <x:v>high-resolution scan-row segmentation and cell OCR; represented printed dashes encoded as zero</x:v>
      </x:c>
      <x:c r="AB1293" s="25" t="str">
        <x:v>source row located; scan/PDF OCR passed range checks and all available independent field checks</x:v>
      </x:c>
      <x:c r="AC1293" s="25" t="str"/>
    </x:row>
    <x:row r="1294">
      <x:c r="A1294" s="24" t="n">
        <x:v>20006</x:v>
      </x:c>
      <x:c r="B1294" s="25" t="str">
        <x:v>London</x:v>
      </x:c>
      <x:c r="C1294" s="28" t="str"/>
      <x:c r="D1294" s="28" t="str">
        <x:v>1149</x:v>
      </x:c>
      <x:c r="E1294" s="28" t="str">
        <x:v>26</x:v>
      </x:c>
      <x:c r="F1294" s="28" t="str">
        <x:v>709</x:v>
      </x:c>
      <x:c r="G1294" s="30" t="str"/>
      <x:c r="H1294" s="28" t="str">
        <x:v>28</x:v>
      </x:c>
      <x:c r="I1294" s="28" t="str">
        <x:v>1</x:v>
      </x:c>
      <x:c r="J1294" s="28" t="str"/>
      <x:c r="K1294" s="28" t="str"/>
      <x:c r="L1294" s="28" t="str"/>
      <x:c r="M1294" s="28" t="str">
        <x:v>0</x:v>
      </x:c>
      <x:c r="N1294" s="28" t="str">
        <x:v>0</x:v>
      </x:c>
      <x:c r="O1294" s="28" t="str">
        <x:v>10</x:v>
      </x:c>
      <x:c r="P1294" s="28" t="str">
        <x:v>0</x:v>
      </x:c>
      <x:c r="Q1294" s="28" t="str">
        <x:v>1</x:v>
      </x:c>
      <x:c r="R1294" s="28" t="str">
        <x:v>29</x:v>
      </x:c>
      <x:c r="S1294" s="28" t="str">
        <x:v>0</x:v>
      </x:c>
      <x:c r="T1294" s="28" t="str">
        <x:v>0</x:v>
      </x:c>
      <x:c r="U1294" s="25" t="str">
        <x:v>1952-1954</x:v>
      </x:c>
      <x:c r="V1294" s="25" t="str">
        <x:v>1954</x:v>
      </x:c>
      <x:c r="W1294" s="25" t="str">
        <x:v>RGWR_1954_s4662id1415105.pdf</x:v>
      </x:c>
      <x:c r="X1294" s="25" t="str">
        <x:v>784</x:v>
      </x:c>
      <x:c r="Y1294" s="25" t="str"/>
      <x:c r="Z1294" s="25" t="str">
        <x:v>Table II</x:v>
      </x:c>
      <x:c r="AA1294" s="25" t="str">
        <x:v>high-resolution scan-row segmentation and cell OCR; represented printed dashes encoded as zero</x:v>
      </x:c>
      <x:c r="AB1294" s="25" t="str">
        <x:v>needs focused review</x:v>
      </x:c>
      <x:c r="AC1294" s="25" t="str">
        <x:v>live_births: neither direct OCR reading (49/None) agrees with independent transcription 1149; retained the independent value pending review; deaths_excluding_stillbirths: neither direct OCR reading (707/None) agrees with independent transcription 709; retained the independent value pending review; infant_deaths_under_1: neither direct OCR reading (238/None) agrees with independent transcription 28; retained the independent value pending review; reconciled: influenza_deaths: faint printed dash not recognized by either OCR layer; encoded as zero</x:v>
      </x:c>
    </x:row>
    <x:row r="1295">
      <x:c r="A1295" s="24" t="n">
        <x:v>20013</x:v>
      </x:c>
      <x:c r="B1295" s="25" t="str">
        <x:v>London</x:v>
      </x:c>
      <x:c r="C1295" s="28" t="str"/>
      <x:c r="D1295" s="28" t="str">
        <x:v>1168</x:v>
      </x:c>
      <x:c r="E1295" s="28" t="str">
        <x:v>25</x:v>
      </x:c>
      <x:c r="F1295" s="28" t="str">
        <x:v>731</x:v>
      </x:c>
      <x:c r="G1295" s="30" t="str"/>
      <x:c r="H1295" s="28" t="str">
        <x:v>22</x:v>
      </x:c>
      <x:c r="I1295" s="28" t="str">
        <x:v>0</x:v>
      </x:c>
      <x:c r="J1295" s="28" t="str"/>
      <x:c r="K1295" s="28" t="str"/>
      <x:c r="L1295" s="28" t="str"/>
      <x:c r="M1295" s="28" t="str">
        <x:v>0</x:v>
      </x:c>
      <x:c r="N1295" s="28" t="str">
        <x:v>0</x:v>
      </x:c>
      <x:c r="O1295" s="28" t="str">
        <x:v>0</x:v>
      </x:c>
      <x:c r="P1295" s="28" t="str">
        <x:v>0</x:v>
      </x:c>
      <x:c r="Q1295" s="28" t="str">
        <x:v>0</x:v>
      </x:c>
      <x:c r="R1295" s="28" t="str">
        <x:v>39</x:v>
      </x:c>
      <x:c r="S1295" s="28" t="str">
        <x:v>0</x:v>
      </x:c>
      <x:c r="T1295" s="28" t="str">
        <x:v>0</x:v>
      </x:c>
      <x:c r="U1295" s="25" t="str">
        <x:v>1952-1954</x:v>
      </x:c>
      <x:c r="V1295" s="25" t="str">
        <x:v>1954</x:v>
      </x:c>
      <x:c r="W1295" s="25" t="str">
        <x:v>RGWR_1954_s4662id1415105.pdf</x:v>
      </x:c>
      <x:c r="X1295" s="25" t="str">
        <x:v>804</x:v>
      </x:c>
      <x:c r="Y1295" s="25" t="str"/>
      <x:c r="Z1295" s="25" t="str">
        <x:v>Table II</x:v>
      </x:c>
      <x:c r="AA1295" s="25" t="str">
        <x:v>high-resolution scan-row segmentation and cell OCR; represented printed dashes encoded as zero</x:v>
      </x:c>
      <x:c r="AB1295" s="25" t="str">
        <x:v>source row located; scan/PDF OCR passed range checks and all available independent field checks</x:v>
      </x:c>
      <x:c r="AC1295" s="25" t="str"/>
    </x:row>
    <x:row r="1296">
      <x:c r="A1296" s="24" t="n">
        <x:v>20020</x:v>
      </x:c>
      <x:c r="B1296" s="25" t="str">
        <x:v>London</x:v>
      </x:c>
      <x:c r="C1296" s="28" t="str"/>
      <x:c r="D1296" s="28" t="str">
        <x:v>1151</x:v>
      </x:c>
      <x:c r="E1296" s="28" t="str">
        <x:v>18</x:v>
      </x:c>
      <x:c r="F1296" s="28" t="str">
        <x:v>691</x:v>
      </x:c>
      <x:c r="G1296" s="30" t="str"/>
      <x:c r="H1296" s="28" t="str">
        <x:v>28</x:v>
      </x:c>
      <x:c r="I1296" s="28" t="str">
        <x:v>0</x:v>
      </x:c>
      <x:c r="J1296" s="28" t="str"/>
      <x:c r="K1296" s="28" t="str"/>
      <x:c r="L1296" s="28" t="str"/>
      <x:c r="M1296" s="28" t="str">
        <x:v>0</x:v>
      </x:c>
      <x:c r="N1296" s="28" t="str">
        <x:v>0</x:v>
      </x:c>
      <x:c r="O1296" s="28" t="str">
        <x:v>9</x:v>
      </x:c>
      <x:c r="P1296" s="28" t="str">
        <x:v>0</x:v>
      </x:c>
      <x:c r="Q1296" s="28" t="str">
        <x:v>0</x:v>
      </x:c>
      <x:c r="R1296" s="28" t="str">
        <x:v>7</x:v>
      </x:c>
      <x:c r="S1296" s="28" t="str">
        <x:v>0</x:v>
      </x:c>
      <x:c r="T1296" s="28" t="str">
        <x:v>7</x:v>
      </x:c>
      <x:c r="U1296" s="25" t="str">
        <x:v>1952-1954</x:v>
      </x:c>
      <x:c r="V1296" s="25" t="str">
        <x:v>1954</x:v>
      </x:c>
      <x:c r="W1296" s="25" t="str">
        <x:v>RGWR_1954_s4662id1415105.pdf</x:v>
      </x:c>
      <x:c r="X1296" s="25" t="str">
        <x:v>824</x:v>
      </x:c>
      <x:c r="Y1296" s="25" t="str"/>
      <x:c r="Z1296" s="25" t="str">
        <x:v>Table II</x:v>
      </x:c>
      <x:c r="AA1296" s="25" t="str">
        <x:v>high-resolution scan-row segmentation and cell OCR; represented printed dashes encoded as zero</x:v>
      </x:c>
      <x:c r="AB1296" s="25" t="str">
        <x:v>needs focused review</x:v>
      </x:c>
      <x:c r="AC1296" s="25" t="str">
        <x:v>live_births: neither direct OCR reading (0/None) agrees with independent transcription 1151; retained the independent value pending review; reconciled: diphtheria_deaths: faint printed dash not recognized by either OCR layer; encoded as zero; reconciled: influenza_deaths: segmented scan/PDF cells unreadable; retained complete-row OCR 0; reconciled: dysentery_deaths: segmented scan/PDF cells unreadable; retained complete-row OCR 7</x:v>
      </x:c>
    </x:row>
    <x:row r="1297">
      <x:c r="A1297" s="24" t="n">
        <x:v>20027</x:v>
      </x:c>
      <x:c r="B1297" s="25" t="str">
        <x:v>London</x:v>
      </x:c>
      <x:c r="C1297" s="28" t="str"/>
      <x:c r="D1297" s="28" t="str">
        <x:v>1151</x:v>
      </x:c>
      <x:c r="E1297" s="28" t="str">
        <x:v>17</x:v>
      </x:c>
      <x:c r="F1297" s="28" t="str">
        <x:v>696</x:v>
      </x:c>
      <x:c r="G1297" s="30" t="str"/>
      <x:c r="H1297" s="28" t="str">
        <x:v>27</x:v>
      </x:c>
      <x:c r="I1297" s="28" t="str">
        <x:v>1</x:v>
      </x:c>
      <x:c r="J1297" s="28" t="str"/>
      <x:c r="K1297" s="28" t="str"/>
      <x:c r="L1297" s="28" t="str"/>
      <x:c r="M1297" s="28" t="str">
        <x:v>0</x:v>
      </x:c>
      <x:c r="N1297" s="28" t="str">
        <x:v>0</x:v>
      </x:c>
      <x:c r="O1297" s="28" t="str">
        <x:v>9</x:v>
      </x:c>
      <x:c r="P1297" s="28" t="str">
        <x:v>2</x:v>
      </x:c>
      <x:c r="Q1297" s="28" t="str">
        <x:v>0</x:v>
      </x:c>
      <x:c r="R1297" s="28" t="str">
        <x:v>20</x:v>
      </x:c>
      <x:c r="S1297" s="28" t="str">
        <x:v>0</x:v>
      </x:c>
      <x:c r="T1297" s="28" t="str">
        <x:v>0</x:v>
      </x:c>
      <x:c r="U1297" s="25" t="str">
        <x:v>1952-1954</x:v>
      </x:c>
      <x:c r="V1297" s="25" t="str">
        <x:v>1954</x:v>
      </x:c>
      <x:c r="W1297" s="25" t="str">
        <x:v>RGWR_1954_s4662id1415105.pdf</x:v>
      </x:c>
      <x:c r="X1297" s="25" t="str">
        <x:v>844</x:v>
      </x:c>
      <x:c r="Y1297" s="25" t="str"/>
      <x:c r="Z1297" s="25" t="str">
        <x:v>Table II</x:v>
      </x:c>
      <x:c r="AA1297" s="25" t="str">
        <x:v>high-resolution scan-row segmentation and cell OCR; represented printed dashes encoded as zero</x:v>
      </x:c>
      <x:c r="AB1297" s="25" t="str">
        <x:v>source row located; independent field checks reconciled OCR</x:v>
      </x:c>
      <x:c r="AC1297" s="25" t="str">
        <x:v>reconciled: dysentery_deaths: faint printed dash not recognized by either OCR layer; encoded as zero</x:v>
      </x:c>
    </x:row>
    <x:row r="1298">
      <x:c r="A1298" s="24" t="n">
        <x:v>20034</x:v>
      </x:c>
      <x:c r="B1298" s="25" t="str">
        <x:v>London</x:v>
      </x:c>
      <x:c r="C1298" s="28" t="str"/>
      <x:c r="D1298" s="28" t="str">
        <x:v>1023</x:v>
      </x:c>
      <x:c r="E1298" s="28" t="str">
        <x:v>20</x:v>
      </x:c>
      <x:c r="F1298" s="28" t="str">
        <x:v>702</x:v>
      </x:c>
      <x:c r="G1298" s="30" t="str"/>
      <x:c r="H1298" s="28" t="str">
        <x:v>22</x:v>
      </x:c>
      <x:c r="I1298" s="28" t="str">
        <x:v>0</x:v>
      </x:c>
      <x:c r="J1298" s="28" t="str"/>
      <x:c r="K1298" s="28" t="str"/>
      <x:c r="L1298" s="28" t="str"/>
      <x:c r="M1298" s="28" t="str">
        <x:v>0</x:v>
      </x:c>
      <x:c r="N1298" s="28" t="str">
        <x:v>0</x:v>
      </x:c>
      <x:c r="O1298" s="28" t="str">
        <x:v>6</x:v>
      </x:c>
      <x:c r="P1298" s="28" t="str">
        <x:v>0</x:v>
      </x:c>
      <x:c r="Q1298" s="28" t="str">
        <x:v>0</x:v>
      </x:c>
      <x:c r="R1298" s="28" t="str">
        <x:v>16</x:v>
      </x:c>
      <x:c r="S1298" s="28" t="str">
        <x:v>0</x:v>
      </x:c>
      <x:c r="T1298" s="28" t="str">
        <x:v>0</x:v>
      </x:c>
      <x:c r="U1298" s="25" t="str">
        <x:v>1952-1954</x:v>
      </x:c>
      <x:c r="V1298" s="25" t="str">
        <x:v>1954</x:v>
      </x:c>
      <x:c r="W1298" s="25" t="str">
        <x:v>RGWR_1954_s4662id1415105.pdf</x:v>
      </x:c>
      <x:c r="X1298" s="25" t="str">
        <x:v>864</x:v>
      </x:c>
      <x:c r="Y1298" s="25" t="str"/>
      <x:c r="Z1298" s="25" t="str">
        <x:v>Table II</x:v>
      </x:c>
      <x:c r="AA1298" s="25" t="str">
        <x:v>high-resolution scan-row segmentation and cell OCR; represented printed dashes encoded as zero</x:v>
      </x:c>
      <x:c r="AB1298" s="25" t="str">
        <x:v>needs focused review</x:v>
      </x:c>
      <x:c r="AC1298" s="25" t="str">
        <x:v>live_births: neither direct OCR reading (1021/811) agrees with independent transcription 1023; retained the independent value pending review; reconciled: dysentery_deaths: faint printed dash not recognized by either OCR layer; encoded as zero</x:v>
      </x:c>
    </x:row>
    <x:row r="1299">
      <x:c r="A1299" s="24" t="n">
        <x:v>20041</x:v>
      </x:c>
      <x:c r="B1299" s="25" t="str">
        <x:v>London</x:v>
      </x:c>
      <x:c r="C1299" s="28" t="str"/>
      <x:c r="D1299" s="28" t="str">
        <x:v>967</x:v>
      </x:c>
      <x:c r="E1299" s="28" t="str">
        <x:v>20</x:v>
      </x:c>
      <x:c r="F1299" s="28" t="str">
        <x:v>731</x:v>
      </x:c>
      <x:c r="G1299" s="30" t="str"/>
      <x:c r="H1299" s="28" t="str">
        <x:v>21</x:v>
      </x:c>
      <x:c r="I1299" s="28" t="str">
        <x:v>0</x:v>
      </x:c>
      <x:c r="J1299" s="28" t="str"/>
      <x:c r="K1299" s="28" t="str"/>
      <x:c r="L1299" s="28" t="str"/>
      <x:c r="M1299" s="28" t="str">
        <x:v>0</x:v>
      </x:c>
      <x:c r="N1299" s="28" t="str">
        <x:v>0</x:v>
      </x:c>
      <x:c r="O1299" s="28" t="str">
        <x:v>55</x:v>
      </x:c>
      <x:c r="P1299" s="28" t="str">
        <x:v>2</x:v>
      </x:c>
      <x:c r="Q1299" s="28" t="str">
        <x:v>1</x:v>
      </x:c>
      <x:c r="R1299" s="28" t="str">
        <x:v>14</x:v>
      </x:c>
      <x:c r="S1299" s="28" t="str">
        <x:v>1</x:v>
      </x:c>
      <x:c r="T1299" s="28" t="str">
        <x:v>0</x:v>
      </x:c>
      <x:c r="U1299" s="25" t="str">
        <x:v>1952-1954</x:v>
      </x:c>
      <x:c r="V1299" s="25" t="str">
        <x:v>1954</x:v>
      </x:c>
      <x:c r="W1299" s="25" t="str">
        <x:v>RGWR_1954_s4662id1415105.pdf</x:v>
      </x:c>
      <x:c r="X1299" s="25" t="str">
        <x:v>884</x:v>
      </x:c>
      <x:c r="Y1299" s="25" t="str"/>
      <x:c r="Z1299" s="25" t="str">
        <x:v>Table II</x:v>
      </x:c>
      <x:c r="AA1299" s="25" t="str">
        <x:v>high-resolution scan-row segmentation and cell OCR; represented printed dashes encoded as zero</x:v>
      </x:c>
      <x:c r="AB1299" s="25" t="str">
        <x:v>core field reconciled to independent visually checked Table I transcription</x:v>
      </x:c>
      <x:c r="AC1299" s="25" t="str">
        <x:v>deaths_excluding_stillbirths: directly read source value 732 differs from independent transcription 731; reconciled: diphtheria_deaths: segmented scan/PDF cells unreadable; retained complete-row OCR 0; reconciled: dysentery_deaths: faint printed dash not recognized by either OCR layer; encoded as zero; Core field deaths_excluding_stillbirths reconciled to the independent Table I transcription; raw OCR retained in the source audit.</x:v>
      </x:c>
    </x:row>
    <x:row r="1300">
      <x:c r="A1300" s="24" t="n">
        <x:v>20048</x:v>
      </x:c>
      <x:c r="B1300" s="25" t="str">
        <x:v>London</x:v>
      </x:c>
      <x:c r="C1300" s="28" t="str"/>
      <x:c r="D1300" s="28" t="str">
        <x:v>943</x:v>
      </x:c>
      <x:c r="E1300" s="28" t="str">
        <x:v>16</x:v>
      </x:c>
      <x:c r="F1300" s="28" t="str">
        <x:v>781</x:v>
      </x:c>
      <x:c r="G1300" s="30" t="str"/>
      <x:c r="H1300" s="28" t="str">
        <x:v>24</x:v>
      </x:c>
      <x:c r="I1300" s="28" t="str">
        <x:v>0</x:v>
      </x:c>
      <x:c r="J1300" s="28" t="str"/>
      <x:c r="K1300" s="28" t="str"/>
      <x:c r="L1300" s="28" t="str"/>
      <x:c r="M1300" s="28" t="str">
        <x:v>0</x:v>
      </x:c>
      <x:c r="N1300" s="28" t="str">
        <x:v>0</x:v>
      </x:c>
      <x:c r="O1300" s="28" t="str">
        <x:v>15</x:v>
      </x:c>
      <x:c r="P1300" s="28" t="str">
        <x:v>1</x:v>
      </x:c>
      <x:c r="Q1300" s="28" t="str">
        <x:v>0</x:v>
      </x:c>
      <x:c r="R1300" s="28" t="str">
        <x:v>34</x:v>
      </x:c>
      <x:c r="S1300" s="28" t="str">
        <x:v>0</x:v>
      </x:c>
      <x:c r="T1300" s="28" t="str">
        <x:v>0</x:v>
      </x:c>
      <x:c r="U1300" s="25" t="str">
        <x:v>1952-1954</x:v>
      </x:c>
      <x:c r="V1300" s="25" t="str">
        <x:v>1954</x:v>
      </x:c>
      <x:c r="W1300" s="25" t="str">
        <x:v>RGWR_1954_s4662id1415105.pdf</x:v>
      </x:c>
      <x:c r="X1300" s="25" t="str">
        <x:v>904</x:v>
      </x:c>
      <x:c r="Y1300" s="25" t="str"/>
      <x:c r="Z1300" s="25" t="str">
        <x:v>Table II</x:v>
      </x:c>
      <x:c r="AA1300" s="25" t="str">
        <x:v>high-resolution scan-row segmentation and cell OCR; represented printed dashes encoded as zero</x:v>
      </x:c>
      <x:c r="AB1300" s="25" t="str">
        <x:v>source row located; independent field checks reconciled OCR</x:v>
      </x:c>
      <x:c r="AC1300" s="25" t="str">
        <x:v>reconciled: dysentery_deaths: faint printed dash not recognized by either OCR layer; encoded as zero</x:v>
      </x:c>
    </x:row>
    <x:row r="1301">
      <x:c r="A1301" s="24" t="n">
        <x:v>20055</x:v>
      </x:c>
      <x:c r="B1301" s="25" t="str">
        <x:v>London</x:v>
      </x:c>
      <x:c r="C1301" s="28" t="str"/>
      <x:c r="D1301" s="28" t="str">
        <x:v>1010</x:v>
      </x:c>
      <x:c r="E1301" s="28" t="str">
        <x:v>19</x:v>
      </x:c>
      <x:c r="F1301" s="28" t="str">
        <x:v>833</x:v>
      </x:c>
      <x:c r="G1301" s="30" t="str"/>
      <x:c r="H1301" s="28" t="str">
        <x:v>31</x:v>
      </x:c>
      <x:c r="I1301" s="28" t="str">
        <x:v>0</x:v>
      </x:c>
      <x:c r="J1301" s="28" t="str"/>
      <x:c r="K1301" s="28" t="str"/>
      <x:c r="L1301" s="28" t="str"/>
      <x:c r="M1301" s="28" t="str">
        <x:v>0</x:v>
      </x:c>
      <x:c r="N1301" s="28" t="str">
        <x:v>0</x:v>
      </x:c>
      <x:c r="O1301" s="28" t="str">
        <x:v>12</x:v>
      </x:c>
      <x:c r="P1301" s="28" t="str">
        <x:v>2</x:v>
      </x:c>
      <x:c r="Q1301" s="28" t="str">
        <x:v>1</x:v>
      </x:c>
      <x:c r="R1301" s="28" t="str">
        <x:v>31</x:v>
      </x:c>
      <x:c r="S1301" s="28" t="str">
        <x:v>0</x:v>
      </x:c>
      <x:c r="T1301" s="28" t="str">
        <x:v>0</x:v>
      </x:c>
      <x:c r="U1301" s="25" t="str">
        <x:v>1952-1954</x:v>
      </x:c>
      <x:c r="V1301" s="25" t="str">
        <x:v>1954</x:v>
      </x:c>
      <x:c r="W1301" s="25" t="str">
        <x:v>RGWR_1954_s4662id1415105.pdf</x:v>
      </x:c>
      <x:c r="X1301" s="25" t="str">
        <x:v>924</x:v>
      </x:c>
      <x:c r="Y1301" s="25" t="str"/>
      <x:c r="Z1301" s="25" t="str">
        <x:v>Table II</x:v>
      </x:c>
      <x:c r="AA1301" s="25" t="str">
        <x:v>high-resolution scan-row segmentation and cell OCR; represented printed dashes encoded as zero</x:v>
      </x:c>
      <x:c r="AB1301" s="25" t="str">
        <x:v>source row located; independent field checks reconciled OCR</x:v>
      </x:c>
      <x:c r="AC1301" s="25" t="str">
        <x:v>reconciled: dysentery_deaths: faint printed dash not recognized by either OCR layer; encoded as zero</x:v>
      </x:c>
    </x:row>
    <x:row r="1302">
      <x:c r="A1302" s="24" t="n">
        <x:v>20062</x:v>
      </x:c>
      <x:c r="B1302" s="25" t="str">
        <x:v>London</x:v>
      </x:c>
      <x:c r="C1302" s="28" t="str"/>
      <x:c r="D1302" s="28" t="str">
        <x:v>1055</x:v>
      </x:c>
      <x:c r="E1302" s="28" t="str">
        <x:v>26</x:v>
      </x:c>
      <x:c r="F1302" s="28" t="str">
        <x:v>834</x:v>
      </x:c>
      <x:c r="G1302" s="30" t="str"/>
      <x:c r="H1302" s="28" t="str">
        <x:v>24</x:v>
      </x:c>
      <x:c r="I1302" s="28" t="str">
        <x:v>0</x:v>
      </x:c>
      <x:c r="J1302" s="28" t="str"/>
      <x:c r="K1302" s="28" t="str"/>
      <x:c r="L1302" s="28" t="str"/>
      <x:c r="M1302" s="28" t="str">
        <x:v>0</x:v>
      </x:c>
      <x:c r="N1302" s="28" t="str">
        <x:v>0</x:v>
      </x:c>
      <x:c r="O1302" s="28" t="str">
        <x:v>12</x:v>
      </x:c>
      <x:c r="P1302" s="28" t="str">
        <x:v>0</x:v>
      </x:c>
      <x:c r="Q1302" s="28" t="str">
        <x:v>0</x:v>
      </x:c>
      <x:c r="R1302" s="28" t="str">
        <x:v>2</x:v>
      </x:c>
      <x:c r="S1302" s="28" t="str">
        <x:v>0</x:v>
      </x:c>
      <x:c r="T1302" s="28" t="str">
        <x:v>0</x:v>
      </x:c>
      <x:c r="U1302" s="25" t="str">
        <x:v>1952-1954</x:v>
      </x:c>
      <x:c r="V1302" s="25" t="str">
        <x:v>1954</x:v>
      </x:c>
      <x:c r="W1302" s="25" t="str">
        <x:v>RGWR_1954_s4662id1415105.pdf</x:v>
      </x:c>
      <x:c r="X1302" s="25" t="str">
        <x:v>944</x:v>
      </x:c>
      <x:c r="Y1302" s="25" t="str"/>
      <x:c r="Z1302" s="25" t="str">
        <x:v>Table II</x:v>
      </x:c>
      <x:c r="AA1302" s="25" t="str">
        <x:v>high-resolution scan-row segmentation and cell OCR; represented printed dashes encoded as zero</x:v>
      </x:c>
      <x:c r="AB1302" s="25" t="str">
        <x:v>source row located; independent field checks reconciled OCR</x:v>
      </x:c>
      <x:c r="AC1302" s="25" t="str">
        <x:v>reconciled: dysentery_deaths: faint printed dash not recognized by either OCR layer; encoded as zero</x:v>
      </x:c>
    </x:row>
    <x:row r="1303">
      <x:c r="A1303" s="24" t="n">
        <x:v>20069</x:v>
      </x:c>
      <x:c r="B1303" s="25" t="str">
        <x:v>London</x:v>
      </x:c>
      <x:c r="C1303" s="28" t="str"/>
      <x:c r="D1303" s="28" t="str">
        <x:v>999</x:v>
      </x:c>
      <x:c r="E1303" s="28" t="str">
        <x:v>25</x:v>
      </x:c>
      <x:c r="F1303" s="28" t="str">
        <x:v>762</x:v>
      </x:c>
      <x:c r="G1303" s="30" t="str"/>
      <x:c r="H1303" s="28" t="str">
        <x:v>32</x:v>
      </x:c>
      <x:c r="I1303" s="28" t="str">
        <x:v>0</x:v>
      </x:c>
      <x:c r="J1303" s="28" t="str"/>
      <x:c r="K1303" s="28" t="str"/>
      <x:c r="L1303" s="28" t="str"/>
      <x:c r="M1303" s="28" t="str">
        <x:v>0</x:v>
      </x:c>
      <x:c r="N1303" s="28" t="str">
        <x:v>0</x:v>
      </x:c>
      <x:c r="O1303" s="28" t="str">
        <x:v>18</x:v>
      </x:c>
      <x:c r="P1303" s="28" t="str">
        <x:v>5</x:v>
      </x:c>
      <x:c r="Q1303" s="28" t="str">
        <x:v>1</x:v>
      </x:c>
      <x:c r="R1303" s="28" t="str">
        <x:v>43</x:v>
      </x:c>
      <x:c r="S1303" s="28" t="str">
        <x:v>0</x:v>
      </x:c>
      <x:c r="T1303" s="28" t="str">
        <x:v>1</x:v>
      </x:c>
      <x:c r="U1303" s="25" t="str">
        <x:v>1952-1954</x:v>
      </x:c>
      <x:c r="V1303" s="25" t="str">
        <x:v>1954</x:v>
      </x:c>
      <x:c r="W1303" s="25" t="str">
        <x:v>RGWR_1954_s4662id1415105.pdf</x:v>
      </x:c>
      <x:c r="X1303" s="25" t="str">
        <x:v>964</x:v>
      </x:c>
      <x:c r="Y1303" s="25" t="str"/>
      <x:c r="Z1303" s="25" t="str">
        <x:v>Table II</x:v>
      </x:c>
      <x:c r="AA1303" s="25" t="str">
        <x:v>high-resolution scan-row segmentation and cell OCR; represented printed dashes encoded as zero</x:v>
      </x:c>
      <x:c r="AB1303" s="25" t="str">
        <x:v>source row located; scan/PDF OCR passed range checks and all available independent field checks</x:v>
      </x:c>
      <x:c r="AC1303" s="25" t="str"/>
    </x:row>
    <x:row r="1304">
      <x:c r="A1304" s="24" t="n">
        <x:v>20076</x:v>
      </x:c>
      <x:c r="B1304" s="25" t="str">
        <x:v>London</x:v>
      </x:c>
      <x:c r="C1304" s="28" t="str"/>
      <x:c r="D1304" s="28" t="str">
        <x:v>1024</x:v>
      </x:c>
      <x:c r="E1304" s="28" t="str">
        <x:v>21</x:v>
      </x:c>
      <x:c r="F1304" s="28" t="str">
        <x:v>868</x:v>
      </x:c>
      <x:c r="G1304" s="30" t="str"/>
      <x:c r="H1304" s="28" t="str">
        <x:v>31</x:v>
      </x:c>
      <x:c r="I1304" s="28" t="str">
        <x:v>0</x:v>
      </x:c>
      <x:c r="J1304" s="28" t="str"/>
      <x:c r="K1304" s="28" t="str"/>
      <x:c r="L1304" s="28" t="str"/>
      <x:c r="M1304" s="28" t="str">
        <x:v>0</x:v>
      </x:c>
      <x:c r="N1304" s="28" t="str">
        <x:v>0</x:v>
      </x:c>
      <x:c r="O1304" s="28" t="str">
        <x:v>13</x:v>
      </x:c>
      <x:c r="P1304" s="28" t="str">
        <x:v>2</x:v>
      </x:c>
      <x:c r="Q1304" s="28" t="str">
        <x:v>1</x:v>
      </x:c>
      <x:c r="R1304" s="28" t="str">
        <x:v>43</x:v>
      </x:c>
      <x:c r="S1304" s="28" t="str">
        <x:v>0</x:v>
      </x:c>
      <x:c r="T1304" s="28" t="str">
        <x:v>1</x:v>
      </x:c>
      <x:c r="U1304" s="25" t="str">
        <x:v>1952-1954</x:v>
      </x:c>
      <x:c r="V1304" s="25" t="str">
        <x:v>1954</x:v>
      </x:c>
      <x:c r="W1304" s="25" t="str">
        <x:v>RGWR_1954_s4662id1415105.pdf</x:v>
      </x:c>
      <x:c r="X1304" s="25" t="str">
        <x:v>984</x:v>
      </x:c>
      <x:c r="Y1304" s="25" t="str"/>
      <x:c r="Z1304" s="25" t="str">
        <x:v>Table II</x:v>
      </x:c>
      <x:c r="AA1304" s="25" t="str">
        <x:v>high-resolution scan-row segmentation and cell OCR; represented printed dashes encoded as zero</x:v>
      </x:c>
      <x:c r="AB1304" s="25" t="str">
        <x:v>source row located; scan/PDF OCR passed range checks and all available independent field checks</x:v>
      </x:c>
      <x:c r="AC1304" s="25" t="str"/>
    </x:row>
    <x:row r="1305">
      <x:c r="A1305" s="24" t="n">
        <x:v>20083</x:v>
      </x:c>
      <x:c r="B1305" s="25" t="str">
        <x:v>London</x:v>
      </x:c>
      <x:c r="C1305" s="28" t="str"/>
      <x:c r="D1305" s="28" t="str">
        <x:v>806</x:v>
      </x:c>
      <x:c r="E1305" s="28" t="str">
        <x:v>12</x:v>
      </x:c>
      <x:c r="F1305" s="28" t="str">
        <x:v>746</x:v>
      </x:c>
      <x:c r="G1305" s="30" t="str"/>
      <x:c r="H1305" s="28" t="str">
        <x:v>17</x:v>
      </x:c>
      <x:c r="I1305" s="28" t="str">
        <x:v>0</x:v>
      </x:c>
      <x:c r="J1305" s="28" t="str"/>
      <x:c r="K1305" s="28" t="str"/>
      <x:c r="L1305" s="28" t="str"/>
      <x:c r="M1305" s="28" t="str">
        <x:v>1</x:v>
      </x:c>
      <x:c r="N1305" s="28" t="str">
        <x:v>0</x:v>
      </x:c>
      <x:c r="O1305" s="28" t="str">
        <x:v>14</x:v>
      </x:c>
      <x:c r="P1305" s="28" t="str">
        <x:v>3</x:v>
      </x:c>
      <x:c r="Q1305" s="28" t="str">
        <x:v>0</x:v>
      </x:c>
      <x:c r="R1305" s="28" t="str">
        <x:v>47</x:v>
      </x:c>
      <x:c r="S1305" s="28" t="str">
        <x:v>0</x:v>
      </x:c>
      <x:c r="T1305" s="28" t="str">
        <x:v>0</x:v>
      </x:c>
      <x:c r="U1305" s="25" t="str">
        <x:v>1952-1954</x:v>
      </x:c>
      <x:c r="V1305" s="25" t="str">
        <x:v>1954</x:v>
      </x:c>
      <x:c r="W1305" s="25" t="str">
        <x:v>RGWR_1954_s4662id1415105.pdf</x:v>
      </x:c>
      <x:c r="X1305" s="25" t="str">
        <x:v>1004</x:v>
      </x:c>
      <x:c r="Y1305" s="25" t="str"/>
      <x:c r="Z1305" s="25" t="str">
        <x:v>Table II</x:v>
      </x:c>
      <x:c r="AA1305" s="25" t="str">
        <x:v>high-resolution scan-row segmentation and cell OCR; represented printed dashes encoded as zero</x:v>
      </x:c>
      <x:c r="AB1305" s="25" t="str">
        <x:v>source row located; independent field checks reconciled OCR</x:v>
      </x:c>
      <x:c r="AC1305" s="25" t="str">
        <x:v>reconciled: dysentery_deaths: faint printed dash not recognized by either OCR layer; encoded as zero</x:v>
      </x:c>
    </x:row>
  </x:sheetData>
  <x:pageMargins left="0.7" right="0.7" top="0.75" bottom="0.75" header="0.3" footer="0.3"/>
  <x:tableParts count="1">
    <x:tablePart xmlns:r="http://schemas.openxmlformats.org/officeDocument/2006/relationships" r:id="R988013bbc88047ec"/>
  </x:tableParts>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1" hidden="0" customWidth="1"/>
    <x:col min="2" max="2" width="11"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s>
  <x:sheetData>
    <x:row r="1">
      <x:c r="A1" s="36" t="str">
        <x:v>Annual sums of weekly London RGWR birth/death-row values</x:v>
      </x:c>
      <x:c r="B1" s="36"/>
      <x:c r="C1" s="36"/>
      <x:c r="D1" s="36"/>
      <x:c r="E1" s="36"/>
      <x:c r="F1" s="36"/>
      <x:c r="G1" s="36"/>
      <x:c r="H1" s="36"/>
      <x:c r="I1" s="36"/>
      <x:c r="J1" s="36"/>
      <x:c r="K1" s="36"/>
      <x:c r="L1" s="36"/>
      <x:c r="M1" s="36"/>
      <x:c r="N1" s="36"/>
      <x:c r="O1" s="36"/>
      <x:c r="P1" s="36"/>
      <x:c r="Q1" s="36"/>
      <x:c r="R1" s="36"/>
    </x:row>
    <x:row r="2">
      <x:c r="A2" s="44" t="str">
        <x:v>Blank annual cells mean that the field was not printed in that year's weekly table; they are not zero.</x:v>
      </x:c>
      <x:c r="B2" s="44"/>
      <x:c r="C2" s="44"/>
      <x:c r="D2" s="44"/>
      <x:c r="E2" s="44"/>
      <x:c r="F2" s="44"/>
      <x:c r="G2" s="44"/>
      <x:c r="H2" s="44"/>
      <x:c r="I2" s="44"/>
      <x:c r="J2" s="44"/>
      <x:c r="K2" s="44"/>
      <x:c r="L2" s="44"/>
      <x:c r="M2" s="44"/>
      <x:c r="N2" s="44"/>
      <x:c r="O2" s="44"/>
      <x:c r="P2" s="44"/>
      <x:c r="Q2" s="44"/>
      <x:c r="R2" s="44"/>
    </x:row>
    <x:row r="4">
      <x:c r="A4" s="14" t="str">
        <x:v>Year</x:v>
      </x:c>
      <x:c r="B4" s="14" t="str">
        <x:v>Weeks</x:v>
      </x:c>
      <x:c r="C4" s="14" t="str">
        <x:v>Live births</x:v>
      </x:c>
      <x:c r="D4" s="14" t="str">
        <x:v>Stillbirths</x:v>
      </x:c>
      <x:c r="E4" s="14" t="str">
        <x:v>Deaths excl. stillbirths</x:v>
      </x:c>
      <x:c r="F4" s="14" t="str">
        <x:v>Infant deaths under 1</x:v>
      </x:c>
      <x:c r="G4" s="14" t="str">
        <x:v>Typhoid/paratyphoid deaths</x:v>
      </x:c>
      <x:c r="H4" s="14" t="str">
        <x:v>Smallpox deaths</x:v>
      </x:c>
      <x:c r="I4" s="14" t="str">
        <x:v>Measles deaths</x:v>
      </x:c>
      <x:c r="J4" s="14" t="str">
        <x:v>Scarlet fever deaths</x:v>
      </x:c>
      <x:c r="K4" s="14" t="str">
        <x:v>Whooping cough deaths</x:v>
      </x:c>
      <x:c r="L4" s="14" t="str">
        <x:v>Diphtheria deaths</x:v>
      </x:c>
      <x:c r="M4" s="14" t="str">
        <x:v>Tuberculosis deaths</x:v>
      </x:c>
      <x:c r="N4" s="14" t="str">
        <x:v>Influenza deaths</x:v>
      </x:c>
      <x:c r="O4" s="14" t="str">
        <x:v>Acute polio deaths</x:v>
      </x:c>
      <x:c r="P4" s="14" t="str">
        <x:v>Pneumonia deaths</x:v>
      </x:c>
      <x:c r="Q4" s="14" t="str">
        <x:v>Diarrhoea/enteritis deaths under 2</x:v>
      </x:c>
      <x:c r="R4" s="14" t="str">
        <x:v>Dysentery deaths</x:v>
      </x:c>
    </x:row>
    <x:row r="5">
      <x:c r="A5" s="25" t="n">
        <x:v>1930</x:v>
      </x:c>
      <x:c r="B5" s="28" t="n">
        <x:f>COUNTIFS('Weekly Data'!$A$2:$A$1305,"&gt;="&amp;DATE($A5,1,1),'Weekly Data'!$A$2:$A$1305,"&lt;"&amp;DATE($A5+1,1,1))</x:f>
        <x:v>52</x:v>
      </x:c>
      <x:c r="C5" s="28" t="n">
        <x:f>IF(COUNTIFS('Weekly Data'!$A$2:$A$1305,"&gt;="&amp;DATE($A5,1,1),'Weekly Data'!$A$2:$A$1305,"&lt;"&amp;DATE($A5+1,1,1),'Weekly Data'!$D$2:$D$1305,"&gt;=-1")=0,"",SUMIFS('Weekly Data'!$D$2:$D$1305,'Weekly Data'!$A$2:$A$1305,"&gt;="&amp;DATE($A5,1,1),'Weekly Data'!$A$2:$A$1305,"&lt;"&amp;DATE($A5+1,1,1)))</x:f>
        <x:v>73755</x:v>
      </x:c>
      <x:c r="D5" s="28" t="n">
        <x:f>IF(COUNTIFS('Weekly Data'!$A$2:$A$1305,"&gt;="&amp;DATE($A5,1,1),'Weekly Data'!$A$2:$A$1305,"&lt;"&amp;DATE($A5+1,1,1),'Weekly Data'!$E$2:$E$1305,"&gt;=-1")=0,"",SUMIFS('Weekly Data'!$E$2:$E$1305,'Weekly Data'!$A$2:$A$1305,"&gt;="&amp;DATE($A5,1,1),'Weekly Data'!$A$2:$A$1305,"&lt;"&amp;DATE($A5+1,1,1)))</x:f>
        <x:v>2666</x:v>
      </x:c>
      <x:c r="E5" s="28" t="n">
        <x:f>IF(COUNTIFS('Weekly Data'!$A$2:$A$1305,"&gt;="&amp;DATE($A5,1,1),'Weekly Data'!$A$2:$A$1305,"&lt;"&amp;DATE($A5+1,1,1),'Weekly Data'!$F$2:$F$1305,"&gt;=-1")=0,"",SUMIFS('Weekly Data'!$F$2:$F$1305,'Weekly Data'!$A$2:$A$1305,"&gt;="&amp;DATE($A5,1,1),'Weekly Data'!$A$2:$A$1305,"&lt;"&amp;DATE($A5+1,1,1)))</x:f>
        <x:v>49828</x:v>
      </x:c>
      <x:c r="F5" s="28" t="str">
        <x:f>IF(COUNTIFS('Weekly Data'!$A$2:$A$1305,"&gt;="&amp;DATE($A5,1,1),'Weekly Data'!$A$2:$A$1305,"&lt;"&amp;DATE($A5+1,1,1),'Weekly Data'!$H$2:$H$1305,"&gt;=-1")=0,"",SUMIFS('Weekly Data'!$H$2:$H$1305,'Weekly Data'!$A$2:$A$1305,"&gt;="&amp;DATE($A5,1,1),'Weekly Data'!$A$2:$A$1305,"&lt;"&amp;DATE($A5+1,1,1)))</x:f>
      </x:c>
      <x:c r="G5" s="28" t="n">
        <x:f>IF(COUNTIFS('Weekly Data'!$A$2:$A$1305,"&gt;="&amp;DATE($A5,1,1),'Weekly Data'!$A$2:$A$1305,"&lt;"&amp;DATE($A5+1,1,1),'Weekly Data'!$I$2:$I$1305,"&gt;=-1")=0,"",SUMIFS('Weekly Data'!$I$2:$I$1305,'Weekly Data'!$A$2:$A$1305,"&gt;="&amp;DATE($A5,1,1),'Weekly Data'!$A$2:$A$1305,"&lt;"&amp;DATE($A5+1,1,1)))</x:f>
        <x:v>24</x:v>
      </x:c>
      <x:c r="H5" s="28" t="n">
        <x:f>IF(COUNTIFS('Weekly Data'!$A$2:$A$1305,"&gt;="&amp;DATE($A5,1,1),'Weekly Data'!$A$2:$A$1305,"&lt;"&amp;DATE($A5+1,1,1),'Weekly Data'!$J$2:$J$1305,"&gt;=-1")=0,"",SUMIFS('Weekly Data'!$J$2:$J$1305,'Weekly Data'!$A$2:$A$1305,"&gt;="&amp;DATE($A5,1,1),'Weekly Data'!$A$2:$A$1305,"&lt;"&amp;DATE($A5+1,1,1)))</x:f>
        <x:v>11</x:v>
      </x:c>
      <x:c r="I5" s="28" t="n">
        <x:f>IF(COUNTIFS('Weekly Data'!$A$2:$A$1305,"&gt;="&amp;DATE($A5,1,1),'Weekly Data'!$A$2:$A$1305,"&lt;"&amp;DATE($A5+1,1,1),'Weekly Data'!$K$2:$K$1305,"&gt;=-1")=0,"",SUMIFS('Weekly Data'!$K$2:$K$1305,'Weekly Data'!$A$2:$A$1305,"&gt;="&amp;DATE($A5,1,1),'Weekly Data'!$A$2:$A$1305,"&lt;"&amp;DATE($A5+1,1,1)))</x:f>
        <x:v>1036</x:v>
      </x:c>
      <x:c r="J5" s="28" t="n">
        <x:f>IF(COUNTIFS('Weekly Data'!$A$2:$A$1305,"&gt;="&amp;DATE($A5,1,1),'Weekly Data'!$A$2:$A$1305,"&lt;"&amp;DATE($A5+1,1,1),'Weekly Data'!$L$2:$L$1305,"&gt;=-1")=0,"",SUMIFS('Weekly Data'!$L$2:$L$1305,'Weekly Data'!$A$2:$A$1305,"&gt;="&amp;DATE($A5,1,1),'Weekly Data'!$A$2:$A$1305,"&lt;"&amp;DATE($A5+1,1,1)))</x:f>
        <x:v>101</x:v>
      </x:c>
      <x:c r="K5" s="28" t="n">
        <x:f>IF(COUNTIFS('Weekly Data'!$A$2:$A$1305,"&gt;="&amp;DATE($A5,1,1),'Weekly Data'!$A$2:$A$1305,"&lt;"&amp;DATE($A5+1,1,1),'Weekly Data'!$M$2:$M$1305,"&gt;=-1")=0,"",SUMIFS('Weekly Data'!$M$2:$M$1305,'Weekly Data'!$A$2:$A$1305,"&gt;="&amp;DATE($A5,1,1),'Weekly Data'!$A$2:$A$1305,"&lt;"&amp;DATE($A5+1,1,1)))</x:f>
        <x:v>128</x:v>
      </x:c>
      <x:c r="L5" s="28" t="n">
        <x:f>IF(COUNTIFS('Weekly Data'!$A$2:$A$1305,"&gt;="&amp;DATE($A5,1,1),'Weekly Data'!$A$2:$A$1305,"&lt;"&amp;DATE($A5+1,1,1),'Weekly Data'!$N$2:$N$1305,"&gt;=-1")=0,"",SUMIFS('Weekly Data'!$N$2:$N$1305,'Weekly Data'!$A$2:$A$1305,"&gt;="&amp;DATE($A5,1,1),'Weekly Data'!$A$2:$A$1305,"&lt;"&amp;DATE($A5+1,1,1)))</x:f>
        <x:v>452</x:v>
      </x:c>
      <x:c r="M5" s="28" t="str">
        <x:f>IF(COUNTIFS('Weekly Data'!$A$2:$A$1305,"&gt;="&amp;DATE($A5,1,1),'Weekly Data'!$A$2:$A$1305,"&lt;"&amp;DATE($A5+1,1,1),'Weekly Data'!$O$2:$O$1305,"&gt;=-1")=0,"",SUMIFS('Weekly Data'!$O$2:$O$1305,'Weekly Data'!$A$2:$A$1305,"&gt;="&amp;DATE($A5,1,1),'Weekly Data'!$A$2:$A$1305,"&lt;"&amp;DATE($A5+1,1,1)))</x:f>
      </x:c>
      <x:c r="N5" s="28" t="n">
        <x:f>IF(COUNTIFS('Weekly Data'!$A$2:$A$1305,"&gt;="&amp;DATE($A5,1,1),'Weekly Data'!$A$2:$A$1305,"&lt;"&amp;DATE($A5+1,1,1),'Weekly Data'!$P$2:$P$1305,"&gt;=-1")=0,"",SUMIFS('Weekly Data'!$P$2:$P$1305,'Weekly Data'!$A$2:$A$1305,"&gt;="&amp;DATE($A5,1,1),'Weekly Data'!$A$2:$A$1305,"&lt;"&amp;DATE($A5+1,1,1)))</x:f>
        <x:v>359</x:v>
      </x:c>
      <x:c r="O5" s="28" t="str">
        <x:f>IF(COUNTIFS('Weekly Data'!$A$2:$A$1305,"&gt;="&amp;DATE($A5,1,1),'Weekly Data'!$A$2:$A$1305,"&lt;"&amp;DATE($A5+1,1,1),'Weekly Data'!$Q$2:$Q$1305,"&gt;=-1")=0,"",SUMIFS('Weekly Data'!$Q$2:$Q$1305,'Weekly Data'!$A$2:$A$1305,"&gt;="&amp;DATE($A5,1,1),'Weekly Data'!$A$2:$A$1305,"&lt;"&amp;DATE($A5+1,1,1)))</x:f>
      </x:c>
      <x:c r="P5" s="28" t="str">
        <x:f>IF(COUNTIFS('Weekly Data'!$A$2:$A$1305,"&gt;="&amp;DATE($A5,1,1),'Weekly Data'!$A$2:$A$1305,"&lt;"&amp;DATE($A5+1,1,1),'Weekly Data'!$R$2:$R$1305,"&gt;=-1")=0,"",SUMIFS('Weekly Data'!$R$2:$R$1305,'Weekly Data'!$A$2:$A$1305,"&gt;="&amp;DATE($A5,1,1),'Weekly Data'!$A$2:$A$1305,"&lt;"&amp;DATE($A5+1,1,1)))</x:f>
      </x:c>
      <x:c r="Q5" s="28" t="n">
        <x:f>IF(COUNTIFS('Weekly Data'!$A$2:$A$1305,"&gt;="&amp;DATE($A5,1,1),'Weekly Data'!$A$2:$A$1305,"&lt;"&amp;DATE($A5+1,1,1),'Weekly Data'!$S$2:$S$1305,"&gt;=-1")=0,"",SUMIFS('Weekly Data'!$S$2:$S$1305,'Weekly Data'!$A$2:$A$1305,"&gt;="&amp;DATE($A5,1,1),'Weekly Data'!$A$2:$A$1305,"&lt;"&amp;DATE($A5+1,1,1)))</x:f>
        <x:v>278</x:v>
      </x:c>
      <x:c r="R5" s="28" t="str">
        <x:f>IF(COUNTIFS('Weekly Data'!$A$2:$A$1305,"&gt;="&amp;DATE($A5,1,1),'Weekly Data'!$A$2:$A$1305,"&lt;"&amp;DATE($A5+1,1,1),'Weekly Data'!$T$2:$T$1305,"&gt;=-1")=0,"",SUMIFS('Weekly Data'!$T$2:$T$1305,'Weekly Data'!$A$2:$A$1305,"&gt;="&amp;DATE($A5,1,1),'Weekly Data'!$A$2:$A$1305,"&lt;"&amp;DATE($A5+1,1,1)))</x:f>
      </x:c>
    </x:row>
    <x:row r="6">
      <x:c r="A6" s="25" t="n">
        <x:v>1931</x:v>
      </x:c>
      <x:c r="B6" s="28" t="n">
        <x:f>COUNTIFS('Weekly Data'!$A$2:$A$1305,"&gt;="&amp;DATE($A6,1,1),'Weekly Data'!$A$2:$A$1305,"&lt;"&amp;DATE($A6+1,1,1))</x:f>
        <x:v>52</x:v>
      </x:c>
      <x:c r="C6" s="28" t="n">
        <x:f>IF(COUNTIFS('Weekly Data'!$A$2:$A$1305,"&gt;="&amp;DATE($A6,1,1),'Weekly Data'!$A$2:$A$1305,"&lt;"&amp;DATE($A6+1,1,1),'Weekly Data'!$D$2:$D$1305,"&gt;=-1")=0,"",SUMIFS('Weekly Data'!$D$2:$D$1305,'Weekly Data'!$A$2:$A$1305,"&gt;="&amp;DATE($A6,1,1),'Weekly Data'!$A$2:$A$1305,"&lt;"&amp;DATE($A6+1,1,1)))</x:f>
        <x:v>70228</x:v>
      </x:c>
      <x:c r="D6" s="28" t="n">
        <x:f>IF(COUNTIFS('Weekly Data'!$A$2:$A$1305,"&gt;="&amp;DATE($A6,1,1),'Weekly Data'!$A$2:$A$1305,"&lt;"&amp;DATE($A6+1,1,1),'Weekly Data'!$E$2:$E$1305,"&gt;=-1")=0,"",SUMIFS('Weekly Data'!$E$2:$E$1305,'Weekly Data'!$A$2:$A$1305,"&gt;="&amp;DATE($A6,1,1),'Weekly Data'!$A$2:$A$1305,"&lt;"&amp;DATE($A6+1,1,1)))</x:f>
        <x:v>2439</x:v>
      </x:c>
      <x:c r="E6" s="28" t="n">
        <x:f>IF(COUNTIFS('Weekly Data'!$A$2:$A$1305,"&gt;="&amp;DATE($A6,1,1),'Weekly Data'!$A$2:$A$1305,"&lt;"&amp;DATE($A6+1,1,1),'Weekly Data'!$F$2:$F$1305,"&gt;=-1")=0,"",SUMIFS('Weekly Data'!$F$2:$F$1305,'Weekly Data'!$A$2:$A$1305,"&gt;="&amp;DATE($A6,1,1),'Weekly Data'!$A$2:$A$1305,"&lt;"&amp;DATE($A6+1,1,1)))</x:f>
        <x:v>53012</x:v>
      </x:c>
      <x:c r="F6" s="28" t="str">
        <x:f>IF(COUNTIFS('Weekly Data'!$A$2:$A$1305,"&gt;="&amp;DATE($A6,1,1),'Weekly Data'!$A$2:$A$1305,"&lt;"&amp;DATE($A6+1,1,1),'Weekly Data'!$H$2:$H$1305,"&gt;=-1")=0,"",SUMIFS('Weekly Data'!$H$2:$H$1305,'Weekly Data'!$A$2:$A$1305,"&gt;="&amp;DATE($A6,1,1),'Weekly Data'!$A$2:$A$1305,"&lt;"&amp;DATE($A6+1,1,1)))</x:f>
      </x:c>
      <x:c r="G6" s="28" t="n">
        <x:f>IF(COUNTIFS('Weekly Data'!$A$2:$A$1305,"&gt;="&amp;DATE($A6,1,1),'Weekly Data'!$A$2:$A$1305,"&lt;"&amp;DATE($A6+1,1,1),'Weekly Data'!$I$2:$I$1305,"&gt;=-1")=0,"",SUMIFS('Weekly Data'!$I$2:$I$1305,'Weekly Data'!$A$2:$A$1305,"&gt;="&amp;DATE($A6,1,1),'Weekly Data'!$A$2:$A$1305,"&lt;"&amp;DATE($A6+1,1,1)))</x:f>
        <x:v>22</x:v>
      </x:c>
      <x:c r="H6" s="28" t="n">
        <x:f>IF(COUNTIFS('Weekly Data'!$A$2:$A$1305,"&gt;="&amp;DATE($A6,1,1),'Weekly Data'!$A$2:$A$1305,"&lt;"&amp;DATE($A6+1,1,1),'Weekly Data'!$J$2:$J$1305,"&gt;=-1")=0,"",SUMIFS('Weekly Data'!$J$2:$J$1305,'Weekly Data'!$A$2:$A$1305,"&gt;="&amp;DATE($A6,1,1),'Weekly Data'!$A$2:$A$1305,"&lt;"&amp;DATE($A6+1,1,1)))</x:f>
        <x:v>2</x:v>
      </x:c>
      <x:c r="I6" s="28" t="n">
        <x:f>IF(COUNTIFS('Weekly Data'!$A$2:$A$1305,"&gt;="&amp;DATE($A6,1,1),'Weekly Data'!$A$2:$A$1305,"&lt;"&amp;DATE($A6+1,1,1),'Weekly Data'!$K$2:$K$1305,"&gt;=-1")=0,"",SUMIFS('Weekly Data'!$K$2:$K$1305,'Weekly Data'!$A$2:$A$1305,"&gt;="&amp;DATE($A6,1,1),'Weekly Data'!$A$2:$A$1305,"&lt;"&amp;DATE($A6+1,1,1)))</x:f>
        <x:v>102</x:v>
      </x:c>
      <x:c r="J6" s="28" t="n">
        <x:f>IF(COUNTIFS('Weekly Data'!$A$2:$A$1305,"&gt;="&amp;DATE($A6,1,1),'Weekly Data'!$A$2:$A$1305,"&lt;"&amp;DATE($A6+1,1,1),'Weekly Data'!$L$2:$L$1305,"&gt;=-1")=0,"",SUMIFS('Weekly Data'!$L$2:$L$1305,'Weekly Data'!$A$2:$A$1305,"&gt;="&amp;DATE($A6,1,1),'Weekly Data'!$A$2:$A$1305,"&lt;"&amp;DATE($A6+1,1,1)))</x:f>
        <x:v>70</x:v>
      </x:c>
      <x:c r="K6" s="28" t="n">
        <x:f>IF(COUNTIFS('Weekly Data'!$A$2:$A$1305,"&gt;="&amp;DATE($A6,1,1),'Weekly Data'!$A$2:$A$1305,"&lt;"&amp;DATE($A6+1,1,1),'Weekly Data'!$M$2:$M$1305,"&gt;=-1")=0,"",SUMIFS('Weekly Data'!$M$2:$M$1305,'Weekly Data'!$A$2:$A$1305,"&gt;="&amp;DATE($A6,1,1),'Weekly Data'!$A$2:$A$1305,"&lt;"&amp;DATE($A6+1,1,1)))</x:f>
        <x:v>300</x:v>
      </x:c>
      <x:c r="L6" s="28" t="n">
        <x:f>IF(COUNTIFS('Weekly Data'!$A$2:$A$1305,"&gt;="&amp;DATE($A6,1,1),'Weekly Data'!$A$2:$A$1305,"&lt;"&amp;DATE($A6+1,1,1),'Weekly Data'!$N$2:$N$1305,"&gt;=-1")=0,"",SUMIFS('Weekly Data'!$N$2:$N$1305,'Weekly Data'!$A$2:$A$1305,"&gt;="&amp;DATE($A6,1,1),'Weekly Data'!$A$2:$A$1305,"&lt;"&amp;DATE($A6+1,1,1)))</x:f>
        <x:v>253</x:v>
      </x:c>
      <x:c r="M6" s="28" t="str">
        <x:f>IF(COUNTIFS('Weekly Data'!$A$2:$A$1305,"&gt;="&amp;DATE($A6,1,1),'Weekly Data'!$A$2:$A$1305,"&lt;"&amp;DATE($A6+1,1,1),'Weekly Data'!$O$2:$O$1305,"&gt;=-1")=0,"",SUMIFS('Weekly Data'!$O$2:$O$1305,'Weekly Data'!$A$2:$A$1305,"&gt;="&amp;DATE($A6,1,1),'Weekly Data'!$A$2:$A$1305,"&lt;"&amp;DATE($A6+1,1,1)))</x:f>
      </x:c>
      <x:c r="N6" s="28" t="n">
        <x:f>IF(COUNTIFS('Weekly Data'!$A$2:$A$1305,"&gt;="&amp;DATE($A6,1,1),'Weekly Data'!$A$2:$A$1305,"&lt;"&amp;DATE($A6+1,1,1),'Weekly Data'!$P$2:$P$1305,"&gt;=-1")=0,"",SUMIFS('Weekly Data'!$P$2:$P$1305,'Weekly Data'!$A$2:$A$1305,"&gt;="&amp;DATE($A6,1,1),'Weekly Data'!$A$2:$A$1305,"&lt;"&amp;DATE($A6+1,1,1)))</x:f>
        <x:v>1072</x:v>
      </x:c>
      <x:c r="O6" s="28" t="str">
        <x:f>IF(COUNTIFS('Weekly Data'!$A$2:$A$1305,"&gt;="&amp;DATE($A6,1,1),'Weekly Data'!$A$2:$A$1305,"&lt;"&amp;DATE($A6+1,1,1),'Weekly Data'!$Q$2:$Q$1305,"&gt;=-1")=0,"",SUMIFS('Weekly Data'!$Q$2:$Q$1305,'Weekly Data'!$A$2:$A$1305,"&gt;="&amp;DATE($A6,1,1),'Weekly Data'!$A$2:$A$1305,"&lt;"&amp;DATE($A6+1,1,1)))</x:f>
      </x:c>
      <x:c r="P6" s="28" t="str">
        <x:f>IF(COUNTIFS('Weekly Data'!$A$2:$A$1305,"&gt;="&amp;DATE($A6,1,1),'Weekly Data'!$A$2:$A$1305,"&lt;"&amp;DATE($A6+1,1,1),'Weekly Data'!$R$2:$R$1305,"&gt;=-1")=0,"",SUMIFS('Weekly Data'!$R$2:$R$1305,'Weekly Data'!$A$2:$A$1305,"&gt;="&amp;DATE($A6,1,1),'Weekly Data'!$A$2:$A$1305,"&lt;"&amp;DATE($A6+1,1,1)))</x:f>
      </x:c>
      <x:c r="Q6" s="28" t="n">
        <x:f>IF(COUNTIFS('Weekly Data'!$A$2:$A$1305,"&gt;="&amp;DATE($A6,1,1),'Weekly Data'!$A$2:$A$1305,"&lt;"&amp;DATE($A6+1,1,1),'Weekly Data'!$S$2:$S$1305,"&gt;=-1")=0,"",SUMIFS('Weekly Data'!$S$2:$S$1305,'Weekly Data'!$A$2:$A$1305,"&gt;="&amp;DATE($A6,1,1),'Weekly Data'!$A$2:$A$1305,"&lt;"&amp;DATE($A6+1,1,1)))</x:f>
        <x:v>265</x:v>
      </x:c>
      <x:c r="R6" s="28" t="str">
        <x:f>IF(COUNTIFS('Weekly Data'!$A$2:$A$1305,"&gt;="&amp;DATE($A6,1,1),'Weekly Data'!$A$2:$A$1305,"&lt;"&amp;DATE($A6+1,1,1),'Weekly Data'!$T$2:$T$1305,"&gt;=-1")=0,"",SUMIFS('Weekly Data'!$T$2:$T$1305,'Weekly Data'!$A$2:$A$1305,"&gt;="&amp;DATE($A6,1,1),'Weekly Data'!$A$2:$A$1305,"&lt;"&amp;DATE($A6+1,1,1)))</x:f>
      </x:c>
    </x:row>
    <x:row r="7">
      <x:c r="A7" s="25" t="n">
        <x:v>1932</x:v>
      </x:c>
      <x:c r="B7" s="28" t="n">
        <x:f>COUNTIFS('Weekly Data'!$A$2:$A$1305,"&gt;="&amp;DATE($A7,1,1),'Weekly Data'!$A$2:$A$1305,"&lt;"&amp;DATE($A7+1,1,1))</x:f>
        <x:v>53</x:v>
      </x:c>
      <x:c r="C7" s="28" t="n">
        <x:f>IF(COUNTIFS('Weekly Data'!$A$2:$A$1305,"&gt;="&amp;DATE($A7,1,1),'Weekly Data'!$A$2:$A$1305,"&lt;"&amp;DATE($A7+1,1,1),'Weekly Data'!$D$2:$D$1305,"&gt;=-1")=0,"",SUMIFS('Weekly Data'!$D$2:$D$1305,'Weekly Data'!$A$2:$A$1305,"&gt;="&amp;DATE($A7,1,1),'Weekly Data'!$A$2:$A$1305,"&lt;"&amp;DATE($A7+1,1,1)))</x:f>
        <x:v>68479</x:v>
      </x:c>
      <x:c r="D7" s="28" t="n">
        <x:f>IF(COUNTIFS('Weekly Data'!$A$2:$A$1305,"&gt;="&amp;DATE($A7,1,1),'Weekly Data'!$A$2:$A$1305,"&lt;"&amp;DATE($A7+1,1,1),'Weekly Data'!$E$2:$E$1305,"&gt;=-1")=0,"",SUMIFS('Weekly Data'!$E$2:$E$1305,'Weekly Data'!$A$2:$A$1305,"&gt;="&amp;DATE($A7,1,1),'Weekly Data'!$A$2:$A$1305,"&lt;"&amp;DATE($A7+1,1,1)))</x:f>
        <x:v>2270</x:v>
      </x:c>
      <x:c r="E7" s="28" t="n">
        <x:f>IF(COUNTIFS('Weekly Data'!$A$2:$A$1305,"&gt;="&amp;DATE($A7,1,1),'Weekly Data'!$A$2:$A$1305,"&lt;"&amp;DATE($A7+1,1,1),'Weekly Data'!$F$2:$F$1305,"&gt;=-1")=0,"",SUMIFS('Weekly Data'!$F$2:$F$1305,'Weekly Data'!$A$2:$A$1305,"&gt;="&amp;DATE($A7,1,1),'Weekly Data'!$A$2:$A$1305,"&lt;"&amp;DATE($A7+1,1,1)))</x:f>
        <x:v>53855</x:v>
      </x:c>
      <x:c r="F7" s="28" t="n">
        <x:f>IF(COUNTIFS('Weekly Data'!$A$2:$A$1305,"&gt;="&amp;DATE($A7,1,1),'Weekly Data'!$A$2:$A$1305,"&lt;"&amp;DATE($A7+1,1,1),'Weekly Data'!$H$2:$H$1305,"&gt;=-1")=0,"",SUMIFS('Weekly Data'!$H$2:$H$1305,'Weekly Data'!$A$2:$A$1305,"&gt;="&amp;DATE($A7,1,1),'Weekly Data'!$A$2:$A$1305,"&lt;"&amp;DATE($A7+1,1,1)))</x:f>
        <x:v>4204</x:v>
      </x:c>
      <x:c r="G7" s="28" t="n">
        <x:f>IF(COUNTIFS('Weekly Data'!$A$2:$A$1305,"&gt;="&amp;DATE($A7,1,1),'Weekly Data'!$A$2:$A$1305,"&lt;"&amp;DATE($A7+1,1,1),'Weekly Data'!$I$2:$I$1305,"&gt;=-1")=0,"",SUMIFS('Weekly Data'!$I$2:$I$1305,'Weekly Data'!$A$2:$A$1305,"&gt;="&amp;DATE($A7,1,1),'Weekly Data'!$A$2:$A$1305,"&lt;"&amp;DATE($A7+1,1,1)))</x:f>
        <x:v>30</x:v>
      </x:c>
      <x:c r="H7" s="28" t="str">
        <x:f>IF(COUNTIFS('Weekly Data'!$A$2:$A$1305,"&gt;="&amp;DATE($A7,1,1),'Weekly Data'!$A$2:$A$1305,"&lt;"&amp;DATE($A7+1,1,1),'Weekly Data'!$J$2:$J$1305,"&gt;=-1")=0,"",SUMIFS('Weekly Data'!$J$2:$J$1305,'Weekly Data'!$A$2:$A$1305,"&gt;="&amp;DATE($A7,1,1),'Weekly Data'!$A$2:$A$1305,"&lt;"&amp;DATE($A7+1,1,1)))</x:f>
      </x:c>
      <x:c r="I7" s="28" t="n">
        <x:f>IF(COUNTIFS('Weekly Data'!$A$2:$A$1305,"&gt;="&amp;DATE($A7,1,1),'Weekly Data'!$A$2:$A$1305,"&lt;"&amp;DATE($A7+1,1,1),'Weekly Data'!$K$2:$K$1305,"&gt;=-1")=0,"",SUMIFS('Weekly Data'!$K$2:$K$1305,'Weekly Data'!$A$2:$A$1305,"&gt;="&amp;DATE($A7,1,1),'Weekly Data'!$A$2:$A$1305,"&lt;"&amp;DATE($A7+1,1,1)))</x:f>
        <x:v>758</x:v>
      </x:c>
      <x:c r="J7" s="28" t="n">
        <x:f>IF(COUNTIFS('Weekly Data'!$A$2:$A$1305,"&gt;="&amp;DATE($A7,1,1),'Weekly Data'!$A$2:$A$1305,"&lt;"&amp;DATE($A7+1,1,1),'Weekly Data'!$L$2:$L$1305,"&gt;=-1")=0,"",SUMIFS('Weekly Data'!$L$2:$L$1305,'Weekly Data'!$A$2:$A$1305,"&gt;="&amp;DATE($A7,1,1),'Weekly Data'!$A$2:$A$1305,"&lt;"&amp;DATE($A7+1,1,1)))</x:f>
        <x:v>107</x:v>
      </x:c>
      <x:c r="K7" s="28" t="n">
        <x:f>IF(COUNTIFS('Weekly Data'!$A$2:$A$1305,"&gt;="&amp;DATE($A7,1,1),'Weekly Data'!$A$2:$A$1305,"&lt;"&amp;DATE($A7+1,1,1),'Weekly Data'!$M$2:$M$1305,"&gt;=-1")=0,"",SUMIFS('Weekly Data'!$M$2:$M$1305,'Weekly Data'!$A$2:$A$1305,"&gt;="&amp;DATE($A7,1,1),'Weekly Data'!$A$2:$A$1305,"&lt;"&amp;DATE($A7+1,1,1)))</x:f>
        <x:v>370</x:v>
      </x:c>
      <x:c r="L7" s="28" t="n">
        <x:f>IF(COUNTIFS('Weekly Data'!$A$2:$A$1305,"&gt;="&amp;DATE($A7,1,1),'Weekly Data'!$A$2:$A$1305,"&lt;"&amp;DATE($A7+1,1,1),'Weekly Data'!$N$2:$N$1305,"&gt;=-1")=0,"",SUMIFS('Weekly Data'!$N$2:$N$1305,'Weekly Data'!$A$2:$A$1305,"&gt;="&amp;DATE($A7,1,1),'Weekly Data'!$A$2:$A$1305,"&lt;"&amp;DATE($A7+1,1,1)))</x:f>
        <x:v>320</x:v>
      </x:c>
      <x:c r="M7" s="28" t="str">
        <x:f>IF(COUNTIFS('Weekly Data'!$A$2:$A$1305,"&gt;="&amp;DATE($A7,1,1),'Weekly Data'!$A$2:$A$1305,"&lt;"&amp;DATE($A7+1,1,1),'Weekly Data'!$O$2:$O$1305,"&gt;=-1")=0,"",SUMIFS('Weekly Data'!$O$2:$O$1305,'Weekly Data'!$A$2:$A$1305,"&gt;="&amp;DATE($A7,1,1),'Weekly Data'!$A$2:$A$1305,"&lt;"&amp;DATE($A7+1,1,1)))</x:f>
      </x:c>
      <x:c r="N7" s="28" t="n">
        <x:f>IF(COUNTIFS('Weekly Data'!$A$2:$A$1305,"&gt;="&amp;DATE($A7,1,1),'Weekly Data'!$A$2:$A$1305,"&lt;"&amp;DATE($A7+1,1,1),'Weekly Data'!$P$2:$P$1305,"&gt;=-1")=0,"",SUMIFS('Weekly Data'!$P$2:$P$1305,'Weekly Data'!$A$2:$A$1305,"&gt;="&amp;DATE($A7,1,1),'Weekly Data'!$A$2:$A$1305,"&lt;"&amp;DATE($A7+1,1,1)))</x:f>
        <x:v>1095</x:v>
      </x:c>
      <x:c r="O7" s="28" t="str">
        <x:f>IF(COUNTIFS('Weekly Data'!$A$2:$A$1305,"&gt;="&amp;DATE($A7,1,1),'Weekly Data'!$A$2:$A$1305,"&lt;"&amp;DATE($A7+1,1,1),'Weekly Data'!$Q$2:$Q$1305,"&gt;=-1")=0,"",SUMIFS('Weekly Data'!$Q$2:$Q$1305,'Weekly Data'!$A$2:$A$1305,"&gt;="&amp;DATE($A7,1,1),'Weekly Data'!$A$2:$A$1305,"&lt;"&amp;DATE($A7+1,1,1)))</x:f>
      </x:c>
      <x:c r="P7" s="28" t="str">
        <x:f>IF(COUNTIFS('Weekly Data'!$A$2:$A$1305,"&gt;="&amp;DATE($A7,1,1),'Weekly Data'!$A$2:$A$1305,"&lt;"&amp;DATE($A7+1,1,1),'Weekly Data'!$R$2:$R$1305,"&gt;=-1")=0,"",SUMIFS('Weekly Data'!$R$2:$R$1305,'Weekly Data'!$A$2:$A$1305,"&gt;="&amp;DATE($A7,1,1),'Weekly Data'!$A$2:$A$1305,"&lt;"&amp;DATE($A7+1,1,1)))</x:f>
      </x:c>
      <x:c r="Q7" s="28" t="n">
        <x:f>IF(COUNTIFS('Weekly Data'!$A$2:$A$1305,"&gt;="&amp;DATE($A7,1,1),'Weekly Data'!$A$2:$A$1305,"&lt;"&amp;DATE($A7+1,1,1),'Weekly Data'!$S$2:$S$1305,"&gt;=-1")=0,"",SUMIFS('Weekly Data'!$S$2:$S$1305,'Weekly Data'!$A$2:$A$1305,"&gt;="&amp;DATE($A7,1,1),'Weekly Data'!$A$2:$A$1305,"&lt;"&amp;DATE($A7+1,1,1)))</x:f>
        <x:v>874</x:v>
      </x:c>
      <x:c r="R7" s="28" t="str">
        <x:f>IF(COUNTIFS('Weekly Data'!$A$2:$A$1305,"&gt;="&amp;DATE($A7,1,1),'Weekly Data'!$A$2:$A$1305,"&lt;"&amp;DATE($A7+1,1,1),'Weekly Data'!$T$2:$T$1305,"&gt;=-1")=0,"",SUMIFS('Weekly Data'!$T$2:$T$1305,'Weekly Data'!$A$2:$A$1305,"&gt;="&amp;DATE($A7,1,1),'Weekly Data'!$A$2:$A$1305,"&lt;"&amp;DATE($A7+1,1,1)))</x:f>
      </x:c>
    </x:row>
    <x:row r="8">
      <x:c r="A8" s="25" t="n">
        <x:v>1933</x:v>
      </x:c>
      <x:c r="B8" s="28" t="n">
        <x:f>COUNTIFS('Weekly Data'!$A$2:$A$1305,"&gt;="&amp;DATE($A8,1,1),'Weekly Data'!$A$2:$A$1305,"&lt;"&amp;DATE($A8+1,1,1))</x:f>
        <x:v>52</x:v>
      </x:c>
      <x:c r="C8" s="28" t="n">
        <x:f>IF(COUNTIFS('Weekly Data'!$A$2:$A$1305,"&gt;="&amp;DATE($A8,1,1),'Weekly Data'!$A$2:$A$1305,"&lt;"&amp;DATE($A8+1,1,1),'Weekly Data'!$D$2:$D$1305,"&gt;=-1")=0,"",SUMIFS('Weekly Data'!$D$2:$D$1305,'Weekly Data'!$A$2:$A$1305,"&gt;="&amp;DATE($A8,1,1),'Weekly Data'!$A$2:$A$1305,"&lt;"&amp;DATE($A8+1,1,1)))</x:f>
        <x:v>62659</x:v>
      </x:c>
      <x:c r="D8" s="28" t="n">
        <x:f>IF(COUNTIFS('Weekly Data'!$A$2:$A$1305,"&gt;="&amp;DATE($A8,1,1),'Weekly Data'!$A$2:$A$1305,"&lt;"&amp;DATE($A8+1,1,1),'Weekly Data'!$E$2:$E$1305,"&gt;=-1")=0,"",SUMIFS('Weekly Data'!$E$2:$E$1305,'Weekly Data'!$A$2:$A$1305,"&gt;="&amp;DATE($A8,1,1),'Weekly Data'!$A$2:$A$1305,"&lt;"&amp;DATE($A8+1,1,1)))</x:f>
        <x:v>2217</x:v>
      </x:c>
      <x:c r="E8" s="28" t="n">
        <x:f>IF(COUNTIFS('Weekly Data'!$A$2:$A$1305,"&gt;="&amp;DATE($A8,1,1),'Weekly Data'!$A$2:$A$1305,"&lt;"&amp;DATE($A8+1,1,1),'Weekly Data'!$F$2:$F$1305,"&gt;=-1")=0,"",SUMIFS('Weekly Data'!$F$2:$F$1305,'Weekly Data'!$A$2:$A$1305,"&gt;="&amp;DATE($A8,1,1),'Weekly Data'!$A$2:$A$1305,"&lt;"&amp;DATE($A8+1,1,1)))</x:f>
        <x:v>52642</x:v>
      </x:c>
      <x:c r="F8" s="28" t="n">
        <x:f>IF(COUNTIFS('Weekly Data'!$A$2:$A$1305,"&gt;="&amp;DATE($A8,1,1),'Weekly Data'!$A$2:$A$1305,"&lt;"&amp;DATE($A8+1,1,1),'Weekly Data'!$H$2:$H$1305,"&gt;=-1")=0,"",SUMIFS('Weekly Data'!$H$2:$H$1305,'Weekly Data'!$A$2:$A$1305,"&gt;="&amp;DATE($A8,1,1),'Weekly Data'!$A$2:$A$1305,"&lt;"&amp;DATE($A8+1,1,1)))</x:f>
        <x:v>3391</x:v>
      </x:c>
      <x:c r="G8" s="28" t="n">
        <x:f>IF(COUNTIFS('Weekly Data'!$A$2:$A$1305,"&gt;="&amp;DATE($A8,1,1),'Weekly Data'!$A$2:$A$1305,"&lt;"&amp;DATE($A8+1,1,1),'Weekly Data'!$I$2:$I$1305,"&gt;=-1")=0,"",SUMIFS('Weekly Data'!$I$2:$I$1305,'Weekly Data'!$A$2:$A$1305,"&gt;="&amp;DATE($A8,1,1),'Weekly Data'!$A$2:$A$1305,"&lt;"&amp;DATE($A8+1,1,1)))</x:f>
        <x:v>23</x:v>
      </x:c>
      <x:c r="H8" s="28" t="str">
        <x:f>IF(COUNTIFS('Weekly Data'!$A$2:$A$1305,"&gt;="&amp;DATE($A8,1,1),'Weekly Data'!$A$2:$A$1305,"&lt;"&amp;DATE($A8+1,1,1),'Weekly Data'!$J$2:$J$1305,"&gt;=-1")=0,"",SUMIFS('Weekly Data'!$J$2:$J$1305,'Weekly Data'!$A$2:$A$1305,"&gt;="&amp;DATE($A8,1,1),'Weekly Data'!$A$2:$A$1305,"&lt;"&amp;DATE($A8+1,1,1)))</x:f>
      </x:c>
      <x:c r="I8" s="28" t="n">
        <x:f>IF(COUNTIFS('Weekly Data'!$A$2:$A$1305,"&gt;="&amp;DATE($A8,1,1),'Weekly Data'!$A$2:$A$1305,"&lt;"&amp;DATE($A8+1,1,1),'Weekly Data'!$K$2:$K$1305,"&gt;=-1")=0,"",SUMIFS('Weekly Data'!$K$2:$K$1305,'Weekly Data'!$A$2:$A$1305,"&gt;="&amp;DATE($A8,1,1),'Weekly Data'!$A$2:$A$1305,"&lt;"&amp;DATE($A8+1,1,1)))</x:f>
        <x:v>111</x:v>
      </x:c>
      <x:c r="J8" s="28" t="n">
        <x:f>IF(COUNTIFS('Weekly Data'!$A$2:$A$1305,"&gt;="&amp;DATE($A8,1,1),'Weekly Data'!$A$2:$A$1305,"&lt;"&amp;DATE($A8+1,1,1),'Weekly Data'!$L$2:$L$1305,"&gt;=-1")=0,"",SUMIFS('Weekly Data'!$L$2:$L$1305,'Weekly Data'!$A$2:$A$1305,"&gt;="&amp;DATE($A8,1,1),'Weekly Data'!$A$2:$A$1305,"&lt;"&amp;DATE($A8+1,1,1)))</x:f>
        <x:v>100</x:v>
      </x:c>
      <x:c r="K8" s="28" t="n">
        <x:f>IF(COUNTIFS('Weekly Data'!$A$2:$A$1305,"&gt;="&amp;DATE($A8,1,1),'Weekly Data'!$A$2:$A$1305,"&lt;"&amp;DATE($A8+1,1,1),'Weekly Data'!$M$2:$M$1305,"&gt;=-1")=0,"",SUMIFS('Weekly Data'!$M$2:$M$1305,'Weekly Data'!$A$2:$A$1305,"&gt;="&amp;DATE($A8,1,1),'Weekly Data'!$A$2:$A$1305,"&lt;"&amp;DATE($A8+1,1,1)))</x:f>
        <x:v>358</x:v>
      </x:c>
      <x:c r="L8" s="28" t="n">
        <x:f>IF(COUNTIFS('Weekly Data'!$A$2:$A$1305,"&gt;="&amp;DATE($A8,1,1),'Weekly Data'!$A$2:$A$1305,"&lt;"&amp;DATE($A8+1,1,1),'Weekly Data'!$N$2:$N$1305,"&gt;=-1")=0,"",SUMIFS('Weekly Data'!$N$2:$N$1305,'Weekly Data'!$A$2:$A$1305,"&gt;="&amp;DATE($A8,1,1),'Weekly Data'!$A$2:$A$1305,"&lt;"&amp;DATE($A8+1,1,1)))</x:f>
        <x:v>390</x:v>
      </x:c>
      <x:c r="M8" s="28" t="str">
        <x:f>IF(COUNTIFS('Weekly Data'!$A$2:$A$1305,"&gt;="&amp;DATE($A8,1,1),'Weekly Data'!$A$2:$A$1305,"&lt;"&amp;DATE($A8+1,1,1),'Weekly Data'!$O$2:$O$1305,"&gt;=-1")=0,"",SUMIFS('Weekly Data'!$O$2:$O$1305,'Weekly Data'!$A$2:$A$1305,"&gt;="&amp;DATE($A8,1,1),'Weekly Data'!$A$2:$A$1305,"&lt;"&amp;DATE($A8+1,1,1)))</x:f>
      </x:c>
      <x:c r="N8" s="28" t="n">
        <x:f>IF(COUNTIFS('Weekly Data'!$A$2:$A$1305,"&gt;="&amp;DATE($A8,1,1),'Weekly Data'!$A$2:$A$1305,"&lt;"&amp;DATE($A8+1,1,1),'Weekly Data'!$P$2:$P$1305,"&gt;=-1")=0,"",SUMIFS('Weekly Data'!$P$2:$P$1305,'Weekly Data'!$A$2:$A$1305,"&gt;="&amp;DATE($A8,1,1),'Weekly Data'!$A$2:$A$1305,"&lt;"&amp;DATE($A8+1,1,1)))</x:f>
        <x:v>1943</x:v>
      </x:c>
      <x:c r="O8" s="28" t="str">
        <x:f>IF(COUNTIFS('Weekly Data'!$A$2:$A$1305,"&gt;="&amp;DATE($A8,1,1),'Weekly Data'!$A$2:$A$1305,"&lt;"&amp;DATE($A8+1,1,1),'Weekly Data'!$Q$2:$Q$1305,"&gt;=-1")=0,"",SUMIFS('Weekly Data'!$Q$2:$Q$1305,'Weekly Data'!$A$2:$A$1305,"&gt;="&amp;DATE($A8,1,1),'Weekly Data'!$A$2:$A$1305,"&lt;"&amp;DATE($A8+1,1,1)))</x:f>
      </x:c>
      <x:c r="P8" s="28" t="str">
        <x:f>IF(COUNTIFS('Weekly Data'!$A$2:$A$1305,"&gt;="&amp;DATE($A8,1,1),'Weekly Data'!$A$2:$A$1305,"&lt;"&amp;DATE($A8+1,1,1),'Weekly Data'!$R$2:$R$1305,"&gt;=-1")=0,"",SUMIFS('Weekly Data'!$R$2:$R$1305,'Weekly Data'!$A$2:$A$1305,"&gt;="&amp;DATE($A8,1,1),'Weekly Data'!$A$2:$A$1305,"&lt;"&amp;DATE($A8+1,1,1)))</x:f>
      </x:c>
      <x:c r="Q8" s="28" t="n">
        <x:f>IF(COUNTIFS('Weekly Data'!$A$2:$A$1305,"&gt;="&amp;DATE($A8,1,1),'Weekly Data'!$A$2:$A$1305,"&lt;"&amp;DATE($A8+1,1,1),'Weekly Data'!$S$2:$S$1305,"&gt;=-1")=0,"",SUMIFS('Weekly Data'!$S$2:$S$1305,'Weekly Data'!$A$2:$A$1305,"&gt;="&amp;DATE($A8,1,1),'Weekly Data'!$A$2:$A$1305,"&lt;"&amp;DATE($A8+1,1,1)))</x:f>
        <x:v>776</x:v>
      </x:c>
      <x:c r="R8" s="28" t="str">
        <x:f>IF(COUNTIFS('Weekly Data'!$A$2:$A$1305,"&gt;="&amp;DATE($A8,1,1),'Weekly Data'!$A$2:$A$1305,"&lt;"&amp;DATE($A8+1,1,1),'Weekly Data'!$T$2:$T$1305,"&gt;=-1")=0,"",SUMIFS('Weekly Data'!$T$2:$T$1305,'Weekly Data'!$A$2:$A$1305,"&gt;="&amp;DATE($A8,1,1),'Weekly Data'!$A$2:$A$1305,"&lt;"&amp;DATE($A8+1,1,1)))</x:f>
      </x:c>
    </x:row>
    <x:row r="9">
      <x:c r="A9" s="25" t="n">
        <x:v>1934</x:v>
      </x:c>
      <x:c r="B9" s="28" t="n">
        <x:f>COUNTIFS('Weekly Data'!$A$2:$A$1305,"&gt;="&amp;DATE($A9,1,1),'Weekly Data'!$A$2:$A$1305,"&lt;"&amp;DATE($A9+1,1,1))</x:f>
        <x:v>52</x:v>
      </x:c>
      <x:c r="C9" s="28" t="n">
        <x:f>IF(COUNTIFS('Weekly Data'!$A$2:$A$1305,"&gt;="&amp;DATE($A9,1,1),'Weekly Data'!$A$2:$A$1305,"&lt;"&amp;DATE($A9+1,1,1),'Weekly Data'!$D$2:$D$1305,"&gt;=-1")=0,"",SUMIFS('Weekly Data'!$D$2:$D$1305,'Weekly Data'!$A$2:$A$1305,"&gt;="&amp;DATE($A9,1,1),'Weekly Data'!$A$2:$A$1305,"&lt;"&amp;DATE($A9+1,1,1)))</x:f>
        <x:v>63349</x:v>
      </x:c>
      <x:c r="D9" s="28" t="n">
        <x:f>IF(COUNTIFS('Weekly Data'!$A$2:$A$1305,"&gt;="&amp;DATE($A9,1,1),'Weekly Data'!$A$2:$A$1305,"&lt;"&amp;DATE($A9+1,1,1),'Weekly Data'!$E$2:$E$1305,"&gt;=-1")=0,"",SUMIFS('Weekly Data'!$E$2:$E$1305,'Weekly Data'!$A$2:$A$1305,"&gt;="&amp;DATE($A9,1,1),'Weekly Data'!$A$2:$A$1305,"&lt;"&amp;DATE($A9+1,1,1)))</x:f>
        <x:v>2164</x:v>
      </x:c>
      <x:c r="E9" s="28" t="n">
        <x:f>IF(COUNTIFS('Weekly Data'!$A$2:$A$1305,"&gt;="&amp;DATE($A9,1,1),'Weekly Data'!$A$2:$A$1305,"&lt;"&amp;DATE($A9+1,1,1),'Weekly Data'!$F$2:$F$1305,"&gt;=-1")=0,"",SUMIFS('Weekly Data'!$F$2:$F$1305,'Weekly Data'!$A$2:$A$1305,"&gt;="&amp;DATE($A9,1,1),'Weekly Data'!$A$2:$A$1305,"&lt;"&amp;DATE($A9+1,1,1)))</x:f>
        <x:v>50748</x:v>
      </x:c>
      <x:c r="F9" s="28" t="n">
        <x:f>IF(COUNTIFS('Weekly Data'!$A$2:$A$1305,"&gt;="&amp;DATE($A9,1,1),'Weekly Data'!$A$2:$A$1305,"&lt;"&amp;DATE($A9+1,1,1),'Weekly Data'!$H$2:$H$1305,"&gt;=-1")=0,"",SUMIFS('Weekly Data'!$H$2:$H$1305,'Weekly Data'!$A$2:$A$1305,"&gt;="&amp;DATE($A9,1,1),'Weekly Data'!$A$2:$A$1305,"&lt;"&amp;DATE($A9+1,1,1)))</x:f>
        <x:v>3747</x:v>
      </x:c>
      <x:c r="G9" s="28" t="n">
        <x:f>IF(COUNTIFS('Weekly Data'!$A$2:$A$1305,"&gt;="&amp;DATE($A9,1,1),'Weekly Data'!$A$2:$A$1305,"&lt;"&amp;DATE($A9+1,1,1),'Weekly Data'!$I$2:$I$1305,"&gt;=-1")=0,"",SUMIFS('Weekly Data'!$I$2:$I$1305,'Weekly Data'!$A$2:$A$1305,"&gt;="&amp;DATE($A9,1,1),'Weekly Data'!$A$2:$A$1305,"&lt;"&amp;DATE($A9+1,1,1)))</x:f>
        <x:v>20</x:v>
      </x:c>
      <x:c r="H9" s="28" t="str">
        <x:f>IF(COUNTIFS('Weekly Data'!$A$2:$A$1305,"&gt;="&amp;DATE($A9,1,1),'Weekly Data'!$A$2:$A$1305,"&lt;"&amp;DATE($A9+1,1,1),'Weekly Data'!$J$2:$J$1305,"&gt;=-1")=0,"",SUMIFS('Weekly Data'!$J$2:$J$1305,'Weekly Data'!$A$2:$A$1305,"&gt;="&amp;DATE($A9,1,1),'Weekly Data'!$A$2:$A$1305,"&lt;"&amp;DATE($A9+1,1,1)))</x:f>
      </x:c>
      <x:c r="I9" s="28" t="n">
        <x:f>IF(COUNTIFS('Weekly Data'!$A$2:$A$1305,"&gt;="&amp;DATE($A9,1,1),'Weekly Data'!$A$2:$A$1305,"&lt;"&amp;DATE($A9+1,1,1),'Weekly Data'!$K$2:$K$1305,"&gt;=-1")=0,"",SUMIFS('Weekly Data'!$K$2:$K$1305,'Weekly Data'!$A$2:$A$1305,"&gt;="&amp;DATE($A9,1,1),'Weekly Data'!$A$2:$A$1305,"&lt;"&amp;DATE($A9+1,1,1)))</x:f>
        <x:v>868</x:v>
      </x:c>
      <x:c r="J9" s="28" t="n">
        <x:f>IF(COUNTIFS('Weekly Data'!$A$2:$A$1305,"&gt;="&amp;DATE($A9,1,1),'Weekly Data'!$A$2:$A$1305,"&lt;"&amp;DATE($A9+1,1,1),'Weekly Data'!$L$2:$L$1305,"&gt;=-1")=0,"",SUMIFS('Weekly Data'!$L$2:$L$1305,'Weekly Data'!$A$2:$A$1305,"&gt;="&amp;DATE($A9,1,1),'Weekly Data'!$A$2:$A$1305,"&lt;"&amp;DATE($A9+1,1,1)))</x:f>
        <x:v>63</x:v>
      </x:c>
      <x:c r="K9" s="28" t="n">
        <x:f>IF(COUNTIFS('Weekly Data'!$A$2:$A$1305,"&gt;="&amp;DATE($A9,1,1),'Weekly Data'!$A$2:$A$1305,"&lt;"&amp;DATE($A9+1,1,1),'Weekly Data'!$M$2:$M$1305,"&gt;=-1")=0,"",SUMIFS('Weekly Data'!$M$2:$M$1305,'Weekly Data'!$A$2:$A$1305,"&gt;="&amp;DATE($A9,1,1),'Weekly Data'!$A$2:$A$1305,"&lt;"&amp;DATE($A9+1,1,1)))</x:f>
        <x:v>278</x:v>
      </x:c>
      <x:c r="L9" s="28" t="n">
        <x:f>IF(COUNTIFS('Weekly Data'!$A$2:$A$1305,"&gt;="&amp;DATE($A9,1,1),'Weekly Data'!$A$2:$A$1305,"&lt;"&amp;DATE($A9+1,1,1),'Weekly Data'!$N$2:$N$1305,"&gt;=-1")=0,"",SUMIFS('Weekly Data'!$N$2:$N$1305,'Weekly Data'!$A$2:$A$1305,"&gt;="&amp;DATE($A9,1,1),'Weekly Data'!$A$2:$A$1305,"&lt;"&amp;DATE($A9+1,1,1)))</x:f>
        <x:v>449</x:v>
      </x:c>
      <x:c r="M9" s="28" t="str">
        <x:f>IF(COUNTIFS('Weekly Data'!$A$2:$A$1305,"&gt;="&amp;DATE($A9,1,1),'Weekly Data'!$A$2:$A$1305,"&lt;"&amp;DATE($A9+1,1,1),'Weekly Data'!$O$2:$O$1305,"&gt;=-1")=0,"",SUMIFS('Weekly Data'!$O$2:$O$1305,'Weekly Data'!$A$2:$A$1305,"&gt;="&amp;DATE($A9,1,1),'Weekly Data'!$A$2:$A$1305,"&lt;"&amp;DATE($A9+1,1,1)))</x:f>
      </x:c>
      <x:c r="N9" s="28" t="n">
        <x:f>IF(COUNTIFS('Weekly Data'!$A$2:$A$1305,"&gt;="&amp;DATE($A9,1,1),'Weekly Data'!$A$2:$A$1305,"&lt;"&amp;DATE($A9+1,1,1),'Weekly Data'!$P$2:$P$1305,"&gt;=-1")=0,"",SUMIFS('Weekly Data'!$P$2:$P$1305,'Weekly Data'!$A$2:$A$1305,"&gt;="&amp;DATE($A9,1,1),'Weekly Data'!$A$2:$A$1305,"&lt;"&amp;DATE($A9+1,1,1)))</x:f>
        <x:v>557</x:v>
      </x:c>
      <x:c r="O9" s="28" t="str">
        <x:f>IF(COUNTIFS('Weekly Data'!$A$2:$A$1305,"&gt;="&amp;DATE($A9,1,1),'Weekly Data'!$A$2:$A$1305,"&lt;"&amp;DATE($A9+1,1,1),'Weekly Data'!$Q$2:$Q$1305,"&gt;=-1")=0,"",SUMIFS('Weekly Data'!$Q$2:$Q$1305,'Weekly Data'!$A$2:$A$1305,"&gt;="&amp;DATE($A9,1,1),'Weekly Data'!$A$2:$A$1305,"&lt;"&amp;DATE($A9+1,1,1)))</x:f>
      </x:c>
      <x:c r="P9" s="28" t="str">
        <x:f>IF(COUNTIFS('Weekly Data'!$A$2:$A$1305,"&gt;="&amp;DATE($A9,1,1),'Weekly Data'!$A$2:$A$1305,"&lt;"&amp;DATE($A9+1,1,1),'Weekly Data'!$R$2:$R$1305,"&gt;=-1")=0,"",SUMIFS('Weekly Data'!$R$2:$R$1305,'Weekly Data'!$A$2:$A$1305,"&gt;="&amp;DATE($A9,1,1),'Weekly Data'!$A$2:$A$1305,"&lt;"&amp;DATE($A9+1,1,1)))</x:f>
      </x:c>
      <x:c r="Q9" s="28" t="n">
        <x:f>IF(COUNTIFS('Weekly Data'!$A$2:$A$1305,"&gt;="&amp;DATE($A9,1,1),'Weekly Data'!$A$2:$A$1305,"&lt;"&amp;DATE($A9+1,1,1),'Weekly Data'!$S$2:$S$1305,"&gt;=-1")=0,"",SUMIFS('Weekly Data'!$S$2:$S$1305,'Weekly Data'!$A$2:$A$1305,"&gt;="&amp;DATE($A9,1,1),'Weekly Data'!$A$2:$A$1305,"&lt;"&amp;DATE($A9+1,1,1)))</x:f>
        <x:v>608</x:v>
      </x:c>
      <x:c r="R9" s="28" t="str">
        <x:f>IF(COUNTIFS('Weekly Data'!$A$2:$A$1305,"&gt;="&amp;DATE($A9,1,1),'Weekly Data'!$A$2:$A$1305,"&lt;"&amp;DATE($A9+1,1,1),'Weekly Data'!$T$2:$T$1305,"&gt;=-1")=0,"",SUMIFS('Weekly Data'!$T$2:$T$1305,'Weekly Data'!$A$2:$A$1305,"&gt;="&amp;DATE($A9,1,1),'Weekly Data'!$A$2:$A$1305,"&lt;"&amp;DATE($A9+1,1,1)))</x:f>
      </x:c>
    </x:row>
    <x:row r="10">
      <x:c r="A10" s="25" t="n">
        <x:v>1935</x:v>
      </x:c>
      <x:c r="B10" s="28" t="n">
        <x:f>COUNTIFS('Weekly Data'!$A$2:$A$1305,"&gt;="&amp;DATE($A10,1,1),'Weekly Data'!$A$2:$A$1305,"&lt;"&amp;DATE($A10+1,1,1))</x:f>
        <x:v>52</x:v>
      </x:c>
      <x:c r="C10" s="28" t="n">
        <x:f>IF(COUNTIFS('Weekly Data'!$A$2:$A$1305,"&gt;="&amp;DATE($A10,1,1),'Weekly Data'!$A$2:$A$1305,"&lt;"&amp;DATE($A10+1,1,1),'Weekly Data'!$D$2:$D$1305,"&gt;=-1")=0,"",SUMIFS('Weekly Data'!$D$2:$D$1305,'Weekly Data'!$A$2:$A$1305,"&gt;="&amp;DATE($A10,1,1),'Weekly Data'!$A$2:$A$1305,"&lt;"&amp;DATE($A10+1,1,1)))</x:f>
        <x:v>62891</x:v>
      </x:c>
      <x:c r="D10" s="28" t="n">
        <x:f>IF(COUNTIFS('Weekly Data'!$A$2:$A$1305,"&gt;="&amp;DATE($A10,1,1),'Weekly Data'!$A$2:$A$1305,"&lt;"&amp;DATE($A10+1,1,1),'Weekly Data'!$E$2:$E$1305,"&gt;=-1")=0,"",SUMIFS('Weekly Data'!$E$2:$E$1305,'Weekly Data'!$A$2:$A$1305,"&gt;="&amp;DATE($A10,1,1),'Weekly Data'!$A$2:$A$1305,"&lt;"&amp;DATE($A10+1,1,1)))</x:f>
        <x:v>2187</x:v>
      </x:c>
      <x:c r="E10" s="28" t="n">
        <x:f>IF(COUNTIFS('Weekly Data'!$A$2:$A$1305,"&gt;="&amp;DATE($A10,1,1),'Weekly Data'!$A$2:$A$1305,"&lt;"&amp;DATE($A10+1,1,1),'Weekly Data'!$F$2:$F$1305,"&gt;=-1")=0,"",SUMIFS('Weekly Data'!$F$2:$F$1305,'Weekly Data'!$A$2:$A$1305,"&gt;="&amp;DATE($A10,1,1),'Weekly Data'!$A$2:$A$1305,"&lt;"&amp;DATE($A10+1,1,1)))</x:f>
        <x:v>46708</x:v>
      </x:c>
      <x:c r="F10" s="28" t="n">
        <x:f>IF(COUNTIFS('Weekly Data'!$A$2:$A$1305,"&gt;="&amp;DATE($A10,1,1),'Weekly Data'!$A$2:$A$1305,"&lt;"&amp;DATE($A10+1,1,1),'Weekly Data'!$H$2:$H$1305,"&gt;=-1")=0,"",SUMIFS('Weekly Data'!$H$2:$H$1305,'Weekly Data'!$A$2:$A$1305,"&gt;="&amp;DATE($A10,1,1),'Weekly Data'!$A$2:$A$1305,"&lt;"&amp;DATE($A10+1,1,1)))</x:f>
        <x:v>3334</x:v>
      </x:c>
      <x:c r="G10" s="28" t="n">
        <x:f>IF(COUNTIFS('Weekly Data'!$A$2:$A$1305,"&gt;="&amp;DATE($A10,1,1),'Weekly Data'!$A$2:$A$1305,"&lt;"&amp;DATE($A10+1,1,1),'Weekly Data'!$I$2:$I$1305,"&gt;=-1")=0,"",SUMIFS('Weekly Data'!$I$2:$I$1305,'Weekly Data'!$A$2:$A$1305,"&gt;="&amp;DATE($A10,1,1),'Weekly Data'!$A$2:$A$1305,"&lt;"&amp;DATE($A10+1,1,1)))</x:f>
        <x:v>34</x:v>
      </x:c>
      <x:c r="H10" s="28" t="str">
        <x:f>IF(COUNTIFS('Weekly Data'!$A$2:$A$1305,"&gt;="&amp;DATE($A10,1,1),'Weekly Data'!$A$2:$A$1305,"&lt;"&amp;DATE($A10+1,1,1),'Weekly Data'!$J$2:$J$1305,"&gt;=-1")=0,"",SUMIFS('Weekly Data'!$J$2:$J$1305,'Weekly Data'!$A$2:$A$1305,"&gt;="&amp;DATE($A10,1,1),'Weekly Data'!$A$2:$A$1305,"&lt;"&amp;DATE($A10+1,1,1)))</x:f>
      </x:c>
      <x:c r="I10" s="28" t="n">
        <x:f>IF(COUNTIFS('Weekly Data'!$A$2:$A$1305,"&gt;="&amp;DATE($A10,1,1),'Weekly Data'!$A$2:$A$1305,"&lt;"&amp;DATE($A10+1,1,1),'Weekly Data'!$K$2:$K$1305,"&gt;=-1")=0,"",SUMIFS('Weekly Data'!$K$2:$K$1305,'Weekly Data'!$A$2:$A$1305,"&gt;="&amp;DATE($A10,1,1),'Weekly Data'!$A$2:$A$1305,"&lt;"&amp;DATE($A10+1,1,1)))</x:f>
        <x:v>40</x:v>
      </x:c>
      <x:c r="J10" s="28" t="n">
        <x:f>IF(COUNTIFS('Weekly Data'!$A$2:$A$1305,"&gt;="&amp;DATE($A10,1,1),'Weekly Data'!$A$2:$A$1305,"&lt;"&amp;DATE($A10+1,1,1),'Weekly Data'!$L$2:$L$1305,"&gt;=-1")=0,"",SUMIFS('Weekly Data'!$L$2:$L$1305,'Weekly Data'!$A$2:$A$1305,"&gt;="&amp;DATE($A10,1,1),'Weekly Data'!$A$2:$A$1305,"&lt;"&amp;DATE($A10+1,1,1)))</x:f>
        <x:v>31</x:v>
      </x:c>
      <x:c r="K10" s="28" t="n">
        <x:f>IF(COUNTIFS('Weekly Data'!$A$2:$A$1305,"&gt;="&amp;DATE($A10,1,1),'Weekly Data'!$A$2:$A$1305,"&lt;"&amp;DATE($A10+1,1,1),'Weekly Data'!$M$2:$M$1305,"&gt;=-1")=0,"",SUMIFS('Weekly Data'!$M$2:$M$1305,'Weekly Data'!$A$2:$A$1305,"&gt;="&amp;DATE($A10,1,1),'Weekly Data'!$A$2:$A$1305,"&lt;"&amp;DATE($A10+1,1,1)))</x:f>
        <x:v>171</x:v>
      </x:c>
      <x:c r="L10" s="28" t="n">
        <x:f>IF(COUNTIFS('Weekly Data'!$A$2:$A$1305,"&gt;="&amp;DATE($A10,1,1),'Weekly Data'!$A$2:$A$1305,"&lt;"&amp;DATE($A10+1,1,1),'Weekly Data'!$N$2:$N$1305,"&gt;=-1")=0,"",SUMIFS('Weekly Data'!$N$2:$N$1305,'Weekly Data'!$A$2:$A$1305,"&gt;="&amp;DATE($A10,1,1),'Weekly Data'!$A$2:$A$1305,"&lt;"&amp;DATE($A10+1,1,1)))</x:f>
        <x:v>264</x:v>
      </x:c>
      <x:c r="M10" s="28" t="str">
        <x:f>IF(COUNTIFS('Weekly Data'!$A$2:$A$1305,"&gt;="&amp;DATE($A10,1,1),'Weekly Data'!$A$2:$A$1305,"&lt;"&amp;DATE($A10+1,1,1),'Weekly Data'!$O$2:$O$1305,"&gt;=-1")=0,"",SUMIFS('Weekly Data'!$O$2:$O$1305,'Weekly Data'!$A$2:$A$1305,"&gt;="&amp;DATE($A10,1,1),'Weekly Data'!$A$2:$A$1305,"&lt;"&amp;DATE($A10+1,1,1)))</x:f>
      </x:c>
      <x:c r="N10" s="28" t="n">
        <x:f>IF(COUNTIFS('Weekly Data'!$A$2:$A$1305,"&gt;="&amp;DATE($A10,1,1),'Weekly Data'!$A$2:$A$1305,"&lt;"&amp;DATE($A10+1,1,1),'Weekly Data'!$P$2:$P$1305,"&gt;=-1")=0,"",SUMIFS('Weekly Data'!$P$2:$P$1305,'Weekly Data'!$A$2:$A$1305,"&gt;="&amp;DATE($A10,1,1),'Weekly Data'!$A$2:$A$1305,"&lt;"&amp;DATE($A10+1,1,1)))</x:f>
        <x:v>426</x:v>
      </x:c>
      <x:c r="O10" s="28" t="str">
        <x:f>IF(COUNTIFS('Weekly Data'!$A$2:$A$1305,"&gt;="&amp;DATE($A10,1,1),'Weekly Data'!$A$2:$A$1305,"&lt;"&amp;DATE($A10+1,1,1),'Weekly Data'!$Q$2:$Q$1305,"&gt;=-1")=0,"",SUMIFS('Weekly Data'!$Q$2:$Q$1305,'Weekly Data'!$A$2:$A$1305,"&gt;="&amp;DATE($A10,1,1),'Weekly Data'!$A$2:$A$1305,"&lt;"&amp;DATE($A10+1,1,1)))</x:f>
      </x:c>
      <x:c r="P10" s="28" t="str">
        <x:f>IF(COUNTIFS('Weekly Data'!$A$2:$A$1305,"&gt;="&amp;DATE($A10,1,1),'Weekly Data'!$A$2:$A$1305,"&lt;"&amp;DATE($A10+1,1,1),'Weekly Data'!$R$2:$R$1305,"&gt;=-1")=0,"",SUMIFS('Weekly Data'!$R$2:$R$1305,'Weekly Data'!$A$2:$A$1305,"&gt;="&amp;DATE($A10,1,1),'Weekly Data'!$A$2:$A$1305,"&lt;"&amp;DATE($A10+1,1,1)))</x:f>
      </x:c>
      <x:c r="Q10" s="28" t="n">
        <x:f>IF(COUNTIFS('Weekly Data'!$A$2:$A$1305,"&gt;="&amp;DATE($A10,1,1),'Weekly Data'!$A$2:$A$1305,"&lt;"&amp;DATE($A10+1,1,1),'Weekly Data'!$S$2:$S$1305,"&gt;=-1")=0,"",SUMIFS('Weekly Data'!$S$2:$S$1305,'Weekly Data'!$A$2:$A$1305,"&gt;="&amp;DATE($A10,1,1),'Weekly Data'!$A$2:$A$1305,"&lt;"&amp;DATE($A10+1,1,1)))</x:f>
        <x:v>574</x:v>
      </x:c>
      <x:c r="R10" s="28" t="str">
        <x:f>IF(COUNTIFS('Weekly Data'!$A$2:$A$1305,"&gt;="&amp;DATE($A10,1,1),'Weekly Data'!$A$2:$A$1305,"&lt;"&amp;DATE($A10+1,1,1),'Weekly Data'!$T$2:$T$1305,"&gt;=-1")=0,"",SUMIFS('Weekly Data'!$T$2:$T$1305,'Weekly Data'!$A$2:$A$1305,"&gt;="&amp;DATE($A10,1,1),'Weekly Data'!$A$2:$A$1305,"&lt;"&amp;DATE($A10+1,1,1)))</x:f>
      </x:c>
    </x:row>
    <x:row r="11">
      <x:c r="A11" s="25" t="n">
        <x:v>1936</x:v>
      </x:c>
      <x:c r="B11" s="28" t="n">
        <x:f>COUNTIFS('Weekly Data'!$A$2:$A$1305,"&gt;="&amp;DATE($A11,1,1),'Weekly Data'!$A$2:$A$1305,"&lt;"&amp;DATE($A11+1,1,1))</x:f>
        <x:v>52</x:v>
      </x:c>
      <x:c r="C11" s="28" t="n">
        <x:f>IF(COUNTIFS('Weekly Data'!$A$2:$A$1305,"&gt;="&amp;DATE($A11,1,1),'Weekly Data'!$A$2:$A$1305,"&lt;"&amp;DATE($A11+1,1,1),'Weekly Data'!$D$2:$D$1305,"&gt;=-1")=0,"",SUMIFS('Weekly Data'!$D$2:$D$1305,'Weekly Data'!$A$2:$A$1305,"&gt;="&amp;DATE($A11,1,1),'Weekly Data'!$A$2:$A$1305,"&lt;"&amp;DATE($A11+1,1,1)))</x:f>
        <x:v>64132</x:v>
      </x:c>
      <x:c r="D11" s="28" t="n">
        <x:f>IF(COUNTIFS('Weekly Data'!$A$2:$A$1305,"&gt;="&amp;DATE($A11,1,1),'Weekly Data'!$A$2:$A$1305,"&lt;"&amp;DATE($A11+1,1,1),'Weekly Data'!$E$2:$E$1305,"&gt;=-1")=0,"",SUMIFS('Weekly Data'!$E$2:$E$1305,'Weekly Data'!$A$2:$A$1305,"&gt;="&amp;DATE($A11,1,1),'Weekly Data'!$A$2:$A$1305,"&lt;"&amp;DATE($A11+1,1,1)))</x:f>
        <x:v>2208</x:v>
      </x:c>
      <x:c r="E11" s="28" t="n">
        <x:f>IF(COUNTIFS('Weekly Data'!$A$2:$A$1305,"&gt;="&amp;DATE($A11,1,1),'Weekly Data'!$A$2:$A$1305,"&lt;"&amp;DATE($A11+1,1,1),'Weekly Data'!$F$2:$F$1305,"&gt;=-1")=0,"",SUMIFS('Weekly Data'!$F$2:$F$1305,'Weekly Data'!$A$2:$A$1305,"&gt;="&amp;DATE($A11,1,1),'Weekly Data'!$A$2:$A$1305,"&lt;"&amp;DATE($A11+1,1,1)))</x:f>
        <x:v>49692</x:v>
      </x:c>
      <x:c r="F11" s="28" t="n">
        <x:f>IF(COUNTIFS('Weekly Data'!$A$2:$A$1305,"&gt;="&amp;DATE($A11,1,1),'Weekly Data'!$A$2:$A$1305,"&lt;"&amp;DATE($A11+1,1,1),'Weekly Data'!$H$2:$H$1305,"&gt;=-1")=0,"",SUMIFS('Weekly Data'!$H$2:$H$1305,'Weekly Data'!$A$2:$A$1305,"&gt;="&amp;DATE($A11,1,1),'Weekly Data'!$A$2:$A$1305,"&lt;"&amp;DATE($A11+1,1,1)))</x:f>
        <x:v>3621</x:v>
      </x:c>
      <x:c r="G11" s="28" t="n">
        <x:f>IF(COUNTIFS('Weekly Data'!$A$2:$A$1305,"&gt;="&amp;DATE($A11,1,1),'Weekly Data'!$A$2:$A$1305,"&lt;"&amp;DATE($A11+1,1,1),'Weekly Data'!$I$2:$I$1305,"&gt;=-1")=0,"",SUMIFS('Weekly Data'!$I$2:$I$1305,'Weekly Data'!$A$2:$A$1305,"&gt;="&amp;DATE($A11,1,1),'Weekly Data'!$A$2:$A$1305,"&lt;"&amp;DATE($A11+1,1,1)))</x:f>
        <x:v>36</x:v>
      </x:c>
      <x:c r="H11" s="28" t="str">
        <x:f>IF(COUNTIFS('Weekly Data'!$A$2:$A$1305,"&gt;="&amp;DATE($A11,1,1),'Weekly Data'!$A$2:$A$1305,"&lt;"&amp;DATE($A11+1,1,1),'Weekly Data'!$J$2:$J$1305,"&gt;=-1")=0,"",SUMIFS('Weekly Data'!$J$2:$J$1305,'Weekly Data'!$A$2:$A$1305,"&gt;="&amp;DATE($A11,1,1),'Weekly Data'!$A$2:$A$1305,"&lt;"&amp;DATE($A11+1,1,1)))</x:f>
      </x:c>
      <x:c r="I11" s="28" t="n">
        <x:f>IF(COUNTIFS('Weekly Data'!$A$2:$A$1305,"&gt;="&amp;DATE($A11,1,1),'Weekly Data'!$A$2:$A$1305,"&lt;"&amp;DATE($A11+1,1,1),'Weekly Data'!$K$2:$K$1305,"&gt;=-1")=0,"",SUMIFS('Weekly Data'!$K$2:$K$1305,'Weekly Data'!$A$2:$A$1305,"&gt;="&amp;DATE($A11,1,1),'Weekly Data'!$A$2:$A$1305,"&lt;"&amp;DATE($A11+1,1,1)))</x:f>
        <x:v>551</x:v>
      </x:c>
      <x:c r="J11" s="28" t="n">
        <x:f>IF(COUNTIFS('Weekly Data'!$A$2:$A$1305,"&gt;="&amp;DATE($A11,1,1),'Weekly Data'!$A$2:$A$1305,"&lt;"&amp;DATE($A11+1,1,1),'Weekly Data'!$L$2:$L$1305,"&gt;=-1")=0,"",SUMIFS('Weekly Data'!$L$2:$L$1305,'Weekly Data'!$A$2:$A$1305,"&gt;="&amp;DATE($A11,1,1),'Weekly Data'!$A$2:$A$1305,"&lt;"&amp;DATE($A11+1,1,1)))</x:f>
        <x:v>42</x:v>
      </x:c>
      <x:c r="K11" s="28" t="n">
        <x:f>IF(COUNTIFS('Weekly Data'!$A$2:$A$1305,"&gt;="&amp;DATE($A11,1,1),'Weekly Data'!$A$2:$A$1305,"&lt;"&amp;DATE($A11+1,1,1),'Weekly Data'!$M$2:$M$1305,"&gt;=-1")=0,"",SUMIFS('Weekly Data'!$M$2:$M$1305,'Weekly Data'!$A$2:$A$1305,"&gt;="&amp;DATE($A11,1,1),'Weekly Data'!$A$2:$A$1305,"&lt;"&amp;DATE($A11+1,1,1)))</x:f>
        <x:v>251</x:v>
      </x:c>
      <x:c r="L11" s="28" t="n">
        <x:f>IF(COUNTIFS('Weekly Data'!$A$2:$A$1305,"&gt;="&amp;DATE($A11,1,1),'Weekly Data'!$A$2:$A$1305,"&lt;"&amp;DATE($A11+1,1,1),'Weekly Data'!$N$2:$N$1305,"&gt;=-1")=0,"",SUMIFS('Weekly Data'!$N$2:$N$1305,'Weekly Data'!$A$2:$A$1305,"&gt;="&amp;DATE($A11,1,1),'Weekly Data'!$A$2:$A$1305,"&lt;"&amp;DATE($A11+1,1,1)))</x:f>
        <x:v>226</x:v>
      </x:c>
      <x:c r="M11" s="28" t="str">
        <x:f>IF(COUNTIFS('Weekly Data'!$A$2:$A$1305,"&gt;="&amp;DATE($A11,1,1),'Weekly Data'!$A$2:$A$1305,"&lt;"&amp;DATE($A11+1,1,1),'Weekly Data'!$O$2:$O$1305,"&gt;=-1")=0,"",SUMIFS('Weekly Data'!$O$2:$O$1305,'Weekly Data'!$A$2:$A$1305,"&gt;="&amp;DATE($A11,1,1),'Weekly Data'!$A$2:$A$1305,"&lt;"&amp;DATE($A11+1,1,1)))</x:f>
      </x:c>
      <x:c r="N11" s="28" t="n">
        <x:f>IF(COUNTIFS('Weekly Data'!$A$2:$A$1305,"&gt;="&amp;DATE($A11,1,1),'Weekly Data'!$A$2:$A$1305,"&lt;"&amp;DATE($A11+1,1,1),'Weekly Data'!$P$2:$P$1305,"&gt;=-1")=0,"",SUMIFS('Weekly Data'!$P$2:$P$1305,'Weekly Data'!$A$2:$A$1305,"&gt;="&amp;DATE($A11,1,1),'Weekly Data'!$A$2:$A$1305,"&lt;"&amp;DATE($A11+1,1,1)))</x:f>
        <x:v>461</x:v>
      </x:c>
      <x:c r="O11" s="28" t="str">
        <x:f>IF(COUNTIFS('Weekly Data'!$A$2:$A$1305,"&gt;="&amp;DATE($A11,1,1),'Weekly Data'!$A$2:$A$1305,"&lt;"&amp;DATE($A11+1,1,1),'Weekly Data'!$Q$2:$Q$1305,"&gt;=-1")=0,"",SUMIFS('Weekly Data'!$Q$2:$Q$1305,'Weekly Data'!$A$2:$A$1305,"&gt;="&amp;DATE($A11,1,1),'Weekly Data'!$A$2:$A$1305,"&lt;"&amp;DATE($A11+1,1,1)))</x:f>
      </x:c>
      <x:c r="P11" s="28" t="str">
        <x:f>IF(COUNTIFS('Weekly Data'!$A$2:$A$1305,"&gt;="&amp;DATE($A11,1,1),'Weekly Data'!$A$2:$A$1305,"&lt;"&amp;DATE($A11+1,1,1),'Weekly Data'!$R$2:$R$1305,"&gt;=-1")=0,"",SUMIFS('Weekly Data'!$R$2:$R$1305,'Weekly Data'!$A$2:$A$1305,"&gt;="&amp;DATE($A11,1,1),'Weekly Data'!$A$2:$A$1305,"&lt;"&amp;DATE($A11+1,1,1)))</x:f>
      </x:c>
      <x:c r="Q11" s="28" t="n">
        <x:f>IF(COUNTIFS('Weekly Data'!$A$2:$A$1305,"&gt;="&amp;DATE($A11,1,1),'Weekly Data'!$A$2:$A$1305,"&lt;"&amp;DATE($A11+1,1,1),'Weekly Data'!$S$2:$S$1305,"&gt;=-1")=0,"",SUMIFS('Weekly Data'!$S$2:$S$1305,'Weekly Data'!$A$2:$A$1305,"&gt;="&amp;DATE($A11,1,1),'Weekly Data'!$A$2:$A$1305,"&lt;"&amp;DATE($A11+1,1,1)))</x:f>
        <x:v>749</x:v>
      </x:c>
      <x:c r="R11" s="28" t="str">
        <x:f>IF(COUNTIFS('Weekly Data'!$A$2:$A$1305,"&gt;="&amp;DATE($A11,1,1),'Weekly Data'!$A$2:$A$1305,"&lt;"&amp;DATE($A11+1,1,1),'Weekly Data'!$T$2:$T$1305,"&gt;=-1")=0,"",SUMIFS('Weekly Data'!$T$2:$T$1305,'Weekly Data'!$A$2:$A$1305,"&gt;="&amp;DATE($A11,1,1),'Weekly Data'!$A$2:$A$1305,"&lt;"&amp;DATE($A11+1,1,1)))</x:f>
      </x:c>
    </x:row>
    <x:row r="12">
      <x:c r="A12" s="25" t="n">
        <x:v>1937</x:v>
      </x:c>
      <x:c r="B12" s="28" t="n">
        <x:f>COUNTIFS('Weekly Data'!$A$2:$A$1305,"&gt;="&amp;DATE($A12,1,1),'Weekly Data'!$A$2:$A$1305,"&lt;"&amp;DATE($A12+1,1,1))</x:f>
        <x:v>52</x:v>
      </x:c>
      <x:c r="C12" s="28" t="n">
        <x:f>IF(COUNTIFS('Weekly Data'!$A$2:$A$1305,"&gt;="&amp;DATE($A12,1,1),'Weekly Data'!$A$2:$A$1305,"&lt;"&amp;DATE($A12+1,1,1),'Weekly Data'!$D$2:$D$1305,"&gt;=-1")=0,"",SUMIFS('Weekly Data'!$D$2:$D$1305,'Weekly Data'!$A$2:$A$1305,"&gt;="&amp;DATE($A12,1,1),'Weekly Data'!$A$2:$A$1305,"&lt;"&amp;DATE($A12+1,1,1)))</x:f>
        <x:v>64149</x:v>
      </x:c>
      <x:c r="D12" s="28" t="n">
        <x:f>IF(COUNTIFS('Weekly Data'!$A$2:$A$1305,"&gt;="&amp;DATE($A12,1,1),'Weekly Data'!$A$2:$A$1305,"&lt;"&amp;DATE($A12+1,1,1),'Weekly Data'!$E$2:$E$1305,"&gt;=-1")=0,"",SUMIFS('Weekly Data'!$E$2:$E$1305,'Weekly Data'!$A$2:$A$1305,"&gt;="&amp;DATE($A12,1,1),'Weekly Data'!$A$2:$A$1305,"&lt;"&amp;DATE($A12+1,1,1)))</x:f>
        <x:v>2227</x:v>
      </x:c>
      <x:c r="E12" s="28" t="n">
        <x:f>IF(COUNTIFS('Weekly Data'!$A$2:$A$1305,"&gt;="&amp;DATE($A12,1,1),'Weekly Data'!$A$2:$A$1305,"&lt;"&amp;DATE($A12+1,1,1),'Weekly Data'!$F$2:$F$1305,"&gt;=-1")=0,"",SUMIFS('Weekly Data'!$F$2:$F$1305,'Weekly Data'!$A$2:$A$1305,"&gt;="&amp;DATE($A12,1,1),'Weekly Data'!$A$2:$A$1305,"&lt;"&amp;DATE($A12+1,1,1)))</x:f>
        <x:v>50551</x:v>
      </x:c>
      <x:c r="F12" s="28" t="n">
        <x:f>IF(COUNTIFS('Weekly Data'!$A$2:$A$1305,"&gt;="&amp;DATE($A12,1,1),'Weekly Data'!$A$2:$A$1305,"&lt;"&amp;DATE($A12+1,1,1),'Weekly Data'!$H$2:$H$1305,"&gt;=-1")=0,"",SUMIFS('Weekly Data'!$H$2:$H$1305,'Weekly Data'!$A$2:$A$1305,"&gt;="&amp;DATE($A12,1,1),'Weekly Data'!$A$2:$A$1305,"&lt;"&amp;DATE($A12+1,1,1)))</x:f>
        <x:v>3288</x:v>
      </x:c>
      <x:c r="G12" s="28" t="n">
        <x:f>IF(COUNTIFS('Weekly Data'!$A$2:$A$1305,"&gt;="&amp;DATE($A12,1,1),'Weekly Data'!$A$2:$A$1305,"&lt;"&amp;DATE($A12+1,1,1),'Weekly Data'!$I$2:$I$1305,"&gt;=-1")=0,"",SUMIFS('Weekly Data'!$I$2:$I$1305,'Weekly Data'!$A$2:$A$1305,"&gt;="&amp;DATE($A12,1,1),'Weekly Data'!$A$2:$A$1305,"&lt;"&amp;DATE($A12+1,1,1)))</x:f>
        <x:v>27</x:v>
      </x:c>
      <x:c r="H12" s="28" t="str">
        <x:f>IF(COUNTIFS('Weekly Data'!$A$2:$A$1305,"&gt;="&amp;DATE($A12,1,1),'Weekly Data'!$A$2:$A$1305,"&lt;"&amp;DATE($A12+1,1,1),'Weekly Data'!$J$2:$J$1305,"&gt;=-1")=0,"",SUMIFS('Weekly Data'!$J$2:$J$1305,'Weekly Data'!$A$2:$A$1305,"&gt;="&amp;DATE($A12,1,1),'Weekly Data'!$A$2:$A$1305,"&lt;"&amp;DATE($A12+1,1,1)))</x:f>
      </x:c>
      <x:c r="I12" s="28" t="n">
        <x:f>IF(COUNTIFS('Weekly Data'!$A$2:$A$1305,"&gt;="&amp;DATE($A12,1,1),'Weekly Data'!$A$2:$A$1305,"&lt;"&amp;DATE($A12+1,1,1),'Weekly Data'!$K$2:$K$1305,"&gt;=-1")=0,"",SUMIFS('Weekly Data'!$K$2:$K$1305,'Weekly Data'!$A$2:$A$1305,"&gt;="&amp;DATE($A12,1,1),'Weekly Data'!$A$2:$A$1305,"&lt;"&amp;DATE($A12+1,1,1)))</x:f>
        <x:v>25</x:v>
      </x:c>
      <x:c r="J12" s="28" t="n">
        <x:f>IF(COUNTIFS('Weekly Data'!$A$2:$A$1305,"&gt;="&amp;DATE($A12,1,1),'Weekly Data'!$A$2:$A$1305,"&lt;"&amp;DATE($A12+1,1,1),'Weekly Data'!$L$2:$L$1305,"&gt;=-1")=0,"",SUMIFS('Weekly Data'!$L$2:$L$1305,'Weekly Data'!$A$2:$A$1305,"&gt;="&amp;DATE($A12,1,1),'Weekly Data'!$A$2:$A$1305,"&lt;"&amp;DATE($A12+1,1,1)))</x:f>
        <x:v>38</x:v>
      </x:c>
      <x:c r="K12" s="28" t="n">
        <x:f>IF(COUNTIFS('Weekly Data'!$A$2:$A$1305,"&gt;="&amp;DATE($A12,1,1),'Weekly Data'!$A$2:$A$1305,"&lt;"&amp;DATE($A12+1,1,1),'Weekly Data'!$M$2:$M$1305,"&gt;=-1")=0,"",SUMIFS('Weekly Data'!$M$2:$M$1305,'Weekly Data'!$A$2:$A$1305,"&gt;="&amp;DATE($A12,1,1),'Weekly Data'!$A$2:$A$1305,"&lt;"&amp;DATE($A12+1,1,1)))</x:f>
        <x:v>230</x:v>
      </x:c>
      <x:c r="L12" s="28" t="n">
        <x:f>IF(COUNTIFS('Weekly Data'!$A$2:$A$1305,"&gt;="&amp;DATE($A12,1,1),'Weekly Data'!$A$2:$A$1305,"&lt;"&amp;DATE($A12+1,1,1),'Weekly Data'!$N$2:$N$1305,"&gt;=-1")=0,"",SUMIFS('Weekly Data'!$N$2:$N$1305,'Weekly Data'!$A$2:$A$1305,"&gt;="&amp;DATE($A12,1,1),'Weekly Data'!$A$2:$A$1305,"&lt;"&amp;DATE($A12+1,1,1)))</x:f>
        <x:v>202</x:v>
      </x:c>
      <x:c r="M12" s="28" t="str">
        <x:f>IF(COUNTIFS('Weekly Data'!$A$2:$A$1305,"&gt;="&amp;DATE($A12,1,1),'Weekly Data'!$A$2:$A$1305,"&lt;"&amp;DATE($A12+1,1,1),'Weekly Data'!$O$2:$O$1305,"&gt;=-1")=0,"",SUMIFS('Weekly Data'!$O$2:$O$1305,'Weekly Data'!$A$2:$A$1305,"&gt;="&amp;DATE($A12,1,1),'Weekly Data'!$A$2:$A$1305,"&lt;"&amp;DATE($A12+1,1,1)))</x:f>
      </x:c>
      <x:c r="N12" s="28" t="n">
        <x:f>IF(COUNTIFS('Weekly Data'!$A$2:$A$1305,"&gt;="&amp;DATE($A12,1,1),'Weekly Data'!$A$2:$A$1305,"&lt;"&amp;DATE($A12+1,1,1),'Weekly Data'!$P$2:$P$1305,"&gt;=-1")=0,"",SUMIFS('Weekly Data'!$P$2:$P$1305,'Weekly Data'!$A$2:$A$1305,"&gt;="&amp;DATE($A12,1,1),'Weekly Data'!$A$2:$A$1305,"&lt;"&amp;DATE($A12+1,1,1)))</x:f>
        <x:v>1506</x:v>
      </x:c>
      <x:c r="O12" s="28" t="str">
        <x:f>IF(COUNTIFS('Weekly Data'!$A$2:$A$1305,"&gt;="&amp;DATE($A12,1,1),'Weekly Data'!$A$2:$A$1305,"&lt;"&amp;DATE($A12+1,1,1),'Weekly Data'!$Q$2:$Q$1305,"&gt;=-1")=0,"",SUMIFS('Weekly Data'!$Q$2:$Q$1305,'Weekly Data'!$A$2:$A$1305,"&gt;="&amp;DATE($A12,1,1),'Weekly Data'!$A$2:$A$1305,"&lt;"&amp;DATE($A12+1,1,1)))</x:f>
      </x:c>
      <x:c r="P12" s="28" t="str">
        <x:f>IF(COUNTIFS('Weekly Data'!$A$2:$A$1305,"&gt;="&amp;DATE($A12,1,1),'Weekly Data'!$A$2:$A$1305,"&lt;"&amp;DATE($A12+1,1,1),'Weekly Data'!$R$2:$R$1305,"&gt;=-1")=0,"",SUMIFS('Weekly Data'!$R$2:$R$1305,'Weekly Data'!$A$2:$A$1305,"&gt;="&amp;DATE($A12,1,1),'Weekly Data'!$A$2:$A$1305,"&lt;"&amp;DATE($A12+1,1,1)))</x:f>
      </x:c>
      <x:c r="Q12" s="28" t="n">
        <x:f>IF(COUNTIFS('Weekly Data'!$A$2:$A$1305,"&gt;="&amp;DATE($A12,1,1),'Weekly Data'!$A$2:$A$1305,"&lt;"&amp;DATE($A12+1,1,1),'Weekly Data'!$S$2:$S$1305,"&gt;=-1")=0,"",SUMIFS('Weekly Data'!$S$2:$S$1305,'Weekly Data'!$A$2:$A$1305,"&gt;="&amp;DATE($A12,1,1),'Weekly Data'!$A$2:$A$1305,"&lt;"&amp;DATE($A12+1,1,1)))</x:f>
        <x:v>539</x:v>
      </x:c>
      <x:c r="R12" s="28" t="str">
        <x:f>IF(COUNTIFS('Weekly Data'!$A$2:$A$1305,"&gt;="&amp;DATE($A12,1,1),'Weekly Data'!$A$2:$A$1305,"&lt;"&amp;DATE($A12+1,1,1),'Weekly Data'!$T$2:$T$1305,"&gt;=-1")=0,"",SUMIFS('Weekly Data'!$T$2:$T$1305,'Weekly Data'!$A$2:$A$1305,"&gt;="&amp;DATE($A12,1,1),'Weekly Data'!$A$2:$A$1305,"&lt;"&amp;DATE($A12+1,1,1)))</x:f>
      </x:c>
    </x:row>
    <x:row r="13">
      <x:c r="A13" s="25" t="n">
        <x:v>1938</x:v>
      </x:c>
      <x:c r="B13" s="28" t="n">
        <x:f>COUNTIFS('Weekly Data'!$A$2:$A$1305,"&gt;="&amp;DATE($A13,1,1),'Weekly Data'!$A$2:$A$1305,"&lt;"&amp;DATE($A13+1,1,1))</x:f>
        <x:v>53</x:v>
      </x:c>
      <x:c r="C13" s="28" t="n">
        <x:f>IF(COUNTIFS('Weekly Data'!$A$2:$A$1305,"&gt;="&amp;DATE($A13,1,1),'Weekly Data'!$A$2:$A$1305,"&lt;"&amp;DATE($A13+1,1,1),'Weekly Data'!$D$2:$D$1305,"&gt;=-1")=0,"",SUMIFS('Weekly Data'!$D$2:$D$1305,'Weekly Data'!$A$2:$A$1305,"&gt;="&amp;DATE($A13,1,1),'Weekly Data'!$A$2:$A$1305,"&lt;"&amp;DATE($A13+1,1,1)))</x:f>
        <x:v>65570</x:v>
      </x:c>
      <x:c r="D13" s="28" t="n">
        <x:f>IF(COUNTIFS('Weekly Data'!$A$2:$A$1305,"&gt;="&amp;DATE($A13,1,1),'Weekly Data'!$A$2:$A$1305,"&lt;"&amp;DATE($A13+1,1,1),'Weekly Data'!$E$2:$E$1305,"&gt;=-1")=0,"",SUMIFS('Weekly Data'!$E$2:$E$1305,'Weekly Data'!$A$2:$A$1305,"&gt;="&amp;DATE($A13,1,1),'Weekly Data'!$A$2:$A$1305,"&lt;"&amp;DATE($A13+1,1,1)))</x:f>
        <x:v>2110</x:v>
      </x:c>
      <x:c r="E13" s="28" t="n">
        <x:f>IF(COUNTIFS('Weekly Data'!$A$2:$A$1305,"&gt;="&amp;DATE($A13,1,1),'Weekly Data'!$A$2:$A$1305,"&lt;"&amp;DATE($A13+1,1,1),'Weekly Data'!$F$2:$F$1305,"&gt;=-1")=0,"",SUMIFS('Weekly Data'!$F$2:$F$1305,'Weekly Data'!$A$2:$A$1305,"&gt;="&amp;DATE($A13,1,1),'Weekly Data'!$A$2:$A$1305,"&lt;"&amp;DATE($A13+1,1,1)))</x:f>
        <x:v>46813</x:v>
      </x:c>
      <x:c r="F13" s="28" t="n">
        <x:f>IF(COUNTIFS('Weekly Data'!$A$2:$A$1305,"&gt;="&amp;DATE($A13,1,1),'Weekly Data'!$A$2:$A$1305,"&lt;"&amp;DATE($A13+1,1,1),'Weekly Data'!$H$2:$H$1305,"&gt;=-1")=0,"",SUMIFS('Weekly Data'!$H$2:$H$1305,'Weekly Data'!$A$2:$A$1305,"&gt;="&amp;DATE($A13,1,1),'Weekly Data'!$A$2:$A$1305,"&lt;"&amp;DATE($A13+1,1,1)))</x:f>
        <x:v>3189</x:v>
      </x:c>
      <x:c r="G13" s="28" t="n">
        <x:f>IF(COUNTIFS('Weekly Data'!$A$2:$A$1305,"&gt;="&amp;DATE($A13,1,1),'Weekly Data'!$A$2:$A$1305,"&lt;"&amp;DATE($A13+1,1,1),'Weekly Data'!$I$2:$I$1305,"&gt;=-1")=0,"",SUMIFS('Weekly Data'!$I$2:$I$1305,'Weekly Data'!$A$2:$A$1305,"&gt;="&amp;DATE($A13,1,1),'Weekly Data'!$A$2:$A$1305,"&lt;"&amp;DATE($A13+1,1,1)))</x:f>
        <x:v>18</x:v>
      </x:c>
      <x:c r="H13" s="28" t="str">
        <x:f>IF(COUNTIFS('Weekly Data'!$A$2:$A$1305,"&gt;="&amp;DATE($A13,1,1),'Weekly Data'!$A$2:$A$1305,"&lt;"&amp;DATE($A13+1,1,1),'Weekly Data'!$J$2:$J$1305,"&gt;=-1")=0,"",SUMIFS('Weekly Data'!$J$2:$J$1305,'Weekly Data'!$A$2:$A$1305,"&gt;="&amp;DATE($A13,1,1),'Weekly Data'!$A$2:$A$1305,"&lt;"&amp;DATE($A13+1,1,1)))</x:f>
      </x:c>
      <x:c r="I13" s="28" t="n">
        <x:f>IF(COUNTIFS('Weekly Data'!$A$2:$A$1305,"&gt;="&amp;DATE($A13,1,1),'Weekly Data'!$A$2:$A$1305,"&lt;"&amp;DATE($A13+1,1,1),'Weekly Data'!$K$2:$K$1305,"&gt;=-1")=0,"",SUMIFS('Weekly Data'!$K$2:$K$1305,'Weekly Data'!$A$2:$A$1305,"&gt;="&amp;DATE($A13,1,1),'Weekly Data'!$A$2:$A$1305,"&lt;"&amp;DATE($A13+1,1,1)))</x:f>
        <x:v>214</x:v>
      </x:c>
      <x:c r="J13" s="28" t="n">
        <x:f>IF(COUNTIFS('Weekly Data'!$A$2:$A$1305,"&gt;="&amp;DATE($A13,1,1),'Weekly Data'!$A$2:$A$1305,"&lt;"&amp;DATE($A13+1,1,1),'Weekly Data'!$L$2:$L$1305,"&gt;=-1")=0,"",SUMIFS('Weekly Data'!$L$2:$L$1305,'Weekly Data'!$A$2:$A$1305,"&gt;="&amp;DATE($A13,1,1),'Weekly Data'!$A$2:$A$1305,"&lt;"&amp;DATE($A13+1,1,1)))</x:f>
        <x:v>32</x:v>
      </x:c>
      <x:c r="K13" s="28" t="n">
        <x:f>IF(COUNTIFS('Weekly Data'!$A$2:$A$1305,"&gt;="&amp;DATE($A13,1,1),'Weekly Data'!$A$2:$A$1305,"&lt;"&amp;DATE($A13+1,1,1),'Weekly Data'!$M$2:$M$1305,"&gt;=-1")=0,"",SUMIFS('Weekly Data'!$M$2:$M$1305,'Weekly Data'!$A$2:$A$1305,"&gt;="&amp;DATE($A13,1,1),'Weekly Data'!$A$2:$A$1305,"&lt;"&amp;DATE($A13+1,1,1)))</x:f>
        <x:v>102</x:v>
      </x:c>
      <x:c r="L13" s="28" t="n">
        <x:f>IF(COUNTIFS('Weekly Data'!$A$2:$A$1305,"&gt;="&amp;DATE($A13,1,1),'Weekly Data'!$A$2:$A$1305,"&lt;"&amp;DATE($A13+1,1,1),'Weekly Data'!$N$2:$N$1305,"&gt;=-1")=0,"",SUMIFS('Weekly Data'!$N$2:$N$1305,'Weekly Data'!$A$2:$A$1305,"&gt;="&amp;DATE($A13,1,1),'Weekly Data'!$A$2:$A$1305,"&lt;"&amp;DATE($A13+1,1,1)))</x:f>
        <x:v>199</x:v>
      </x:c>
      <x:c r="M13" s="28" t="str">
        <x:f>IF(COUNTIFS('Weekly Data'!$A$2:$A$1305,"&gt;="&amp;DATE($A13,1,1),'Weekly Data'!$A$2:$A$1305,"&lt;"&amp;DATE($A13+1,1,1),'Weekly Data'!$O$2:$O$1305,"&gt;=-1")=0,"",SUMIFS('Weekly Data'!$O$2:$O$1305,'Weekly Data'!$A$2:$A$1305,"&gt;="&amp;DATE($A13,1,1),'Weekly Data'!$A$2:$A$1305,"&lt;"&amp;DATE($A13+1,1,1)))</x:f>
      </x:c>
      <x:c r="N13" s="28" t="n">
        <x:f>IF(COUNTIFS('Weekly Data'!$A$2:$A$1305,"&gt;="&amp;DATE($A13,1,1),'Weekly Data'!$A$2:$A$1305,"&lt;"&amp;DATE($A13+1,1,1),'Weekly Data'!$P$2:$P$1305,"&gt;=-1")=0,"",SUMIFS('Weekly Data'!$P$2:$P$1305,'Weekly Data'!$A$2:$A$1305,"&gt;="&amp;DATE($A13,1,1),'Weekly Data'!$A$2:$A$1305,"&lt;"&amp;DATE($A13+1,1,1)))</x:f>
        <x:v>262</x:v>
      </x:c>
      <x:c r="O13" s="28" t="str">
        <x:f>IF(COUNTIFS('Weekly Data'!$A$2:$A$1305,"&gt;="&amp;DATE($A13,1,1),'Weekly Data'!$A$2:$A$1305,"&lt;"&amp;DATE($A13+1,1,1),'Weekly Data'!$Q$2:$Q$1305,"&gt;=-1")=0,"",SUMIFS('Weekly Data'!$Q$2:$Q$1305,'Weekly Data'!$A$2:$A$1305,"&gt;="&amp;DATE($A13,1,1),'Weekly Data'!$A$2:$A$1305,"&lt;"&amp;DATE($A13+1,1,1)))</x:f>
      </x:c>
      <x:c r="P13" s="28" t="str">
        <x:f>IF(COUNTIFS('Weekly Data'!$A$2:$A$1305,"&gt;="&amp;DATE($A13,1,1),'Weekly Data'!$A$2:$A$1305,"&lt;"&amp;DATE($A13+1,1,1),'Weekly Data'!$R$2:$R$1305,"&gt;=-1")=0,"",SUMIFS('Weekly Data'!$R$2:$R$1305,'Weekly Data'!$A$2:$A$1305,"&gt;="&amp;DATE($A13,1,1),'Weekly Data'!$A$2:$A$1305,"&lt;"&amp;DATE($A13+1,1,1)))</x:f>
      </x:c>
      <x:c r="Q13" s="28" t="n">
        <x:f>IF(COUNTIFS('Weekly Data'!$A$2:$A$1305,"&gt;="&amp;DATE($A13,1,1),'Weekly Data'!$A$2:$A$1305,"&lt;"&amp;DATE($A13+1,1,1),'Weekly Data'!$S$2:$S$1305,"&gt;=-1")=0,"",SUMIFS('Weekly Data'!$S$2:$S$1305,'Weekly Data'!$A$2:$A$1305,"&gt;="&amp;DATE($A13,1,1),'Weekly Data'!$A$2:$A$1305,"&lt;"&amp;DATE($A13+1,1,1)))</x:f>
        <x:v>847</x:v>
      </x:c>
      <x:c r="R13" s="28" t="str">
        <x:f>IF(COUNTIFS('Weekly Data'!$A$2:$A$1305,"&gt;="&amp;DATE($A13,1,1),'Weekly Data'!$A$2:$A$1305,"&lt;"&amp;DATE($A13+1,1,1),'Weekly Data'!$T$2:$T$1305,"&gt;=-1")=0,"",SUMIFS('Weekly Data'!$T$2:$T$1305,'Weekly Data'!$A$2:$A$1305,"&gt;="&amp;DATE($A13,1,1),'Weekly Data'!$A$2:$A$1305,"&lt;"&amp;DATE($A13+1,1,1)))</x:f>
      </x:c>
    </x:row>
    <x:row r="14">
      <x:c r="A14" s="25" t="n">
        <x:v>1939</x:v>
      </x:c>
      <x:c r="B14" s="28" t="n">
        <x:f>COUNTIFS('Weekly Data'!$A$2:$A$1305,"&gt;="&amp;DATE($A14,1,1),'Weekly Data'!$A$2:$A$1305,"&lt;"&amp;DATE($A14+1,1,1))</x:f>
        <x:v>52</x:v>
      </x:c>
      <x:c r="C14" s="28" t="n">
        <x:f>IF(COUNTIFS('Weekly Data'!$A$2:$A$1305,"&gt;="&amp;DATE($A14,1,1),'Weekly Data'!$A$2:$A$1305,"&lt;"&amp;DATE($A14+1,1,1),'Weekly Data'!$D$2:$D$1305,"&gt;=-1")=0,"",SUMIFS('Weekly Data'!$D$2:$D$1305,'Weekly Data'!$A$2:$A$1305,"&gt;="&amp;DATE($A14,1,1),'Weekly Data'!$A$2:$A$1305,"&lt;"&amp;DATE($A14+1,1,1)))</x:f>
        <x:v>49602</x:v>
      </x:c>
      <x:c r="D14" s="28" t="n">
        <x:f>IF(COUNTIFS('Weekly Data'!$A$2:$A$1305,"&gt;="&amp;DATE($A14,1,1),'Weekly Data'!$A$2:$A$1305,"&lt;"&amp;DATE($A14+1,1,1),'Weekly Data'!$E$2:$E$1305,"&gt;=-1")=0,"",SUMIFS('Weekly Data'!$E$2:$E$1305,'Weekly Data'!$A$2:$A$1305,"&gt;="&amp;DATE($A14,1,1),'Weekly Data'!$A$2:$A$1305,"&lt;"&amp;DATE($A14+1,1,1)))</x:f>
        <x:v>1799</x:v>
      </x:c>
      <x:c r="E14" s="28" t="n">
        <x:f>IF(COUNTIFS('Weekly Data'!$A$2:$A$1305,"&gt;="&amp;DATE($A14,1,1),'Weekly Data'!$A$2:$A$1305,"&lt;"&amp;DATE($A14+1,1,1),'Weekly Data'!$F$2:$F$1305,"&gt;=-1")=0,"",SUMIFS('Weekly Data'!$F$2:$F$1305,'Weekly Data'!$A$2:$A$1305,"&gt;="&amp;DATE($A14,1,1),'Weekly Data'!$A$2:$A$1305,"&lt;"&amp;DATE($A14+1,1,1)))</x:f>
        <x:v>44860</x:v>
      </x:c>
      <x:c r="F14" s="28" t="n">
        <x:f>IF(COUNTIFS('Weekly Data'!$A$2:$A$1305,"&gt;="&amp;DATE($A14,1,1),'Weekly Data'!$A$2:$A$1305,"&lt;"&amp;DATE($A14+1,1,1),'Weekly Data'!$H$2:$H$1305,"&gt;=-1")=0,"",SUMIFS('Weekly Data'!$H$2:$H$1305,'Weekly Data'!$A$2:$A$1305,"&gt;="&amp;DATE($A14,1,1),'Weekly Data'!$A$2:$A$1305,"&lt;"&amp;DATE($A14+1,1,1)))</x:f>
        <x:v>2367</x:v>
      </x:c>
      <x:c r="G14" s="28" t="n">
        <x:f>IF(COUNTIFS('Weekly Data'!$A$2:$A$1305,"&gt;="&amp;DATE($A14,1,1),'Weekly Data'!$A$2:$A$1305,"&lt;"&amp;DATE($A14+1,1,1),'Weekly Data'!$I$2:$I$1305,"&gt;=-1")=0,"",SUMIFS('Weekly Data'!$I$2:$I$1305,'Weekly Data'!$A$2:$A$1305,"&gt;="&amp;DATE($A14,1,1),'Weekly Data'!$A$2:$A$1305,"&lt;"&amp;DATE($A14+1,1,1)))</x:f>
        <x:v>9</x:v>
      </x:c>
      <x:c r="H14" s="28" t="str">
        <x:f>IF(COUNTIFS('Weekly Data'!$A$2:$A$1305,"&gt;="&amp;DATE($A14,1,1),'Weekly Data'!$A$2:$A$1305,"&lt;"&amp;DATE($A14+1,1,1),'Weekly Data'!$J$2:$J$1305,"&gt;=-1")=0,"",SUMIFS('Weekly Data'!$J$2:$J$1305,'Weekly Data'!$A$2:$A$1305,"&gt;="&amp;DATE($A14,1,1),'Weekly Data'!$A$2:$A$1305,"&lt;"&amp;DATE($A14+1,1,1)))</x:f>
      </x:c>
      <x:c r="I14" s="28" t="n">
        <x:f>IF(COUNTIFS('Weekly Data'!$A$2:$A$1305,"&gt;="&amp;DATE($A14,1,1),'Weekly Data'!$A$2:$A$1305,"&lt;"&amp;DATE($A14+1,1,1),'Weekly Data'!$K$2:$K$1305,"&gt;=-1")=0,"",SUMIFS('Weekly Data'!$K$2:$K$1305,'Weekly Data'!$A$2:$A$1305,"&gt;="&amp;DATE($A14,1,1),'Weekly Data'!$A$2:$A$1305,"&lt;"&amp;DATE($A14+1,1,1)))</x:f>
        <x:v>5</x:v>
      </x:c>
      <x:c r="J14" s="28" t="n">
        <x:f>IF(COUNTIFS('Weekly Data'!$A$2:$A$1305,"&gt;="&amp;DATE($A14,1,1),'Weekly Data'!$A$2:$A$1305,"&lt;"&amp;DATE($A14+1,1,1),'Weekly Data'!$L$2:$L$1305,"&gt;=-1")=0,"",SUMIFS('Weekly Data'!$L$2:$L$1305,'Weekly Data'!$A$2:$A$1305,"&gt;="&amp;DATE($A14,1,1),'Weekly Data'!$A$2:$A$1305,"&lt;"&amp;DATE($A14+1,1,1)))</x:f>
        <x:v>9</x:v>
      </x:c>
      <x:c r="K14" s="28" t="n">
        <x:f>IF(COUNTIFS('Weekly Data'!$A$2:$A$1305,"&gt;="&amp;DATE($A14,1,1),'Weekly Data'!$A$2:$A$1305,"&lt;"&amp;DATE($A14+1,1,1),'Weekly Data'!$M$2:$M$1305,"&gt;=-1")=0,"",SUMIFS('Weekly Data'!$M$2:$M$1305,'Weekly Data'!$A$2:$A$1305,"&gt;="&amp;DATE($A14,1,1),'Weekly Data'!$A$2:$A$1305,"&lt;"&amp;DATE($A14+1,1,1)))</x:f>
        <x:v>122</x:v>
      </x:c>
      <x:c r="L14" s="28" t="n">
        <x:f>IF(COUNTIFS('Weekly Data'!$A$2:$A$1305,"&gt;="&amp;DATE($A14,1,1),'Weekly Data'!$A$2:$A$1305,"&lt;"&amp;DATE($A14+1,1,1),'Weekly Data'!$N$2:$N$1305,"&gt;=-1")=0,"",SUMIFS('Weekly Data'!$N$2:$N$1305,'Weekly Data'!$A$2:$A$1305,"&gt;="&amp;DATE($A14,1,1),'Weekly Data'!$A$2:$A$1305,"&lt;"&amp;DATE($A14+1,1,1)))</x:f>
        <x:v>86</x:v>
      </x:c>
      <x:c r="M14" s="28" t="str">
        <x:f>IF(COUNTIFS('Weekly Data'!$A$2:$A$1305,"&gt;="&amp;DATE($A14,1,1),'Weekly Data'!$A$2:$A$1305,"&lt;"&amp;DATE($A14+1,1,1),'Weekly Data'!$O$2:$O$1305,"&gt;=-1")=0,"",SUMIFS('Weekly Data'!$O$2:$O$1305,'Weekly Data'!$A$2:$A$1305,"&gt;="&amp;DATE($A14,1,1),'Weekly Data'!$A$2:$A$1305,"&lt;"&amp;DATE($A14+1,1,1)))</x:f>
      </x:c>
      <x:c r="N14" s="28" t="n">
        <x:f>IF(COUNTIFS('Weekly Data'!$A$2:$A$1305,"&gt;="&amp;DATE($A14,1,1),'Weekly Data'!$A$2:$A$1305,"&lt;"&amp;DATE($A14+1,1,1),'Weekly Data'!$P$2:$P$1305,"&gt;=-1")=0,"",SUMIFS('Weekly Data'!$P$2:$P$1305,'Weekly Data'!$A$2:$A$1305,"&gt;="&amp;DATE($A14,1,1),'Weekly Data'!$A$2:$A$1305,"&lt;"&amp;DATE($A14+1,1,1)))</x:f>
        <x:v>616</x:v>
      </x:c>
      <x:c r="O14" s="28" t="str">
        <x:f>IF(COUNTIFS('Weekly Data'!$A$2:$A$1305,"&gt;="&amp;DATE($A14,1,1),'Weekly Data'!$A$2:$A$1305,"&lt;"&amp;DATE($A14+1,1,1),'Weekly Data'!$Q$2:$Q$1305,"&gt;=-1")=0,"",SUMIFS('Weekly Data'!$Q$2:$Q$1305,'Weekly Data'!$A$2:$A$1305,"&gt;="&amp;DATE($A14,1,1),'Weekly Data'!$A$2:$A$1305,"&lt;"&amp;DATE($A14+1,1,1)))</x:f>
      </x:c>
      <x:c r="P14" s="28" t="str">
        <x:f>IF(COUNTIFS('Weekly Data'!$A$2:$A$1305,"&gt;="&amp;DATE($A14,1,1),'Weekly Data'!$A$2:$A$1305,"&lt;"&amp;DATE($A14+1,1,1),'Weekly Data'!$R$2:$R$1305,"&gt;=-1")=0,"",SUMIFS('Weekly Data'!$R$2:$R$1305,'Weekly Data'!$A$2:$A$1305,"&gt;="&amp;DATE($A14,1,1),'Weekly Data'!$A$2:$A$1305,"&lt;"&amp;DATE($A14+1,1,1)))</x:f>
      </x:c>
      <x:c r="Q14" s="28" t="n">
        <x:f>IF(COUNTIFS('Weekly Data'!$A$2:$A$1305,"&gt;="&amp;DATE($A14,1,1),'Weekly Data'!$A$2:$A$1305,"&lt;"&amp;DATE($A14+1,1,1),'Weekly Data'!$S$2:$S$1305,"&gt;=-1")=0,"",SUMIFS('Weekly Data'!$S$2:$S$1305,'Weekly Data'!$A$2:$A$1305,"&gt;="&amp;DATE($A14,1,1),'Weekly Data'!$A$2:$A$1305,"&lt;"&amp;DATE($A14+1,1,1)))</x:f>
        <x:v>464</x:v>
      </x:c>
      <x:c r="R14" s="28" t="str">
        <x:f>IF(COUNTIFS('Weekly Data'!$A$2:$A$1305,"&gt;="&amp;DATE($A14,1,1),'Weekly Data'!$A$2:$A$1305,"&lt;"&amp;DATE($A14+1,1,1),'Weekly Data'!$T$2:$T$1305,"&gt;=-1")=0,"",SUMIFS('Weekly Data'!$T$2:$T$1305,'Weekly Data'!$A$2:$A$1305,"&gt;="&amp;DATE($A14,1,1),'Weekly Data'!$A$2:$A$1305,"&lt;"&amp;DATE($A14+1,1,1)))</x:f>
      </x:c>
    </x:row>
    <x:row r="15">
      <x:c r="A15" s="25" t="n">
        <x:v>1940</x:v>
      </x:c>
      <x:c r="B15" s="28" t="n">
        <x:f>COUNTIFS('Weekly Data'!$A$2:$A$1305,"&gt;="&amp;DATE($A15,1,1),'Weekly Data'!$A$2:$A$1305,"&lt;"&amp;DATE($A15+1,1,1))</x:f>
        <x:v>52</x:v>
      </x:c>
      <x:c r="C15" s="28" t="n">
        <x:f>IF(COUNTIFS('Weekly Data'!$A$2:$A$1305,"&gt;="&amp;DATE($A15,1,1),'Weekly Data'!$A$2:$A$1305,"&lt;"&amp;DATE($A15+1,1,1),'Weekly Data'!$D$2:$D$1305,"&gt;=-1")=0,"",SUMIFS('Weekly Data'!$D$2:$D$1305,'Weekly Data'!$A$2:$A$1305,"&gt;="&amp;DATE($A15,1,1),'Weekly Data'!$A$2:$A$1305,"&lt;"&amp;DATE($A15+1,1,1)))</x:f>
        <x:v>42215</x:v>
      </x:c>
      <x:c r="D15" s="28" t="n">
        <x:f>IF(COUNTIFS('Weekly Data'!$A$2:$A$1305,"&gt;="&amp;DATE($A15,1,1),'Weekly Data'!$A$2:$A$1305,"&lt;"&amp;DATE($A15+1,1,1),'Weekly Data'!$E$2:$E$1305,"&gt;=-1")=0,"",SUMIFS('Weekly Data'!$E$2:$E$1305,'Weekly Data'!$A$2:$A$1305,"&gt;="&amp;DATE($A15,1,1),'Weekly Data'!$A$2:$A$1305,"&lt;"&amp;DATE($A15+1,1,1)))</x:f>
        <x:v>1360</x:v>
      </x:c>
      <x:c r="E15" s="28" t="n">
        <x:f>IF(COUNTIFS('Weekly Data'!$A$2:$A$1305,"&gt;="&amp;DATE($A15,1,1),'Weekly Data'!$A$2:$A$1305,"&lt;"&amp;DATE($A15+1,1,1),'Weekly Data'!$F$2:$F$1305,"&gt;=-1")=0,"",SUMIFS('Weekly Data'!$F$2:$F$1305,'Weekly Data'!$A$2:$A$1305,"&gt;="&amp;DATE($A15,1,1),'Weekly Data'!$A$2:$A$1305,"&lt;"&amp;DATE($A15+1,1,1)))</x:f>
        <x:v>54240</x:v>
      </x:c>
      <x:c r="F15" s="28" t="n">
        <x:f>IF(COUNTIFS('Weekly Data'!$A$2:$A$1305,"&gt;="&amp;DATE($A15,1,1),'Weekly Data'!$A$2:$A$1305,"&lt;"&amp;DATE($A15+1,1,1),'Weekly Data'!$H$2:$H$1305,"&gt;=-1")=0,"",SUMIFS('Weekly Data'!$H$2:$H$1305,'Weekly Data'!$A$2:$A$1305,"&gt;="&amp;DATE($A15,1,1),'Weekly Data'!$A$2:$A$1305,"&lt;"&amp;DATE($A15+1,1,1)))</x:f>
        <x:v>2111</x:v>
      </x:c>
      <x:c r="G15" s="28" t="n">
        <x:f>IF(COUNTIFS('Weekly Data'!$A$2:$A$1305,"&gt;="&amp;DATE($A15,1,1),'Weekly Data'!$A$2:$A$1305,"&lt;"&amp;DATE($A15+1,1,1),'Weekly Data'!$I$2:$I$1305,"&gt;=-1")=0,"",SUMIFS('Weekly Data'!$I$2:$I$1305,'Weekly Data'!$A$2:$A$1305,"&gt;="&amp;DATE($A15,1,1),'Weekly Data'!$A$2:$A$1305,"&lt;"&amp;DATE($A15+1,1,1)))</x:f>
        <x:v>13</x:v>
      </x:c>
      <x:c r="H15" s="28" t="str">
        <x:f>IF(COUNTIFS('Weekly Data'!$A$2:$A$1305,"&gt;="&amp;DATE($A15,1,1),'Weekly Data'!$A$2:$A$1305,"&lt;"&amp;DATE($A15+1,1,1),'Weekly Data'!$J$2:$J$1305,"&gt;=-1")=0,"",SUMIFS('Weekly Data'!$J$2:$J$1305,'Weekly Data'!$A$2:$A$1305,"&gt;="&amp;DATE($A15,1,1),'Weekly Data'!$A$2:$A$1305,"&lt;"&amp;DATE($A15+1,1,1)))</x:f>
      </x:c>
      <x:c r="I15" s="28" t="n">
        <x:f>IF(COUNTIFS('Weekly Data'!$A$2:$A$1305,"&gt;="&amp;DATE($A15,1,1),'Weekly Data'!$A$2:$A$1305,"&lt;"&amp;DATE($A15+1,1,1),'Weekly Data'!$K$2:$K$1305,"&gt;=-1")=0,"",SUMIFS('Weekly Data'!$K$2:$K$1305,'Weekly Data'!$A$2:$A$1305,"&gt;="&amp;DATE($A15,1,1),'Weekly Data'!$A$2:$A$1305,"&lt;"&amp;DATE($A15+1,1,1)))</x:f>
        <x:v>18</x:v>
      </x:c>
      <x:c r="J15" s="28" t="n">
        <x:f>IF(COUNTIFS('Weekly Data'!$A$2:$A$1305,"&gt;="&amp;DATE($A15,1,1),'Weekly Data'!$A$2:$A$1305,"&lt;"&amp;DATE($A15+1,1,1),'Weekly Data'!$L$2:$L$1305,"&gt;=-1")=0,"",SUMIFS('Weekly Data'!$L$2:$L$1305,'Weekly Data'!$A$2:$A$1305,"&gt;="&amp;DATE($A15,1,1),'Weekly Data'!$A$2:$A$1305,"&lt;"&amp;DATE($A15+1,1,1)))</x:f>
        <x:v>4</x:v>
      </x:c>
      <x:c r="K15" s="28" t="n">
        <x:f>IF(COUNTIFS('Weekly Data'!$A$2:$A$1305,"&gt;="&amp;DATE($A15,1,1),'Weekly Data'!$A$2:$A$1305,"&lt;"&amp;DATE($A15+1,1,1),'Weekly Data'!$M$2:$M$1305,"&gt;=-1")=0,"",SUMIFS('Weekly Data'!$M$2:$M$1305,'Weekly Data'!$A$2:$A$1305,"&gt;="&amp;DATE($A15,1,1),'Weekly Data'!$A$2:$A$1305,"&lt;"&amp;DATE($A15+1,1,1)))</x:f>
        <x:v>10</x:v>
      </x:c>
      <x:c r="L15" s="28" t="n">
        <x:f>IF(COUNTIFS('Weekly Data'!$A$2:$A$1305,"&gt;="&amp;DATE($A15,1,1),'Weekly Data'!$A$2:$A$1305,"&lt;"&amp;DATE($A15+1,1,1),'Weekly Data'!$N$2:$N$1305,"&gt;=-1")=0,"",SUMIFS('Weekly Data'!$N$2:$N$1305,'Weekly Data'!$A$2:$A$1305,"&gt;="&amp;DATE($A15,1,1),'Weekly Data'!$A$2:$A$1305,"&lt;"&amp;DATE($A15+1,1,1)))</x:f>
        <x:v>97</x:v>
      </x:c>
      <x:c r="M15" s="28" t="str">
        <x:f>IF(COUNTIFS('Weekly Data'!$A$2:$A$1305,"&gt;="&amp;DATE($A15,1,1),'Weekly Data'!$A$2:$A$1305,"&lt;"&amp;DATE($A15+1,1,1),'Weekly Data'!$O$2:$O$1305,"&gt;=-1")=0,"",SUMIFS('Weekly Data'!$O$2:$O$1305,'Weekly Data'!$A$2:$A$1305,"&gt;="&amp;DATE($A15,1,1),'Weekly Data'!$A$2:$A$1305,"&lt;"&amp;DATE($A15+1,1,1)))</x:f>
      </x:c>
      <x:c r="N15" s="28" t="n">
        <x:f>IF(COUNTIFS('Weekly Data'!$A$2:$A$1305,"&gt;="&amp;DATE($A15,1,1),'Weekly Data'!$A$2:$A$1305,"&lt;"&amp;DATE($A15+1,1,1),'Weekly Data'!$P$2:$P$1305,"&gt;=-1")=0,"",SUMIFS('Weekly Data'!$P$2:$P$1305,'Weekly Data'!$A$2:$A$1305,"&gt;="&amp;DATE($A15,1,1),'Weekly Data'!$A$2:$A$1305,"&lt;"&amp;DATE($A15+1,1,1)))</x:f>
        <x:v>453</x:v>
      </x:c>
      <x:c r="O15" s="28" t="str">
        <x:f>IF(COUNTIFS('Weekly Data'!$A$2:$A$1305,"&gt;="&amp;DATE($A15,1,1),'Weekly Data'!$A$2:$A$1305,"&lt;"&amp;DATE($A15+1,1,1),'Weekly Data'!$Q$2:$Q$1305,"&gt;=-1")=0,"",SUMIFS('Weekly Data'!$Q$2:$Q$1305,'Weekly Data'!$A$2:$A$1305,"&gt;="&amp;DATE($A15,1,1),'Weekly Data'!$A$2:$A$1305,"&lt;"&amp;DATE($A15+1,1,1)))</x:f>
      </x:c>
      <x:c r="P15" s="28" t="str">
        <x:f>IF(COUNTIFS('Weekly Data'!$A$2:$A$1305,"&gt;="&amp;DATE($A15,1,1),'Weekly Data'!$A$2:$A$1305,"&lt;"&amp;DATE($A15+1,1,1),'Weekly Data'!$R$2:$R$1305,"&gt;=-1")=0,"",SUMIFS('Weekly Data'!$R$2:$R$1305,'Weekly Data'!$A$2:$A$1305,"&gt;="&amp;DATE($A15,1,1),'Weekly Data'!$A$2:$A$1305,"&lt;"&amp;DATE($A15+1,1,1)))</x:f>
      </x:c>
      <x:c r="Q15" s="28" t="n">
        <x:f>IF(COUNTIFS('Weekly Data'!$A$2:$A$1305,"&gt;="&amp;DATE($A15,1,1),'Weekly Data'!$A$2:$A$1305,"&lt;"&amp;DATE($A15+1,1,1),'Weekly Data'!$S$2:$S$1305,"&gt;=-1")=0,"",SUMIFS('Weekly Data'!$S$2:$S$1305,'Weekly Data'!$A$2:$A$1305,"&gt;="&amp;DATE($A15,1,1),'Weekly Data'!$A$2:$A$1305,"&lt;"&amp;DATE($A15+1,1,1)))</x:f>
        <x:v>301</x:v>
      </x:c>
      <x:c r="R15" s="28" t="str">
        <x:f>IF(COUNTIFS('Weekly Data'!$A$2:$A$1305,"&gt;="&amp;DATE($A15,1,1),'Weekly Data'!$A$2:$A$1305,"&lt;"&amp;DATE($A15+1,1,1),'Weekly Data'!$T$2:$T$1305,"&gt;=-1")=0,"",SUMIFS('Weekly Data'!$T$2:$T$1305,'Weekly Data'!$A$2:$A$1305,"&gt;="&amp;DATE($A15,1,1),'Weekly Data'!$A$2:$A$1305,"&lt;"&amp;DATE($A15+1,1,1)))</x:f>
      </x:c>
    </x:row>
    <x:row r="16">
      <x:c r="A16" s="25" t="n">
        <x:v>1941</x:v>
      </x:c>
      <x:c r="B16" s="28" t="n">
        <x:f>COUNTIFS('Weekly Data'!$A$2:$A$1305,"&gt;="&amp;DATE($A16,1,1),'Weekly Data'!$A$2:$A$1305,"&lt;"&amp;DATE($A16+1,1,1))</x:f>
        <x:v>52</x:v>
      </x:c>
      <x:c r="C16" s="28" t="n">
        <x:f>IF(COUNTIFS('Weekly Data'!$A$2:$A$1305,"&gt;="&amp;DATE($A16,1,1),'Weekly Data'!$A$2:$A$1305,"&lt;"&amp;DATE($A16+1,1,1),'Weekly Data'!$D$2:$D$1305,"&gt;=-1")=0,"",SUMIFS('Weekly Data'!$D$2:$D$1305,'Weekly Data'!$A$2:$A$1305,"&gt;="&amp;DATE($A16,1,1),'Weekly Data'!$A$2:$A$1305,"&lt;"&amp;DATE($A16+1,1,1)))</x:f>
        <x:v>20495</x:v>
      </x:c>
      <x:c r="D16" s="28" t="n">
        <x:f>IF(COUNTIFS('Weekly Data'!$A$2:$A$1305,"&gt;="&amp;DATE($A16,1,1),'Weekly Data'!$A$2:$A$1305,"&lt;"&amp;DATE($A16+1,1,1),'Weekly Data'!$E$2:$E$1305,"&gt;=-1")=0,"",SUMIFS('Weekly Data'!$E$2:$E$1305,'Weekly Data'!$A$2:$A$1305,"&gt;="&amp;DATE($A16,1,1),'Weekly Data'!$A$2:$A$1305,"&lt;"&amp;DATE($A16+1,1,1)))</x:f>
        <x:v>828</x:v>
      </x:c>
      <x:c r="E16" s="28" t="n">
        <x:f>IF(COUNTIFS('Weekly Data'!$A$2:$A$1305,"&gt;="&amp;DATE($A16,1,1),'Weekly Data'!$A$2:$A$1305,"&lt;"&amp;DATE($A16+1,1,1),'Weekly Data'!$F$2:$F$1305,"&gt;=-1")=0,"",SUMIFS('Weekly Data'!$F$2:$F$1305,'Weekly Data'!$A$2:$A$1305,"&gt;="&amp;DATE($A16,1,1),'Weekly Data'!$A$2:$A$1305,"&lt;"&amp;DATE($A16+1,1,1)))</x:f>
        <x:v>37984</x:v>
      </x:c>
      <x:c r="F16" s="28" t="n">
        <x:f>IF(COUNTIFS('Weekly Data'!$A$2:$A$1305,"&gt;="&amp;DATE($A16,1,1),'Weekly Data'!$A$2:$A$1305,"&lt;"&amp;DATE($A16+1,1,1),'Weekly Data'!$H$2:$H$1305,"&gt;=-1")=0,"",SUMIFS('Weekly Data'!$H$2:$H$1305,'Weekly Data'!$A$2:$A$1305,"&gt;="&amp;DATE($A16,1,1),'Weekly Data'!$A$2:$A$1305,"&lt;"&amp;DATE($A16+1,1,1)))</x:f>
        <x:v>1620</x:v>
      </x:c>
      <x:c r="G16" s="28" t="n">
        <x:f>IF(COUNTIFS('Weekly Data'!$A$2:$A$1305,"&gt;="&amp;DATE($A16,1,1),'Weekly Data'!$A$2:$A$1305,"&lt;"&amp;DATE($A16+1,1,1),'Weekly Data'!$I$2:$I$1305,"&gt;=-1")=0,"",SUMIFS('Weekly Data'!$I$2:$I$1305,'Weekly Data'!$A$2:$A$1305,"&gt;="&amp;DATE($A16,1,1),'Weekly Data'!$A$2:$A$1305,"&lt;"&amp;DATE($A16+1,1,1)))</x:f>
        <x:v>41</x:v>
      </x:c>
      <x:c r="H16" s="28" t="str">
        <x:f>IF(COUNTIFS('Weekly Data'!$A$2:$A$1305,"&gt;="&amp;DATE($A16,1,1),'Weekly Data'!$A$2:$A$1305,"&lt;"&amp;DATE($A16+1,1,1),'Weekly Data'!$J$2:$J$1305,"&gt;=-1")=0,"",SUMIFS('Weekly Data'!$J$2:$J$1305,'Weekly Data'!$A$2:$A$1305,"&gt;="&amp;DATE($A16,1,1),'Weekly Data'!$A$2:$A$1305,"&lt;"&amp;DATE($A16+1,1,1)))</x:f>
      </x:c>
      <x:c r="I16" s="28" t="n">
        <x:f>IF(COUNTIFS('Weekly Data'!$A$2:$A$1305,"&gt;="&amp;DATE($A16,1,1),'Weekly Data'!$A$2:$A$1305,"&lt;"&amp;DATE($A16+1,1,1),'Weekly Data'!$K$2:$K$1305,"&gt;=-1")=0,"",SUMIFS('Weekly Data'!$K$2:$K$1305,'Weekly Data'!$A$2:$A$1305,"&gt;="&amp;DATE($A16,1,1),'Weekly Data'!$A$2:$A$1305,"&lt;"&amp;DATE($A16+1,1,1)))</x:f>
        <x:v>92</x:v>
      </x:c>
      <x:c r="J16" s="28" t="n">
        <x:f>IF(COUNTIFS('Weekly Data'!$A$2:$A$1305,"&gt;="&amp;DATE($A16,1,1),'Weekly Data'!$A$2:$A$1305,"&lt;"&amp;DATE($A16+1,1,1),'Weekly Data'!$L$2:$L$1305,"&gt;=-1")=0,"",SUMIFS('Weekly Data'!$L$2:$L$1305,'Weekly Data'!$A$2:$A$1305,"&gt;="&amp;DATE($A16,1,1),'Weekly Data'!$A$2:$A$1305,"&lt;"&amp;DATE($A16+1,1,1)))</x:f>
        <x:v>32</x:v>
      </x:c>
      <x:c r="K16" s="28" t="n">
        <x:f>IF(COUNTIFS('Weekly Data'!$A$2:$A$1305,"&gt;="&amp;DATE($A16,1,1),'Weekly Data'!$A$2:$A$1305,"&lt;"&amp;DATE($A16+1,1,1),'Weekly Data'!$M$2:$M$1305,"&gt;=-1")=0,"",SUMIFS('Weekly Data'!$M$2:$M$1305,'Weekly Data'!$A$2:$A$1305,"&gt;="&amp;DATE($A16,1,1),'Weekly Data'!$A$2:$A$1305,"&lt;"&amp;DATE($A16+1,1,1)))</x:f>
        <x:v>158</x:v>
      </x:c>
      <x:c r="L16" s="28" t="n">
        <x:f>IF(COUNTIFS('Weekly Data'!$A$2:$A$1305,"&gt;="&amp;DATE($A16,1,1),'Weekly Data'!$A$2:$A$1305,"&lt;"&amp;DATE($A16+1,1,1),'Weekly Data'!$N$2:$N$1305,"&gt;=-1")=0,"",SUMIFS('Weekly Data'!$N$2:$N$1305,'Weekly Data'!$A$2:$A$1305,"&gt;="&amp;DATE($A16,1,1),'Weekly Data'!$A$2:$A$1305,"&lt;"&amp;DATE($A16+1,1,1)))</x:f>
        <x:v>126</x:v>
      </x:c>
      <x:c r="M16" s="28" t="str">
        <x:f>IF(COUNTIFS('Weekly Data'!$A$2:$A$1305,"&gt;="&amp;DATE($A16,1,1),'Weekly Data'!$A$2:$A$1305,"&lt;"&amp;DATE($A16+1,1,1),'Weekly Data'!$O$2:$O$1305,"&gt;=-1")=0,"",SUMIFS('Weekly Data'!$O$2:$O$1305,'Weekly Data'!$A$2:$A$1305,"&gt;="&amp;DATE($A16,1,1),'Weekly Data'!$A$2:$A$1305,"&lt;"&amp;DATE($A16+1,1,1)))</x:f>
      </x:c>
      <x:c r="N16" s="28" t="n">
        <x:f>IF(COUNTIFS('Weekly Data'!$A$2:$A$1305,"&gt;="&amp;DATE($A16,1,1),'Weekly Data'!$A$2:$A$1305,"&lt;"&amp;DATE($A16+1,1,1),'Weekly Data'!$P$2:$P$1305,"&gt;=-1")=0,"",SUMIFS('Weekly Data'!$P$2:$P$1305,'Weekly Data'!$A$2:$A$1305,"&gt;="&amp;DATE($A16,1,1),'Weekly Data'!$A$2:$A$1305,"&lt;"&amp;DATE($A16+1,1,1)))</x:f>
        <x:v>422</x:v>
      </x:c>
      <x:c r="O16" s="28" t="str">
        <x:f>IF(COUNTIFS('Weekly Data'!$A$2:$A$1305,"&gt;="&amp;DATE($A16,1,1),'Weekly Data'!$A$2:$A$1305,"&lt;"&amp;DATE($A16+1,1,1),'Weekly Data'!$Q$2:$Q$1305,"&gt;=-1")=0,"",SUMIFS('Weekly Data'!$Q$2:$Q$1305,'Weekly Data'!$A$2:$A$1305,"&gt;="&amp;DATE($A16,1,1),'Weekly Data'!$A$2:$A$1305,"&lt;"&amp;DATE($A16+1,1,1)))</x:f>
      </x:c>
      <x:c r="P16" s="28" t="str">
        <x:f>IF(COUNTIFS('Weekly Data'!$A$2:$A$1305,"&gt;="&amp;DATE($A16,1,1),'Weekly Data'!$A$2:$A$1305,"&lt;"&amp;DATE($A16+1,1,1),'Weekly Data'!$R$2:$R$1305,"&gt;=-1")=0,"",SUMIFS('Weekly Data'!$R$2:$R$1305,'Weekly Data'!$A$2:$A$1305,"&gt;="&amp;DATE($A16,1,1),'Weekly Data'!$A$2:$A$1305,"&lt;"&amp;DATE($A16+1,1,1)))</x:f>
      </x:c>
      <x:c r="Q16" s="28" t="n">
        <x:f>IF(COUNTIFS('Weekly Data'!$A$2:$A$1305,"&gt;="&amp;DATE($A16,1,1),'Weekly Data'!$A$2:$A$1305,"&lt;"&amp;DATE($A16+1,1,1),'Weekly Data'!$S$2:$S$1305,"&gt;=-1")=0,"",SUMIFS('Weekly Data'!$S$2:$S$1305,'Weekly Data'!$A$2:$A$1305,"&gt;="&amp;DATE($A16,1,1),'Weekly Data'!$A$2:$A$1305,"&lt;"&amp;DATE($A16+1,1,1)))</x:f>
        <x:v>237</x:v>
      </x:c>
      <x:c r="R16" s="28" t="str">
        <x:f>IF(COUNTIFS('Weekly Data'!$A$2:$A$1305,"&gt;="&amp;DATE($A16,1,1),'Weekly Data'!$A$2:$A$1305,"&lt;"&amp;DATE($A16+1,1,1),'Weekly Data'!$T$2:$T$1305,"&gt;=-1")=0,"",SUMIFS('Weekly Data'!$T$2:$T$1305,'Weekly Data'!$A$2:$A$1305,"&gt;="&amp;DATE($A16,1,1),'Weekly Data'!$A$2:$A$1305,"&lt;"&amp;DATE($A16+1,1,1)))</x:f>
      </x:c>
    </x:row>
    <x:row r="17">
      <x:c r="A17" s="25" t="n">
        <x:v>1942</x:v>
      </x:c>
      <x:c r="B17" s="28" t="n">
        <x:f>COUNTIFS('Weekly Data'!$A$2:$A$1305,"&gt;="&amp;DATE($A17,1,1),'Weekly Data'!$A$2:$A$1305,"&lt;"&amp;DATE($A17+1,1,1))</x:f>
        <x:v>52</x:v>
      </x:c>
      <x:c r="C17" s="28" t="n">
        <x:f>IF(COUNTIFS('Weekly Data'!$A$2:$A$1305,"&gt;="&amp;DATE($A17,1,1),'Weekly Data'!$A$2:$A$1305,"&lt;"&amp;DATE($A17+1,1,1),'Weekly Data'!$D$2:$D$1305,"&gt;=-1")=0,"",SUMIFS('Weekly Data'!$D$2:$D$1305,'Weekly Data'!$A$2:$A$1305,"&gt;="&amp;DATE($A17,1,1),'Weekly Data'!$A$2:$A$1305,"&lt;"&amp;DATE($A17+1,1,1)))</x:f>
        <x:v>33361</x:v>
      </x:c>
      <x:c r="D17" s="28" t="n">
        <x:f>IF(COUNTIFS('Weekly Data'!$A$2:$A$1305,"&gt;="&amp;DATE($A17,1,1),'Weekly Data'!$A$2:$A$1305,"&lt;"&amp;DATE($A17+1,1,1),'Weekly Data'!$E$2:$E$1305,"&gt;=-1")=0,"",SUMIFS('Weekly Data'!$E$2:$E$1305,'Weekly Data'!$A$2:$A$1305,"&gt;="&amp;DATE($A17,1,1),'Weekly Data'!$A$2:$A$1305,"&lt;"&amp;DATE($A17+1,1,1)))</x:f>
        <x:v>1136</x:v>
      </x:c>
      <x:c r="E17" s="28" t="n">
        <x:f>IF(COUNTIFS('Weekly Data'!$A$2:$A$1305,"&gt;="&amp;DATE($A17,1,1),'Weekly Data'!$A$2:$A$1305,"&lt;"&amp;DATE($A17+1,1,1),'Weekly Data'!$F$2:$F$1305,"&gt;=-1")=0,"",SUMIFS('Weekly Data'!$F$2:$F$1305,'Weekly Data'!$A$2:$A$1305,"&gt;="&amp;DATE($A17,1,1),'Weekly Data'!$A$2:$A$1305,"&lt;"&amp;DATE($A17+1,1,1)))</x:f>
        <x:v>33163</x:v>
      </x:c>
      <x:c r="F17" s="28" t="n">
        <x:f>IF(COUNTIFS('Weekly Data'!$A$2:$A$1305,"&gt;="&amp;DATE($A17,1,1),'Weekly Data'!$A$2:$A$1305,"&lt;"&amp;DATE($A17+1,1,1),'Weekly Data'!$H$2:$H$1305,"&gt;=-1")=0,"",SUMIFS('Weekly Data'!$H$2:$H$1305,'Weekly Data'!$A$2:$A$1305,"&gt;="&amp;DATE($A17,1,1),'Weekly Data'!$A$2:$A$1305,"&lt;"&amp;DATE($A17+1,1,1)))</x:f>
        <x:v>2365</x:v>
      </x:c>
      <x:c r="G17" s="28" t="n">
        <x:f>IF(COUNTIFS('Weekly Data'!$A$2:$A$1305,"&gt;="&amp;DATE($A17,1,1),'Weekly Data'!$A$2:$A$1305,"&lt;"&amp;DATE($A17+1,1,1),'Weekly Data'!$I$2:$I$1305,"&gt;=-1")=0,"",SUMIFS('Weekly Data'!$I$2:$I$1305,'Weekly Data'!$A$2:$A$1305,"&gt;="&amp;DATE($A17,1,1),'Weekly Data'!$A$2:$A$1305,"&lt;"&amp;DATE($A17+1,1,1)))</x:f>
        <x:v>14</x:v>
      </x:c>
      <x:c r="H17" s="28" t="str">
        <x:f>IF(COUNTIFS('Weekly Data'!$A$2:$A$1305,"&gt;="&amp;DATE($A17,1,1),'Weekly Data'!$A$2:$A$1305,"&lt;"&amp;DATE($A17+1,1,1),'Weekly Data'!$J$2:$J$1305,"&gt;=-1")=0,"",SUMIFS('Weekly Data'!$J$2:$J$1305,'Weekly Data'!$A$2:$A$1305,"&gt;="&amp;DATE($A17,1,1),'Weekly Data'!$A$2:$A$1305,"&lt;"&amp;DATE($A17+1,1,1)))</x:f>
      </x:c>
      <x:c r="I17" s="28" t="n">
        <x:f>IF(COUNTIFS('Weekly Data'!$A$2:$A$1305,"&gt;="&amp;DATE($A17,1,1),'Weekly Data'!$A$2:$A$1305,"&lt;"&amp;DATE($A17+1,1,1),'Weekly Data'!$K$2:$K$1305,"&gt;=-1")=0,"",SUMIFS('Weekly Data'!$K$2:$K$1305,'Weekly Data'!$A$2:$A$1305,"&gt;="&amp;DATE($A17,1,1),'Weekly Data'!$A$2:$A$1305,"&lt;"&amp;DATE($A17+1,1,1)))</x:f>
        <x:v>75</x:v>
      </x:c>
      <x:c r="J17" s="28" t="n">
        <x:f>IF(COUNTIFS('Weekly Data'!$A$2:$A$1305,"&gt;="&amp;DATE($A17,1,1),'Weekly Data'!$A$2:$A$1305,"&lt;"&amp;DATE($A17+1,1,1),'Weekly Data'!$L$2:$L$1305,"&gt;=-1")=0,"",SUMIFS('Weekly Data'!$L$2:$L$1305,'Weekly Data'!$A$2:$A$1305,"&gt;="&amp;DATE($A17,1,1),'Weekly Data'!$A$2:$A$1305,"&lt;"&amp;DATE($A17+1,1,1)))</x:f>
        <x:v>16</x:v>
      </x:c>
      <x:c r="K17" s="28" t="n">
        <x:f>IF(COUNTIFS('Weekly Data'!$A$2:$A$1305,"&gt;="&amp;DATE($A17,1,1),'Weekly Data'!$A$2:$A$1305,"&lt;"&amp;DATE($A17+1,1,1),'Weekly Data'!$M$2:$M$1305,"&gt;=-1")=0,"",SUMIFS('Weekly Data'!$M$2:$M$1305,'Weekly Data'!$A$2:$A$1305,"&gt;="&amp;DATE($A17,1,1),'Weekly Data'!$A$2:$A$1305,"&lt;"&amp;DATE($A17+1,1,1)))</x:f>
        <x:v>97</x:v>
      </x:c>
      <x:c r="L17" s="28" t="n">
        <x:f>IF(COUNTIFS('Weekly Data'!$A$2:$A$1305,"&gt;="&amp;DATE($A17,1,1),'Weekly Data'!$A$2:$A$1305,"&lt;"&amp;DATE($A17+1,1,1),'Weekly Data'!$N$2:$N$1305,"&gt;=-1")=0,"",SUMIFS('Weekly Data'!$N$2:$N$1305,'Weekly Data'!$A$2:$A$1305,"&gt;="&amp;DATE($A17,1,1),'Weekly Data'!$A$2:$A$1305,"&lt;"&amp;DATE($A17+1,1,1)))</x:f>
        <x:v>80</x:v>
      </x:c>
      <x:c r="M17" s="28" t="str">
        <x:f>IF(COUNTIFS('Weekly Data'!$A$2:$A$1305,"&gt;="&amp;DATE($A17,1,1),'Weekly Data'!$A$2:$A$1305,"&lt;"&amp;DATE($A17+1,1,1),'Weekly Data'!$O$2:$O$1305,"&gt;=-1")=0,"",SUMIFS('Weekly Data'!$O$2:$O$1305,'Weekly Data'!$A$2:$A$1305,"&gt;="&amp;DATE($A17,1,1),'Weekly Data'!$A$2:$A$1305,"&lt;"&amp;DATE($A17+1,1,1)))</x:f>
      </x:c>
      <x:c r="N17" s="28" t="n">
        <x:f>IF(COUNTIFS('Weekly Data'!$A$2:$A$1305,"&gt;="&amp;DATE($A17,1,1),'Weekly Data'!$A$2:$A$1305,"&lt;"&amp;DATE($A17+1,1,1),'Weekly Data'!$P$2:$P$1305,"&gt;=-1")=0,"",SUMIFS('Weekly Data'!$P$2:$P$1305,'Weekly Data'!$A$2:$A$1305,"&gt;="&amp;DATE($A17,1,1),'Weekly Data'!$A$2:$A$1305,"&lt;"&amp;DATE($A17+1,1,1)))</x:f>
        <x:v>235</x:v>
      </x:c>
      <x:c r="O17" s="28" t="str">
        <x:f>IF(COUNTIFS('Weekly Data'!$A$2:$A$1305,"&gt;="&amp;DATE($A17,1,1),'Weekly Data'!$A$2:$A$1305,"&lt;"&amp;DATE($A17+1,1,1),'Weekly Data'!$Q$2:$Q$1305,"&gt;=-1")=0,"",SUMIFS('Weekly Data'!$Q$2:$Q$1305,'Weekly Data'!$A$2:$A$1305,"&gt;="&amp;DATE($A17,1,1),'Weekly Data'!$A$2:$A$1305,"&lt;"&amp;DATE($A17+1,1,1)))</x:f>
      </x:c>
      <x:c r="P17" s="28" t="str">
        <x:f>IF(COUNTIFS('Weekly Data'!$A$2:$A$1305,"&gt;="&amp;DATE($A17,1,1),'Weekly Data'!$A$2:$A$1305,"&lt;"&amp;DATE($A17+1,1,1),'Weekly Data'!$R$2:$R$1305,"&gt;=-1")=0,"",SUMIFS('Weekly Data'!$R$2:$R$1305,'Weekly Data'!$A$2:$A$1305,"&gt;="&amp;DATE($A17,1,1),'Weekly Data'!$A$2:$A$1305,"&lt;"&amp;DATE($A17+1,1,1)))</x:f>
      </x:c>
      <x:c r="Q17" s="28" t="n">
        <x:f>IF(COUNTIFS('Weekly Data'!$A$2:$A$1305,"&gt;="&amp;DATE($A17,1,1),'Weekly Data'!$A$2:$A$1305,"&lt;"&amp;DATE($A17+1,1,1),'Weekly Data'!$S$2:$S$1305,"&gt;=-1")=0,"",SUMIFS('Weekly Data'!$S$2:$S$1305,'Weekly Data'!$A$2:$A$1305,"&gt;="&amp;DATE($A17,1,1),'Weekly Data'!$A$2:$A$1305,"&lt;"&amp;DATE($A17+1,1,1)))</x:f>
        <x:v>323</x:v>
      </x:c>
      <x:c r="R17" s="28" t="str">
        <x:f>IF(COUNTIFS('Weekly Data'!$A$2:$A$1305,"&gt;="&amp;DATE($A17,1,1),'Weekly Data'!$A$2:$A$1305,"&lt;"&amp;DATE($A17+1,1,1),'Weekly Data'!$T$2:$T$1305,"&gt;=-1")=0,"",SUMIFS('Weekly Data'!$T$2:$T$1305,'Weekly Data'!$A$2:$A$1305,"&gt;="&amp;DATE($A17,1,1),'Weekly Data'!$A$2:$A$1305,"&lt;"&amp;DATE($A17+1,1,1)))</x:f>
      </x:c>
    </x:row>
    <x:row r="18">
      <x:c r="A18" s="25" t="n">
        <x:v>1943</x:v>
      </x:c>
      <x:c r="B18" s="28" t="n">
        <x:f>COUNTIFS('Weekly Data'!$A$2:$A$1305,"&gt;="&amp;DATE($A18,1,1),'Weekly Data'!$A$2:$A$1305,"&lt;"&amp;DATE($A18+1,1,1))</x:f>
        <x:v>52</x:v>
      </x:c>
      <x:c r="C18" s="28" t="n">
        <x:f>IF(COUNTIFS('Weekly Data'!$A$2:$A$1305,"&gt;="&amp;DATE($A18,1,1),'Weekly Data'!$A$2:$A$1305,"&lt;"&amp;DATE($A18+1,1,1),'Weekly Data'!$D$2:$D$1305,"&gt;=-1")=0,"",SUMIFS('Weekly Data'!$D$2:$D$1305,'Weekly Data'!$A$2:$A$1305,"&gt;="&amp;DATE($A18,1,1),'Weekly Data'!$A$2:$A$1305,"&lt;"&amp;DATE($A18+1,1,1)))</x:f>
        <x:v>39314</x:v>
      </x:c>
      <x:c r="D18" s="28" t="n">
        <x:f>IF(COUNTIFS('Weekly Data'!$A$2:$A$1305,"&gt;="&amp;DATE($A18,1,1),'Weekly Data'!$A$2:$A$1305,"&lt;"&amp;DATE($A18+1,1,1),'Weekly Data'!$E$2:$E$1305,"&gt;=-1")=0,"",SUMIFS('Weekly Data'!$E$2:$E$1305,'Weekly Data'!$A$2:$A$1305,"&gt;="&amp;DATE($A18,1,1),'Weekly Data'!$A$2:$A$1305,"&lt;"&amp;DATE($A18+1,1,1)))</x:f>
        <x:v>1134</x:v>
      </x:c>
      <x:c r="E18" s="28" t="n">
        <x:f>IF(COUNTIFS('Weekly Data'!$A$2:$A$1305,"&gt;="&amp;DATE($A18,1,1),'Weekly Data'!$A$2:$A$1305,"&lt;"&amp;DATE($A18+1,1,1),'Weekly Data'!$F$2:$F$1305,"&gt;=-1")=0,"",SUMIFS('Weekly Data'!$F$2:$F$1305,'Weekly Data'!$A$2:$A$1305,"&gt;="&amp;DATE($A18,1,1),'Weekly Data'!$A$2:$A$1305,"&lt;"&amp;DATE($A18+1,1,1)))</x:f>
        <x:v>37026</x:v>
      </x:c>
      <x:c r="F18" s="28" t="n">
        <x:f>IF(COUNTIFS('Weekly Data'!$A$2:$A$1305,"&gt;="&amp;DATE($A18,1,1),'Weekly Data'!$A$2:$A$1305,"&lt;"&amp;DATE($A18+1,1,1),'Weekly Data'!$H$2:$H$1305,"&gt;=-1")=0,"",SUMIFS('Weekly Data'!$H$2:$H$1305,'Weekly Data'!$A$2:$A$1305,"&gt;="&amp;DATE($A18,1,1),'Weekly Data'!$A$2:$A$1305,"&lt;"&amp;DATE($A18+1,1,1)))</x:f>
        <x:v>2336</x:v>
      </x:c>
      <x:c r="G18" s="28" t="n">
        <x:f>IF(COUNTIFS('Weekly Data'!$A$2:$A$1305,"&gt;="&amp;DATE($A18,1,1),'Weekly Data'!$A$2:$A$1305,"&lt;"&amp;DATE($A18+1,1,1),'Weekly Data'!$I$2:$I$1305,"&gt;=-1")=0,"",SUMIFS('Weekly Data'!$I$2:$I$1305,'Weekly Data'!$A$2:$A$1305,"&gt;="&amp;DATE($A18,1,1),'Weekly Data'!$A$2:$A$1305,"&lt;"&amp;DATE($A18+1,1,1)))</x:f>
        <x:v>31</x:v>
      </x:c>
      <x:c r="H18" s="28" t="str">
        <x:f>IF(COUNTIFS('Weekly Data'!$A$2:$A$1305,"&gt;="&amp;DATE($A18,1,1),'Weekly Data'!$A$2:$A$1305,"&lt;"&amp;DATE($A18+1,1,1),'Weekly Data'!$J$2:$J$1305,"&gt;=-1")=0,"",SUMIFS('Weekly Data'!$J$2:$J$1305,'Weekly Data'!$A$2:$A$1305,"&gt;="&amp;DATE($A18,1,1),'Weekly Data'!$A$2:$A$1305,"&lt;"&amp;DATE($A18+1,1,1)))</x:f>
      </x:c>
      <x:c r="I18" s="28" t="n">
        <x:f>IF(COUNTIFS('Weekly Data'!$A$2:$A$1305,"&gt;="&amp;DATE($A18,1,1),'Weekly Data'!$A$2:$A$1305,"&lt;"&amp;DATE($A18+1,1,1),'Weekly Data'!$K$2:$K$1305,"&gt;=-1")=0,"",SUMIFS('Weekly Data'!$K$2:$K$1305,'Weekly Data'!$A$2:$A$1305,"&gt;="&amp;DATE($A18,1,1),'Weekly Data'!$A$2:$A$1305,"&lt;"&amp;DATE($A18+1,1,1)))</x:f>
        <x:v>107</x:v>
      </x:c>
      <x:c r="J18" s="28" t="n">
        <x:f>IF(COUNTIFS('Weekly Data'!$A$2:$A$1305,"&gt;="&amp;DATE($A18,1,1),'Weekly Data'!$A$2:$A$1305,"&lt;"&amp;DATE($A18+1,1,1),'Weekly Data'!$L$2:$L$1305,"&gt;=-1")=0,"",SUMIFS('Weekly Data'!$L$2:$L$1305,'Weekly Data'!$A$2:$A$1305,"&gt;="&amp;DATE($A18,1,1),'Weekly Data'!$A$2:$A$1305,"&lt;"&amp;DATE($A18+1,1,1)))</x:f>
        <x:v>11</x:v>
      </x:c>
      <x:c r="K18" s="28" t="n">
        <x:f>IF(COUNTIFS('Weekly Data'!$A$2:$A$1305,"&gt;="&amp;DATE($A18,1,1),'Weekly Data'!$A$2:$A$1305,"&lt;"&amp;DATE($A18+1,1,1),'Weekly Data'!$M$2:$M$1305,"&gt;=-1")=0,"",SUMIFS('Weekly Data'!$M$2:$M$1305,'Weekly Data'!$A$2:$A$1305,"&gt;="&amp;DATE($A18,1,1),'Weekly Data'!$A$2:$A$1305,"&lt;"&amp;DATE($A18+1,1,1)))</x:f>
        <x:v>103</x:v>
      </x:c>
      <x:c r="L18" s="28" t="n">
        <x:f>IF(COUNTIFS('Weekly Data'!$A$2:$A$1305,"&gt;="&amp;DATE($A18,1,1),'Weekly Data'!$A$2:$A$1305,"&lt;"&amp;DATE($A18+1,1,1),'Weekly Data'!$N$2:$N$1305,"&gt;=-1")=0,"",SUMIFS('Weekly Data'!$N$2:$N$1305,'Weekly Data'!$A$2:$A$1305,"&gt;="&amp;DATE($A18,1,1),'Weekly Data'!$A$2:$A$1305,"&lt;"&amp;DATE($A18+1,1,1)))</x:f>
        <x:v>76</x:v>
      </x:c>
      <x:c r="M18" s="28" t="str">
        <x:f>IF(COUNTIFS('Weekly Data'!$A$2:$A$1305,"&gt;="&amp;DATE($A18,1,1),'Weekly Data'!$A$2:$A$1305,"&lt;"&amp;DATE($A18+1,1,1),'Weekly Data'!$O$2:$O$1305,"&gt;=-1")=0,"",SUMIFS('Weekly Data'!$O$2:$O$1305,'Weekly Data'!$A$2:$A$1305,"&gt;="&amp;DATE($A18,1,1),'Weekly Data'!$A$2:$A$1305,"&lt;"&amp;DATE($A18+1,1,1)))</x:f>
      </x:c>
      <x:c r="N18" s="28" t="n">
        <x:f>IF(COUNTIFS('Weekly Data'!$A$2:$A$1305,"&gt;="&amp;DATE($A18,1,1),'Weekly Data'!$A$2:$A$1305,"&lt;"&amp;DATE($A18+1,1,1),'Weekly Data'!$P$2:$P$1305,"&gt;=-1")=0,"",SUMIFS('Weekly Data'!$P$2:$P$1305,'Weekly Data'!$A$2:$A$1305,"&gt;="&amp;DATE($A18,1,1),'Weekly Data'!$A$2:$A$1305,"&lt;"&amp;DATE($A18+1,1,1)))</x:f>
        <x:v>801</x:v>
      </x:c>
      <x:c r="O18" s="28" t="str">
        <x:f>IF(COUNTIFS('Weekly Data'!$A$2:$A$1305,"&gt;="&amp;DATE($A18,1,1),'Weekly Data'!$A$2:$A$1305,"&lt;"&amp;DATE($A18+1,1,1),'Weekly Data'!$Q$2:$Q$1305,"&gt;=-1")=0,"",SUMIFS('Weekly Data'!$Q$2:$Q$1305,'Weekly Data'!$A$2:$A$1305,"&gt;="&amp;DATE($A18,1,1),'Weekly Data'!$A$2:$A$1305,"&lt;"&amp;DATE($A18+1,1,1)))</x:f>
      </x:c>
      <x:c r="P18" s="28" t="str">
        <x:f>IF(COUNTIFS('Weekly Data'!$A$2:$A$1305,"&gt;="&amp;DATE($A18,1,1),'Weekly Data'!$A$2:$A$1305,"&lt;"&amp;DATE($A18+1,1,1),'Weekly Data'!$R$2:$R$1305,"&gt;=-1")=0,"",SUMIFS('Weekly Data'!$R$2:$R$1305,'Weekly Data'!$A$2:$A$1305,"&gt;="&amp;DATE($A18,1,1),'Weekly Data'!$A$2:$A$1305,"&lt;"&amp;DATE($A18+1,1,1)))</x:f>
      </x:c>
      <x:c r="Q18" s="28" t="n">
        <x:f>IF(COUNTIFS('Weekly Data'!$A$2:$A$1305,"&gt;="&amp;DATE($A18,1,1),'Weekly Data'!$A$2:$A$1305,"&lt;"&amp;DATE($A18+1,1,1),'Weekly Data'!$S$2:$S$1305,"&gt;=-1")=0,"",SUMIFS('Weekly Data'!$S$2:$S$1305,'Weekly Data'!$A$2:$A$1305,"&gt;="&amp;DATE($A18,1,1),'Weekly Data'!$A$2:$A$1305,"&lt;"&amp;DATE($A18+1,1,1)))</x:f>
        <x:v>570</x:v>
      </x:c>
      <x:c r="R18" s="28" t="str">
        <x:f>IF(COUNTIFS('Weekly Data'!$A$2:$A$1305,"&gt;="&amp;DATE($A18,1,1),'Weekly Data'!$A$2:$A$1305,"&lt;"&amp;DATE($A18+1,1,1),'Weekly Data'!$T$2:$T$1305,"&gt;=-1")=0,"",SUMIFS('Weekly Data'!$T$2:$T$1305,'Weekly Data'!$A$2:$A$1305,"&gt;="&amp;DATE($A18,1,1),'Weekly Data'!$A$2:$A$1305,"&lt;"&amp;DATE($A18+1,1,1)))</x:f>
      </x:c>
    </x:row>
    <x:row r="19">
      <x:c r="A19" s="25" t="n">
        <x:v>1944</x:v>
      </x:c>
      <x:c r="B19" s="28" t="n">
        <x:f>COUNTIFS('Weekly Data'!$A$2:$A$1305,"&gt;="&amp;DATE($A19,1,1),'Weekly Data'!$A$2:$A$1305,"&lt;"&amp;DATE($A19+1,1,1))</x:f>
        <x:v>53</x:v>
      </x:c>
      <x:c r="C19" s="28" t="n">
        <x:f>IF(COUNTIFS('Weekly Data'!$A$2:$A$1305,"&gt;="&amp;DATE($A19,1,1),'Weekly Data'!$A$2:$A$1305,"&lt;"&amp;DATE($A19+1,1,1),'Weekly Data'!$D$2:$D$1305,"&gt;=-1")=0,"",SUMIFS('Weekly Data'!$D$2:$D$1305,'Weekly Data'!$A$2:$A$1305,"&gt;="&amp;DATE($A19,1,1),'Weekly Data'!$A$2:$A$1305,"&lt;"&amp;DATE($A19+1,1,1)))</x:f>
        <x:v>37523</x:v>
      </x:c>
      <x:c r="D19" s="28" t="n">
        <x:f>IF(COUNTIFS('Weekly Data'!$A$2:$A$1305,"&gt;="&amp;DATE($A19,1,1),'Weekly Data'!$A$2:$A$1305,"&lt;"&amp;DATE($A19+1,1,1),'Weekly Data'!$E$2:$E$1305,"&gt;=-1")=0,"",SUMIFS('Weekly Data'!$E$2:$E$1305,'Weekly Data'!$A$2:$A$1305,"&gt;="&amp;DATE($A19,1,1),'Weekly Data'!$A$2:$A$1305,"&lt;"&amp;DATE($A19+1,1,1)))</x:f>
        <x:v>1057</x:v>
      </x:c>
      <x:c r="E19" s="28" t="n">
        <x:f>IF(COUNTIFS('Weekly Data'!$A$2:$A$1305,"&gt;="&amp;DATE($A19,1,1),'Weekly Data'!$A$2:$A$1305,"&lt;"&amp;DATE($A19+1,1,1),'Weekly Data'!$F$2:$F$1305,"&gt;=-1")=0,"",SUMIFS('Weekly Data'!$F$2:$F$1305,'Weekly Data'!$A$2:$A$1305,"&gt;="&amp;DATE($A19,1,1),'Weekly Data'!$A$2:$A$1305,"&lt;"&amp;DATE($A19+1,1,1)))</x:f>
        <x:v>39689</x:v>
      </x:c>
      <x:c r="F19" s="28" t="n">
        <x:f>IF(COUNTIFS('Weekly Data'!$A$2:$A$1305,"&gt;="&amp;DATE($A19,1,1),'Weekly Data'!$A$2:$A$1305,"&lt;"&amp;DATE($A19+1,1,1),'Weekly Data'!$H$2:$H$1305,"&gt;=-1")=0,"",SUMIFS('Weekly Data'!$H$2:$H$1305,'Weekly Data'!$A$2:$A$1305,"&gt;="&amp;DATE($A19,1,1),'Weekly Data'!$A$2:$A$1305,"&lt;"&amp;DATE($A19+1,1,1)))</x:f>
        <x:v>2297</x:v>
      </x:c>
      <x:c r="G19" s="28" t="n">
        <x:f>IF(COUNTIFS('Weekly Data'!$A$2:$A$1305,"&gt;="&amp;DATE($A19,1,1),'Weekly Data'!$A$2:$A$1305,"&lt;"&amp;DATE($A19+1,1,1),'Weekly Data'!$I$2:$I$1305,"&gt;=-1")=0,"",SUMIFS('Weekly Data'!$I$2:$I$1305,'Weekly Data'!$A$2:$A$1305,"&gt;="&amp;DATE($A19,1,1),'Weekly Data'!$A$2:$A$1305,"&lt;"&amp;DATE($A19+1,1,1)))</x:f>
        <x:v>1</x:v>
      </x:c>
      <x:c r="H19" s="28" t="str">
        <x:f>IF(COUNTIFS('Weekly Data'!$A$2:$A$1305,"&gt;="&amp;DATE($A19,1,1),'Weekly Data'!$A$2:$A$1305,"&lt;"&amp;DATE($A19+1,1,1),'Weekly Data'!$J$2:$J$1305,"&gt;=-1")=0,"",SUMIFS('Weekly Data'!$J$2:$J$1305,'Weekly Data'!$A$2:$A$1305,"&gt;="&amp;DATE($A19,1,1),'Weekly Data'!$A$2:$A$1305,"&lt;"&amp;DATE($A19+1,1,1)))</x:f>
      </x:c>
      <x:c r="I19" s="28" t="n">
        <x:f>IF(COUNTIFS('Weekly Data'!$A$2:$A$1305,"&gt;="&amp;DATE($A19,1,1),'Weekly Data'!$A$2:$A$1305,"&lt;"&amp;DATE($A19+1,1,1),'Weekly Data'!$K$2:$K$1305,"&gt;=-1")=0,"",SUMIFS('Weekly Data'!$K$2:$K$1305,'Weekly Data'!$A$2:$A$1305,"&gt;="&amp;DATE($A19,1,1),'Weekly Data'!$A$2:$A$1305,"&lt;"&amp;DATE($A19+1,1,1)))</x:f>
        <x:v>10</x:v>
      </x:c>
      <x:c r="J19" s="28" t="n">
        <x:f>IF(COUNTIFS('Weekly Data'!$A$2:$A$1305,"&gt;="&amp;DATE($A19,1,1),'Weekly Data'!$A$2:$A$1305,"&lt;"&amp;DATE($A19+1,1,1),'Weekly Data'!$L$2:$L$1305,"&gt;=-1")=0,"",SUMIFS('Weekly Data'!$L$2:$L$1305,'Weekly Data'!$A$2:$A$1305,"&gt;="&amp;DATE($A19,1,1),'Weekly Data'!$A$2:$A$1305,"&lt;"&amp;DATE($A19+1,1,1)))</x:f>
        <x:v>13</x:v>
      </x:c>
      <x:c r="K19" s="28" t="n">
        <x:f>IF(COUNTIFS('Weekly Data'!$A$2:$A$1305,"&gt;="&amp;DATE($A19,1,1),'Weekly Data'!$A$2:$A$1305,"&lt;"&amp;DATE($A19+1,1,1),'Weekly Data'!$M$2:$M$1305,"&gt;=-1")=0,"",SUMIFS('Weekly Data'!$M$2:$M$1305,'Weekly Data'!$A$2:$A$1305,"&gt;="&amp;DATE($A19,1,1),'Weekly Data'!$A$2:$A$1305,"&lt;"&amp;DATE($A19+1,1,1)))</x:f>
        <x:v>114</x:v>
      </x:c>
      <x:c r="L19" s="28" t="n">
        <x:f>IF(COUNTIFS('Weekly Data'!$A$2:$A$1305,"&gt;="&amp;DATE($A19,1,1),'Weekly Data'!$A$2:$A$1305,"&lt;"&amp;DATE($A19+1,1,1),'Weekly Data'!$N$2:$N$1305,"&gt;=-1")=0,"",SUMIFS('Weekly Data'!$N$2:$N$1305,'Weekly Data'!$A$2:$A$1305,"&gt;="&amp;DATE($A19,1,1),'Weekly Data'!$A$2:$A$1305,"&lt;"&amp;DATE($A19+1,1,1)))</x:f>
        <x:v>62</x:v>
      </x:c>
      <x:c r="M19" s="28" t="str">
        <x:f>IF(COUNTIFS('Weekly Data'!$A$2:$A$1305,"&gt;="&amp;DATE($A19,1,1),'Weekly Data'!$A$2:$A$1305,"&lt;"&amp;DATE($A19+1,1,1),'Weekly Data'!$O$2:$O$1305,"&gt;=-1")=0,"",SUMIFS('Weekly Data'!$O$2:$O$1305,'Weekly Data'!$A$2:$A$1305,"&gt;="&amp;DATE($A19,1,1),'Weekly Data'!$A$2:$A$1305,"&lt;"&amp;DATE($A19+1,1,1)))</x:f>
      </x:c>
      <x:c r="N19" s="28" t="n">
        <x:f>IF(COUNTIFS('Weekly Data'!$A$2:$A$1305,"&gt;="&amp;DATE($A19,1,1),'Weekly Data'!$A$2:$A$1305,"&lt;"&amp;DATE($A19+1,1,1),'Weekly Data'!$P$2:$P$1305,"&gt;=-1")=0,"",SUMIFS('Weekly Data'!$P$2:$P$1305,'Weekly Data'!$A$2:$A$1305,"&gt;="&amp;DATE($A19,1,1),'Weekly Data'!$A$2:$A$1305,"&lt;"&amp;DATE($A19+1,1,1)))</x:f>
        <x:v>246</x:v>
      </x:c>
      <x:c r="O19" s="28" t="str">
        <x:f>IF(COUNTIFS('Weekly Data'!$A$2:$A$1305,"&gt;="&amp;DATE($A19,1,1),'Weekly Data'!$A$2:$A$1305,"&lt;"&amp;DATE($A19+1,1,1),'Weekly Data'!$Q$2:$Q$1305,"&gt;=-1")=0,"",SUMIFS('Weekly Data'!$Q$2:$Q$1305,'Weekly Data'!$A$2:$A$1305,"&gt;="&amp;DATE($A19,1,1),'Weekly Data'!$A$2:$A$1305,"&lt;"&amp;DATE($A19+1,1,1)))</x:f>
      </x:c>
      <x:c r="P19" s="28" t="str">
        <x:f>IF(COUNTIFS('Weekly Data'!$A$2:$A$1305,"&gt;="&amp;DATE($A19,1,1),'Weekly Data'!$A$2:$A$1305,"&lt;"&amp;DATE($A19+1,1,1),'Weekly Data'!$R$2:$R$1305,"&gt;=-1")=0,"",SUMIFS('Weekly Data'!$R$2:$R$1305,'Weekly Data'!$A$2:$A$1305,"&gt;="&amp;DATE($A19,1,1),'Weekly Data'!$A$2:$A$1305,"&lt;"&amp;DATE($A19+1,1,1)))</x:f>
      </x:c>
      <x:c r="Q19" s="28" t="n">
        <x:f>IF(COUNTIFS('Weekly Data'!$A$2:$A$1305,"&gt;="&amp;DATE($A19,1,1),'Weekly Data'!$A$2:$A$1305,"&lt;"&amp;DATE($A19+1,1,1),'Weekly Data'!$S$2:$S$1305,"&gt;=-1")=0,"",SUMIFS('Weekly Data'!$S$2:$S$1305,'Weekly Data'!$A$2:$A$1305,"&gt;="&amp;DATE($A19,1,1),'Weekly Data'!$A$2:$A$1305,"&lt;"&amp;DATE($A19+1,1,1)))</x:f>
        <x:v>430</x:v>
      </x:c>
      <x:c r="R19" s="28" t="str">
        <x:f>IF(COUNTIFS('Weekly Data'!$A$2:$A$1305,"&gt;="&amp;DATE($A19,1,1),'Weekly Data'!$A$2:$A$1305,"&lt;"&amp;DATE($A19+1,1,1),'Weekly Data'!$T$2:$T$1305,"&gt;=-1")=0,"",SUMIFS('Weekly Data'!$T$2:$T$1305,'Weekly Data'!$A$2:$A$1305,"&gt;="&amp;DATE($A19,1,1),'Weekly Data'!$A$2:$A$1305,"&lt;"&amp;DATE($A19+1,1,1)))</x:f>
      </x:c>
    </x:row>
    <x:row r="20">
      <x:c r="A20" s="25" t="n">
        <x:v>1945</x:v>
      </x:c>
      <x:c r="B20" s="28" t="n">
        <x:f>COUNTIFS('Weekly Data'!$A$2:$A$1305,"&gt;="&amp;DATE($A20,1,1),'Weekly Data'!$A$2:$A$1305,"&lt;"&amp;DATE($A20+1,1,1))</x:f>
        <x:v>52</x:v>
      </x:c>
      <x:c r="C20" s="28" t="n">
        <x:f>IF(COUNTIFS('Weekly Data'!$A$2:$A$1305,"&gt;="&amp;DATE($A20,1,1),'Weekly Data'!$A$2:$A$1305,"&lt;"&amp;DATE($A20+1,1,1),'Weekly Data'!$D$2:$D$1305,"&gt;=-1")=0,"",SUMIFS('Weekly Data'!$D$2:$D$1305,'Weekly Data'!$A$2:$A$1305,"&gt;="&amp;DATE($A20,1,1),'Weekly Data'!$A$2:$A$1305,"&lt;"&amp;DATE($A20+1,1,1)))</x:f>
        <x:v>41094</x:v>
      </x:c>
      <x:c r="D20" s="28" t="n">
        <x:f>IF(COUNTIFS('Weekly Data'!$A$2:$A$1305,"&gt;="&amp;DATE($A20,1,1),'Weekly Data'!$A$2:$A$1305,"&lt;"&amp;DATE($A20+1,1,1),'Weekly Data'!$E$2:$E$1305,"&gt;=-1")=0,"",SUMIFS('Weekly Data'!$E$2:$E$1305,'Weekly Data'!$A$2:$A$1305,"&gt;="&amp;DATE($A20,1,1),'Weekly Data'!$A$2:$A$1305,"&lt;"&amp;DATE($A20+1,1,1)))</x:f>
        <x:v>1092</x:v>
      </x:c>
      <x:c r="E20" s="28" t="n">
        <x:f>IF(COUNTIFS('Weekly Data'!$A$2:$A$1305,"&gt;="&amp;DATE($A20,1,1),'Weekly Data'!$A$2:$A$1305,"&lt;"&amp;DATE($A20+1,1,1),'Weekly Data'!$F$2:$F$1305,"&gt;=-1")=0,"",SUMIFS('Weekly Data'!$F$2:$F$1305,'Weekly Data'!$A$2:$A$1305,"&gt;="&amp;DATE($A20,1,1),'Weekly Data'!$A$2:$A$1305,"&lt;"&amp;DATE($A20+1,1,1)))</x:f>
        <x:v>35483</x:v>
      </x:c>
      <x:c r="F20" s="28" t="n">
        <x:f>IF(COUNTIFS('Weekly Data'!$A$2:$A$1305,"&gt;="&amp;DATE($A20,1,1),'Weekly Data'!$A$2:$A$1305,"&lt;"&amp;DATE($A20+1,1,1),'Weekly Data'!$H$2:$H$1305,"&gt;=-1")=0,"",SUMIFS('Weekly Data'!$H$2:$H$1305,'Weekly Data'!$A$2:$A$1305,"&gt;="&amp;DATE($A20,1,1),'Weekly Data'!$A$2:$A$1305,"&lt;"&amp;DATE($A20+1,1,1)))</x:f>
        <x:v>2186</x:v>
      </x:c>
      <x:c r="G20" s="28" t="n">
        <x:f>IF(COUNTIFS('Weekly Data'!$A$2:$A$1305,"&gt;="&amp;DATE($A20,1,1),'Weekly Data'!$A$2:$A$1305,"&lt;"&amp;DATE($A20+1,1,1),'Weekly Data'!$I$2:$I$1305,"&gt;=-1")=0,"",SUMIFS('Weekly Data'!$I$2:$I$1305,'Weekly Data'!$A$2:$A$1305,"&gt;="&amp;DATE($A20,1,1),'Weekly Data'!$A$2:$A$1305,"&lt;"&amp;DATE($A20+1,1,1)))</x:f>
        <x:v>14</x:v>
      </x:c>
      <x:c r="H20" s="28" t="str">
        <x:f>IF(COUNTIFS('Weekly Data'!$A$2:$A$1305,"&gt;="&amp;DATE($A20,1,1),'Weekly Data'!$A$2:$A$1305,"&lt;"&amp;DATE($A20+1,1,1),'Weekly Data'!$J$2:$J$1305,"&gt;=-1")=0,"",SUMIFS('Weekly Data'!$J$2:$J$1305,'Weekly Data'!$A$2:$A$1305,"&gt;="&amp;DATE($A20,1,1),'Weekly Data'!$A$2:$A$1305,"&lt;"&amp;DATE($A20+1,1,1)))</x:f>
      </x:c>
      <x:c r="I20" s="28" t="n">
        <x:f>IF(COUNTIFS('Weekly Data'!$A$2:$A$1305,"&gt;="&amp;DATE($A20,1,1),'Weekly Data'!$A$2:$A$1305,"&lt;"&amp;DATE($A20+1,1,1),'Weekly Data'!$K$2:$K$1305,"&gt;=-1")=0,"",SUMIFS('Weekly Data'!$K$2:$K$1305,'Weekly Data'!$A$2:$A$1305,"&gt;="&amp;DATE($A20,1,1),'Weekly Data'!$A$2:$A$1305,"&lt;"&amp;DATE($A20+1,1,1)))</x:f>
        <x:v>200</x:v>
      </x:c>
      <x:c r="J20" s="28" t="n">
        <x:f>IF(COUNTIFS('Weekly Data'!$A$2:$A$1305,"&gt;="&amp;DATE($A20,1,1),'Weekly Data'!$A$2:$A$1305,"&lt;"&amp;DATE($A20+1,1,1),'Weekly Data'!$L$2:$L$1305,"&gt;=-1")=0,"",SUMIFS('Weekly Data'!$L$2:$L$1305,'Weekly Data'!$A$2:$A$1305,"&gt;="&amp;DATE($A20,1,1),'Weekly Data'!$A$2:$A$1305,"&lt;"&amp;DATE($A20+1,1,1)))</x:f>
        <x:v>11</x:v>
      </x:c>
      <x:c r="K20" s="28" t="n">
        <x:f>IF(COUNTIFS('Weekly Data'!$A$2:$A$1305,"&gt;="&amp;DATE($A20,1,1),'Weekly Data'!$A$2:$A$1305,"&lt;"&amp;DATE($A20+1,1,1),'Weekly Data'!$M$2:$M$1305,"&gt;=-1")=0,"",SUMIFS('Weekly Data'!$M$2:$M$1305,'Weekly Data'!$A$2:$A$1305,"&gt;="&amp;DATE($A20,1,1),'Weekly Data'!$A$2:$A$1305,"&lt;"&amp;DATE($A20+1,1,1)))</x:f>
        <x:v>65</x:v>
      </x:c>
      <x:c r="L20" s="28" t="n">
        <x:f>IF(COUNTIFS('Weekly Data'!$A$2:$A$1305,"&gt;="&amp;DATE($A20,1,1),'Weekly Data'!$A$2:$A$1305,"&lt;"&amp;DATE($A20+1,1,1),'Weekly Data'!$N$2:$N$1305,"&gt;=-1")=0,"",SUMIFS('Weekly Data'!$N$2:$N$1305,'Weekly Data'!$A$2:$A$1305,"&gt;="&amp;DATE($A20,1,1),'Weekly Data'!$A$2:$A$1305,"&lt;"&amp;DATE($A20+1,1,1)))</x:f>
        <x:v>55</x:v>
      </x:c>
      <x:c r="M20" s="28" t="str">
        <x:f>IF(COUNTIFS('Weekly Data'!$A$2:$A$1305,"&gt;="&amp;DATE($A20,1,1),'Weekly Data'!$A$2:$A$1305,"&lt;"&amp;DATE($A20+1,1,1),'Weekly Data'!$O$2:$O$1305,"&gt;=-1")=0,"",SUMIFS('Weekly Data'!$O$2:$O$1305,'Weekly Data'!$A$2:$A$1305,"&gt;="&amp;DATE($A20,1,1),'Weekly Data'!$A$2:$A$1305,"&lt;"&amp;DATE($A20+1,1,1)))</x:f>
      </x:c>
      <x:c r="N20" s="28" t="n">
        <x:f>IF(COUNTIFS('Weekly Data'!$A$2:$A$1305,"&gt;="&amp;DATE($A20,1,1),'Weekly Data'!$A$2:$A$1305,"&lt;"&amp;DATE($A20+1,1,1),'Weekly Data'!$P$2:$P$1305,"&gt;=-1")=0,"",SUMIFS('Weekly Data'!$P$2:$P$1305,'Weekly Data'!$A$2:$A$1305,"&gt;="&amp;DATE($A20,1,1),'Weekly Data'!$A$2:$A$1305,"&lt;"&amp;DATE($A20+1,1,1)))</x:f>
        <x:v>317</x:v>
      </x:c>
      <x:c r="O20" s="28" t="str">
        <x:f>IF(COUNTIFS('Weekly Data'!$A$2:$A$1305,"&gt;="&amp;DATE($A20,1,1),'Weekly Data'!$A$2:$A$1305,"&lt;"&amp;DATE($A20+1,1,1),'Weekly Data'!$Q$2:$Q$1305,"&gt;=-1")=0,"",SUMIFS('Weekly Data'!$Q$2:$Q$1305,'Weekly Data'!$A$2:$A$1305,"&gt;="&amp;DATE($A20,1,1),'Weekly Data'!$A$2:$A$1305,"&lt;"&amp;DATE($A20+1,1,1)))</x:f>
      </x:c>
      <x:c r="P20" s="28" t="str">
        <x:f>IF(COUNTIFS('Weekly Data'!$A$2:$A$1305,"&gt;="&amp;DATE($A20,1,1),'Weekly Data'!$A$2:$A$1305,"&lt;"&amp;DATE($A20+1,1,1),'Weekly Data'!$R$2:$R$1305,"&gt;=-1")=0,"",SUMIFS('Weekly Data'!$R$2:$R$1305,'Weekly Data'!$A$2:$A$1305,"&gt;="&amp;DATE($A20,1,1),'Weekly Data'!$A$2:$A$1305,"&lt;"&amp;DATE($A20+1,1,1)))</x:f>
      </x:c>
      <x:c r="Q20" s="28" t="n">
        <x:f>IF(COUNTIFS('Weekly Data'!$A$2:$A$1305,"&gt;="&amp;DATE($A20,1,1),'Weekly Data'!$A$2:$A$1305,"&lt;"&amp;DATE($A20+1,1,1),'Weekly Data'!$S$2:$S$1305,"&gt;=-1")=0,"",SUMIFS('Weekly Data'!$S$2:$S$1305,'Weekly Data'!$A$2:$A$1305,"&gt;="&amp;DATE($A20,1,1),'Weekly Data'!$A$2:$A$1305,"&lt;"&amp;DATE($A20+1,1,1)))</x:f>
        <x:v>266</x:v>
      </x:c>
      <x:c r="R20" s="28" t="str">
        <x:f>IF(COUNTIFS('Weekly Data'!$A$2:$A$1305,"&gt;="&amp;DATE($A20,1,1),'Weekly Data'!$A$2:$A$1305,"&lt;"&amp;DATE($A20+1,1,1),'Weekly Data'!$T$2:$T$1305,"&gt;=-1")=0,"",SUMIFS('Weekly Data'!$T$2:$T$1305,'Weekly Data'!$A$2:$A$1305,"&gt;="&amp;DATE($A20,1,1),'Weekly Data'!$A$2:$A$1305,"&lt;"&amp;DATE($A20+1,1,1)))</x:f>
      </x:c>
    </x:row>
    <x:row r="21">
      <x:c r="A21" s="25" t="n">
        <x:v>1946</x:v>
      </x:c>
      <x:c r="B21" s="28" t="n">
        <x:f>COUNTIFS('Weekly Data'!$A$2:$A$1305,"&gt;="&amp;DATE($A21,1,1),'Weekly Data'!$A$2:$A$1305,"&lt;"&amp;DATE($A21+1,1,1))</x:f>
        <x:v>52</x:v>
      </x:c>
      <x:c r="C21" s="28" t="n">
        <x:f>IF(COUNTIFS('Weekly Data'!$A$2:$A$1305,"&gt;="&amp;DATE($A21,1,1),'Weekly Data'!$A$2:$A$1305,"&lt;"&amp;DATE($A21+1,1,1),'Weekly Data'!$D$2:$D$1305,"&gt;=-1")=0,"",SUMIFS('Weekly Data'!$D$2:$D$1305,'Weekly Data'!$A$2:$A$1305,"&gt;="&amp;DATE($A21,1,1),'Weekly Data'!$A$2:$A$1305,"&lt;"&amp;DATE($A21+1,1,1)))</x:f>
        <x:v>66080</x:v>
      </x:c>
      <x:c r="D21" s="28" t="n">
        <x:f>IF(COUNTIFS('Weekly Data'!$A$2:$A$1305,"&gt;="&amp;DATE($A21,1,1),'Weekly Data'!$A$2:$A$1305,"&lt;"&amp;DATE($A21+1,1,1),'Weekly Data'!$E$2:$E$1305,"&gt;=-1")=0,"",SUMIFS('Weekly Data'!$E$2:$E$1305,'Weekly Data'!$A$2:$A$1305,"&gt;="&amp;DATE($A21,1,1),'Weekly Data'!$A$2:$A$1305,"&lt;"&amp;DATE($A21+1,1,1)))</x:f>
        <x:v>1665</x:v>
      </x:c>
      <x:c r="E21" s="28" t="n">
        <x:f>IF(COUNTIFS('Weekly Data'!$A$2:$A$1305,"&gt;="&amp;DATE($A21,1,1),'Weekly Data'!$A$2:$A$1305,"&lt;"&amp;DATE($A21+1,1,1),'Weekly Data'!$F$2:$F$1305,"&gt;=-1")=0,"",SUMIFS('Weekly Data'!$F$2:$F$1305,'Weekly Data'!$A$2:$A$1305,"&gt;="&amp;DATE($A21,1,1),'Weekly Data'!$A$2:$A$1305,"&lt;"&amp;DATE($A21+1,1,1)))</x:f>
        <x:v>39122</x:v>
      </x:c>
      <x:c r="F21" s="28" t="n">
        <x:f>IF(COUNTIFS('Weekly Data'!$A$2:$A$1305,"&gt;="&amp;DATE($A21,1,1),'Weekly Data'!$A$2:$A$1305,"&lt;"&amp;DATE($A21+1,1,1),'Weekly Data'!$H$2:$H$1305,"&gt;=-1")=0,"",SUMIFS('Weekly Data'!$H$2:$H$1305,'Weekly Data'!$A$2:$A$1305,"&gt;="&amp;DATE($A21,1,1),'Weekly Data'!$A$2:$A$1305,"&lt;"&amp;DATE($A21+1,1,1)))</x:f>
        <x:v>2709</x:v>
      </x:c>
      <x:c r="G21" s="28" t="n">
        <x:f>IF(COUNTIFS('Weekly Data'!$A$2:$A$1305,"&gt;="&amp;DATE($A21,1,1),'Weekly Data'!$A$2:$A$1305,"&lt;"&amp;DATE($A21+1,1,1),'Weekly Data'!$I$2:$I$1305,"&gt;=-1")=0,"",SUMIFS('Weekly Data'!$I$2:$I$1305,'Weekly Data'!$A$2:$A$1305,"&gt;="&amp;DATE($A21,1,1),'Weekly Data'!$A$2:$A$1305,"&lt;"&amp;DATE($A21+1,1,1)))</x:f>
        <x:v>39</x:v>
      </x:c>
      <x:c r="H21" s="28" t="str">
        <x:f>IF(COUNTIFS('Weekly Data'!$A$2:$A$1305,"&gt;="&amp;DATE($A21,1,1),'Weekly Data'!$A$2:$A$1305,"&lt;"&amp;DATE($A21+1,1,1),'Weekly Data'!$J$2:$J$1305,"&gt;=-1")=0,"",SUMIFS('Weekly Data'!$J$2:$J$1305,'Weekly Data'!$A$2:$A$1305,"&gt;="&amp;DATE($A21,1,1),'Weekly Data'!$A$2:$A$1305,"&lt;"&amp;DATE($A21+1,1,1)))</x:f>
      </x:c>
      <x:c r="I21" s="28" t="n">
        <x:f>IF(COUNTIFS('Weekly Data'!$A$2:$A$1305,"&gt;="&amp;DATE($A21,1,1),'Weekly Data'!$A$2:$A$1305,"&lt;"&amp;DATE($A21+1,1,1),'Weekly Data'!$K$2:$K$1305,"&gt;=-1")=0,"",SUMIFS('Weekly Data'!$K$2:$K$1305,'Weekly Data'!$A$2:$A$1305,"&gt;="&amp;DATE($A21,1,1),'Weekly Data'!$A$2:$A$1305,"&lt;"&amp;DATE($A21+1,1,1)))</x:f>
        <x:v>112</x:v>
      </x:c>
      <x:c r="J21" s="28" t="n">
        <x:f>IF(COUNTIFS('Weekly Data'!$A$2:$A$1305,"&gt;="&amp;DATE($A21,1,1),'Weekly Data'!$A$2:$A$1305,"&lt;"&amp;DATE($A21+1,1,1),'Weekly Data'!$L$2:$L$1305,"&gt;=-1")=0,"",SUMIFS('Weekly Data'!$L$2:$L$1305,'Weekly Data'!$A$2:$A$1305,"&gt;="&amp;DATE($A21,1,1),'Weekly Data'!$A$2:$A$1305,"&lt;"&amp;DATE($A21+1,1,1)))</x:f>
        <x:v>25</x:v>
      </x:c>
      <x:c r="K21" s="28" t="n">
        <x:f>IF(COUNTIFS('Weekly Data'!$A$2:$A$1305,"&gt;="&amp;DATE($A21,1,1),'Weekly Data'!$A$2:$A$1305,"&lt;"&amp;DATE($A21+1,1,1),'Weekly Data'!$M$2:$M$1305,"&gt;=-1")=0,"",SUMIFS('Weekly Data'!$M$2:$M$1305,'Weekly Data'!$A$2:$A$1305,"&gt;="&amp;DATE($A21,1,1),'Weekly Data'!$A$2:$A$1305,"&lt;"&amp;DATE($A21+1,1,1)))</x:f>
        <x:v>63</x:v>
      </x:c>
      <x:c r="L21" s="28" t="n">
        <x:f>IF(COUNTIFS('Weekly Data'!$A$2:$A$1305,"&gt;="&amp;DATE($A21,1,1),'Weekly Data'!$A$2:$A$1305,"&lt;"&amp;DATE($A21+1,1,1),'Weekly Data'!$N$2:$N$1305,"&gt;=-1")=0,"",SUMIFS('Weekly Data'!$N$2:$N$1305,'Weekly Data'!$A$2:$A$1305,"&gt;="&amp;DATE($A21,1,1),'Weekly Data'!$A$2:$A$1305,"&lt;"&amp;DATE($A21+1,1,1)))</x:f>
        <x:v>50</x:v>
      </x:c>
      <x:c r="M21" s="28" t="str">
        <x:f>IF(COUNTIFS('Weekly Data'!$A$2:$A$1305,"&gt;="&amp;DATE($A21,1,1),'Weekly Data'!$A$2:$A$1305,"&lt;"&amp;DATE($A21+1,1,1),'Weekly Data'!$O$2:$O$1305,"&gt;=-1")=0,"",SUMIFS('Weekly Data'!$O$2:$O$1305,'Weekly Data'!$A$2:$A$1305,"&gt;="&amp;DATE($A21,1,1),'Weekly Data'!$A$2:$A$1305,"&lt;"&amp;DATE($A21+1,1,1)))</x:f>
      </x:c>
      <x:c r="N21" s="28" t="n">
        <x:f>IF(COUNTIFS('Weekly Data'!$A$2:$A$1305,"&gt;="&amp;DATE($A21,1,1),'Weekly Data'!$A$2:$A$1305,"&lt;"&amp;DATE($A21+1,1,1),'Weekly Data'!$P$2:$P$1305,"&gt;=-1")=0,"",SUMIFS('Weekly Data'!$P$2:$P$1305,'Weekly Data'!$A$2:$A$1305,"&gt;="&amp;DATE($A21,1,1),'Weekly Data'!$A$2:$A$1305,"&lt;"&amp;DATE($A21+1,1,1)))</x:f>
        <x:v>510</x:v>
      </x:c>
      <x:c r="O21" s="28" t="str">
        <x:f>IF(COUNTIFS('Weekly Data'!$A$2:$A$1305,"&gt;="&amp;DATE($A21,1,1),'Weekly Data'!$A$2:$A$1305,"&lt;"&amp;DATE($A21+1,1,1),'Weekly Data'!$Q$2:$Q$1305,"&gt;=-1")=0,"",SUMIFS('Weekly Data'!$Q$2:$Q$1305,'Weekly Data'!$A$2:$A$1305,"&gt;="&amp;DATE($A21,1,1),'Weekly Data'!$A$2:$A$1305,"&lt;"&amp;DATE($A21+1,1,1)))</x:f>
      </x:c>
      <x:c r="P21" s="28" t="str">
        <x:f>IF(COUNTIFS('Weekly Data'!$A$2:$A$1305,"&gt;="&amp;DATE($A21,1,1),'Weekly Data'!$A$2:$A$1305,"&lt;"&amp;DATE($A21+1,1,1),'Weekly Data'!$R$2:$R$1305,"&gt;=-1")=0,"",SUMIFS('Weekly Data'!$R$2:$R$1305,'Weekly Data'!$A$2:$A$1305,"&gt;="&amp;DATE($A21,1,1),'Weekly Data'!$A$2:$A$1305,"&lt;"&amp;DATE($A21+1,1,1)))</x:f>
      </x:c>
      <x:c r="Q21" s="28" t="n">
        <x:f>IF(COUNTIFS('Weekly Data'!$A$2:$A$1305,"&gt;="&amp;DATE($A21,1,1),'Weekly Data'!$A$2:$A$1305,"&lt;"&amp;DATE($A21+1,1,1),'Weekly Data'!$S$2:$S$1305,"&gt;=-1")=0,"",SUMIFS('Weekly Data'!$S$2:$S$1305,'Weekly Data'!$A$2:$A$1305,"&gt;="&amp;DATE($A21,1,1),'Weekly Data'!$A$2:$A$1305,"&lt;"&amp;DATE($A21+1,1,1)))</x:f>
        <x:v>238</x:v>
      </x:c>
      <x:c r="R21" s="28" t="str">
        <x:f>IF(COUNTIFS('Weekly Data'!$A$2:$A$1305,"&gt;="&amp;DATE($A21,1,1),'Weekly Data'!$A$2:$A$1305,"&lt;"&amp;DATE($A21+1,1,1),'Weekly Data'!$T$2:$T$1305,"&gt;=-1")=0,"",SUMIFS('Weekly Data'!$T$2:$T$1305,'Weekly Data'!$A$2:$A$1305,"&gt;="&amp;DATE($A21,1,1),'Weekly Data'!$A$2:$A$1305,"&lt;"&amp;DATE($A21+1,1,1)))</x:f>
      </x:c>
    </x:row>
    <x:row r="22">
      <x:c r="A22" s="25" t="n">
        <x:v>1947</x:v>
      </x:c>
      <x:c r="B22" s="28" t="n">
        <x:f>COUNTIFS('Weekly Data'!$A$2:$A$1305,"&gt;="&amp;DATE($A22,1,1),'Weekly Data'!$A$2:$A$1305,"&lt;"&amp;DATE($A22+1,1,1))</x:f>
        <x:v>52</x:v>
      </x:c>
      <x:c r="C22" s="28" t="n">
        <x:f>IF(COUNTIFS('Weekly Data'!$A$2:$A$1305,"&gt;="&amp;DATE($A22,1,1),'Weekly Data'!$A$2:$A$1305,"&lt;"&amp;DATE($A22+1,1,1),'Weekly Data'!$D$2:$D$1305,"&gt;=-1")=0,"",SUMIFS('Weekly Data'!$D$2:$D$1305,'Weekly Data'!$A$2:$A$1305,"&gt;="&amp;DATE($A22,1,1),'Weekly Data'!$A$2:$A$1305,"&lt;"&amp;DATE($A22+1,1,1)))</x:f>
        <x:v>74922</x:v>
      </x:c>
      <x:c r="D22" s="28" t="n">
        <x:f>IF(COUNTIFS('Weekly Data'!$A$2:$A$1305,"&gt;="&amp;DATE($A22,1,1),'Weekly Data'!$A$2:$A$1305,"&lt;"&amp;DATE($A22+1,1,1),'Weekly Data'!$E$2:$E$1305,"&gt;=-1")=0,"",SUMIFS('Weekly Data'!$E$2:$E$1305,'Weekly Data'!$A$2:$A$1305,"&gt;="&amp;DATE($A22,1,1),'Weekly Data'!$A$2:$A$1305,"&lt;"&amp;DATE($A22+1,1,1)))</x:f>
        <x:v>1612</x:v>
      </x:c>
      <x:c r="E22" s="28" t="n">
        <x:f>IF(COUNTIFS('Weekly Data'!$A$2:$A$1305,"&gt;="&amp;DATE($A22,1,1),'Weekly Data'!$A$2:$A$1305,"&lt;"&amp;DATE($A22+1,1,1),'Weekly Data'!$F$2:$F$1305,"&gt;=-1")=0,"",SUMIFS('Weekly Data'!$F$2:$F$1305,'Weekly Data'!$A$2:$A$1305,"&gt;="&amp;DATE($A22,1,1),'Weekly Data'!$A$2:$A$1305,"&lt;"&amp;DATE($A22+1,1,1)))</x:f>
        <x:v>42389</x:v>
      </x:c>
      <x:c r="F22" s="28" t="n">
        <x:f>IF(COUNTIFS('Weekly Data'!$A$2:$A$1305,"&gt;="&amp;DATE($A22,1,1),'Weekly Data'!$A$2:$A$1305,"&lt;"&amp;DATE($A22+1,1,1),'Weekly Data'!$H$2:$H$1305,"&gt;=-1")=0,"",SUMIFS('Weekly Data'!$H$2:$H$1305,'Weekly Data'!$A$2:$A$1305,"&gt;="&amp;DATE($A22,1,1),'Weekly Data'!$A$2:$A$1305,"&lt;"&amp;DATE($A22+1,1,1)))</x:f>
        <x:v>2846</x:v>
      </x:c>
      <x:c r="G22" s="28" t="n">
        <x:f>IF(COUNTIFS('Weekly Data'!$A$2:$A$1305,"&gt;="&amp;DATE($A22,1,1),'Weekly Data'!$A$2:$A$1305,"&lt;"&amp;DATE($A22+1,1,1),'Weekly Data'!$I$2:$I$1305,"&gt;=-1")=0,"",SUMIFS('Weekly Data'!$I$2:$I$1305,'Weekly Data'!$A$2:$A$1305,"&gt;="&amp;DATE($A22,1,1),'Weekly Data'!$A$2:$A$1305,"&lt;"&amp;DATE($A22+1,1,1)))</x:f>
        <x:v>1</x:v>
      </x:c>
      <x:c r="H22" s="28" t="str">
        <x:f>IF(COUNTIFS('Weekly Data'!$A$2:$A$1305,"&gt;="&amp;DATE($A22,1,1),'Weekly Data'!$A$2:$A$1305,"&lt;"&amp;DATE($A22+1,1,1),'Weekly Data'!$J$2:$J$1305,"&gt;=-1")=0,"",SUMIFS('Weekly Data'!$J$2:$J$1305,'Weekly Data'!$A$2:$A$1305,"&gt;="&amp;DATE($A22,1,1),'Weekly Data'!$A$2:$A$1305,"&lt;"&amp;DATE($A22+1,1,1)))</x:f>
      </x:c>
      <x:c r="I22" s="28" t="n">
        <x:f>IF(COUNTIFS('Weekly Data'!$A$2:$A$1305,"&gt;="&amp;DATE($A22,1,1),'Weekly Data'!$A$2:$A$1305,"&lt;"&amp;DATE($A22+1,1,1),'Weekly Data'!$K$2:$K$1305,"&gt;=-1")=0,"",SUMIFS('Weekly Data'!$K$2:$K$1305,'Weekly Data'!$A$2:$A$1305,"&gt;="&amp;DATE($A22,1,1),'Weekly Data'!$A$2:$A$1305,"&lt;"&amp;DATE($A22+1,1,1)))</x:f>
        <x:v>29</x:v>
      </x:c>
      <x:c r="J22" s="28" t="n">
        <x:f>IF(COUNTIFS('Weekly Data'!$A$2:$A$1305,"&gt;="&amp;DATE($A22,1,1),'Weekly Data'!$A$2:$A$1305,"&lt;"&amp;DATE($A22+1,1,1),'Weekly Data'!$L$2:$L$1305,"&gt;=-1")=0,"",SUMIFS('Weekly Data'!$L$2:$L$1305,'Weekly Data'!$A$2:$A$1305,"&gt;="&amp;DATE($A22,1,1),'Weekly Data'!$A$2:$A$1305,"&lt;"&amp;DATE($A22+1,1,1)))</x:f>
        <x:v>10</x:v>
      </x:c>
      <x:c r="K22" s="28" t="n">
        <x:f>IF(COUNTIFS('Weekly Data'!$A$2:$A$1305,"&gt;="&amp;DATE($A22,1,1),'Weekly Data'!$A$2:$A$1305,"&lt;"&amp;DATE($A22+1,1,1),'Weekly Data'!$M$2:$M$1305,"&gt;=-1")=0,"",SUMIFS('Weekly Data'!$M$2:$M$1305,'Weekly Data'!$A$2:$A$1305,"&gt;="&amp;DATE($A22,1,1),'Weekly Data'!$A$2:$A$1305,"&lt;"&amp;DATE($A22+1,1,1)))</x:f>
        <x:v>76</x:v>
      </x:c>
      <x:c r="L22" s="28" t="n">
        <x:f>IF(COUNTIFS('Weekly Data'!$A$2:$A$1305,"&gt;="&amp;DATE($A22,1,1),'Weekly Data'!$A$2:$A$1305,"&lt;"&amp;DATE($A22+1,1,1),'Weekly Data'!$N$2:$N$1305,"&gt;=-1")=0,"",SUMIFS('Weekly Data'!$N$2:$N$1305,'Weekly Data'!$A$2:$A$1305,"&gt;="&amp;DATE($A22,1,1),'Weekly Data'!$A$2:$A$1305,"&lt;"&amp;DATE($A22+1,1,1)))</x:f>
        <x:v>28</x:v>
      </x:c>
      <x:c r="M22" s="28" t="str">
        <x:f>IF(COUNTIFS('Weekly Data'!$A$2:$A$1305,"&gt;="&amp;DATE($A22,1,1),'Weekly Data'!$A$2:$A$1305,"&lt;"&amp;DATE($A22+1,1,1),'Weekly Data'!$O$2:$O$1305,"&gt;=-1")=0,"",SUMIFS('Weekly Data'!$O$2:$O$1305,'Weekly Data'!$A$2:$A$1305,"&gt;="&amp;DATE($A22,1,1),'Weekly Data'!$A$2:$A$1305,"&lt;"&amp;DATE($A22+1,1,1)))</x:f>
      </x:c>
      <x:c r="N22" s="28" t="n">
        <x:f>IF(COUNTIFS('Weekly Data'!$A$2:$A$1305,"&gt;="&amp;DATE($A22,1,1),'Weekly Data'!$A$2:$A$1305,"&lt;"&amp;DATE($A22+1,1,1),'Weekly Data'!$P$2:$P$1305,"&gt;=-1")=0,"",SUMIFS('Weekly Data'!$P$2:$P$1305,'Weekly Data'!$A$2:$A$1305,"&gt;="&amp;DATE($A22,1,1),'Weekly Data'!$A$2:$A$1305,"&lt;"&amp;DATE($A22+1,1,1)))</x:f>
        <x:v>329</x:v>
      </x:c>
      <x:c r="O22" s="28" t="str">
        <x:f>IF(COUNTIFS('Weekly Data'!$A$2:$A$1305,"&gt;="&amp;DATE($A22,1,1),'Weekly Data'!$A$2:$A$1305,"&lt;"&amp;DATE($A22+1,1,1),'Weekly Data'!$Q$2:$Q$1305,"&gt;=-1")=0,"",SUMIFS('Weekly Data'!$Q$2:$Q$1305,'Weekly Data'!$A$2:$A$1305,"&gt;="&amp;DATE($A22,1,1),'Weekly Data'!$A$2:$A$1305,"&lt;"&amp;DATE($A22+1,1,1)))</x:f>
      </x:c>
      <x:c r="P22" s="28" t="str">
        <x:f>IF(COUNTIFS('Weekly Data'!$A$2:$A$1305,"&gt;="&amp;DATE($A22,1,1),'Weekly Data'!$A$2:$A$1305,"&lt;"&amp;DATE($A22+1,1,1),'Weekly Data'!$R$2:$R$1305,"&gt;=-1")=0,"",SUMIFS('Weekly Data'!$R$2:$R$1305,'Weekly Data'!$A$2:$A$1305,"&gt;="&amp;DATE($A22,1,1),'Weekly Data'!$A$2:$A$1305,"&lt;"&amp;DATE($A22+1,1,1)))</x:f>
      </x:c>
      <x:c r="Q22" s="28" t="n">
        <x:f>IF(COUNTIFS('Weekly Data'!$A$2:$A$1305,"&gt;="&amp;DATE($A22,1,1),'Weekly Data'!$A$2:$A$1305,"&lt;"&amp;DATE($A22+1,1,1),'Weekly Data'!$S$2:$S$1305,"&gt;=-1")=0,"",SUMIFS('Weekly Data'!$S$2:$S$1305,'Weekly Data'!$A$2:$A$1305,"&gt;="&amp;DATE($A22,1,1),'Weekly Data'!$A$2:$A$1305,"&lt;"&amp;DATE($A22+1,1,1)))</x:f>
        <x:v>443</x:v>
      </x:c>
      <x:c r="R22" s="28" t="str">
        <x:f>IF(COUNTIFS('Weekly Data'!$A$2:$A$1305,"&gt;="&amp;DATE($A22,1,1),'Weekly Data'!$A$2:$A$1305,"&lt;"&amp;DATE($A22+1,1,1),'Weekly Data'!$T$2:$T$1305,"&gt;=-1")=0,"",SUMIFS('Weekly Data'!$T$2:$T$1305,'Weekly Data'!$A$2:$A$1305,"&gt;="&amp;DATE($A22,1,1),'Weekly Data'!$A$2:$A$1305,"&lt;"&amp;DATE($A22+1,1,1)))</x:f>
      </x:c>
    </x:row>
    <x:row r="23">
      <x:c r="A23" s="25" t="n">
        <x:v>1948</x:v>
      </x:c>
      <x:c r="B23" s="28" t="n">
        <x:f>COUNTIFS('Weekly Data'!$A$2:$A$1305,"&gt;="&amp;DATE($A23,1,1),'Weekly Data'!$A$2:$A$1305,"&lt;"&amp;DATE($A23+1,1,1))</x:f>
        <x:v>52</x:v>
      </x:c>
      <x:c r="C23" s="28" t="n">
        <x:f>IF(COUNTIFS('Weekly Data'!$A$2:$A$1305,"&gt;="&amp;DATE($A23,1,1),'Weekly Data'!$A$2:$A$1305,"&lt;"&amp;DATE($A23+1,1,1),'Weekly Data'!$D$2:$D$1305,"&gt;=-1")=0,"",SUMIFS('Weekly Data'!$D$2:$D$1305,'Weekly Data'!$A$2:$A$1305,"&gt;="&amp;DATE($A23,1,1),'Weekly Data'!$A$2:$A$1305,"&lt;"&amp;DATE($A23+1,1,1)))</x:f>
        <x:v>66805</x:v>
      </x:c>
      <x:c r="D23" s="28" t="n">
        <x:f>IF(COUNTIFS('Weekly Data'!$A$2:$A$1305,"&gt;="&amp;DATE($A23,1,1),'Weekly Data'!$A$2:$A$1305,"&lt;"&amp;DATE($A23+1,1,1),'Weekly Data'!$E$2:$E$1305,"&gt;=-1")=0,"",SUMIFS('Weekly Data'!$E$2:$E$1305,'Weekly Data'!$A$2:$A$1305,"&gt;="&amp;DATE($A23,1,1),'Weekly Data'!$A$2:$A$1305,"&lt;"&amp;DATE($A23+1,1,1)))</x:f>
        <x:v>1306</x:v>
      </x:c>
      <x:c r="E23" s="28" t="n">
        <x:f>IF(COUNTIFS('Weekly Data'!$A$2:$A$1305,"&gt;="&amp;DATE($A23,1,1),'Weekly Data'!$A$2:$A$1305,"&lt;"&amp;DATE($A23+1,1,1),'Weekly Data'!$F$2:$F$1305,"&gt;=-1")=0,"",SUMIFS('Weekly Data'!$F$2:$F$1305,'Weekly Data'!$A$2:$A$1305,"&gt;="&amp;DATE($A23,1,1),'Weekly Data'!$A$2:$A$1305,"&lt;"&amp;DATE($A23+1,1,1)))</x:f>
        <x:v>38258</x:v>
      </x:c>
      <x:c r="F23" s="28" t="n">
        <x:f>IF(COUNTIFS('Weekly Data'!$A$2:$A$1305,"&gt;="&amp;DATE($A23,1,1),'Weekly Data'!$A$2:$A$1305,"&lt;"&amp;DATE($A23+1,1,1),'Weekly Data'!$H$2:$H$1305,"&gt;=-1")=0,"",SUMIFS('Weekly Data'!$H$2:$H$1305,'Weekly Data'!$A$2:$A$1305,"&gt;="&amp;DATE($A23,1,1),'Weekly Data'!$A$2:$A$1305,"&lt;"&amp;DATE($A23+1,1,1)))</x:f>
        <x:v>2073</x:v>
      </x:c>
      <x:c r="G23" s="28" t="n">
        <x:f>IF(COUNTIFS('Weekly Data'!$A$2:$A$1305,"&gt;="&amp;DATE($A23,1,1),'Weekly Data'!$A$2:$A$1305,"&lt;"&amp;DATE($A23+1,1,1),'Weekly Data'!$I$2:$I$1305,"&gt;=-1")=0,"",SUMIFS('Weekly Data'!$I$2:$I$1305,'Weekly Data'!$A$2:$A$1305,"&gt;="&amp;DATE($A23,1,1),'Weekly Data'!$A$2:$A$1305,"&lt;"&amp;DATE($A23+1,1,1)))</x:f>
        <x:v>2</x:v>
      </x:c>
      <x:c r="H23" s="28" t="str">
        <x:f>IF(COUNTIFS('Weekly Data'!$A$2:$A$1305,"&gt;="&amp;DATE($A23,1,1),'Weekly Data'!$A$2:$A$1305,"&lt;"&amp;DATE($A23+1,1,1),'Weekly Data'!$J$2:$J$1305,"&gt;=-1")=0,"",SUMIFS('Weekly Data'!$J$2:$J$1305,'Weekly Data'!$A$2:$A$1305,"&gt;="&amp;DATE($A23,1,1),'Weekly Data'!$A$2:$A$1305,"&lt;"&amp;DATE($A23+1,1,1)))</x:f>
      </x:c>
      <x:c r="I23" s="28" t="n">
        <x:f>IF(COUNTIFS('Weekly Data'!$A$2:$A$1305,"&gt;="&amp;DATE($A23,1,1),'Weekly Data'!$A$2:$A$1305,"&lt;"&amp;DATE($A23+1,1,1),'Weekly Data'!$K$2:$K$1305,"&gt;=-1")=0,"",SUMIFS('Weekly Data'!$K$2:$K$1305,'Weekly Data'!$A$2:$A$1305,"&gt;="&amp;DATE($A23,1,1),'Weekly Data'!$A$2:$A$1305,"&lt;"&amp;DATE($A23+1,1,1)))</x:f>
        <x:v>0</x:v>
      </x:c>
      <x:c r="J23" s="28" t="n">
        <x:f>IF(COUNTIFS('Weekly Data'!$A$2:$A$1305,"&gt;="&amp;DATE($A23,1,1),'Weekly Data'!$A$2:$A$1305,"&lt;"&amp;DATE($A23+1,1,1),'Weekly Data'!$L$2:$L$1305,"&gt;=-1")=0,"",SUMIFS('Weekly Data'!$L$2:$L$1305,'Weekly Data'!$A$2:$A$1305,"&gt;="&amp;DATE($A23,1,1),'Weekly Data'!$A$2:$A$1305,"&lt;"&amp;DATE($A23+1,1,1)))</x:f>
        <x:v>0</x:v>
      </x:c>
      <x:c r="K23" s="28" t="n">
        <x:f>IF(COUNTIFS('Weekly Data'!$A$2:$A$1305,"&gt;="&amp;DATE($A23,1,1),'Weekly Data'!$A$2:$A$1305,"&lt;"&amp;DATE($A23+1,1,1),'Weekly Data'!$M$2:$M$1305,"&gt;=-1")=0,"",SUMIFS('Weekly Data'!$M$2:$M$1305,'Weekly Data'!$A$2:$A$1305,"&gt;="&amp;DATE($A23,1,1),'Weekly Data'!$A$2:$A$1305,"&lt;"&amp;DATE($A23+1,1,1)))</x:f>
        <x:v>41</x:v>
      </x:c>
      <x:c r="L23" s="28" t="n">
        <x:f>IF(COUNTIFS('Weekly Data'!$A$2:$A$1305,"&gt;="&amp;DATE($A23,1,1),'Weekly Data'!$A$2:$A$1305,"&lt;"&amp;DATE($A23+1,1,1),'Weekly Data'!$N$2:$N$1305,"&gt;=-1")=0,"",SUMIFS('Weekly Data'!$N$2:$N$1305,'Weekly Data'!$A$2:$A$1305,"&gt;="&amp;DATE($A23,1,1),'Weekly Data'!$A$2:$A$1305,"&lt;"&amp;DATE($A23+1,1,1)))</x:f>
        <x:v>18</x:v>
      </x:c>
      <x:c r="M23" s="28" t="n">
        <x:f>IF(COUNTIFS('Weekly Data'!$A$2:$A$1305,"&gt;="&amp;DATE($A23,1,1),'Weekly Data'!$A$2:$A$1305,"&lt;"&amp;DATE($A23+1,1,1),'Weekly Data'!$O$2:$O$1305,"&gt;=-1")=0,"",SUMIFS('Weekly Data'!$O$2:$O$1305,'Weekly Data'!$A$2:$A$1305,"&gt;="&amp;DATE($A23,1,1),'Weekly Data'!$A$2:$A$1305,"&lt;"&amp;DATE($A23+1,1,1)))</x:f>
        <x:v>1767</x:v>
      </x:c>
      <x:c r="N23" s="28" t="n">
        <x:f>IF(COUNTIFS('Weekly Data'!$A$2:$A$1305,"&gt;="&amp;DATE($A23,1,1),'Weekly Data'!$A$2:$A$1305,"&lt;"&amp;DATE($A23+1,1,1),'Weekly Data'!$P$2:$P$1305,"&gt;=-1")=0,"",SUMIFS('Weekly Data'!$P$2:$P$1305,'Weekly Data'!$A$2:$A$1305,"&gt;="&amp;DATE($A23,1,1),'Weekly Data'!$A$2:$A$1305,"&lt;"&amp;DATE($A23+1,1,1)))</x:f>
        <x:v>80</x:v>
      </x:c>
      <x:c r="O23" s="28" t="n">
        <x:f>IF(COUNTIFS('Weekly Data'!$A$2:$A$1305,"&gt;="&amp;DATE($A23,1,1),'Weekly Data'!$A$2:$A$1305,"&lt;"&amp;DATE($A23+1,1,1),'Weekly Data'!$Q$2:$Q$1305,"&gt;=-1")=0,"",SUMIFS('Weekly Data'!$Q$2:$Q$1305,'Weekly Data'!$A$2:$A$1305,"&gt;="&amp;DATE($A23,1,1),'Weekly Data'!$A$2:$A$1305,"&lt;"&amp;DATE($A23+1,1,1)))</x:f>
        <x:v>23</x:v>
      </x:c>
      <x:c r="P23" s="28" t="n">
        <x:f>IF(COUNTIFS('Weekly Data'!$A$2:$A$1305,"&gt;="&amp;DATE($A23,1,1),'Weekly Data'!$A$2:$A$1305,"&lt;"&amp;DATE($A23+1,1,1),'Weekly Data'!$R$2:$R$1305,"&gt;=-1")=0,"",SUMIFS('Weekly Data'!$R$2:$R$1305,'Weekly Data'!$A$2:$A$1305,"&gt;="&amp;DATE($A23,1,1),'Weekly Data'!$A$2:$A$1305,"&lt;"&amp;DATE($A23+1,1,1)))</x:f>
        <x:v>1411</x:v>
      </x:c>
      <x:c r="Q23" s="28" t="n">
        <x:f>IF(COUNTIFS('Weekly Data'!$A$2:$A$1305,"&gt;="&amp;DATE($A23,1,1),'Weekly Data'!$A$2:$A$1305,"&lt;"&amp;DATE($A23+1,1,1),'Weekly Data'!$S$2:$S$1305,"&gt;=-1")=0,"",SUMIFS('Weekly Data'!$S$2:$S$1305,'Weekly Data'!$A$2:$A$1305,"&gt;="&amp;DATE($A23,1,1),'Weekly Data'!$A$2:$A$1305,"&lt;"&amp;DATE($A23+1,1,1)))</x:f>
        <x:v>170</x:v>
      </x:c>
      <x:c r="R23" s="28" t="str">
        <x:f>IF(COUNTIFS('Weekly Data'!$A$2:$A$1305,"&gt;="&amp;DATE($A23,1,1),'Weekly Data'!$A$2:$A$1305,"&lt;"&amp;DATE($A23+1,1,1),'Weekly Data'!$T$2:$T$1305,"&gt;=-1")=0,"",SUMIFS('Weekly Data'!$T$2:$T$1305,'Weekly Data'!$A$2:$A$1305,"&gt;="&amp;DATE($A23,1,1),'Weekly Data'!$A$2:$A$1305,"&lt;"&amp;DATE($A23+1,1,1)))</x:f>
      </x:c>
    </x:row>
    <x:row r="24">
      <x:c r="A24" s="25" t="n">
        <x:v>1949</x:v>
      </x:c>
      <x:c r="B24" s="28" t="n">
        <x:f>COUNTIFS('Weekly Data'!$A$2:$A$1305,"&gt;="&amp;DATE($A24,1,1),'Weekly Data'!$A$2:$A$1305,"&lt;"&amp;DATE($A24+1,1,1))</x:f>
        <x:v>53</x:v>
      </x:c>
      <x:c r="C24" s="28" t="n">
        <x:f>IF(COUNTIFS('Weekly Data'!$A$2:$A$1305,"&gt;="&amp;DATE($A24,1,1),'Weekly Data'!$A$2:$A$1305,"&lt;"&amp;DATE($A24+1,1,1),'Weekly Data'!$D$2:$D$1305,"&gt;=-1")=0,"",SUMIFS('Weekly Data'!$D$2:$D$1305,'Weekly Data'!$A$2:$A$1305,"&gt;="&amp;DATE($A24,1,1),'Weekly Data'!$A$2:$A$1305,"&lt;"&amp;DATE($A24+1,1,1)))</x:f>
        <x:v>63436</x:v>
      </x:c>
      <x:c r="D24" s="28" t="n">
        <x:f>IF(COUNTIFS('Weekly Data'!$A$2:$A$1305,"&gt;="&amp;DATE($A24,1,1),'Weekly Data'!$A$2:$A$1305,"&lt;"&amp;DATE($A24+1,1,1),'Weekly Data'!$E$2:$E$1305,"&gt;=-1")=0,"",SUMIFS('Weekly Data'!$E$2:$E$1305,'Weekly Data'!$A$2:$A$1305,"&gt;="&amp;DATE($A24,1,1),'Weekly Data'!$A$2:$A$1305,"&lt;"&amp;DATE($A24+1,1,1)))</x:f>
        <x:v>1286</x:v>
      </x:c>
      <x:c r="E24" s="28" t="n">
        <x:f>IF(COUNTIFS('Weekly Data'!$A$2:$A$1305,"&gt;="&amp;DATE($A24,1,1),'Weekly Data'!$A$2:$A$1305,"&lt;"&amp;DATE($A24+1,1,1),'Weekly Data'!$F$2:$F$1305,"&gt;=-1")=0,"",SUMIFS('Weekly Data'!$F$2:$F$1305,'Weekly Data'!$A$2:$A$1305,"&gt;="&amp;DATE($A24,1,1),'Weekly Data'!$A$2:$A$1305,"&lt;"&amp;DATE($A24+1,1,1)))</x:f>
        <x:v>42182</x:v>
      </x:c>
      <x:c r="F24" s="28" t="n">
        <x:f>IF(COUNTIFS('Weekly Data'!$A$2:$A$1305,"&gt;="&amp;DATE($A24,1,1),'Weekly Data'!$A$2:$A$1305,"&lt;"&amp;DATE($A24+1,1,1),'Weekly Data'!$H$2:$H$1305,"&gt;=-1")=0,"",SUMIFS('Weekly Data'!$H$2:$H$1305,'Weekly Data'!$A$2:$A$1305,"&gt;="&amp;DATE($A24,1,1),'Weekly Data'!$A$2:$A$1305,"&lt;"&amp;DATE($A24+1,1,1)))</x:f>
        <x:v>1824</x:v>
      </x:c>
      <x:c r="G24" s="28" t="n">
        <x:f>IF(COUNTIFS('Weekly Data'!$A$2:$A$1305,"&gt;="&amp;DATE($A24,1,1),'Weekly Data'!$A$2:$A$1305,"&lt;"&amp;DATE($A24+1,1,1),'Weekly Data'!$I$2:$I$1305,"&gt;=-1")=0,"",SUMIFS('Weekly Data'!$I$2:$I$1305,'Weekly Data'!$A$2:$A$1305,"&gt;="&amp;DATE($A24,1,1),'Weekly Data'!$A$2:$A$1305,"&lt;"&amp;DATE($A24+1,1,1)))</x:f>
        <x:v>4</x:v>
      </x:c>
      <x:c r="H24" s="28" t="str">
        <x:f>IF(COUNTIFS('Weekly Data'!$A$2:$A$1305,"&gt;="&amp;DATE($A24,1,1),'Weekly Data'!$A$2:$A$1305,"&lt;"&amp;DATE($A24+1,1,1),'Weekly Data'!$J$2:$J$1305,"&gt;=-1")=0,"",SUMIFS('Weekly Data'!$J$2:$J$1305,'Weekly Data'!$A$2:$A$1305,"&gt;="&amp;DATE($A24,1,1),'Weekly Data'!$A$2:$A$1305,"&lt;"&amp;DATE($A24+1,1,1)))</x:f>
      </x:c>
      <x:c r="I24" s="28" t="str">
        <x:f>IF(COUNTIFS('Weekly Data'!$A$2:$A$1305,"&gt;="&amp;DATE($A24,1,1),'Weekly Data'!$A$2:$A$1305,"&lt;"&amp;DATE($A24+1,1,1),'Weekly Data'!$K$2:$K$1305,"&gt;=-1")=0,"",SUMIFS('Weekly Data'!$K$2:$K$1305,'Weekly Data'!$A$2:$A$1305,"&gt;="&amp;DATE($A24,1,1),'Weekly Data'!$A$2:$A$1305,"&lt;"&amp;DATE($A24+1,1,1)))</x:f>
      </x:c>
      <x:c r="J24" s="28" t="str">
        <x:f>IF(COUNTIFS('Weekly Data'!$A$2:$A$1305,"&gt;="&amp;DATE($A24,1,1),'Weekly Data'!$A$2:$A$1305,"&lt;"&amp;DATE($A24+1,1,1),'Weekly Data'!$L$2:$L$1305,"&gt;=-1")=0,"",SUMIFS('Weekly Data'!$L$2:$L$1305,'Weekly Data'!$A$2:$A$1305,"&gt;="&amp;DATE($A24,1,1),'Weekly Data'!$A$2:$A$1305,"&lt;"&amp;DATE($A24+1,1,1)))</x:f>
      </x:c>
      <x:c r="K24" s="28" t="n">
        <x:f>IF(COUNTIFS('Weekly Data'!$A$2:$A$1305,"&gt;="&amp;DATE($A24,1,1),'Weekly Data'!$A$2:$A$1305,"&lt;"&amp;DATE($A24+1,1,1),'Weekly Data'!$M$2:$M$1305,"&gt;=-1")=0,"",SUMIFS('Weekly Data'!$M$2:$M$1305,'Weekly Data'!$A$2:$A$1305,"&gt;="&amp;DATE($A24,1,1),'Weekly Data'!$A$2:$A$1305,"&lt;"&amp;DATE($A24+1,1,1)))</x:f>
        <x:v>23</x:v>
      </x:c>
      <x:c r="L24" s="28" t="n">
        <x:f>IF(COUNTIFS('Weekly Data'!$A$2:$A$1305,"&gt;="&amp;DATE($A24,1,1),'Weekly Data'!$A$2:$A$1305,"&lt;"&amp;DATE($A24+1,1,1),'Weekly Data'!$N$2:$N$1305,"&gt;=-1")=0,"",SUMIFS('Weekly Data'!$N$2:$N$1305,'Weekly Data'!$A$2:$A$1305,"&gt;="&amp;DATE($A24,1,1),'Weekly Data'!$A$2:$A$1305,"&lt;"&amp;DATE($A24+1,1,1)))</x:f>
        <x:v>7</x:v>
      </x:c>
      <x:c r="M24" s="28" t="n">
        <x:f>IF(COUNTIFS('Weekly Data'!$A$2:$A$1305,"&gt;="&amp;DATE($A24,1,1),'Weekly Data'!$A$2:$A$1305,"&lt;"&amp;DATE($A24+1,1,1),'Weekly Data'!$O$2:$O$1305,"&gt;=-1")=0,"",SUMIFS('Weekly Data'!$O$2:$O$1305,'Weekly Data'!$A$2:$A$1305,"&gt;="&amp;DATE($A24,1,1),'Weekly Data'!$A$2:$A$1305,"&lt;"&amp;DATE($A24+1,1,1)))</x:f>
        <x:v>1539</x:v>
      </x:c>
      <x:c r="N24" s="28" t="n">
        <x:f>IF(COUNTIFS('Weekly Data'!$A$2:$A$1305,"&gt;="&amp;DATE($A24,1,1),'Weekly Data'!$A$2:$A$1305,"&lt;"&amp;DATE($A24+1,1,1),'Weekly Data'!$P$2:$P$1305,"&gt;=-1")=0,"",SUMIFS('Weekly Data'!$P$2:$P$1305,'Weekly Data'!$A$2:$A$1305,"&gt;="&amp;DATE($A24,1,1),'Weekly Data'!$A$2:$A$1305,"&lt;"&amp;DATE($A24+1,1,1)))</x:f>
        <x:v>417</x:v>
      </x:c>
      <x:c r="O24" s="28" t="n">
        <x:f>IF(COUNTIFS('Weekly Data'!$A$2:$A$1305,"&gt;="&amp;DATE($A24,1,1),'Weekly Data'!$A$2:$A$1305,"&lt;"&amp;DATE($A24+1,1,1),'Weekly Data'!$Q$2:$Q$1305,"&gt;=-1")=0,"",SUMIFS('Weekly Data'!$Q$2:$Q$1305,'Weekly Data'!$A$2:$A$1305,"&gt;="&amp;DATE($A24,1,1),'Weekly Data'!$A$2:$A$1305,"&lt;"&amp;DATE($A24+1,1,1)))</x:f>
        <x:v>55</x:v>
      </x:c>
      <x:c r="P24" s="28" t="n">
        <x:f>IF(COUNTIFS('Weekly Data'!$A$2:$A$1305,"&gt;="&amp;DATE($A24,1,1),'Weekly Data'!$A$2:$A$1305,"&lt;"&amp;DATE($A24+1,1,1),'Weekly Data'!$R$2:$R$1305,"&gt;=-1")=0,"",SUMIFS('Weekly Data'!$R$2:$R$1305,'Weekly Data'!$A$2:$A$1305,"&gt;="&amp;DATE($A24,1,1),'Weekly Data'!$A$2:$A$1305,"&lt;"&amp;DATE($A24+1,1,1)))</x:f>
        <x:v>1736</x:v>
      </x:c>
      <x:c r="Q24" s="28" t="n">
        <x:f>IF(COUNTIFS('Weekly Data'!$A$2:$A$1305,"&gt;="&amp;DATE($A24,1,1),'Weekly Data'!$A$2:$A$1305,"&lt;"&amp;DATE($A24+1,1,1),'Weekly Data'!$S$2:$S$1305,"&gt;=-1")=0,"",SUMIFS('Weekly Data'!$S$2:$S$1305,'Weekly Data'!$A$2:$A$1305,"&gt;="&amp;DATE($A24,1,1),'Weekly Data'!$A$2:$A$1305,"&lt;"&amp;DATE($A24+1,1,1)))</x:f>
        <x:v>164</x:v>
      </x:c>
      <x:c r="R24" s="28" t="str">
        <x:f>IF(COUNTIFS('Weekly Data'!$A$2:$A$1305,"&gt;="&amp;DATE($A24,1,1),'Weekly Data'!$A$2:$A$1305,"&lt;"&amp;DATE($A24+1,1,1),'Weekly Data'!$T$2:$T$1305,"&gt;=-1")=0,"",SUMIFS('Weekly Data'!$T$2:$T$1305,'Weekly Data'!$A$2:$A$1305,"&gt;="&amp;DATE($A24,1,1),'Weekly Data'!$A$2:$A$1305,"&lt;"&amp;DATE($A24+1,1,1)))</x:f>
      </x:c>
    </x:row>
    <x:row r="25">
      <x:c r="A25" s="25" t="n">
        <x:v>1950</x:v>
      </x:c>
      <x:c r="B25" s="28" t="n">
        <x:f>COUNTIFS('Weekly Data'!$A$2:$A$1305,"&gt;="&amp;DATE($A25,1,1),'Weekly Data'!$A$2:$A$1305,"&lt;"&amp;DATE($A25+1,1,1))</x:f>
        <x:v>52</x:v>
      </x:c>
      <x:c r="C25" s="28" t="n">
        <x:f>IF(COUNTIFS('Weekly Data'!$A$2:$A$1305,"&gt;="&amp;DATE($A25,1,1),'Weekly Data'!$A$2:$A$1305,"&lt;"&amp;DATE($A25+1,1,1),'Weekly Data'!$D$2:$D$1305,"&gt;=-1")=0,"",SUMIFS('Weekly Data'!$D$2:$D$1305,'Weekly Data'!$A$2:$A$1305,"&gt;="&amp;DATE($A25,1,1),'Weekly Data'!$A$2:$A$1305,"&lt;"&amp;DATE($A25+1,1,1)))</x:f>
        <x:v>60328</x:v>
      </x:c>
      <x:c r="D25" s="28" t="n">
        <x:f>IF(COUNTIFS('Weekly Data'!$A$2:$A$1305,"&gt;="&amp;DATE($A25,1,1),'Weekly Data'!$A$2:$A$1305,"&lt;"&amp;DATE($A25+1,1,1),'Weekly Data'!$E$2:$E$1305,"&gt;=-1")=0,"",SUMIFS('Weekly Data'!$E$2:$E$1305,'Weekly Data'!$A$2:$A$1305,"&gt;="&amp;DATE($A25,1,1),'Weekly Data'!$A$2:$A$1305,"&lt;"&amp;DATE($A25+1,1,1)))</x:f>
        <x:v>1216</x:v>
      </x:c>
      <x:c r="E25" s="28" t="n">
        <x:f>IF(COUNTIFS('Weekly Data'!$A$2:$A$1305,"&gt;="&amp;DATE($A25,1,1),'Weekly Data'!$A$2:$A$1305,"&lt;"&amp;DATE($A25+1,1,1),'Weekly Data'!$F$2:$F$1305,"&gt;=-1")=0,"",SUMIFS('Weekly Data'!$F$2:$F$1305,'Weekly Data'!$A$2:$A$1305,"&gt;="&amp;DATE($A25,1,1),'Weekly Data'!$A$2:$A$1305,"&lt;"&amp;DATE($A25+1,1,1)))</x:f>
        <x:v>40079</x:v>
      </x:c>
      <x:c r="F25" s="28" t="n">
        <x:f>IF(COUNTIFS('Weekly Data'!$A$2:$A$1305,"&gt;="&amp;DATE($A25,1,1),'Weekly Data'!$A$2:$A$1305,"&lt;"&amp;DATE($A25+1,1,1),'Weekly Data'!$H$2:$H$1305,"&gt;=-1")=0,"",SUMIFS('Weekly Data'!$H$2:$H$1305,'Weekly Data'!$A$2:$A$1305,"&gt;="&amp;DATE($A25,1,1),'Weekly Data'!$A$2:$A$1305,"&lt;"&amp;DATE($A25+1,1,1)))</x:f>
        <x:v>1595</x:v>
      </x:c>
      <x:c r="G25" s="28" t="n">
        <x:f>IF(COUNTIFS('Weekly Data'!$A$2:$A$1305,"&gt;="&amp;DATE($A25,1,1),'Weekly Data'!$A$2:$A$1305,"&lt;"&amp;DATE($A25+1,1,1),'Weekly Data'!$I$2:$I$1305,"&gt;=-1")=0,"",SUMIFS('Weekly Data'!$I$2:$I$1305,'Weekly Data'!$A$2:$A$1305,"&gt;="&amp;DATE($A25,1,1),'Weekly Data'!$A$2:$A$1305,"&lt;"&amp;DATE($A25+1,1,1)))</x:f>
        <x:v>3</x:v>
      </x:c>
      <x:c r="H25" s="28" t="str">
        <x:f>IF(COUNTIFS('Weekly Data'!$A$2:$A$1305,"&gt;="&amp;DATE($A25,1,1),'Weekly Data'!$A$2:$A$1305,"&lt;"&amp;DATE($A25+1,1,1),'Weekly Data'!$J$2:$J$1305,"&gt;=-1")=0,"",SUMIFS('Weekly Data'!$J$2:$J$1305,'Weekly Data'!$A$2:$A$1305,"&gt;="&amp;DATE($A25,1,1),'Weekly Data'!$A$2:$A$1305,"&lt;"&amp;DATE($A25+1,1,1)))</x:f>
      </x:c>
      <x:c r="I25" s="28" t="str">
        <x:f>IF(COUNTIFS('Weekly Data'!$A$2:$A$1305,"&gt;="&amp;DATE($A25,1,1),'Weekly Data'!$A$2:$A$1305,"&lt;"&amp;DATE($A25+1,1,1),'Weekly Data'!$K$2:$K$1305,"&gt;=-1")=0,"",SUMIFS('Weekly Data'!$K$2:$K$1305,'Weekly Data'!$A$2:$A$1305,"&gt;="&amp;DATE($A25,1,1),'Weekly Data'!$A$2:$A$1305,"&lt;"&amp;DATE($A25+1,1,1)))</x:f>
      </x:c>
      <x:c r="J25" s="28" t="str">
        <x:f>IF(COUNTIFS('Weekly Data'!$A$2:$A$1305,"&gt;="&amp;DATE($A25,1,1),'Weekly Data'!$A$2:$A$1305,"&lt;"&amp;DATE($A25+1,1,1),'Weekly Data'!$L$2:$L$1305,"&gt;=-1")=0,"",SUMIFS('Weekly Data'!$L$2:$L$1305,'Weekly Data'!$A$2:$A$1305,"&gt;="&amp;DATE($A25,1,1),'Weekly Data'!$A$2:$A$1305,"&lt;"&amp;DATE($A25+1,1,1)))</x:f>
      </x:c>
      <x:c r="K25" s="28" t="n">
        <x:f>IF(COUNTIFS('Weekly Data'!$A$2:$A$1305,"&gt;="&amp;DATE($A25,1,1),'Weekly Data'!$A$2:$A$1305,"&lt;"&amp;DATE($A25+1,1,1),'Weekly Data'!$M$2:$M$1305,"&gt;=-1")=0,"",SUMIFS('Weekly Data'!$M$2:$M$1305,'Weekly Data'!$A$2:$A$1305,"&gt;="&amp;DATE($A25,1,1),'Weekly Data'!$A$2:$A$1305,"&lt;"&amp;DATE($A25+1,1,1)))</x:f>
        <x:v>30</x:v>
      </x:c>
      <x:c r="L25" s="28" t="n">
        <x:f>IF(COUNTIFS('Weekly Data'!$A$2:$A$1305,"&gt;="&amp;DATE($A25,1,1),'Weekly Data'!$A$2:$A$1305,"&lt;"&amp;DATE($A25+1,1,1),'Weekly Data'!$N$2:$N$1305,"&gt;=-1")=0,"",SUMIFS('Weekly Data'!$N$2:$N$1305,'Weekly Data'!$A$2:$A$1305,"&gt;="&amp;DATE($A25,1,1),'Weekly Data'!$A$2:$A$1305,"&lt;"&amp;DATE($A25+1,1,1)))</x:f>
        <x:v>3</x:v>
      </x:c>
      <x:c r="M25" s="28" t="n">
        <x:f>IF(COUNTIFS('Weekly Data'!$A$2:$A$1305,"&gt;="&amp;DATE($A25,1,1),'Weekly Data'!$A$2:$A$1305,"&lt;"&amp;DATE($A25+1,1,1),'Weekly Data'!$O$2:$O$1305,"&gt;=-1")=0,"",SUMIFS('Weekly Data'!$O$2:$O$1305,'Weekly Data'!$A$2:$A$1305,"&gt;="&amp;DATE($A25,1,1),'Weekly Data'!$A$2:$A$1305,"&lt;"&amp;DATE($A25+1,1,1)))</x:f>
        <x:v>1093</x:v>
      </x:c>
      <x:c r="N25" s="28" t="n">
        <x:f>IF(COUNTIFS('Weekly Data'!$A$2:$A$1305,"&gt;="&amp;DATE($A25,1,1),'Weekly Data'!$A$2:$A$1305,"&lt;"&amp;DATE($A25+1,1,1),'Weekly Data'!$P$2:$P$1305,"&gt;=-1")=0,"",SUMIFS('Weekly Data'!$P$2:$P$1305,'Weekly Data'!$A$2:$A$1305,"&gt;="&amp;DATE($A25,1,1),'Weekly Data'!$A$2:$A$1305,"&lt;"&amp;DATE($A25+1,1,1)))</x:f>
        <x:v>249</x:v>
      </x:c>
      <x:c r="O25" s="28" t="n">
        <x:f>IF(COUNTIFS('Weekly Data'!$A$2:$A$1305,"&gt;="&amp;DATE($A25,1,1),'Weekly Data'!$A$2:$A$1305,"&lt;"&amp;DATE($A25+1,1,1),'Weekly Data'!$Q$2:$Q$1305,"&gt;=-1")=0,"",SUMIFS('Weekly Data'!$Q$2:$Q$1305,'Weekly Data'!$A$2:$A$1305,"&gt;="&amp;DATE($A25,1,1),'Weekly Data'!$A$2:$A$1305,"&lt;"&amp;DATE($A25+1,1,1)))</x:f>
        <x:v>45</x:v>
      </x:c>
      <x:c r="P25" s="28" t="n">
        <x:f>IF(COUNTIFS('Weekly Data'!$A$2:$A$1305,"&gt;="&amp;DATE($A25,1,1),'Weekly Data'!$A$2:$A$1305,"&lt;"&amp;DATE($A25+1,1,1),'Weekly Data'!$R$2:$R$1305,"&gt;=-1")=0,"",SUMIFS('Weekly Data'!$R$2:$R$1305,'Weekly Data'!$A$2:$A$1305,"&gt;="&amp;DATE($A25,1,1),'Weekly Data'!$A$2:$A$1305,"&lt;"&amp;DATE($A25+1,1,1)))</x:f>
        <x:v>1369</x:v>
      </x:c>
      <x:c r="Q25" s="28" t="n">
        <x:f>IF(COUNTIFS('Weekly Data'!$A$2:$A$1305,"&gt;="&amp;DATE($A25,1,1),'Weekly Data'!$A$2:$A$1305,"&lt;"&amp;DATE($A25+1,1,1),'Weekly Data'!$S$2:$S$1305,"&gt;=-1")=0,"",SUMIFS('Weekly Data'!$S$2:$S$1305,'Weekly Data'!$A$2:$A$1305,"&gt;="&amp;DATE($A25,1,1),'Weekly Data'!$A$2:$A$1305,"&lt;"&amp;DATE($A25+1,1,1)))</x:f>
        <x:v>130</x:v>
      </x:c>
      <x:c r="R25" s="28" t="str">
        <x:f>IF(COUNTIFS('Weekly Data'!$A$2:$A$1305,"&gt;="&amp;DATE($A25,1,1),'Weekly Data'!$A$2:$A$1305,"&lt;"&amp;DATE($A25+1,1,1),'Weekly Data'!$T$2:$T$1305,"&gt;=-1")=0,"",SUMIFS('Weekly Data'!$T$2:$T$1305,'Weekly Data'!$A$2:$A$1305,"&gt;="&amp;DATE($A25,1,1),'Weekly Data'!$A$2:$A$1305,"&lt;"&amp;DATE($A25+1,1,1)))</x:f>
      </x:c>
    </x:row>
    <x:row r="26">
      <x:c r="A26" s="25" t="n">
        <x:v>1951</x:v>
      </x:c>
      <x:c r="B26" s="28" t="n">
        <x:f>COUNTIFS('Weekly Data'!$A$2:$A$1305,"&gt;="&amp;DATE($A26,1,1),'Weekly Data'!$A$2:$A$1305,"&lt;"&amp;DATE($A26+1,1,1))</x:f>
        <x:v>52</x:v>
      </x:c>
      <x:c r="C26" s="28" t="n">
        <x:f>IF(COUNTIFS('Weekly Data'!$A$2:$A$1305,"&gt;="&amp;DATE($A26,1,1),'Weekly Data'!$A$2:$A$1305,"&lt;"&amp;DATE($A26+1,1,1),'Weekly Data'!$D$2:$D$1305,"&gt;=-1")=0,"",SUMIFS('Weekly Data'!$D$2:$D$1305,'Weekly Data'!$A$2:$A$1305,"&gt;="&amp;DATE($A26,1,1),'Weekly Data'!$A$2:$A$1305,"&lt;"&amp;DATE($A26+1,1,1)))</x:f>
        <x:v>59659</x:v>
      </x:c>
      <x:c r="D26" s="28" t="n">
        <x:f>IF(COUNTIFS('Weekly Data'!$A$2:$A$1305,"&gt;="&amp;DATE($A26,1,1),'Weekly Data'!$A$2:$A$1305,"&lt;"&amp;DATE($A26+1,1,1),'Weekly Data'!$E$2:$E$1305,"&gt;=-1")=0,"",SUMIFS('Weekly Data'!$E$2:$E$1305,'Weekly Data'!$A$2:$A$1305,"&gt;="&amp;DATE($A26,1,1),'Weekly Data'!$A$2:$A$1305,"&lt;"&amp;DATE($A26+1,1,1)))</x:f>
        <x:v>1231</x:v>
      </x:c>
      <x:c r="E26" s="28" t="n">
        <x:f>IF(COUNTIFS('Weekly Data'!$A$2:$A$1305,"&gt;="&amp;DATE($A26,1,1),'Weekly Data'!$A$2:$A$1305,"&lt;"&amp;DATE($A26+1,1,1),'Weekly Data'!$F$2:$F$1305,"&gt;=-1")=0,"",SUMIFS('Weekly Data'!$F$2:$F$1305,'Weekly Data'!$A$2:$A$1305,"&gt;="&amp;DATE($A26,1,1),'Weekly Data'!$A$2:$A$1305,"&lt;"&amp;DATE($A26+1,1,1)))</x:f>
        <x:v>43671</x:v>
      </x:c>
      <x:c r="F26" s="28" t="n">
        <x:f>IF(COUNTIFS('Weekly Data'!$A$2:$A$1305,"&gt;="&amp;DATE($A26,1,1),'Weekly Data'!$A$2:$A$1305,"&lt;"&amp;DATE($A26+1,1,1),'Weekly Data'!$H$2:$H$1305,"&gt;=-1")=0,"",SUMIFS('Weekly Data'!$H$2:$H$1305,'Weekly Data'!$A$2:$A$1305,"&gt;="&amp;DATE($A26,1,1),'Weekly Data'!$A$2:$A$1305,"&lt;"&amp;DATE($A26+1,1,1)))</x:f>
        <x:v>1572</x:v>
      </x:c>
      <x:c r="G26" s="28" t="n">
        <x:f>IF(COUNTIFS('Weekly Data'!$A$2:$A$1305,"&gt;="&amp;DATE($A26,1,1),'Weekly Data'!$A$2:$A$1305,"&lt;"&amp;DATE($A26+1,1,1),'Weekly Data'!$I$2:$I$1305,"&gt;=-1")=0,"",SUMIFS('Weekly Data'!$I$2:$I$1305,'Weekly Data'!$A$2:$A$1305,"&gt;="&amp;DATE($A26,1,1),'Weekly Data'!$A$2:$A$1305,"&lt;"&amp;DATE($A26+1,1,1)))</x:f>
        <x:v>24</x:v>
      </x:c>
      <x:c r="H26" s="28" t="str">
        <x:f>IF(COUNTIFS('Weekly Data'!$A$2:$A$1305,"&gt;="&amp;DATE($A26,1,1),'Weekly Data'!$A$2:$A$1305,"&lt;"&amp;DATE($A26+1,1,1),'Weekly Data'!$J$2:$J$1305,"&gt;=-1")=0,"",SUMIFS('Weekly Data'!$J$2:$J$1305,'Weekly Data'!$A$2:$A$1305,"&gt;="&amp;DATE($A26,1,1),'Weekly Data'!$A$2:$A$1305,"&lt;"&amp;DATE($A26+1,1,1)))</x:f>
      </x:c>
      <x:c r="I26" s="28" t="str">
        <x:f>IF(COUNTIFS('Weekly Data'!$A$2:$A$1305,"&gt;="&amp;DATE($A26,1,1),'Weekly Data'!$A$2:$A$1305,"&lt;"&amp;DATE($A26+1,1,1),'Weekly Data'!$K$2:$K$1305,"&gt;=-1")=0,"",SUMIFS('Weekly Data'!$K$2:$K$1305,'Weekly Data'!$A$2:$A$1305,"&gt;="&amp;DATE($A26,1,1),'Weekly Data'!$A$2:$A$1305,"&lt;"&amp;DATE($A26+1,1,1)))</x:f>
      </x:c>
      <x:c r="J26" s="28" t="str">
        <x:f>IF(COUNTIFS('Weekly Data'!$A$2:$A$1305,"&gt;="&amp;DATE($A26,1,1),'Weekly Data'!$A$2:$A$1305,"&lt;"&amp;DATE($A26+1,1,1),'Weekly Data'!$L$2:$L$1305,"&gt;=-1")=0,"",SUMIFS('Weekly Data'!$L$2:$L$1305,'Weekly Data'!$A$2:$A$1305,"&gt;="&amp;DATE($A26,1,1),'Weekly Data'!$A$2:$A$1305,"&lt;"&amp;DATE($A26+1,1,1)))</x:f>
      </x:c>
      <x:c r="K26" s="28" t="n">
        <x:f>IF(COUNTIFS('Weekly Data'!$A$2:$A$1305,"&gt;="&amp;DATE($A26,1,1),'Weekly Data'!$A$2:$A$1305,"&lt;"&amp;DATE($A26+1,1,1),'Weekly Data'!$M$2:$M$1305,"&gt;=-1")=0,"",SUMIFS('Weekly Data'!$M$2:$M$1305,'Weekly Data'!$A$2:$A$1305,"&gt;="&amp;DATE($A26,1,1),'Weekly Data'!$A$2:$A$1305,"&lt;"&amp;DATE($A26+1,1,1)))</x:f>
        <x:v>42</x:v>
      </x:c>
      <x:c r="L26" s="28" t="n">
        <x:f>IF(COUNTIFS('Weekly Data'!$A$2:$A$1305,"&gt;="&amp;DATE($A26,1,1),'Weekly Data'!$A$2:$A$1305,"&lt;"&amp;DATE($A26+1,1,1),'Weekly Data'!$N$2:$N$1305,"&gt;=-1")=0,"",SUMIFS('Weekly Data'!$N$2:$N$1305,'Weekly Data'!$A$2:$A$1305,"&gt;="&amp;DATE($A26,1,1),'Weekly Data'!$A$2:$A$1305,"&lt;"&amp;DATE($A26+1,1,1)))</x:f>
        <x:v>40</x:v>
      </x:c>
      <x:c r="M26" s="28" t="n">
        <x:f>IF(COUNTIFS('Weekly Data'!$A$2:$A$1305,"&gt;="&amp;DATE($A26,1,1),'Weekly Data'!$A$2:$A$1305,"&lt;"&amp;DATE($A26+1,1,1),'Weekly Data'!$O$2:$O$1305,"&gt;=-1")=0,"",SUMIFS('Weekly Data'!$O$2:$O$1305,'Weekly Data'!$A$2:$A$1305,"&gt;="&amp;DATE($A26,1,1),'Weekly Data'!$A$2:$A$1305,"&lt;"&amp;DATE($A26+1,1,1)))</x:f>
        <x:v>1054</x:v>
      </x:c>
      <x:c r="N26" s="28" t="n">
        <x:f>IF(COUNTIFS('Weekly Data'!$A$2:$A$1305,"&gt;="&amp;DATE($A26,1,1),'Weekly Data'!$A$2:$A$1305,"&lt;"&amp;DATE($A26+1,1,1),'Weekly Data'!$P$2:$P$1305,"&gt;=-1")=0,"",SUMIFS('Weekly Data'!$P$2:$P$1305,'Weekly Data'!$A$2:$A$1305,"&gt;="&amp;DATE($A26,1,1),'Weekly Data'!$A$2:$A$1305,"&lt;"&amp;DATE($A26+1,1,1)))</x:f>
        <x:v>627</x:v>
      </x:c>
      <x:c r="O26" s="28" t="n">
        <x:f>IF(COUNTIFS('Weekly Data'!$A$2:$A$1305,"&gt;="&amp;DATE($A26,1,1),'Weekly Data'!$A$2:$A$1305,"&lt;"&amp;DATE($A26+1,1,1),'Weekly Data'!$Q$2:$Q$1305,"&gt;=-1")=0,"",SUMIFS('Weekly Data'!$Q$2:$Q$1305,'Weekly Data'!$A$2:$A$1305,"&gt;="&amp;DATE($A26,1,1),'Weekly Data'!$A$2:$A$1305,"&lt;"&amp;DATE($A26+1,1,1)))</x:f>
        <x:v>25</x:v>
      </x:c>
      <x:c r="P26" s="28" t="n">
        <x:f>IF(COUNTIFS('Weekly Data'!$A$2:$A$1305,"&gt;="&amp;DATE($A26,1,1),'Weekly Data'!$A$2:$A$1305,"&lt;"&amp;DATE($A26+1,1,1),'Weekly Data'!$R$2:$R$1305,"&gt;=-1")=0,"",SUMIFS('Weekly Data'!$R$2:$R$1305,'Weekly Data'!$A$2:$A$1305,"&gt;="&amp;DATE($A26,1,1),'Weekly Data'!$A$2:$A$1305,"&lt;"&amp;DATE($A26+1,1,1)))</x:f>
        <x:v>1850</x:v>
      </x:c>
      <x:c r="Q26" s="28" t="n">
        <x:f>IF(COUNTIFS('Weekly Data'!$A$2:$A$1305,"&gt;="&amp;DATE($A26,1,1),'Weekly Data'!$A$2:$A$1305,"&lt;"&amp;DATE($A26+1,1,1),'Weekly Data'!$S$2:$S$1305,"&gt;=-1")=0,"",SUMIFS('Weekly Data'!$S$2:$S$1305,'Weekly Data'!$A$2:$A$1305,"&gt;="&amp;DATE($A26,1,1),'Weekly Data'!$A$2:$A$1305,"&lt;"&amp;DATE($A26+1,1,1)))</x:f>
        <x:v>72</x:v>
      </x:c>
      <x:c r="R26" s="28" t="str">
        <x:f>IF(COUNTIFS('Weekly Data'!$A$2:$A$1305,"&gt;="&amp;DATE($A26,1,1),'Weekly Data'!$A$2:$A$1305,"&lt;"&amp;DATE($A26+1,1,1),'Weekly Data'!$T$2:$T$1305,"&gt;=-1")=0,"",SUMIFS('Weekly Data'!$T$2:$T$1305,'Weekly Data'!$A$2:$A$1305,"&gt;="&amp;DATE($A26,1,1),'Weekly Data'!$A$2:$A$1305,"&lt;"&amp;DATE($A26+1,1,1)))</x:f>
      </x:c>
    </x:row>
    <x:row r="27">
      <x:c r="A27" s="25" t="n">
        <x:v>1952</x:v>
      </x:c>
      <x:c r="B27" s="28" t="n">
        <x:f>COUNTIFS('Weekly Data'!$A$2:$A$1305,"&gt;="&amp;DATE($A27,1,1),'Weekly Data'!$A$2:$A$1305,"&lt;"&amp;DATE($A27+1,1,1))</x:f>
        <x:v>52</x:v>
      </x:c>
      <x:c r="C27" s="28" t="n">
        <x:f>IF(COUNTIFS('Weekly Data'!$A$2:$A$1305,"&gt;="&amp;DATE($A27,1,1),'Weekly Data'!$A$2:$A$1305,"&lt;"&amp;DATE($A27+1,1,1),'Weekly Data'!$D$2:$D$1305,"&gt;=-1")=0,"",SUMIFS('Weekly Data'!$D$2:$D$1305,'Weekly Data'!$A$2:$A$1305,"&gt;="&amp;DATE($A27,1,1),'Weekly Data'!$A$2:$A$1305,"&lt;"&amp;DATE($A27+1,1,1)))</x:f>
        <x:v>58828</x:v>
      </x:c>
      <x:c r="D27" s="28" t="n">
        <x:f>IF(COUNTIFS('Weekly Data'!$A$2:$A$1305,"&gt;="&amp;DATE($A27,1,1),'Weekly Data'!$A$2:$A$1305,"&lt;"&amp;DATE($A27+1,1,1),'Weekly Data'!$E$2:$E$1305,"&gt;=-1")=0,"",SUMIFS('Weekly Data'!$E$2:$E$1305,'Weekly Data'!$A$2:$A$1305,"&gt;="&amp;DATE($A27,1,1),'Weekly Data'!$A$2:$A$1305,"&lt;"&amp;DATE($A27+1,1,1)))</x:f>
        <x:v>1150</x:v>
      </x:c>
      <x:c r="E27" s="28" t="n">
        <x:f>IF(COUNTIFS('Weekly Data'!$A$2:$A$1305,"&gt;="&amp;DATE($A27,1,1),'Weekly Data'!$A$2:$A$1305,"&lt;"&amp;DATE($A27+1,1,1),'Weekly Data'!$F$2:$F$1305,"&gt;=-1")=0,"",SUMIFS('Weekly Data'!$F$2:$F$1305,'Weekly Data'!$A$2:$A$1305,"&gt;="&amp;DATE($A27,1,1),'Weekly Data'!$A$2:$A$1305,"&lt;"&amp;DATE($A27+1,1,1)))</x:f>
        <x:v>41757</x:v>
      </x:c>
      <x:c r="F27" s="28" t="n">
        <x:f>IF(COUNTIFS('Weekly Data'!$A$2:$A$1305,"&gt;="&amp;DATE($A27,1,1),'Weekly Data'!$A$2:$A$1305,"&lt;"&amp;DATE($A27+1,1,1),'Weekly Data'!$H$2:$H$1305,"&gt;=-1")=0,"",SUMIFS('Weekly Data'!$H$2:$H$1305,'Weekly Data'!$A$2:$A$1305,"&gt;="&amp;DATE($A27,1,1),'Weekly Data'!$A$2:$A$1305,"&lt;"&amp;DATE($A27+1,1,1)))</x:f>
        <x:v>1377</x:v>
      </x:c>
      <x:c r="G27" s="28" t="n">
        <x:f>IF(COUNTIFS('Weekly Data'!$A$2:$A$1305,"&gt;="&amp;DATE($A27,1,1),'Weekly Data'!$A$2:$A$1305,"&lt;"&amp;DATE($A27+1,1,1),'Weekly Data'!$I$2:$I$1305,"&gt;=-1")=0,"",SUMIFS('Weekly Data'!$I$2:$I$1305,'Weekly Data'!$A$2:$A$1305,"&gt;="&amp;DATE($A27,1,1),'Weekly Data'!$A$2:$A$1305,"&lt;"&amp;DATE($A27+1,1,1)))</x:f>
        <x:v>10</x:v>
      </x:c>
      <x:c r="H27" s="28" t="str">
        <x:f>IF(COUNTIFS('Weekly Data'!$A$2:$A$1305,"&gt;="&amp;DATE($A27,1,1),'Weekly Data'!$A$2:$A$1305,"&lt;"&amp;DATE($A27+1,1,1),'Weekly Data'!$J$2:$J$1305,"&gt;=-1")=0,"",SUMIFS('Weekly Data'!$J$2:$J$1305,'Weekly Data'!$A$2:$A$1305,"&gt;="&amp;DATE($A27,1,1),'Weekly Data'!$A$2:$A$1305,"&lt;"&amp;DATE($A27+1,1,1)))</x:f>
      </x:c>
      <x:c r="I27" s="28" t="str">
        <x:f>IF(COUNTIFS('Weekly Data'!$A$2:$A$1305,"&gt;="&amp;DATE($A27,1,1),'Weekly Data'!$A$2:$A$1305,"&lt;"&amp;DATE($A27+1,1,1),'Weekly Data'!$K$2:$K$1305,"&gt;=-1")=0,"",SUMIFS('Weekly Data'!$K$2:$K$1305,'Weekly Data'!$A$2:$A$1305,"&gt;="&amp;DATE($A27,1,1),'Weekly Data'!$A$2:$A$1305,"&lt;"&amp;DATE($A27+1,1,1)))</x:f>
      </x:c>
      <x:c r="J27" s="28" t="str">
        <x:f>IF(COUNTIFS('Weekly Data'!$A$2:$A$1305,"&gt;="&amp;DATE($A27,1,1),'Weekly Data'!$A$2:$A$1305,"&lt;"&amp;DATE($A27+1,1,1),'Weekly Data'!$L$2:$L$1305,"&gt;=-1")=0,"",SUMIFS('Weekly Data'!$L$2:$L$1305,'Weekly Data'!$A$2:$A$1305,"&gt;="&amp;DATE($A27,1,1),'Weekly Data'!$A$2:$A$1305,"&lt;"&amp;DATE($A27+1,1,1)))</x:f>
      </x:c>
      <x:c r="K27" s="28" t="n">
        <x:f>IF(COUNTIFS('Weekly Data'!$A$2:$A$1305,"&gt;="&amp;DATE($A27,1,1),'Weekly Data'!$A$2:$A$1305,"&lt;"&amp;DATE($A27+1,1,1),'Weekly Data'!$M$2:$M$1305,"&gt;=-1")=0,"",SUMIFS('Weekly Data'!$M$2:$M$1305,'Weekly Data'!$A$2:$A$1305,"&gt;="&amp;DATE($A27,1,1),'Weekly Data'!$A$2:$A$1305,"&lt;"&amp;DATE($A27+1,1,1)))</x:f>
        <x:v>13</x:v>
      </x:c>
      <x:c r="L27" s="28" t="n">
        <x:f>IF(COUNTIFS('Weekly Data'!$A$2:$A$1305,"&gt;="&amp;DATE($A27,1,1),'Weekly Data'!$A$2:$A$1305,"&lt;"&amp;DATE($A27+1,1,1),'Weekly Data'!$N$2:$N$1305,"&gt;=-1")=0,"",SUMIFS('Weekly Data'!$N$2:$N$1305,'Weekly Data'!$A$2:$A$1305,"&gt;="&amp;DATE($A27,1,1),'Weekly Data'!$A$2:$A$1305,"&lt;"&amp;DATE($A27+1,1,1)))</x:f>
        <x:v>14</x:v>
      </x:c>
      <x:c r="M27" s="28" t="n">
        <x:f>IF(COUNTIFS('Weekly Data'!$A$2:$A$1305,"&gt;="&amp;DATE($A27,1,1),'Weekly Data'!$A$2:$A$1305,"&lt;"&amp;DATE($A27+1,1,1),'Weekly Data'!$O$2:$O$1305,"&gt;=-1")=0,"",SUMIFS('Weekly Data'!$O$2:$O$1305,'Weekly Data'!$A$2:$A$1305,"&gt;="&amp;DATE($A27,1,1),'Weekly Data'!$A$2:$A$1305,"&lt;"&amp;DATE($A27+1,1,1)))</x:f>
        <x:v>836</x:v>
      </x:c>
      <x:c r="N27" s="28" t="n">
        <x:f>IF(COUNTIFS('Weekly Data'!$A$2:$A$1305,"&gt;="&amp;DATE($A27,1,1),'Weekly Data'!$A$2:$A$1305,"&lt;"&amp;DATE($A27+1,1,1),'Weekly Data'!$P$2:$P$1305,"&gt;=-1")=0,"",SUMIFS('Weekly Data'!$P$2:$P$1305,'Weekly Data'!$A$2:$A$1305,"&gt;="&amp;DATE($A27,1,1),'Weekly Data'!$A$2:$A$1305,"&lt;"&amp;DATE($A27+1,1,1)))</x:f>
        <x:v>257</x:v>
      </x:c>
      <x:c r="O27" s="28" t="n">
        <x:f>IF(COUNTIFS('Weekly Data'!$A$2:$A$1305,"&gt;="&amp;DATE($A27,1,1),'Weekly Data'!$A$2:$A$1305,"&lt;"&amp;DATE($A27+1,1,1),'Weekly Data'!$Q$2:$Q$1305,"&gt;=-1")=0,"",SUMIFS('Weekly Data'!$Q$2:$Q$1305,'Weekly Data'!$A$2:$A$1305,"&gt;="&amp;DATE($A27,1,1),'Weekly Data'!$A$2:$A$1305,"&lt;"&amp;DATE($A27+1,1,1)))</x:f>
        <x:v>38</x:v>
      </x:c>
      <x:c r="P27" s="28" t="n">
        <x:f>IF(COUNTIFS('Weekly Data'!$A$2:$A$1305,"&gt;="&amp;DATE($A27,1,1),'Weekly Data'!$A$2:$A$1305,"&lt;"&amp;DATE($A27+1,1,1),'Weekly Data'!$R$2:$R$1305,"&gt;=-1")=0,"",SUMIFS('Weekly Data'!$R$2:$R$1305,'Weekly Data'!$A$2:$A$1305,"&gt;="&amp;DATE($A27,1,1),'Weekly Data'!$A$2:$A$1305,"&lt;"&amp;DATE($A27+1,1,1)))</x:f>
        <x:v>1714</x:v>
      </x:c>
      <x:c r="Q27" s="28" t="n">
        <x:f>IF(COUNTIFS('Weekly Data'!$A$2:$A$1305,"&gt;="&amp;DATE($A27,1,1),'Weekly Data'!$A$2:$A$1305,"&lt;"&amp;DATE($A27+1,1,1),'Weekly Data'!$S$2:$S$1305,"&gt;=-1")=0,"",SUMIFS('Weekly Data'!$S$2:$S$1305,'Weekly Data'!$A$2:$A$1305,"&gt;="&amp;DATE($A27,1,1),'Weekly Data'!$A$2:$A$1305,"&lt;"&amp;DATE($A27+1,1,1)))</x:f>
        <x:v>46</x:v>
      </x:c>
      <x:c r="R27" s="28" t="n">
        <x:f>IF(COUNTIFS('Weekly Data'!$A$2:$A$1305,"&gt;="&amp;DATE($A27,1,1),'Weekly Data'!$A$2:$A$1305,"&lt;"&amp;DATE($A27+1,1,1),'Weekly Data'!$T$2:$T$1305,"&gt;=-1")=0,"",SUMIFS('Weekly Data'!$T$2:$T$1305,'Weekly Data'!$A$2:$A$1305,"&gt;="&amp;DATE($A27,1,1),'Weekly Data'!$A$2:$A$1305,"&lt;"&amp;DATE($A27+1,1,1)))</x:f>
        <x:v>27</x:v>
      </x:c>
    </x:row>
    <x:row r="28">
      <x:c r="A28" s="25" t="n">
        <x:v>1953</x:v>
      </x:c>
      <x:c r="B28" s="28" t="n">
        <x:f>COUNTIFS('Weekly Data'!$A$2:$A$1305,"&gt;="&amp;DATE($A28,1,1),'Weekly Data'!$A$2:$A$1305,"&lt;"&amp;DATE($A28+1,1,1))</x:f>
        <x:v>52</x:v>
      </x:c>
      <x:c r="C28" s="28" t="n">
        <x:f>IF(COUNTIFS('Weekly Data'!$A$2:$A$1305,"&gt;="&amp;DATE($A28,1,1),'Weekly Data'!$A$2:$A$1305,"&lt;"&amp;DATE($A28+1,1,1),'Weekly Data'!$D$2:$D$1305,"&gt;=-1")=0,"",SUMIFS('Weekly Data'!$D$2:$D$1305,'Weekly Data'!$A$2:$A$1305,"&gt;="&amp;DATE($A28,1,1),'Weekly Data'!$A$2:$A$1305,"&lt;"&amp;DATE($A28+1,1,1)))</x:f>
        <x:v>58359</x:v>
      </x:c>
      <x:c r="D28" s="28" t="n">
        <x:f>IF(COUNTIFS('Weekly Data'!$A$2:$A$1305,"&gt;="&amp;DATE($A28,1,1),'Weekly Data'!$A$2:$A$1305,"&lt;"&amp;DATE($A28+1,1,1),'Weekly Data'!$E$2:$E$1305,"&gt;=-1")=0,"",SUMIFS('Weekly Data'!$E$2:$E$1305,'Weekly Data'!$A$2:$A$1305,"&gt;="&amp;DATE($A28,1,1),'Weekly Data'!$A$2:$A$1305,"&lt;"&amp;DATE($A28+1,1,1)))</x:f>
        <x:v>1251</x:v>
      </x:c>
      <x:c r="E28" s="28" t="n">
        <x:f>IF(COUNTIFS('Weekly Data'!$A$2:$A$1305,"&gt;="&amp;DATE($A28,1,1),'Weekly Data'!$A$2:$A$1305,"&lt;"&amp;DATE($A28+1,1,1),'Weekly Data'!$F$2:$F$1305,"&gt;=-1")=0,"",SUMIFS('Weekly Data'!$F$2:$F$1305,'Weekly Data'!$A$2:$A$1305,"&gt;="&amp;DATE($A28,1,1),'Weekly Data'!$A$2:$A$1305,"&lt;"&amp;DATE($A28+1,1,1)))</x:f>
        <x:v>41752</x:v>
      </x:c>
      <x:c r="F28" s="28" t="n">
        <x:f>IF(COUNTIFS('Weekly Data'!$A$2:$A$1305,"&gt;="&amp;DATE($A28,1,1),'Weekly Data'!$A$2:$A$1305,"&lt;"&amp;DATE($A28+1,1,1),'Weekly Data'!$H$2:$H$1305,"&gt;=-1")=0,"",SUMIFS('Weekly Data'!$H$2:$H$1305,'Weekly Data'!$A$2:$A$1305,"&gt;="&amp;DATE($A28,1,1),'Weekly Data'!$A$2:$A$1305,"&lt;"&amp;DATE($A28+1,1,1)))</x:f>
        <x:v>1438</x:v>
      </x:c>
      <x:c r="G28" s="28" t="n">
        <x:f>IF(COUNTIFS('Weekly Data'!$A$2:$A$1305,"&gt;="&amp;DATE($A28,1,1),'Weekly Data'!$A$2:$A$1305,"&lt;"&amp;DATE($A28+1,1,1),'Weekly Data'!$I$2:$I$1305,"&gt;=-1")=0,"",SUMIFS('Weekly Data'!$I$2:$I$1305,'Weekly Data'!$A$2:$A$1305,"&gt;="&amp;DATE($A28,1,1),'Weekly Data'!$A$2:$A$1305,"&lt;"&amp;DATE($A28+1,1,1)))</x:f>
        <x:v>10</x:v>
      </x:c>
      <x:c r="H28" s="28" t="str">
        <x:f>IF(COUNTIFS('Weekly Data'!$A$2:$A$1305,"&gt;="&amp;DATE($A28,1,1),'Weekly Data'!$A$2:$A$1305,"&lt;"&amp;DATE($A28+1,1,1),'Weekly Data'!$J$2:$J$1305,"&gt;=-1")=0,"",SUMIFS('Weekly Data'!$J$2:$J$1305,'Weekly Data'!$A$2:$A$1305,"&gt;="&amp;DATE($A28,1,1),'Weekly Data'!$A$2:$A$1305,"&lt;"&amp;DATE($A28+1,1,1)))</x:f>
      </x:c>
      <x:c r="I28" s="28" t="str">
        <x:f>IF(COUNTIFS('Weekly Data'!$A$2:$A$1305,"&gt;="&amp;DATE($A28,1,1),'Weekly Data'!$A$2:$A$1305,"&lt;"&amp;DATE($A28+1,1,1),'Weekly Data'!$K$2:$K$1305,"&gt;=-1")=0,"",SUMIFS('Weekly Data'!$K$2:$K$1305,'Weekly Data'!$A$2:$A$1305,"&gt;="&amp;DATE($A28,1,1),'Weekly Data'!$A$2:$A$1305,"&lt;"&amp;DATE($A28+1,1,1)))</x:f>
      </x:c>
      <x:c r="J28" s="28" t="str">
        <x:f>IF(COUNTIFS('Weekly Data'!$A$2:$A$1305,"&gt;="&amp;DATE($A28,1,1),'Weekly Data'!$A$2:$A$1305,"&lt;"&amp;DATE($A28+1,1,1),'Weekly Data'!$L$2:$L$1305,"&gt;=-1")=0,"",SUMIFS('Weekly Data'!$L$2:$L$1305,'Weekly Data'!$A$2:$A$1305,"&gt;="&amp;DATE($A28,1,1),'Weekly Data'!$A$2:$A$1305,"&lt;"&amp;DATE($A28+1,1,1)))</x:f>
      </x:c>
      <x:c r="K28" s="28" t="n">
        <x:f>IF(COUNTIFS('Weekly Data'!$A$2:$A$1305,"&gt;="&amp;DATE($A28,1,1),'Weekly Data'!$A$2:$A$1305,"&lt;"&amp;DATE($A28+1,1,1),'Weekly Data'!$M$2:$M$1305,"&gt;=-1")=0,"",SUMIFS('Weekly Data'!$M$2:$M$1305,'Weekly Data'!$A$2:$A$1305,"&gt;="&amp;DATE($A28,1,1),'Weekly Data'!$A$2:$A$1305,"&lt;"&amp;DATE($A28+1,1,1)))</x:f>
        <x:v>31</x:v>
      </x:c>
      <x:c r="L28" s="28" t="n">
        <x:f>IF(COUNTIFS('Weekly Data'!$A$2:$A$1305,"&gt;="&amp;DATE($A28,1,1),'Weekly Data'!$A$2:$A$1305,"&lt;"&amp;DATE($A28+1,1,1),'Weekly Data'!$N$2:$N$1305,"&gt;=-1")=0,"",SUMIFS('Weekly Data'!$N$2:$N$1305,'Weekly Data'!$A$2:$A$1305,"&gt;="&amp;DATE($A28,1,1),'Weekly Data'!$A$2:$A$1305,"&lt;"&amp;DATE($A28+1,1,1)))</x:f>
        <x:v>33</x:v>
      </x:c>
      <x:c r="M28" s="28" t="n">
        <x:f>IF(COUNTIFS('Weekly Data'!$A$2:$A$1305,"&gt;="&amp;DATE($A28,1,1),'Weekly Data'!$A$2:$A$1305,"&lt;"&amp;DATE($A28+1,1,1),'Weekly Data'!$O$2:$O$1305,"&gt;=-1")=0,"",SUMIFS('Weekly Data'!$O$2:$O$1305,'Weekly Data'!$A$2:$A$1305,"&gt;="&amp;DATE($A28,1,1),'Weekly Data'!$A$2:$A$1305,"&lt;"&amp;DATE($A28+1,1,1)))</x:f>
        <x:v>778</x:v>
      </x:c>
      <x:c r="N28" s="28" t="n">
        <x:f>IF(COUNTIFS('Weekly Data'!$A$2:$A$1305,"&gt;="&amp;DATE($A28,1,1),'Weekly Data'!$A$2:$A$1305,"&lt;"&amp;DATE($A28+1,1,1),'Weekly Data'!$P$2:$P$1305,"&gt;=-1")=0,"",SUMIFS('Weekly Data'!$P$2:$P$1305,'Weekly Data'!$A$2:$A$1305,"&gt;="&amp;DATE($A28,1,1),'Weekly Data'!$A$2:$A$1305,"&lt;"&amp;DATE($A28+1,1,1)))</x:f>
        <x:v>309</x:v>
      </x:c>
      <x:c r="O28" s="28" t="n">
        <x:f>IF(COUNTIFS('Weekly Data'!$A$2:$A$1305,"&gt;="&amp;DATE($A28,1,1),'Weekly Data'!$A$2:$A$1305,"&lt;"&amp;DATE($A28+1,1,1),'Weekly Data'!$Q$2:$Q$1305,"&gt;=-1")=0,"",SUMIFS('Weekly Data'!$Q$2:$Q$1305,'Weekly Data'!$A$2:$A$1305,"&gt;="&amp;DATE($A28,1,1),'Weekly Data'!$A$2:$A$1305,"&lt;"&amp;DATE($A28+1,1,1)))</x:f>
        <x:v>49</x:v>
      </x:c>
      <x:c r="P28" s="28" t="n">
        <x:f>IF(COUNTIFS('Weekly Data'!$A$2:$A$1305,"&gt;="&amp;DATE($A28,1,1),'Weekly Data'!$A$2:$A$1305,"&lt;"&amp;DATE($A28+1,1,1),'Weekly Data'!$R$2:$R$1305,"&gt;=-1")=0,"",SUMIFS('Weekly Data'!$R$2:$R$1305,'Weekly Data'!$A$2:$A$1305,"&gt;="&amp;DATE($A28,1,1),'Weekly Data'!$A$2:$A$1305,"&lt;"&amp;DATE($A28+1,1,1)))</x:f>
        <x:v>1961</x:v>
      </x:c>
      <x:c r="Q28" s="28" t="n">
        <x:f>IF(COUNTIFS('Weekly Data'!$A$2:$A$1305,"&gt;="&amp;DATE($A28,1,1),'Weekly Data'!$A$2:$A$1305,"&lt;"&amp;DATE($A28+1,1,1),'Weekly Data'!$S$2:$S$1305,"&gt;=-1")=0,"",SUMIFS('Weekly Data'!$S$2:$S$1305,'Weekly Data'!$A$2:$A$1305,"&gt;="&amp;DATE($A28,1,1),'Weekly Data'!$A$2:$A$1305,"&lt;"&amp;DATE($A28+1,1,1)))</x:f>
        <x:v>74</x:v>
      </x:c>
      <x:c r="R28" s="28" t="n">
        <x:f>IF(COUNTIFS('Weekly Data'!$A$2:$A$1305,"&gt;="&amp;DATE($A28,1,1),'Weekly Data'!$A$2:$A$1305,"&lt;"&amp;DATE($A28+1,1,1),'Weekly Data'!$T$2:$T$1305,"&gt;=-1")=0,"",SUMIFS('Weekly Data'!$T$2:$T$1305,'Weekly Data'!$A$2:$A$1305,"&gt;="&amp;DATE($A28,1,1),'Weekly Data'!$A$2:$A$1305,"&lt;"&amp;DATE($A28+1,1,1)))</x:f>
        <x:v>43</x:v>
      </x:c>
    </x:row>
    <x:row r="29">
      <x:c r="A29" s="25" t="n">
        <x:v>1954</x:v>
      </x:c>
      <x:c r="B29" s="28" t="n">
        <x:f>COUNTIFS('Weekly Data'!$A$2:$A$1305,"&gt;="&amp;DATE($A29,1,1),'Weekly Data'!$A$2:$A$1305,"&lt;"&amp;DATE($A29+1,1,1))</x:f>
        <x:v>52</x:v>
      </x:c>
      <x:c r="C29" s="28" t="n">
        <x:f>IF(COUNTIFS('Weekly Data'!$A$2:$A$1305,"&gt;="&amp;DATE($A29,1,1),'Weekly Data'!$A$2:$A$1305,"&lt;"&amp;DATE($A29+1,1,1),'Weekly Data'!$D$2:$D$1305,"&gt;=-1")=0,"",SUMIFS('Weekly Data'!$D$2:$D$1305,'Weekly Data'!$A$2:$A$1305,"&gt;="&amp;DATE($A29,1,1),'Weekly Data'!$A$2:$A$1305,"&lt;"&amp;DATE($A29+1,1,1)))</x:f>
        <x:v>58527</x:v>
      </x:c>
      <x:c r="D29" s="28" t="n">
        <x:f>IF(COUNTIFS('Weekly Data'!$A$2:$A$1305,"&gt;="&amp;DATE($A29,1,1),'Weekly Data'!$A$2:$A$1305,"&lt;"&amp;DATE($A29+1,1,1),'Weekly Data'!$E$2:$E$1305,"&gt;=-1")=0,"",SUMIFS('Weekly Data'!$E$2:$E$1305,'Weekly Data'!$A$2:$A$1305,"&gt;="&amp;DATE($A29,1,1),'Weekly Data'!$A$2:$A$1305,"&lt;"&amp;DATE($A29+1,1,1)))</x:f>
        <x:v>1181</x:v>
      </x:c>
      <x:c r="E29" s="28" t="n">
        <x:f>IF(COUNTIFS('Weekly Data'!$A$2:$A$1305,"&gt;="&amp;DATE($A29,1,1),'Weekly Data'!$A$2:$A$1305,"&lt;"&amp;DATE($A29+1,1,1),'Weekly Data'!$F$2:$F$1305,"&gt;=-1")=0,"",SUMIFS('Weekly Data'!$F$2:$F$1305,'Weekly Data'!$A$2:$A$1305,"&gt;="&amp;DATE($A29,1,1),'Weekly Data'!$A$2:$A$1305,"&lt;"&amp;DATE($A29+1,1,1)))</x:f>
        <x:v>39012</x:v>
      </x:c>
      <x:c r="F29" s="28" t="n">
        <x:f>IF(COUNTIFS('Weekly Data'!$A$2:$A$1305,"&gt;="&amp;DATE($A29,1,1),'Weekly Data'!$A$2:$A$1305,"&lt;"&amp;DATE($A29+1,1,1),'Weekly Data'!$H$2:$H$1305,"&gt;=-1")=0,"",SUMIFS('Weekly Data'!$H$2:$H$1305,'Weekly Data'!$A$2:$A$1305,"&gt;="&amp;DATE($A29,1,1),'Weekly Data'!$A$2:$A$1305,"&lt;"&amp;DATE($A29+1,1,1)))</x:f>
        <x:v>1305</x:v>
      </x:c>
      <x:c r="G29" s="28" t="n">
        <x:f>IF(COUNTIFS('Weekly Data'!$A$2:$A$1305,"&gt;="&amp;DATE($A29,1,1),'Weekly Data'!$A$2:$A$1305,"&lt;"&amp;DATE($A29+1,1,1),'Weekly Data'!$I$2:$I$1305,"&gt;=-1")=0,"",SUMIFS('Weekly Data'!$I$2:$I$1305,'Weekly Data'!$A$2:$A$1305,"&gt;="&amp;DATE($A29,1,1),'Weekly Data'!$A$2:$A$1305,"&lt;"&amp;DATE($A29+1,1,1)))</x:f>
        <x:v>13</x:v>
      </x:c>
      <x:c r="H29" s="28" t="str">
        <x:f>IF(COUNTIFS('Weekly Data'!$A$2:$A$1305,"&gt;="&amp;DATE($A29,1,1),'Weekly Data'!$A$2:$A$1305,"&lt;"&amp;DATE($A29+1,1,1),'Weekly Data'!$J$2:$J$1305,"&gt;=-1")=0,"",SUMIFS('Weekly Data'!$J$2:$J$1305,'Weekly Data'!$A$2:$A$1305,"&gt;="&amp;DATE($A29,1,1),'Weekly Data'!$A$2:$A$1305,"&lt;"&amp;DATE($A29+1,1,1)))</x:f>
      </x:c>
      <x:c r="I29" s="28" t="str">
        <x:f>IF(COUNTIFS('Weekly Data'!$A$2:$A$1305,"&gt;="&amp;DATE($A29,1,1),'Weekly Data'!$A$2:$A$1305,"&lt;"&amp;DATE($A29+1,1,1),'Weekly Data'!$K$2:$K$1305,"&gt;=-1")=0,"",SUMIFS('Weekly Data'!$K$2:$K$1305,'Weekly Data'!$A$2:$A$1305,"&gt;="&amp;DATE($A29,1,1),'Weekly Data'!$A$2:$A$1305,"&lt;"&amp;DATE($A29+1,1,1)))</x:f>
      </x:c>
      <x:c r="J29" s="28" t="str">
        <x:f>IF(COUNTIFS('Weekly Data'!$A$2:$A$1305,"&gt;="&amp;DATE($A29,1,1),'Weekly Data'!$A$2:$A$1305,"&lt;"&amp;DATE($A29+1,1,1),'Weekly Data'!$L$2:$L$1305,"&gt;=-1")=0,"",SUMIFS('Weekly Data'!$L$2:$L$1305,'Weekly Data'!$A$2:$A$1305,"&gt;="&amp;DATE($A29,1,1),'Weekly Data'!$A$2:$A$1305,"&lt;"&amp;DATE($A29+1,1,1)))</x:f>
      </x:c>
      <x:c r="K29" s="28" t="n">
        <x:f>IF(COUNTIFS('Weekly Data'!$A$2:$A$1305,"&gt;="&amp;DATE($A29,1,1),'Weekly Data'!$A$2:$A$1305,"&lt;"&amp;DATE($A29+1,1,1),'Weekly Data'!$M$2:$M$1305,"&gt;=-1")=0,"",SUMIFS('Weekly Data'!$M$2:$M$1305,'Weekly Data'!$A$2:$A$1305,"&gt;="&amp;DATE($A29,1,1),'Weekly Data'!$A$2:$A$1305,"&lt;"&amp;DATE($A29+1,1,1)))</x:f>
        <x:v>12</x:v>
      </x:c>
      <x:c r="L29" s="28" t="n">
        <x:f>IF(COUNTIFS('Weekly Data'!$A$2:$A$1305,"&gt;="&amp;DATE($A29,1,1),'Weekly Data'!$A$2:$A$1305,"&lt;"&amp;DATE($A29+1,1,1),'Weekly Data'!$N$2:$N$1305,"&gt;=-1")=0,"",SUMIFS('Weekly Data'!$N$2:$N$1305,'Weekly Data'!$A$2:$A$1305,"&gt;="&amp;DATE($A29,1,1),'Weekly Data'!$A$2:$A$1305,"&lt;"&amp;DATE($A29+1,1,1)))</x:f>
        <x:v>16</x:v>
      </x:c>
      <x:c r="M29" s="28" t="n">
        <x:f>IF(COUNTIFS('Weekly Data'!$A$2:$A$1305,"&gt;="&amp;DATE($A29,1,1),'Weekly Data'!$A$2:$A$1305,"&lt;"&amp;DATE($A29+1,1,1),'Weekly Data'!$O$2:$O$1305,"&gt;=-1")=0,"",SUMIFS('Weekly Data'!$O$2:$O$1305,'Weekly Data'!$A$2:$A$1305,"&gt;="&amp;DATE($A29,1,1),'Weekly Data'!$A$2:$A$1305,"&lt;"&amp;DATE($A29+1,1,1)))</x:f>
        <x:v>610</x:v>
      </x:c>
      <x:c r="N29" s="28" t="n">
        <x:f>IF(COUNTIFS('Weekly Data'!$A$2:$A$1305,"&gt;="&amp;DATE($A29,1,1),'Weekly Data'!$A$2:$A$1305,"&lt;"&amp;DATE($A29+1,1,1),'Weekly Data'!$P$2:$P$1305,"&gt;=-1")=0,"",SUMIFS('Weekly Data'!$P$2:$P$1305,'Weekly Data'!$A$2:$A$1305,"&gt;="&amp;DATE($A29,1,1),'Weekly Data'!$A$2:$A$1305,"&lt;"&amp;DATE($A29+1,1,1)))</x:f>
        <x:v>95</x:v>
      </x:c>
      <x:c r="O29" s="28" t="n">
        <x:f>IF(COUNTIFS('Weekly Data'!$A$2:$A$1305,"&gt;="&amp;DATE($A29,1,1),'Weekly Data'!$A$2:$A$1305,"&lt;"&amp;DATE($A29+1,1,1),'Weekly Data'!$Q$2:$Q$1305,"&gt;=-1")=0,"",SUMIFS('Weekly Data'!$Q$2:$Q$1305,'Weekly Data'!$A$2:$A$1305,"&gt;="&amp;DATE($A29,1,1),'Weekly Data'!$A$2:$A$1305,"&lt;"&amp;DATE($A29+1,1,1)))</x:f>
        <x:v>29</x:v>
      </x:c>
      <x:c r="P29" s="28" t="n">
        <x:f>IF(COUNTIFS('Weekly Data'!$A$2:$A$1305,"&gt;="&amp;DATE($A29,1,1),'Weekly Data'!$A$2:$A$1305,"&lt;"&amp;DATE($A29+1,1,1),'Weekly Data'!$R$2:$R$1305,"&gt;=-1")=0,"",SUMIFS('Weekly Data'!$R$2:$R$1305,'Weekly Data'!$A$2:$A$1305,"&gt;="&amp;DATE($A29,1,1),'Weekly Data'!$A$2:$A$1305,"&lt;"&amp;DATE($A29+1,1,1)))</x:f>
        <x:v>1211</x:v>
      </x:c>
      <x:c r="Q29" s="28" t="n">
        <x:f>IF(COUNTIFS('Weekly Data'!$A$2:$A$1305,"&gt;="&amp;DATE($A29,1,1),'Weekly Data'!$A$2:$A$1305,"&lt;"&amp;DATE($A29+1,1,1),'Weekly Data'!$S$2:$S$1305,"&gt;=-1")=0,"",SUMIFS('Weekly Data'!$S$2:$S$1305,'Weekly Data'!$A$2:$A$1305,"&gt;="&amp;DATE($A29,1,1),'Weekly Data'!$A$2:$A$1305,"&lt;"&amp;DATE($A29+1,1,1)))</x:f>
        <x:v>81</x:v>
      </x:c>
      <x:c r="R29" s="28" t="n">
        <x:f>IF(COUNTIFS('Weekly Data'!$A$2:$A$1305,"&gt;="&amp;DATE($A29,1,1),'Weekly Data'!$A$2:$A$1305,"&lt;"&amp;DATE($A29+1,1,1),'Weekly Data'!$T$2:$T$1305,"&gt;=-1")=0,"",SUMIFS('Weekly Data'!$T$2:$T$1305,'Weekly Data'!$A$2:$A$1305,"&gt;="&amp;DATE($A29,1,1),'Weekly Data'!$A$2:$A$1305,"&lt;"&amp;DATE($A29+1,1,1)))</x:f>
        <x:v>49</x:v>
      </x:c>
    </x:row>
  </x:sheetData>
  <x:mergeCells>
    <x:mergeCell ref="A1:R1"/>
    <x:mergeCell ref="A2:R2"/>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9" hidden="0" customWidth="1"/>
    <x:col min="2" max="2" width="67" hidden="0" customWidth="1"/>
    <x:col min="3" max="3" width="20" hidden="0" customWidth="1"/>
    <x:col min="4" max="4" width="20" hidden="0" customWidth="1"/>
  </x:cols>
  <x:sheetData>
    <x:row r="1">
      <x:c r="A1" s="36" t="str">
        <x:v>Data dictionary</x:v>
      </x:c>
      <x:c r="B1" s="36"/>
      <x:c r="C1" s="36"/>
      <x:c r="D1" s="36"/>
    </x:row>
    <x:row r="3">
      <x:c r="A3" s="14" t="str">
        <x:v>Field</x:v>
      </x:c>
      <x:c r="B3" s="14" t="str">
        <x:v>Definition</x:v>
      </x:c>
      <x:c r="C3" s="14" t="str">
        <x:v>Unit</x:v>
      </x:c>
      <x:c r="D3" s="14" t="str">
        <x:v>Availability</x:v>
      </x:c>
    </x:row>
    <x:row r="4">
      <x:c r="A4" s="25" t="str">
        <x:v>week_ended</x:v>
      </x:c>
      <x:c r="B4" s="25" t="str">
        <x:v>Saturday ending the observation week.</x:v>
      </x:c>
      <x:c r="C4" s="25" t="str">
        <x:v>date</x:v>
      </x:c>
      <x:c r="D4" s="25" t="str">
        <x:v>All years</x:v>
      </x:c>
    </x:row>
    <x:row r="5">
      <x:c r="A5" s="25" t="str">
        <x:v>row_area</x:v>
      </x:c>
      <x:c r="B5" s="25" t="str">
        <x:v>Geographic label printed for the transcribed row (London).</x:v>
      </x:c>
      <x:c r="C5" s="25" t="str">
        <x:v>text</x:v>
      </x:c>
      <x:c r="D5" s="25" t="str">
        <x:v>All years</x:v>
      </x:c>
    </x:row>
    <x:row r="6">
      <x:c r="A6" s="25" t="str">
        <x:v>estimated_population</x:v>
      </x:c>
      <x:c r="B6" s="25" t="str">
        <x:v>Estimated London population printed in the row.</x:v>
      </x:c>
      <x:c r="C6" s="25" t="str">
        <x:v>persons</x:v>
      </x:c>
      <x:c r="D6" s="25" t="str">
        <x:v>1930–1940</x:v>
      </x:c>
    </x:row>
    <x:row r="7">
      <x:c r="A7" s="25" t="str">
        <x:v>live_births</x:v>
      </x:c>
      <x:c r="B7" s="25" t="str">
        <x:v>Registered live births in London during the week.</x:v>
      </x:c>
      <x:c r="C7" s="25" t="str">
        <x:v>persons</x:v>
      </x:c>
      <x:c r="D7" s="25" t="str">
        <x:v>1930–1954</x:v>
      </x:c>
    </x:row>
    <x:row r="8">
      <x:c r="A8" s="25" t="str">
        <x:v>stillbirths</x:v>
      </x:c>
      <x:c r="B8" s="25" t="str">
        <x:v>Registered stillbirths in London during the week.</x:v>
      </x:c>
      <x:c r="C8" s="25" t="str">
        <x:v>persons</x:v>
      </x:c>
      <x:c r="D8" s="25" t="str">
        <x:v>1930–1954</x:v>
      </x:c>
    </x:row>
    <x:row r="9">
      <x:c r="A9" s="25" t="str">
        <x:v>deaths_excluding_stillbirths</x:v>
      </x:c>
      <x:c r="B9" s="25" t="str">
        <x:v>Registered deaths, excluding stillbirths.</x:v>
      </x:c>
      <x:c r="C9" s="25" t="str">
        <x:v>persons</x:v>
      </x:c>
      <x:c r="D9" s="25" t="str">
        <x:v>1930–1954</x:v>
      </x:c>
    </x:row>
    <x:row r="10">
      <x:c r="A10" s="25" t="str">
        <x:v>annual_death_rate_per_1000</x:v>
      </x:c>
      <x:c r="B10" s="25" t="str">
        <x:v>Weekly deaths expressed as the printed annual death rate per 1,000 population.</x:v>
      </x:c>
      <x:c r="C10" s="25" t="str">
        <x:v>rate per 1,000</x:v>
      </x:c>
      <x:c r="D10" s="25" t="str">
        <x:v>1930–1931</x:v>
      </x:c>
    </x:row>
    <x:row r="11">
      <x:c r="A11" s="25" t="str">
        <x:v>infant_deaths_under_1</x:v>
      </x:c>
      <x:c r="B11" s="25" t="str">
        <x:v>Deaths under one year of age.</x:v>
      </x:c>
      <x:c r="C11" s="25" t="str">
        <x:v>persons</x:v>
      </x:c>
      <x:c r="D11" s="25" t="str">
        <x:v>1932–1954</x:v>
      </x:c>
    </x:row>
    <x:row r="12">
      <x:c r="A12" s="25" t="str">
        <x:v>typhoid_paratyphoid_deaths</x:v>
      </x:c>
      <x:c r="B12" s="25" t="str">
        <x:v>Deaths from typhoid and paratyphoid fever under the source classification.</x:v>
      </x:c>
      <x:c r="C12" s="25" t="str">
        <x:v>persons</x:v>
      </x:c>
      <x:c r="D12" s="25" t="str">
        <x:v>When printed</x:v>
      </x:c>
    </x:row>
    <x:row r="13">
      <x:c r="A13" s="25" t="str">
        <x:v>smallpox_deaths</x:v>
      </x:c>
      <x:c r="B13" s="25" t="str">
        <x:v>Deaths from smallpox.</x:v>
      </x:c>
      <x:c r="C13" s="25" t="str">
        <x:v>persons</x:v>
      </x:c>
      <x:c r="D13" s="25" t="str">
        <x:v>1930–1931</x:v>
      </x:c>
    </x:row>
    <x:row r="14">
      <x:c r="A14" s="25" t="str">
        <x:v>measles_deaths</x:v>
      </x:c>
      <x:c r="B14" s="25" t="str">
        <x:v>Deaths from measles.</x:v>
      </x:c>
      <x:c r="C14" s="25" t="str">
        <x:v>persons</x:v>
      </x:c>
      <x:c r="D14" s="25" t="str">
        <x:v>1930–1947 and 1948-01-03</x:v>
      </x:c>
    </x:row>
    <x:row r="15">
      <x:c r="A15" s="25" t="str">
        <x:v>scarlet_fever_deaths</x:v>
      </x:c>
      <x:c r="B15" s="25" t="str">
        <x:v>Deaths from scarlet fever.</x:v>
      </x:c>
      <x:c r="C15" s="25" t="str">
        <x:v>persons</x:v>
      </x:c>
      <x:c r="D15" s="25" t="str">
        <x:v>1930–1947 and 1948-01-03</x:v>
      </x:c>
    </x:row>
    <x:row r="16">
      <x:c r="A16" s="25" t="str">
        <x:v>whooping_cough_deaths</x:v>
      </x:c>
      <x:c r="B16" s="25" t="str">
        <x:v>Deaths from whooping cough.</x:v>
      </x:c>
      <x:c r="C16" s="25" t="str">
        <x:v>persons</x:v>
      </x:c>
      <x:c r="D16" s="25" t="str">
        <x:v>1930–1954</x:v>
      </x:c>
    </x:row>
    <x:row r="17">
      <x:c r="A17" s="25" t="str">
        <x:v>diphtheria_deaths</x:v>
      </x:c>
      <x:c r="B17" s="25" t="str">
        <x:v>Deaths from diphtheria.</x:v>
      </x:c>
      <x:c r="C17" s="25" t="str">
        <x:v>persons</x:v>
      </x:c>
      <x:c r="D17" s="25" t="str">
        <x:v>1930–1954</x:v>
      </x:c>
    </x:row>
    <x:row r="18">
      <x:c r="A18" s="25" t="str">
        <x:v>tuberculosis_all_forms_deaths</x:v>
      </x:c>
      <x:c r="B18" s="25" t="str">
        <x:v>Deaths from tuberculosis, all forms.</x:v>
      </x:c>
      <x:c r="C18" s="25" t="str">
        <x:v>persons</x:v>
      </x:c>
      <x:c r="D18" s="25" t="str">
        <x:v>1948-01-10–1954</x:v>
      </x:c>
    </x:row>
    <x:row r="19">
      <x:c r="A19" s="25" t="str">
        <x:v>influenza_deaths</x:v>
      </x:c>
      <x:c r="B19" s="25" t="str">
        <x:v>Deaths from influenza.</x:v>
      </x:c>
      <x:c r="C19" s="25" t="str">
        <x:v>persons</x:v>
      </x:c>
      <x:c r="D19" s="25" t="str">
        <x:v>1930–1954</x:v>
      </x:c>
    </x:row>
    <x:row r="20">
      <x:c r="A20" s="25" t="str">
        <x:v>acute_poliomyelitis_and_polioencephalitis_deaths</x:v>
      </x:c>
      <x:c r="B20" s="25" t="str">
        <x:v>Deaths from acute poliomyelitis and polioencephalitis.</x:v>
      </x:c>
      <x:c r="C20" s="25" t="str">
        <x:v>persons</x:v>
      </x:c>
      <x:c r="D20" s="25" t="str">
        <x:v>1948-01-10–1954</x:v>
      </x:c>
    </x:row>
    <x:row r="21">
      <x:c r="A21" s="25" t="str">
        <x:v>pneumonia_deaths</x:v>
      </x:c>
      <x:c r="B21" s="25" t="str">
        <x:v>Deaths from pneumonia under the printed classification.</x:v>
      </x:c>
      <x:c r="C21" s="25" t="str">
        <x:v>persons</x:v>
      </x:c>
      <x:c r="D21" s="25" t="str">
        <x:v>1948-01-10–1954</x:v>
      </x:c>
    </x:row>
    <x:row r="22">
      <x:c r="A22" s="25" t="str">
        <x:v>diarrhoea_enteritis_under_2_deaths</x:v>
      </x:c>
      <x:c r="B22" s="25" t="str">
        <x:v>Deaths under age two from diarrhoea and enteritis under the printed classification.</x:v>
      </x:c>
      <x:c r="C22" s="25" t="str">
        <x:v>persons</x:v>
      </x:c>
      <x:c r="D22" s="25" t="str">
        <x:v>1930–1954</x:v>
      </x:c>
    </x:row>
    <x:row r="23">
      <x:c r="A23" s="25" t="str">
        <x:v>dysentery_deaths</x:v>
      </x:c>
      <x:c r="B23" s="25" t="str">
        <x:v>Deaths from dysentery.</x:v>
      </x:c>
      <x:c r="C23" s="25" t="str">
        <x:v>persons</x:v>
      </x:c>
      <x:c r="D23" s="25" t="str">
        <x:v>1952–1954</x:v>
      </x:c>
    </x:row>
    <x:row r="24">
      <x:c r="A24" s="25" t="str">
        <x:v>table_schema</x:v>
      </x:c>
      <x:c r="B24" s="25" t="str">
        <x:v>Year range identifying the applicable printed-column layout.</x:v>
      </x:c>
      <x:c r="C24" s="25" t="str">
        <x:v>text</x:v>
      </x:c>
      <x:c r="D24" s="25" t="str">
        <x:v>All years</x:v>
      </x:c>
    </x:row>
    <x:row r="25">
      <x:c r="A25" s="25" t="str">
        <x:v>source_volume_year</x:v>
      </x:c>
      <x:c r="B25" s="25" t="str">
        <x:v>Nominal annual volume containing the weekly return.</x:v>
      </x:c>
      <x:c r="C25" s="25" t="str">
        <x:v>year</x:v>
      </x:c>
      <x:c r="D25" s="25" t="str">
        <x:v>All years</x:v>
      </x:c>
    </x:row>
    <x:row r="26">
      <x:c r="A26" s="25" t="str">
        <x:v>source_filename</x:v>
      </x:c>
      <x:c r="B26" s="25" t="str">
        <x:v>Local filename of the Internet Archive/Wellcome scan.</x:v>
      </x:c>
      <x:c r="C26" s="25" t="str">
        <x:v>text</x:v>
      </x:c>
      <x:c r="D26" s="25" t="str">
        <x:v>All years</x:v>
      </x:c>
    </x:row>
    <x:row r="27">
      <x:c r="A27" s="25" t="str">
        <x:v>source_pdf_page</x:v>
      </x:c>
      <x:c r="B27" s="25" t="str">
        <x:v>One-based PDF page used for the transcription.</x:v>
      </x:c>
      <x:c r="C27" s="25" t="str">
        <x:v>page</x:v>
      </x:c>
      <x:c r="D27" s="25" t="str">
        <x:v>All years</x:v>
      </x:c>
    </x:row>
    <x:row r="28">
      <x:c r="A28" s="25" t="str">
        <x:v>source_printed_page</x:v>
      </x:c>
      <x:c r="B28" s="25" t="str">
        <x:v>Printed page number, when retained.</x:v>
      </x:c>
      <x:c r="C28" s="25" t="str">
        <x:v>page</x:v>
      </x:c>
      <x:c r="D28" s="25" t="str">
        <x:v>When available</x:v>
      </x:c>
    </x:row>
    <x:row r="29">
      <x:c r="A29" s="25" t="str">
        <x:v>source_table</x:v>
      </x:c>
      <x:c r="B29" s="25" t="str">
        <x:v>Table label used for that row.</x:v>
      </x:c>
      <x:c r="C29" s="25" t="str">
        <x:v>text</x:v>
      </x:c>
      <x:c r="D29" s="25" t="str">
        <x:v>All years</x:v>
      </x:c>
    </x:row>
    <x:row r="30">
      <x:c r="A30" s="25" t="str">
        <x:v>extraction_method</x:v>
      </x:c>
      <x:c r="B30" s="25" t="str">
        <x:v>How the row was read or reconstructed.</x:v>
      </x:c>
      <x:c r="C30" s="25" t="str">
        <x:v>text</x:v>
      </x:c>
      <x:c r="D30" s="25" t="str">
        <x:v>All years</x:v>
      </x:c>
    </x:row>
    <x:row r="31">
      <x:c r="A31" s="25" t="str">
        <x:v>verification_status</x:v>
      </x:c>
      <x:c r="B31" s="25" t="str">
        <x:v>Outcome of source-location, cross-check, and review steps.</x:v>
      </x:c>
      <x:c r="C31" s="25" t="str">
        <x:v>text</x:v>
      </x:c>
      <x:c r="D31" s="25" t="str">
        <x:v>All years</x:v>
      </x:c>
    </x:row>
    <x:row r="32">
      <x:c r="A32" s="25" t="str">
        <x:v>notes</x:v>
      </x:c>
      <x:c r="B32" s="25" t="str">
        <x:v>Row-specific source limitations or documented corrections.</x:v>
      </x:c>
      <x:c r="C32" s="25" t="str">
        <x:v>text</x:v>
      </x:c>
      <x:c r="D32" s="25" t="str">
        <x:v>When applicable</x:v>
      </x:c>
    </x:row>
  </x:sheetData>
  <x:mergeCells>
    <x:mergeCell ref="A1:D1"/>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3" hidden="0" customWidth="1"/>
    <x:col min="2" max="2" width="110" hidden="0" customWidth="1"/>
  </x:cols>
  <x:sheetData>
    <x:row r="1">
      <x:c r="A1" s="36" t="str">
        <x:v>Read me: RGWR London weekly birth/death rows, 1930–1954</x:v>
      </x:c>
      <x:c r="B1" s="36"/>
    </x:row>
    <x:row r="3">
      <x:c r="A3" s="14" t="str">
        <x:v>Topic</x:v>
      </x:c>
      <x:c r="B3" s="14" t="str">
        <x:v>Details</x:v>
      </x:c>
    </x:row>
    <x:row r="4">
      <x:c r="A4" s="25" t="str">
        <x:v>Purpose</x:v>
      </x:c>
      <x:c r="B4" s="25" t="str">
        <x:v>Complete weekly London row from the RGWR birth/death table, including live births and every other field printed in the row.</x:v>
      </x:c>
    </x:row>
    <x:row r="5">
      <x:c r="A5" s="25" t="str">
        <x:v>Coverage</x:v>
      </x:c>
      <x:c r="B5" s="25" t="str">
        <x:v>1,304 consecutive Saturdays from 1930-01-04 through 1954-12-25.</x:v>
      </x:c>
    </x:row>
    <x:row r="6">
      <x:c r="A6" s="25" t="str">
        <x:v>Area</x:v>
      </x:c>
      <x:c r="B6" s="25" t="str">
        <x:v>London, as labelled in the applicable source table. Historical table geography and registration conventions should be respected when combining these data with other series.</x:v>
      </x:c>
    </x:row>
    <x:row r="7">
      <x:c r="A7" s="25" t="str">
        <x:v>Changing schema</x:v>
      </x:c>
      <x:c r="B7" s="25" t="str">
        <x:v>Columns were added and removed over time. Blank cells mean that a field was not printed or could not be recovered; a printed dash in an applicable count column is encoded as zero.</x:v>
      </x:c>
    </x:row>
    <x:row r="8">
      <x:c r="A8" s="25" t="str">
        <x:v>Opening 1932 return</x:v>
      </x:c>
      <x:c r="B8" s="25" t="str">
        <x:v>The 1932-01-02 return is bound in the 1931 volume and retains the preceding right-edge column order. Its clipped influenza cell is recovered from the existing independent London mortality transcription; all visible fields were reviewed directly.</x:v>
      </x:c>
    </x:row>
    <x:row r="9">
      <x:c r="A9" s="25" t="str">
        <x:v>Opening 1948 return</x:v>
      </x:c>
      <x:c r="B9" s="25" t="str">
        <x:v>The 1948-01-03 return is bound in the 1947 volume and retains the earlier cause columns. The revised 1948 layout begins on 1948-01-10.</x:v>
      </x:c>
    </x:row>
    <x:row r="10">
      <x:c r="A10" s="25" t="str">
        <x:v>1946 page shift</x:v>
      </x:c>
      <x:c r="B10" s="25" t="str">
        <x:v>From 1946-07-06 through the end of the volume, the London row is on the continuation page of Table 2; source_pdf_page records that corrected page.</x:v>
      </x:c>
    </x:row>
    <x:row r="11">
      <x:c r="A11" s="25" t="str">
        <x:v>1939 limitation</x:v>
      </x:c>
      <x:c r="B11" s="25" t="str">
        <x:v>The annual scan omits the issues for 1939-01-21 and 1939-01-28. Live births, stillbirths, deaths excluding stillbirths, and infant deaths were recovered from the later thirteen-week London summary in Table 4. Cause-specific London values for those two weeks remain blank.</x:v>
      </x:c>
    </x:row>
    <x:row r="12">
      <x:c r="A12" s="25" t="str">
        <x:v>1949–1954 core check</x:v>
      </x:c>
      <x:c r="B12" s="25" t="str">
        <x:v>Live births, stillbirths, all-cause deaths, and infant deaths agree exactly with the project's independent, visually checked Table I source files. Raw OCR readings remain available in the source audit.</x:v>
      </x:c>
    </x:row>
    <x:row r="13">
      <x:c r="A13" s="25" t="str">
        <x:v>Quarterly checks</x:v>
      </x:c>
      <x:c r="B13" s="25" t="str">
        <x:v>Separately bound quarterly returns provide annual aggregate checks. Their later annual figures can include corrections not present in the provisional weekly rows, so modest differences are documented rather than forced to equality.</x:v>
      </x:c>
    </x:row>
    <x:row r="14">
      <x:c r="A14" s="25" t="str">
        <x:v>Source audit</x:v>
      </x:c>
      <x:c r="B14" s="25" t="str">
        <x:v>Each weekly row retains its source volume, filename, PDF page, table label, extraction method, verification status, and notes.</x:v>
      </x:c>
    </x:row>
    <x:row r="15">
      <x:c r="A15" s="25" t="str">
        <x:v>Reproduction</x:v>
      </x:c>
      <x:c r="B15" s="25" t="str">
        <x:v>Run scripts/transcribe/extract_RGWR_London_birth_death_rows_1930_1954.py, then scripts/build/build_RGWR_London_birth_death_rows_1930_1954.R, then this workbook builder.</x:v>
      </x:c>
    </x:row>
  </x:sheetData>
  <x:mergeCells>
    <x:mergeCell ref="A1:B1"/>
  </x:mergeCells>
  <x:pageMargins left="0.7" right="0.7" top="0.75" bottom="0.75" header="0.3" footer="0.3"/>
</x:worksheet>
</file>