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oh\Downloads\"/>
    </mc:Choice>
  </mc:AlternateContent>
  <xr:revisionPtr revIDLastSave="0" documentId="13_ncr:1_{7D7FD237-01AF-4BD8-97CD-0AD0574062A3}" xr6:coauthVersionLast="43" xr6:coauthVersionMax="43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Sheet1" sheetId="1" state="hidden" r:id="rId1"/>
    <sheet name="Calendarizacion" sheetId="2" r:id="rId2"/>
    <sheet name="Actividades" sheetId="5" r:id="rId3"/>
    <sheet name="Sheet2" sheetId="3" state="hidden" r:id="rId4"/>
    <sheet name="Sheet3" sheetId="4" state="hidden" r:id="rId5"/>
  </sheets>
  <calcPr calcId="0"/>
  <extLst>
    <ext uri="GoogleSheetsCustomDataVersion1">
      <go:sheetsCustomData xmlns:go="http://customooxmlschemas.google.com/" r:id="rId6" roundtripDataSignature="AMtx7mgTzL+CqIrg8jWOvjX86myb7wh5BA=="/>
    </ext>
  </extLst>
</workbook>
</file>

<file path=xl/sharedStrings.xml><?xml version="1.0" encoding="utf-8"?>
<sst xmlns="http://schemas.openxmlformats.org/spreadsheetml/2006/main" count="407" uniqueCount="267">
  <si>
    <t>No. Periodo</t>
  </si>
  <si>
    <t>No. Semana</t>
  </si>
  <si>
    <t>Fecha Inicio</t>
  </si>
  <si>
    <t>Fecha Fin</t>
  </si>
  <si>
    <t>Objetivos</t>
  </si>
  <si>
    <t>Encargados</t>
  </si>
  <si>
    <t>Realizado</t>
  </si>
  <si>
    <t>No Realizado</t>
  </si>
  <si>
    <t>Observaciones</t>
  </si>
  <si>
    <t>27/7/2019</t>
  </si>
  <si>
    <t xml:space="preserve"> Fecha Fin</t>
  </si>
  <si>
    <t>1. Realización de primera versión del diagrama entidad relación</t>
  </si>
  <si>
    <t xml:space="preserve">Kevin </t>
  </si>
  <si>
    <t>X</t>
  </si>
  <si>
    <t>2. Investigacion de herramientas para FrontEnd y VideoChat</t>
  </si>
  <si>
    <t>Eddy</t>
  </si>
  <si>
    <t>16/8/2019</t>
  </si>
  <si>
    <t>1. Revisión y refinamiento del diagrama entidad relación</t>
  </si>
  <si>
    <t>2. Elección e instalación del motor de base de datos</t>
  </si>
  <si>
    <t>Kevin y Eddy</t>
  </si>
  <si>
    <t>3. Realizar Plan de Trabajo</t>
  </si>
  <si>
    <t>4. Diseño (Frontend y Backend) del índice</t>
  </si>
  <si>
    <t>5. Diseño (Frontend y Backend) del Login</t>
  </si>
  <si>
    <t>6. Diseño (Frontend y Backend) del formulario para el registro del Usuario</t>
  </si>
  <si>
    <t>7. Diseño de las páginas para el rol de Emprendedor</t>
  </si>
  <si>
    <t>8. Diseño de Tablas</t>
  </si>
  <si>
    <t>Kevin</t>
  </si>
  <si>
    <t>9. Instalar React.js</t>
  </si>
  <si>
    <t>10. Instalar PHP y Apache</t>
  </si>
  <si>
    <t>11. Crear un Repositorio en GitHub</t>
  </si>
  <si>
    <t>12. Identificar Riesgos</t>
  </si>
  <si>
    <t>13. Plantear soluciones a los riesgos identificados</t>
  </si>
  <si>
    <t>17/8/2019</t>
  </si>
  <si>
    <t>30/8/2019</t>
  </si>
  <si>
    <t>1. Implementación (básica) del índice, login y formulario de registro</t>
  </si>
  <si>
    <t>Semana de Parciales intercalada</t>
  </si>
  <si>
    <t>2. Diseño de las páginas de usuario</t>
  </si>
  <si>
    <t>3. Diseño de las páginas para el rol de Financistas</t>
  </si>
  <si>
    <t>31/8/2019</t>
  </si>
  <si>
    <t>13/9/2019</t>
  </si>
  <si>
    <t>1. Definición de los roles de Emprendedor y financista en la base de datos</t>
  </si>
  <si>
    <t>2. Implementación págias de usuario</t>
  </si>
  <si>
    <t>3. Implementación páginas de emprendedor</t>
  </si>
  <si>
    <t>4. Escoger o construir un TURN Server y un STUN Server</t>
  </si>
  <si>
    <t>5. Escoger un signal server(Firebase)</t>
  </si>
  <si>
    <t>6. Investigar el funcionamiento de WebRTC</t>
  </si>
  <si>
    <t>7. Unit Testing para las páginas de índice, login y formulario de registro</t>
  </si>
  <si>
    <t>8. Unit Testing para páginas de usuario</t>
  </si>
  <si>
    <t>9. Unit Testing para páginas de rol de emprendedor</t>
  </si>
  <si>
    <t>14/9/2019</t>
  </si>
  <si>
    <t>27/9/2019</t>
  </si>
  <si>
    <t>1. Implementación de páginas de rol de Financista</t>
  </si>
  <si>
    <t>2. System Test para páginas generales (índice, login, formulario), páginas de usuario y de rol de emprendedor</t>
  </si>
  <si>
    <t>1. Diseño de base de datos.</t>
  </si>
  <si>
    <t>3. Utilizar WebRTC para el videochat</t>
  </si>
  <si>
    <t>4. Unit Testing videochat</t>
  </si>
  <si>
    <t>5. Crear diseño (CCS) de las páginas del índice, login y registro de usuario</t>
  </si>
  <si>
    <t>28/9/2019</t>
  </si>
  <si>
    <t>18/10/2019</t>
  </si>
  <si>
    <t>1. Integración del videochat a la aplicación</t>
  </si>
  <si>
    <t>Semana de parciales Intercalada</t>
  </si>
  <si>
    <t>2. Crear diseño (CCS) de las páginas de usuario y páginas de los roles de emprendedor y financista</t>
  </si>
  <si>
    <t>3. System Test de Toda la aplicación</t>
  </si>
  <si>
    <t>19/10/2019</t>
  </si>
  <si>
    <t>26/10/2019</t>
  </si>
  <si>
    <t>1. System Test de Toda la aplicación (Reanudación)</t>
  </si>
  <si>
    <t>2. Refinamiento de detalles de diseño</t>
  </si>
  <si>
    <t>2. Leer documentación de las herramientas.</t>
  </si>
  <si>
    <t>3. Familiarizarse con las herramientas de videochat.</t>
  </si>
  <si>
    <t>1. Tener diseño del esquema listo (varias revisiones)</t>
  </si>
  <si>
    <t>2. Aprender a guardar imágener y videos en base de datos y mostrarlos</t>
  </si>
  <si>
    <t>3. Aprender a utilizar herramientas del videochat</t>
  </si>
  <si>
    <t>1. Presentar prototipo de la aplicación.</t>
  </si>
  <si>
    <t>2. Mostrar progreso de videochat</t>
  </si>
  <si>
    <t>Dependencias</t>
  </si>
  <si>
    <t>Actividades Generales:</t>
  </si>
  <si>
    <t>Ninguna</t>
  </si>
  <si>
    <t>1. Diseño e Implementación de Base de Datos</t>
  </si>
  <si>
    <t>2. Implementación del Video chat</t>
  </si>
  <si>
    <t>1, 4.1 y 5</t>
  </si>
  <si>
    <t>3. Backend</t>
  </si>
  <si>
    <t>1, y 5</t>
  </si>
  <si>
    <t>(Son dos)</t>
  </si>
  <si>
    <t>4. Pantallas</t>
  </si>
  <si>
    <t>5. Intercomunicacion entre servicios</t>
  </si>
  <si>
    <t>6. Diseño de Seguridad</t>
  </si>
  <si>
    <t>2,3</t>
  </si>
  <si>
    <t>7. Testing</t>
  </si>
  <si>
    <t>Deseable</t>
  </si>
  <si>
    <t>Nota</t>
  </si>
  <si>
    <t>4. Pantallas (Alias Interfaz)</t>
  </si>
  <si>
    <t>4.1 Diseño de las Pantallas:</t>
  </si>
  <si>
    <t>4.1.1 Diseño del índice</t>
  </si>
  <si>
    <t>4.1.2 Diseño del Login</t>
  </si>
  <si>
    <t>Login con Gmail</t>
  </si>
  <si>
    <t>4.1.3 Diseño del formulario para el registro del Usuario</t>
  </si>
  <si>
    <t>Email Verification con Google API o garra</t>
  </si>
  <si>
    <t>Nota: Preguntar qué roles desea el usuario</t>
  </si>
  <si>
    <t>4.1.4 Diseño de las páginas de acuerdo a los roles</t>
  </si>
  <si>
    <t>4.1.4.1 Diseño de las páginas de los emprendedores</t>
  </si>
  <si>
    <t>Debe poner categoria en el formulario</t>
  </si>
  <si>
    <t>4.1.4.1.1 Diseño de la página para registrar sus ideas propuestas</t>
  </si>
  <si>
    <t>4.1.4.1.2 Diseño de la página para listar sus ideas propuestas y posibilidad de ver el estatus</t>
  </si>
  <si>
    <t>4.1.4.1.2.1 Diseño de la página que muestre a los interesados, sus contactos</t>
  </si>
  <si>
    <t>4.1.4.1.2.1.1 Diseño de la página para responder al interesado</t>
  </si>
  <si>
    <t>4.1.4.2 Diseño de las páginas de los financistas</t>
  </si>
  <si>
    <t>Al iniciar, sugerir ideas de emprendedores con los que están trabajando</t>
  </si>
  <si>
    <t>4.1.4.2.1 Diseño de la página para filtrar y listar ideas de emprendedores</t>
  </si>
  <si>
    <t>categoría trending y tipos, y emprendedores conocidos</t>
  </si>
  <si>
    <t>4.1.4.2.2 Diseño de la página 'bookmark' de ideas</t>
  </si>
  <si>
    <t>4.1.4.2.3 Diseño de la página para enviar propuesta de reunión o guardar en bookmark</t>
  </si>
  <si>
    <t>4.1.4.2.4 Diseño de la página para listar de proyectos en marcha</t>
  </si>
  <si>
    <t>Peligroso</t>
  </si>
  <si>
    <t>4.1.4.3 Diseño de las páginas de los que ofrecen/buscan recursos</t>
  </si>
  <si>
    <t>4.1.4.3.1 Diseño de la página para filtrar y listar recursos</t>
  </si>
  <si>
    <t>Boton fijo para ofrecer recursos</t>
  </si>
  <si>
    <t>4.1.4.3.2 Diseño de la página (formulario) para ofrecer recursos</t>
  </si>
  <si>
    <t>Especificar categoría, subir fotos y videos, anonimidad</t>
  </si>
  <si>
    <t>4.1.4.3.3 Diseño de la página que muestre recursos ya publicados</t>
  </si>
  <si>
    <t>Mostrar interesados</t>
  </si>
  <si>
    <t>4.1.4.3.4 Diseño de la página para ponerse en contacto con los interesados</t>
  </si>
  <si>
    <t>Incluir Videochat</t>
  </si>
  <si>
    <t>4.1.4.0 Diseño de las páginas de usuario</t>
  </si>
  <si>
    <t>4.1.1 -4.1.3</t>
  </si>
  <si>
    <t>4.1.4..0.1 Diseño de la página que muestre toda su información</t>
  </si>
  <si>
    <t>4.1.4.0.2 Diseño de la página que permita modificar su información</t>
  </si>
  <si>
    <t>4.1.4.1</t>
  </si>
  <si>
    <t>4.1.4.2</t>
  </si>
  <si>
    <t>4.2 Implementación Páginas</t>
  </si>
  <si>
    <t>4.1.4.3</t>
  </si>
  <si>
    <t xml:space="preserve">4.2.1 Implementacion Paginas Generales </t>
  </si>
  <si>
    <t>4.2.2 Implementación Páginas de usuario</t>
  </si>
  <si>
    <t>4.2.2 Implementación páginas de roles</t>
  </si>
  <si>
    <t>4.2.2.1 Implementación páginas de emprendedores (4.1.4.1)</t>
  </si>
  <si>
    <t>4.2.2.2 Implementación páginas de financistas (4.1.4.2)</t>
  </si>
  <si>
    <t>4.2.2.3 Implementación páginas de usuarios que ofrecen recursos (4.1.4.3)</t>
  </si>
  <si>
    <t>3 Diseño e implementación del Backend</t>
  </si>
  <si>
    <t>3.1 Diseño del backend para pantallas generales (4.1.1 - 4.1.3)</t>
  </si>
  <si>
    <t>4.1.1-3</t>
  </si>
  <si>
    <t>3.2 Implementación de páginas de usuario (4.1.4.0)</t>
  </si>
  <si>
    <t>4.1.4</t>
  </si>
  <si>
    <t>3.2 Diseño de las páginas de acuerdo a los roles (4.1.4) (4.1.4.1 y 4.1.4.2)</t>
  </si>
  <si>
    <t>3.3 Implementacion Backend pantallas generales</t>
  </si>
  <si>
    <t>3.4 Implementacion Backend paginas de acuerdo a los roles</t>
  </si>
  <si>
    <t>1. Diseño de Base de Datos</t>
  </si>
  <si>
    <t>Ninguno</t>
  </si>
  <si>
    <t>1.1 Diseño del diagrama entidad relacion</t>
  </si>
  <si>
    <t>1.2 Eleccion e Instalacion del motor de base de datos</t>
  </si>
  <si>
    <t>1.1 y 1.2</t>
  </si>
  <si>
    <t>1.3 Diseño de tablas</t>
  </si>
  <si>
    <t>1.3.1 Traducción del diagrama entidad relación a consultas SQL</t>
  </si>
  <si>
    <t>1.4 Definir usuario de administrador</t>
  </si>
  <si>
    <t>1.5 Definir Roles</t>
  </si>
  <si>
    <t>Deaseable</t>
  </si>
  <si>
    <t>1.5.1 Definir Rol de Emprendedor</t>
  </si>
  <si>
    <t>1.5.2 Definir Rol de Financista</t>
  </si>
  <si>
    <t>1.5.3 Definir Rol del que ofrece recursos</t>
  </si>
  <si>
    <t>2. Implementación del VideoChat y Chat</t>
  </si>
  <si>
    <t>2.1 Escoger o construir un TURN Server y un STUN Server</t>
  </si>
  <si>
    <t>2.2 Escoger un signal server(Firebase)</t>
  </si>
  <si>
    <t>2.3 Investigar el funcionamiento de WebRTC</t>
  </si>
  <si>
    <t>2.4 Utilizar WebRTC</t>
  </si>
  <si>
    <t>2.5 Investigar herramientas que proveen servicios de chat real time</t>
  </si>
  <si>
    <t xml:space="preserve">2.5.1 Implementar un chat real time en la aplicacion web </t>
  </si>
  <si>
    <t>Nota: Entries no se guardan</t>
  </si>
  <si>
    <t>2.6 Integrar VideoChat y Chat</t>
  </si>
  <si>
    <t>2.6.1 Solo para los usuarios que son Emprendedores y Financistas</t>
  </si>
  <si>
    <t>5. Intercomunicación entre servicios</t>
  </si>
  <si>
    <t>5.1 Instalar Herramientas para Backend y Frontend</t>
  </si>
  <si>
    <t>5.1.1 Instalar React.js</t>
  </si>
  <si>
    <t>5.1.1.2 Escoger Dependencias (Babel, axios, etc)</t>
  </si>
  <si>
    <t>5.1.1.1 Instalar Dependencias usando npm</t>
  </si>
  <si>
    <t>5.1.2 Instalar PHP y Apache</t>
  </si>
  <si>
    <t>5.1.2.1 Configurar comunicación entre PHP y el motor de base de datos</t>
  </si>
  <si>
    <t>5.2 Crear un Repositorio en GitHub</t>
  </si>
  <si>
    <t>5.3 Testing Integracion de Servicios</t>
  </si>
  <si>
    <t>5.4 Utilizar AWS (Amazon Web Services)</t>
  </si>
  <si>
    <t>5.4.1 Crear un API del Backend usando AWS Amplify</t>
  </si>
  <si>
    <t>5.4.2 Usar S3 para el FrontEnd</t>
  </si>
  <si>
    <t>7.1 Unit Testing Para Backend 3.1</t>
  </si>
  <si>
    <t>4.2.1</t>
  </si>
  <si>
    <t>7.2 Unit Testing Para Frontend 4.2.1</t>
  </si>
  <si>
    <t>7.1 y 7.2</t>
  </si>
  <si>
    <t>7.3 System Test para Paginas generales</t>
  </si>
  <si>
    <t>7.4 Unit Testing Para Backend 3.2</t>
  </si>
  <si>
    <t>4.2.2</t>
  </si>
  <si>
    <t>7.5 Unit Testing Para Frontend 4.2.2</t>
  </si>
  <si>
    <t>7.4 y 7.5</t>
  </si>
  <si>
    <t>7.6 System Test para Paginas de Roles</t>
  </si>
  <si>
    <t>7.7 Unit Testing para videoChat</t>
  </si>
  <si>
    <t>7.7  y 7.3 y 7.6</t>
  </si>
  <si>
    <t>7.8 System Test VideoChat, Roles y  Paginas generales</t>
  </si>
  <si>
    <t>Nota: Testing de ensamble final</t>
  </si>
  <si>
    <t>7.9 Unit Testing para Chat</t>
  </si>
  <si>
    <t>Nota: Testing condicionado</t>
  </si>
  <si>
    <t>7.10 System Test para Chat</t>
  </si>
  <si>
    <t>6. Seguridad:</t>
  </si>
  <si>
    <t>6.1 Identificar Riesgos</t>
  </si>
  <si>
    <t xml:space="preserve">6.1.1 Identificar Riesgos para la </t>
  </si>
  <si>
    <t>6.2 Análisis de Riesgos</t>
  </si>
  <si>
    <t>6.2.1 Identificar grado de impacto</t>
  </si>
  <si>
    <t>6.2.2 Identificar probabilidad de ocurrencia</t>
  </si>
  <si>
    <t>6.3 Encontrar soluciones accesibles a los problemas más relevantes?</t>
  </si>
  <si>
    <t>Tiempo Estimado (Dias)</t>
  </si>
  <si>
    <t xml:space="preserve">Debugging </t>
  </si>
  <si>
    <t xml:space="preserve">Coding </t>
  </si>
  <si>
    <t>Design</t>
  </si>
  <si>
    <t>Actividades Generales</t>
  </si>
  <si>
    <t>Notas</t>
  </si>
  <si>
    <t>3. Pantallas</t>
  </si>
  <si>
    <t>4. Backend</t>
  </si>
  <si>
    <t>2 y 3</t>
  </si>
  <si>
    <t>Subtareas</t>
  </si>
  <si>
    <t>Deaseable (Opcional)</t>
  </si>
  <si>
    <t>Deseable (Opcional), entries no se guardan</t>
  </si>
  <si>
    <t>2.5.1 Implementar un chat real time en la aplicacion web</t>
  </si>
  <si>
    <t>3. Pantallas (Alias Interfaz)</t>
  </si>
  <si>
    <t>3.0.1 Diseño de las páginas de usuario</t>
  </si>
  <si>
    <t>3.0.1.1 Diseño de la página que muestre toda su información</t>
  </si>
  <si>
    <t>3.0.1.2 Diseño de la página que permita modificar su información</t>
  </si>
  <si>
    <t>3.1 Diseño de las Pantallas:</t>
  </si>
  <si>
    <t>3.1.1 Diseño del índice</t>
  </si>
  <si>
    <t>3.1.2 Diseño del Login</t>
  </si>
  <si>
    <t>3.1.3 Diseño del formulario para el registro del Usuario</t>
  </si>
  <si>
    <t>Email Verification con Google API o una alternativa. Preguntar al usuario qué roles desea</t>
  </si>
  <si>
    <t>3.1.4 Diseño de las páginas de acuerdo a los roles</t>
  </si>
  <si>
    <t>3.1.4.1 Diseño de las páginas de los emprendedores</t>
  </si>
  <si>
    <t>3.1.4.1.1 Diseño de la página para registrar sus ideas propuestas</t>
  </si>
  <si>
    <t>3.1.4.1.2 Diseño de la página para listar sus ideas propuestas y posibilidad de ver el estatus</t>
  </si>
  <si>
    <t>3.1.4.1.2.1 Diseño de la página que muestre a los interesados, sus contactos</t>
  </si>
  <si>
    <t>3.1.4.1.2.1.1 Diseño de la página para responder al interesado</t>
  </si>
  <si>
    <t>3.1.4.2 Diseño de las páginas de los financistas</t>
  </si>
  <si>
    <t>3.1.4.2.1 Diseño de la página para filtrar y listar ideas de emprendedores</t>
  </si>
  <si>
    <t>Categoría trending y tipos</t>
  </si>
  <si>
    <t>3.1.4.2.2 Diseño de la página 'bookmark' de ideas</t>
  </si>
  <si>
    <t>3.1.4.2.3 Diseño de la página para enviar propuesta de reunión o guardar en bookmark</t>
  </si>
  <si>
    <t>3.1.4.2.4 Diseño de la página para listar de proyectos en marcha</t>
  </si>
  <si>
    <t>3.1.4.3 Diseño de las páginas de los que ofrecen/buscan recursos</t>
  </si>
  <si>
    <t>Deseable (Opcional)</t>
  </si>
  <si>
    <t>3.1.4.3.1 Diseño de la página para filtrar y listar recursos</t>
  </si>
  <si>
    <t>3.1.4.3.2 Diseño de la página (formulario) para ofrecer recursos</t>
  </si>
  <si>
    <t>3.1.4.3.3 Diseño de la página que muestre recursos ya publicados</t>
  </si>
  <si>
    <t>3.1.4.3.4 Diseño de la página para ponerse en contacto con los interesados</t>
  </si>
  <si>
    <t>3.2 Implementación Páginas</t>
  </si>
  <si>
    <t>3.2.1 Implementacion Paginas Generales</t>
  </si>
  <si>
    <t>3.1.1 -3.1.3</t>
  </si>
  <si>
    <t>3.2.2 Implementación Páginas de usuario</t>
  </si>
  <si>
    <t>3.2.3 Implementación páginas de roles</t>
  </si>
  <si>
    <t>3.1.4.1</t>
  </si>
  <si>
    <t>3.2.3.1 Implementación páginas de emprendedores (3.1.4.1)</t>
  </si>
  <si>
    <t>3.1.4.2</t>
  </si>
  <si>
    <t>3.2.3.2 Implementación páginas de financistas (3.1.4.2)</t>
  </si>
  <si>
    <t>3.1.4.3</t>
  </si>
  <si>
    <t>3.2.3.3 Implementación páginas de usuarios que ofrecen recursos (3.1.4.3)</t>
  </si>
  <si>
    <t>4. Diseño e implementación del Backend</t>
  </si>
  <si>
    <t>3.1.1-3</t>
  </si>
  <si>
    <t>4.1 Diseño del backend para pantallas generales (3.1.1 - 3.1.3)</t>
  </si>
  <si>
    <t>3.1.4</t>
  </si>
  <si>
    <t>4.2 Implementación de páginas de usuario (3.1.4.0)</t>
  </si>
  <si>
    <t>4.2 Diseño de las páginas de acuerdo a los roles (3.1.4, 3.1.4.1 y 3.1.4.2)</t>
  </si>
  <si>
    <t>4.3 Implementacion Backend pantallas generales</t>
  </si>
  <si>
    <t>4.4 Implementacion Backend paginas de acuerdo a los roles</t>
  </si>
  <si>
    <t>5.1.2</t>
  </si>
  <si>
    <t>6.1 Identificar Riesgos para la parte de la aplicación web de financistas y emprendedores</t>
  </si>
  <si>
    <t>6.3 Encontrar soluciones accesibles a los problemas más relevantes</t>
  </si>
  <si>
    <t>7.7 y 7.3 y 7.6</t>
  </si>
  <si>
    <t>7.8 System Test VideoChat, Roles y Paginas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</si>
</sst>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name val="Calibri"/>
    </font>
    <font>
      <b/>
      <sz val="14"/>
      <color rgb="FF000000"/>
      <name val="Calibri"/>
    </font>
    <font>
      <sz val="11"/>
      <color rgb="FF000000"/>
      <name val="Arial"/>
    </font>
    <font>
      <b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</font>
    <font>
      <b/>
      <sz val="11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BFFDC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D6DCE4"/>
        <bgColor rgb="FFD6DCE4"/>
      </patternFill>
    </fill>
    <fill>
      <patternFill patternType="solid">
        <fgColor rgb="FFEDEDED"/>
        <bgColor rgb="FFEDEDED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7"/>
  </cellStyleXfs>
  <cellXfs count="10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Font="1"/>
    <xf numFmtId="0" fontId="0" fillId="0" borderId="6" xfId="0" applyFont="1" applyBorder="1"/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3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6" borderId="0" xfId="0" applyFont="1" applyFill="1" applyAlignment="1">
      <alignment horizontal="left"/>
    </xf>
    <xf numFmtId="0" fontId="1" fillId="7" borderId="0" xfId="0" applyFont="1" applyFill="1" applyAlignment="1"/>
    <xf numFmtId="0" fontId="5" fillId="0" borderId="0" xfId="0" applyFont="1" applyAlignment="1"/>
    <xf numFmtId="0" fontId="7" fillId="8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21" xfId="0" applyFont="1" applyBorder="1" applyAlignment="1"/>
    <xf numFmtId="0" fontId="1" fillId="0" borderId="19" xfId="0" applyFont="1" applyBorder="1" applyAlignment="1"/>
    <xf numFmtId="0" fontId="1" fillId="0" borderId="22" xfId="0" applyFont="1" applyBorder="1" applyAlignment="1"/>
    <xf numFmtId="0" fontId="3" fillId="0" borderId="22" xfId="0" applyFont="1" applyBorder="1" applyAlignment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7" xfId="1" applyFont="1"/>
    <xf numFmtId="0" fontId="1" fillId="0" borderId="7" xfId="1" applyFont="1"/>
    <xf numFmtId="0" fontId="1" fillId="0" borderId="1" xfId="1" applyFont="1" applyBorder="1"/>
    <xf numFmtId="0" fontId="1" fillId="0" borderId="1" xfId="1" applyFont="1" applyBorder="1" applyAlignment="1">
      <alignment horizontal="center" vertical="center"/>
    </xf>
    <xf numFmtId="0" fontId="0" fillId="0" borderId="1" xfId="1" applyFont="1" applyBorder="1"/>
    <xf numFmtId="0" fontId="0" fillId="0" borderId="1" xfId="1" applyFont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0" fillId="0" borderId="1" xfId="1" applyFont="1" applyBorder="1" applyAlignment="1">
      <alignment horizontal="center" vertical="center"/>
    </xf>
    <xf numFmtId="0" fontId="1" fillId="17" borderId="1" xfId="1" applyFont="1" applyFill="1" applyBorder="1"/>
    <xf numFmtId="0" fontId="1" fillId="0" borderId="1" xfId="1" applyFont="1" applyBorder="1" applyAlignment="1">
      <alignment horizontal="center"/>
    </xf>
    <xf numFmtId="0" fontId="0" fillId="6" borderId="1" xfId="1" applyFont="1" applyFill="1" applyBorder="1" applyAlignment="1">
      <alignment horizontal="left"/>
    </xf>
    <xf numFmtId="0" fontId="5" fillId="0" borderId="7" xfId="1" applyFont="1"/>
    <xf numFmtId="0" fontId="0" fillId="0" borderId="7" xfId="1" applyFont="1" applyAlignment="1">
      <alignment horizontal="center"/>
    </xf>
    <xf numFmtId="0" fontId="1" fillId="17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7" xfId="1" applyFont="1" applyAlignment="1">
      <alignment horizontal="center" vertical="center"/>
    </xf>
    <xf numFmtId="0" fontId="2" fillId="0" borderId="7" xfId="1" applyFont="1"/>
    <xf numFmtId="14" fontId="2" fillId="0" borderId="7" xfId="1" applyNumberFormat="1" applyFont="1"/>
    <xf numFmtId="0" fontId="2" fillId="0" borderId="1" xfId="1" applyFont="1" applyBorder="1"/>
    <xf numFmtId="0" fontId="0" fillId="4" borderId="3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10" xfId="0" applyFont="1" applyBorder="1"/>
    <xf numFmtId="0" fontId="0" fillId="5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1" fillId="0" borderId="11" xfId="0" applyFont="1" applyBorder="1"/>
    <xf numFmtId="14" fontId="0" fillId="0" borderId="5" xfId="0" applyNumberFormat="1" applyFont="1" applyBorder="1" applyAlignment="1">
      <alignment horizontal="center" vertical="center"/>
    </xf>
    <xf numFmtId="0" fontId="1" fillId="0" borderId="9" xfId="0" applyFont="1" applyBorder="1"/>
    <xf numFmtId="0" fontId="1" fillId="0" borderId="12" xfId="0" applyFont="1" applyBorder="1"/>
    <xf numFmtId="0" fontId="0" fillId="3" borderId="3" xfId="0" applyFont="1" applyFill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14" fontId="1" fillId="14" borderId="14" xfId="0" applyNumberFormat="1" applyFont="1" applyFill="1" applyBorder="1" applyAlignment="1">
      <alignment horizontal="center" vertical="center"/>
    </xf>
    <xf numFmtId="14" fontId="1" fillId="15" borderId="14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0" fillId="19" borderId="23" xfId="1" applyFont="1" applyFill="1" applyBorder="1" applyAlignment="1">
      <alignment horizontal="center"/>
    </xf>
    <xf numFmtId="0" fontId="1" fillId="0" borderId="24" xfId="1" applyFont="1" applyBorder="1"/>
    <xf numFmtId="0" fontId="1" fillId="0" borderId="25" xfId="1" applyFont="1" applyBorder="1"/>
    <xf numFmtId="0" fontId="0" fillId="0" borderId="9" xfId="1" applyFont="1" applyBorder="1" applyAlignment="1">
      <alignment horizontal="center" vertical="center"/>
    </xf>
    <xf numFmtId="0" fontId="1" fillId="0" borderId="9" xfId="1" applyFont="1" applyBorder="1"/>
    <xf numFmtId="0" fontId="1" fillId="0" borderId="12" xfId="1" applyFont="1" applyBorder="1"/>
    <xf numFmtId="0" fontId="1" fillId="0" borderId="5" xfId="1" applyFont="1" applyBorder="1" applyAlignment="1">
      <alignment horizontal="center" vertical="center"/>
    </xf>
    <xf numFmtId="0" fontId="10" fillId="18" borderId="23" xfId="1" applyFont="1" applyFill="1" applyBorder="1" applyAlignment="1">
      <alignment horizontal="center"/>
    </xf>
    <xf numFmtId="0" fontId="10" fillId="16" borderId="23" xfId="1" applyFont="1" applyFill="1" applyBorder="1" applyAlignment="1">
      <alignment horizontal="center"/>
    </xf>
    <xf numFmtId="0" fontId="1" fillId="0" borderId="9" xfId="1" applyFont="1" applyBorder="1" applyAlignment="1">
      <alignment horizontal="center" vertical="center"/>
    </xf>
    <xf numFmtId="0" fontId="1" fillId="17" borderId="9" xfId="1" applyFont="1" applyFill="1" applyBorder="1" applyAlignment="1">
      <alignment horizontal="center" vertical="center"/>
    </xf>
    <xf numFmtId="0" fontId="1" fillId="0" borderId="9" xfId="1" applyFont="1" applyBorder="1" applyAlignment="1">
      <alignment vertical="center"/>
    </xf>
    <xf numFmtId="0" fontId="1" fillId="0" borderId="12" xfId="1" applyFont="1" applyBorder="1" applyAlignment="1">
      <alignment vertical="center"/>
    </xf>
    <xf numFmtId="0" fontId="10" fillId="20" borderId="23" xfId="1" applyFont="1" applyFill="1" applyBorder="1" applyAlignment="1">
      <alignment horizontal="center"/>
    </xf>
    <xf numFmtId="0" fontId="2" fillId="16" borderId="23" xfId="1" applyFont="1" applyFill="1" applyBorder="1" applyAlignment="1">
      <alignment horizontal="center"/>
    </xf>
    <xf numFmtId="0" fontId="0" fillId="0" borderId="5" xfId="1" applyFon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0" fillId="0" borderId="7" xfId="1" applyFont="1" applyAlignment="1">
      <alignment horizontal="center" vertical="center"/>
    </xf>
    <xf numFmtId="0" fontId="0" fillId="0" borderId="7" xfId="1" applyFont="1"/>
    <xf numFmtId="14" fontId="0" fillId="0" borderId="7" xfId="1" applyNumberFormat="1" applyFont="1" applyAlignment="1">
      <alignment horizontal="center" vertical="center"/>
    </xf>
  </cellXfs>
  <cellStyles count="2">
    <cellStyle name="Normal" xfId="0" builtinId="0"/>
    <cellStyle name="Normal 2" xfId="1" xr:uid="{1ABAAF69-110B-4320-B424-0CEE9DB98362}"/>
  </cellStyles>
  <dxfs count="0"/>
  <tableStyles count="0" defaultTableStyle="TableStyleMedium2" defaultPivotStyle="PivotStyleLight16"/>
  <colors>
    <mruColors>
      <color rgb="FFFFC1C1"/>
      <color rgb="FFCBF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5"/>
  <sheetViews>
    <sheetView workbookViewId="0">
      <selection sqref="A1:XFD1048576"/>
    </sheetView>
  </sheetViews>
  <sheetFormatPr defaultColWidth="14.44140625" defaultRowHeight="15" customHeight="1" x14ac:dyDescent="0.3"/>
  <cols>
    <col min="1" max="1" width="10.88671875" customWidth="1"/>
    <col min="2" max="2" width="13.109375" customWidth="1"/>
    <col min="3" max="3" width="11.44140625" customWidth="1"/>
    <col min="4" max="4" width="63.44140625" customWidth="1"/>
    <col min="5" max="5" width="35" customWidth="1"/>
    <col min="6" max="6" width="10.5546875" customWidth="1"/>
    <col min="7" max="7" width="11.6640625" customWidth="1"/>
    <col min="8" max="27" width="8.6640625" customWidth="1"/>
  </cols>
  <sheetData>
    <row r="1" spans="1:9" ht="14.25" customHeight="1" x14ac:dyDescent="0.3">
      <c r="A1" s="2" t="s">
        <v>1</v>
      </c>
      <c r="B1" s="2" t="s">
        <v>2</v>
      </c>
      <c r="C1" s="2" t="s">
        <v>10</v>
      </c>
      <c r="D1" s="2" t="s">
        <v>4</v>
      </c>
      <c r="E1" s="2"/>
      <c r="F1" s="2" t="s">
        <v>6</v>
      </c>
      <c r="G1" s="3" t="s">
        <v>7</v>
      </c>
      <c r="H1" s="4"/>
      <c r="I1" s="4"/>
    </row>
    <row r="2" spans="1:9" ht="14.25" customHeight="1" x14ac:dyDescent="0.3">
      <c r="A2" s="65">
        <v>1</v>
      </c>
      <c r="B2" s="59" t="s">
        <v>9</v>
      </c>
      <c r="C2" s="62">
        <v>43504</v>
      </c>
      <c r="D2" s="5" t="s">
        <v>53</v>
      </c>
      <c r="E2" s="6"/>
      <c r="F2" s="7"/>
      <c r="G2" s="7"/>
      <c r="H2" s="4"/>
      <c r="I2" s="4"/>
    </row>
    <row r="3" spans="1:9" ht="14.25" customHeight="1" x14ac:dyDescent="0.3">
      <c r="A3" s="56"/>
      <c r="B3" s="60"/>
      <c r="C3" s="63"/>
      <c r="D3" s="4" t="s">
        <v>67</v>
      </c>
      <c r="E3" s="8"/>
      <c r="F3" s="9"/>
      <c r="G3" s="9"/>
      <c r="H3" s="4"/>
      <c r="I3" s="4"/>
    </row>
    <row r="4" spans="1:9" ht="14.25" customHeight="1" x14ac:dyDescent="0.3">
      <c r="A4" s="57"/>
      <c r="B4" s="61"/>
      <c r="C4" s="64"/>
      <c r="D4" s="10" t="s">
        <v>68</v>
      </c>
      <c r="E4" s="11"/>
      <c r="F4" s="12"/>
      <c r="G4" s="12"/>
      <c r="H4" s="4"/>
      <c r="I4" s="4"/>
    </row>
    <row r="5" spans="1:9" ht="14.25" customHeight="1" x14ac:dyDescent="0.3">
      <c r="A5" s="55">
        <v>2</v>
      </c>
      <c r="B5" s="66">
        <v>43532</v>
      </c>
      <c r="C5" s="62">
        <v>43716</v>
      </c>
      <c r="D5" s="5" t="s">
        <v>69</v>
      </c>
      <c r="E5" s="6"/>
      <c r="F5" s="7"/>
      <c r="G5" s="7"/>
    </row>
    <row r="6" spans="1:9" ht="14.25" customHeight="1" x14ac:dyDescent="0.3">
      <c r="A6" s="56"/>
      <c r="B6" s="60"/>
      <c r="C6" s="63"/>
      <c r="D6" s="4" t="s">
        <v>70</v>
      </c>
      <c r="E6" s="8"/>
      <c r="F6" s="9"/>
      <c r="G6" s="9"/>
    </row>
    <row r="7" spans="1:9" ht="14.25" customHeight="1" x14ac:dyDescent="0.3">
      <c r="A7" s="57"/>
      <c r="B7" s="61"/>
      <c r="C7" s="64"/>
      <c r="D7" s="10" t="s">
        <v>71</v>
      </c>
      <c r="E7" s="11"/>
      <c r="F7" s="12"/>
      <c r="G7" s="12"/>
    </row>
    <row r="8" spans="1:9" ht="14.25" customHeight="1" x14ac:dyDescent="0.3">
      <c r="A8" s="58">
        <v>3</v>
      </c>
      <c r="B8" s="59" t="s">
        <v>16</v>
      </c>
      <c r="C8" s="62" t="s">
        <v>16</v>
      </c>
      <c r="D8" s="5" t="s">
        <v>72</v>
      </c>
      <c r="E8" s="6"/>
      <c r="F8" s="7"/>
      <c r="G8" s="7"/>
    </row>
    <row r="9" spans="1:9" ht="14.25" customHeight="1" x14ac:dyDescent="0.3">
      <c r="A9" s="56"/>
      <c r="B9" s="60"/>
      <c r="C9" s="63"/>
      <c r="D9" s="4" t="s">
        <v>73</v>
      </c>
      <c r="E9" s="8"/>
      <c r="F9" s="9"/>
      <c r="G9" s="9"/>
    </row>
    <row r="10" spans="1:9" ht="14.25" customHeight="1" x14ac:dyDescent="0.3">
      <c r="A10" s="57"/>
      <c r="B10" s="61"/>
      <c r="C10" s="64"/>
      <c r="D10" s="10"/>
      <c r="E10" s="11"/>
      <c r="F10" s="12"/>
      <c r="G10" s="12"/>
    </row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>
      <c r="B15" s="1" t="s">
        <v>74</v>
      </c>
      <c r="D15" s="1" t="s">
        <v>75</v>
      </c>
    </row>
    <row r="16" spans="1:9" ht="14.25" customHeight="1" x14ac:dyDescent="0.3">
      <c r="B16" s="1" t="s">
        <v>76</v>
      </c>
      <c r="D16" s="1" t="s">
        <v>77</v>
      </c>
    </row>
    <row r="17" spans="2:6" ht="14.25" customHeight="1" x14ac:dyDescent="0.3">
      <c r="B17" s="1" t="s">
        <v>76</v>
      </c>
      <c r="D17" s="1" t="s">
        <v>78</v>
      </c>
    </row>
    <row r="18" spans="2:6" ht="14.25" customHeight="1" x14ac:dyDescent="0.3">
      <c r="B18" s="1" t="s">
        <v>79</v>
      </c>
      <c r="D18" s="1" t="s">
        <v>80</v>
      </c>
    </row>
    <row r="19" spans="2:6" ht="14.25" customHeight="1" x14ac:dyDescent="0.3">
      <c r="B19" s="1" t="s">
        <v>81</v>
      </c>
      <c r="C19" s="1" t="s">
        <v>82</v>
      </c>
      <c r="D19" s="1" t="s">
        <v>83</v>
      </c>
    </row>
    <row r="20" spans="2:6" ht="14.25" customHeight="1" x14ac:dyDescent="0.3">
      <c r="B20" s="1">
        <v>1</v>
      </c>
      <c r="D20" s="1" t="s">
        <v>84</v>
      </c>
    </row>
    <row r="21" spans="2:6" ht="14.25" customHeight="1" x14ac:dyDescent="0.3">
      <c r="D21" s="1" t="s">
        <v>85</v>
      </c>
    </row>
    <row r="22" spans="2:6" ht="14.25" customHeight="1" x14ac:dyDescent="0.3">
      <c r="B22" s="1" t="s">
        <v>86</v>
      </c>
      <c r="D22" s="1" t="s">
        <v>87</v>
      </c>
    </row>
    <row r="23" spans="2:6" ht="14.25" customHeight="1" x14ac:dyDescent="0.3">
      <c r="E23" s="1" t="s">
        <v>88</v>
      </c>
      <c r="F23" s="1" t="s">
        <v>89</v>
      </c>
    </row>
    <row r="24" spans="2:6" ht="14.25" customHeight="1" x14ac:dyDescent="0.3">
      <c r="B24" s="1" t="s">
        <v>74</v>
      </c>
      <c r="D24" s="1" t="s">
        <v>90</v>
      </c>
    </row>
    <row r="25" spans="2:6" ht="14.25" customHeight="1" x14ac:dyDescent="0.3">
      <c r="B25" s="1" t="s">
        <v>76</v>
      </c>
      <c r="D25" s="1" t="s">
        <v>91</v>
      </c>
    </row>
    <row r="26" spans="2:6" ht="14.25" customHeight="1" x14ac:dyDescent="0.3">
      <c r="D26" s="1" t="s">
        <v>92</v>
      </c>
    </row>
    <row r="27" spans="2:6" ht="14.25" customHeight="1" x14ac:dyDescent="0.3">
      <c r="D27" s="1" t="s">
        <v>93</v>
      </c>
      <c r="E27" s="1" t="s">
        <v>94</v>
      </c>
    </row>
    <row r="28" spans="2:6" ht="14.25" customHeight="1" x14ac:dyDescent="0.3">
      <c r="D28" s="1" t="s">
        <v>95</v>
      </c>
      <c r="E28" s="1" t="s">
        <v>96</v>
      </c>
    </row>
    <row r="29" spans="2:6" ht="14.25" customHeight="1" x14ac:dyDescent="0.3">
      <c r="D29" s="1" t="s">
        <v>97</v>
      </c>
    </row>
    <row r="30" spans="2:6" ht="14.25" customHeight="1" x14ac:dyDescent="0.3">
      <c r="D30" s="1" t="s">
        <v>98</v>
      </c>
    </row>
    <row r="31" spans="2:6" ht="14.25" customHeight="1" x14ac:dyDescent="0.3">
      <c r="D31" s="1" t="s">
        <v>99</v>
      </c>
      <c r="F31" s="1" t="s">
        <v>100</v>
      </c>
    </row>
    <row r="32" spans="2:6" ht="14.25" customHeight="1" x14ac:dyDescent="0.3">
      <c r="D32" s="1" t="s">
        <v>101</v>
      </c>
    </row>
    <row r="33" spans="1:6" ht="14.25" customHeight="1" x14ac:dyDescent="0.3">
      <c r="D33" s="1" t="s">
        <v>102</v>
      </c>
    </row>
    <row r="34" spans="1:6" ht="13.5" customHeight="1" x14ac:dyDescent="0.3">
      <c r="D34" s="13" t="s">
        <v>103</v>
      </c>
    </row>
    <row r="35" spans="1:6" ht="14.25" customHeight="1" x14ac:dyDescent="0.3">
      <c r="D35" s="13" t="s">
        <v>104</v>
      </c>
    </row>
    <row r="36" spans="1:6" ht="14.25" customHeight="1" x14ac:dyDescent="0.3"/>
    <row r="37" spans="1:6" ht="14.25" customHeight="1" x14ac:dyDescent="0.3">
      <c r="D37" s="1" t="s">
        <v>105</v>
      </c>
      <c r="F37" s="1" t="s">
        <v>106</v>
      </c>
    </row>
    <row r="38" spans="1:6" ht="14.25" customHeight="1" x14ac:dyDescent="0.3">
      <c r="D38" s="1" t="s">
        <v>107</v>
      </c>
      <c r="F38" s="1" t="s">
        <v>108</v>
      </c>
    </row>
    <row r="39" spans="1:6" ht="14.25" customHeight="1" x14ac:dyDescent="0.3">
      <c r="D39" s="13" t="s">
        <v>109</v>
      </c>
    </row>
    <row r="40" spans="1:6" ht="14.25" customHeight="1" x14ac:dyDescent="0.3">
      <c r="D40" s="1" t="s">
        <v>110</v>
      </c>
    </row>
    <row r="41" spans="1:6" ht="14.25" customHeight="1" x14ac:dyDescent="0.3">
      <c r="D41" s="1" t="s">
        <v>111</v>
      </c>
    </row>
    <row r="42" spans="1:6" ht="14.25" customHeight="1" x14ac:dyDescent="0.3">
      <c r="D42" s="13"/>
    </row>
    <row r="43" spans="1:6" ht="14.25" customHeight="1" x14ac:dyDescent="0.3">
      <c r="A43" s="1" t="s">
        <v>112</v>
      </c>
      <c r="D43" s="14" t="s">
        <v>113</v>
      </c>
    </row>
    <row r="44" spans="1:6" ht="14.25" customHeight="1" x14ac:dyDescent="0.3">
      <c r="A44" s="1" t="s">
        <v>112</v>
      </c>
      <c r="D44" s="14" t="s">
        <v>114</v>
      </c>
      <c r="F44" s="1" t="s">
        <v>115</v>
      </c>
    </row>
    <row r="45" spans="1:6" ht="14.25" customHeight="1" x14ac:dyDescent="0.3">
      <c r="A45" s="1" t="s">
        <v>112</v>
      </c>
      <c r="D45" s="14" t="s">
        <v>116</v>
      </c>
      <c r="F45" s="1" t="s">
        <v>117</v>
      </c>
    </row>
    <row r="46" spans="1:6" ht="14.25" customHeight="1" x14ac:dyDescent="0.3">
      <c r="A46" s="1" t="s">
        <v>112</v>
      </c>
      <c r="D46" s="14" t="s">
        <v>118</v>
      </c>
      <c r="F46" s="1" t="s">
        <v>119</v>
      </c>
    </row>
    <row r="47" spans="1:6" ht="14.25" customHeight="1" x14ac:dyDescent="0.3">
      <c r="A47" s="1" t="s">
        <v>112</v>
      </c>
      <c r="D47" s="14" t="s">
        <v>120</v>
      </c>
      <c r="F47" s="1" t="s">
        <v>121</v>
      </c>
    </row>
    <row r="48" spans="1:6" ht="14.25" customHeight="1" x14ac:dyDescent="0.3">
      <c r="B48" s="1" t="s">
        <v>74</v>
      </c>
    </row>
    <row r="49" spans="2:4" ht="14.25" customHeight="1" x14ac:dyDescent="0.3">
      <c r="B49" s="1">
        <v>4.0999999999999996</v>
      </c>
      <c r="D49" s="1" t="s">
        <v>122</v>
      </c>
    </row>
    <row r="50" spans="2:4" ht="14.25" customHeight="1" x14ac:dyDescent="0.3">
      <c r="B50" s="15" t="s">
        <v>123</v>
      </c>
      <c r="D50" s="1" t="s">
        <v>124</v>
      </c>
    </row>
    <row r="51" spans="2:4" ht="14.25" customHeight="1" x14ac:dyDescent="0.3">
      <c r="D51" s="1" t="s">
        <v>125</v>
      </c>
    </row>
    <row r="52" spans="2:4" ht="14.25" customHeight="1" x14ac:dyDescent="0.3">
      <c r="B52" s="1" t="s">
        <v>126</v>
      </c>
    </row>
    <row r="53" spans="2:4" ht="14.25" customHeight="1" x14ac:dyDescent="0.3">
      <c r="B53" s="1" t="s">
        <v>127</v>
      </c>
      <c r="D53" s="1" t="s">
        <v>128</v>
      </c>
    </row>
    <row r="54" spans="2:4" ht="14.25" customHeight="1" x14ac:dyDescent="0.3">
      <c r="B54" s="1" t="s">
        <v>129</v>
      </c>
      <c r="D54" s="1" t="s">
        <v>130</v>
      </c>
    </row>
    <row r="55" spans="2:4" ht="14.25" customHeight="1" x14ac:dyDescent="0.3">
      <c r="D55" s="1" t="s">
        <v>131</v>
      </c>
    </row>
    <row r="56" spans="2:4" ht="14.25" customHeight="1" x14ac:dyDescent="0.3">
      <c r="D56" s="1" t="s">
        <v>132</v>
      </c>
    </row>
    <row r="57" spans="2:4" ht="14.25" customHeight="1" x14ac:dyDescent="0.3">
      <c r="D57" s="1" t="s">
        <v>133</v>
      </c>
    </row>
    <row r="58" spans="2:4" ht="14.25" customHeight="1" x14ac:dyDescent="0.3">
      <c r="D58" s="1" t="s">
        <v>134</v>
      </c>
    </row>
    <row r="59" spans="2:4" ht="14.25" customHeight="1" x14ac:dyDescent="0.3">
      <c r="D59" s="1" t="s">
        <v>135</v>
      </c>
    </row>
    <row r="60" spans="2:4" ht="14.25" customHeight="1" x14ac:dyDescent="0.3"/>
    <row r="61" spans="2:4" ht="14.25" customHeight="1" x14ac:dyDescent="0.3"/>
    <row r="62" spans="2:4" ht="14.25" customHeight="1" x14ac:dyDescent="0.3">
      <c r="D62" s="1" t="s">
        <v>136</v>
      </c>
    </row>
    <row r="63" spans="2:4" ht="14.25" customHeight="1" x14ac:dyDescent="0.3">
      <c r="B63" s="1" t="s">
        <v>74</v>
      </c>
    </row>
    <row r="64" spans="2:4" ht="14.25" customHeight="1" x14ac:dyDescent="0.3">
      <c r="D64" s="1" t="s">
        <v>137</v>
      </c>
    </row>
    <row r="65" spans="2:5" ht="14.25" customHeight="1" x14ac:dyDescent="0.3">
      <c r="B65" s="1" t="s">
        <v>138</v>
      </c>
      <c r="D65" s="1" t="s">
        <v>139</v>
      </c>
    </row>
    <row r="66" spans="2:5" ht="14.25" customHeight="1" x14ac:dyDescent="0.3">
      <c r="B66" s="1" t="s">
        <v>140</v>
      </c>
      <c r="D66" s="1" t="s">
        <v>141</v>
      </c>
    </row>
    <row r="67" spans="2:5" ht="14.25" customHeight="1" x14ac:dyDescent="0.3">
      <c r="B67" s="1">
        <v>3.1</v>
      </c>
      <c r="D67" s="1" t="s">
        <v>142</v>
      </c>
    </row>
    <row r="68" spans="2:5" ht="14.25" customHeight="1" x14ac:dyDescent="0.3">
      <c r="B68" s="1">
        <v>3.2</v>
      </c>
      <c r="D68" s="1" t="s">
        <v>143</v>
      </c>
    </row>
    <row r="69" spans="2:5" ht="14.25" customHeight="1" x14ac:dyDescent="0.3">
      <c r="D69" s="13"/>
    </row>
    <row r="70" spans="2:5" ht="14.25" customHeight="1" x14ac:dyDescent="0.3">
      <c r="B70" s="1" t="s">
        <v>74</v>
      </c>
      <c r="D70" s="13" t="s">
        <v>144</v>
      </c>
    </row>
    <row r="71" spans="2:5" ht="14.25" customHeight="1" x14ac:dyDescent="0.3">
      <c r="B71" s="1" t="s">
        <v>145</v>
      </c>
      <c r="D71" s="1" t="s">
        <v>146</v>
      </c>
    </row>
    <row r="72" spans="2:5" ht="14.25" customHeight="1" x14ac:dyDescent="0.3">
      <c r="B72" s="1" t="s">
        <v>145</v>
      </c>
      <c r="D72" s="1" t="s">
        <v>147</v>
      </c>
    </row>
    <row r="73" spans="2:5" ht="14.25" customHeight="1" x14ac:dyDescent="0.3">
      <c r="B73" s="1" t="s">
        <v>148</v>
      </c>
      <c r="D73" s="1" t="s">
        <v>149</v>
      </c>
    </row>
    <row r="74" spans="2:5" ht="14.25" customHeight="1" x14ac:dyDescent="0.3">
      <c r="D74" s="1" t="s">
        <v>150</v>
      </c>
    </row>
    <row r="75" spans="2:5" ht="14.25" customHeight="1" x14ac:dyDescent="0.3">
      <c r="B75" s="1">
        <v>1.2</v>
      </c>
      <c r="D75" s="1" t="s">
        <v>151</v>
      </c>
    </row>
    <row r="76" spans="2:5" ht="14.25" customHeight="1" x14ac:dyDescent="0.3">
      <c r="B76" s="1">
        <v>1.2</v>
      </c>
      <c r="D76" s="1" t="s">
        <v>152</v>
      </c>
      <c r="E76" s="1" t="s">
        <v>153</v>
      </c>
    </row>
    <row r="77" spans="2:5" ht="14.25" customHeight="1" x14ac:dyDescent="0.3">
      <c r="D77" s="1" t="s">
        <v>154</v>
      </c>
    </row>
    <row r="78" spans="2:5" ht="14.25" customHeight="1" x14ac:dyDescent="0.3">
      <c r="D78" s="1" t="s">
        <v>155</v>
      </c>
    </row>
    <row r="79" spans="2:5" ht="14.25" customHeight="1" x14ac:dyDescent="0.3">
      <c r="D79" s="1" t="s">
        <v>156</v>
      </c>
    </row>
    <row r="80" spans="2:5" ht="14.25" customHeight="1" x14ac:dyDescent="0.3"/>
    <row r="81" spans="2:5" ht="14.25" customHeight="1" x14ac:dyDescent="0.3">
      <c r="B81" s="1" t="s">
        <v>74</v>
      </c>
      <c r="D81" s="1" t="s">
        <v>157</v>
      </c>
    </row>
    <row r="82" spans="2:5" ht="14.25" customHeight="1" x14ac:dyDescent="0.3">
      <c r="D82" s="1" t="s">
        <v>158</v>
      </c>
    </row>
    <row r="83" spans="2:5" ht="14.25" customHeight="1" x14ac:dyDescent="0.3">
      <c r="D83" s="1" t="s">
        <v>159</v>
      </c>
    </row>
    <row r="84" spans="2:5" ht="14.25" customHeight="1" x14ac:dyDescent="0.3">
      <c r="D84" s="1" t="s">
        <v>160</v>
      </c>
    </row>
    <row r="85" spans="2:5" ht="14.25" customHeight="1" x14ac:dyDescent="0.3">
      <c r="D85" s="1" t="s">
        <v>161</v>
      </c>
    </row>
    <row r="86" spans="2:5" ht="14.25" customHeight="1" x14ac:dyDescent="0.3">
      <c r="D86" s="1" t="s">
        <v>162</v>
      </c>
      <c r="E86" s="1" t="s">
        <v>88</v>
      </c>
    </row>
    <row r="87" spans="2:5" ht="14.25" customHeight="1" x14ac:dyDescent="0.3">
      <c r="D87" s="1" t="s">
        <v>163</v>
      </c>
      <c r="E87" s="1" t="s">
        <v>164</v>
      </c>
    </row>
    <row r="88" spans="2:5" ht="14.25" customHeight="1" x14ac:dyDescent="0.3">
      <c r="D88" s="1" t="s">
        <v>165</v>
      </c>
    </row>
    <row r="89" spans="2:5" ht="14.25" customHeight="1" x14ac:dyDescent="0.3">
      <c r="D89" s="1" t="s">
        <v>166</v>
      </c>
    </row>
    <row r="90" spans="2:5" ht="14.25" customHeight="1" x14ac:dyDescent="0.3"/>
    <row r="91" spans="2:5" ht="14.25" customHeight="1" x14ac:dyDescent="0.3"/>
    <row r="92" spans="2:5" ht="14.25" customHeight="1" x14ac:dyDescent="0.3">
      <c r="B92" s="1" t="s">
        <v>74</v>
      </c>
      <c r="D92" s="1" t="s">
        <v>167</v>
      </c>
    </row>
    <row r="93" spans="2:5" ht="14.25" customHeight="1" x14ac:dyDescent="0.3">
      <c r="D93" s="1" t="s">
        <v>168</v>
      </c>
    </row>
    <row r="94" spans="2:5" ht="14.25" customHeight="1" x14ac:dyDescent="0.3">
      <c r="D94" s="1" t="s">
        <v>169</v>
      </c>
    </row>
    <row r="95" spans="2:5" ht="14.25" customHeight="1" x14ac:dyDescent="0.3">
      <c r="D95" s="1" t="s">
        <v>170</v>
      </c>
    </row>
    <row r="96" spans="2:5" ht="14.25" customHeight="1" x14ac:dyDescent="0.3">
      <c r="D96" s="1" t="s">
        <v>171</v>
      </c>
    </row>
    <row r="97" spans="2:5" ht="14.25" customHeight="1" x14ac:dyDescent="0.3">
      <c r="D97" s="1" t="s">
        <v>172</v>
      </c>
    </row>
    <row r="98" spans="2:5" ht="14.25" customHeight="1" x14ac:dyDescent="0.3">
      <c r="B98" s="1">
        <v>1.2</v>
      </c>
      <c r="D98" s="1" t="s">
        <v>173</v>
      </c>
    </row>
    <row r="99" spans="2:5" ht="14.25" customHeight="1" x14ac:dyDescent="0.3">
      <c r="D99" s="1" t="s">
        <v>174</v>
      </c>
      <c r="E99" s="1"/>
    </row>
    <row r="100" spans="2:5" ht="14.25" customHeight="1" x14ac:dyDescent="0.3">
      <c r="D100" s="1" t="s">
        <v>175</v>
      </c>
    </row>
    <row r="101" spans="2:5" ht="14.25" customHeight="1" x14ac:dyDescent="0.3">
      <c r="D101" s="1" t="s">
        <v>176</v>
      </c>
      <c r="E101" s="1" t="s">
        <v>88</v>
      </c>
    </row>
    <row r="102" spans="2:5" ht="14.25" customHeight="1" x14ac:dyDescent="0.3">
      <c r="D102" s="1" t="s">
        <v>177</v>
      </c>
    </row>
    <row r="103" spans="2:5" ht="14.25" customHeight="1" x14ac:dyDescent="0.3">
      <c r="D103" s="1" t="s">
        <v>178</v>
      </c>
    </row>
    <row r="104" spans="2:5" ht="14.25" customHeight="1" x14ac:dyDescent="0.3"/>
    <row r="105" spans="2:5" ht="14.25" customHeight="1" x14ac:dyDescent="0.3">
      <c r="D105" s="1" t="s">
        <v>87</v>
      </c>
    </row>
    <row r="106" spans="2:5" ht="14.25" customHeight="1" x14ac:dyDescent="0.3">
      <c r="B106" s="1">
        <v>3.1</v>
      </c>
      <c r="D106" s="1" t="s">
        <v>179</v>
      </c>
    </row>
    <row r="107" spans="2:5" ht="14.25" customHeight="1" x14ac:dyDescent="0.3">
      <c r="B107" s="1" t="s">
        <v>180</v>
      </c>
      <c r="D107" s="1" t="s">
        <v>181</v>
      </c>
    </row>
    <row r="108" spans="2:5" ht="14.25" customHeight="1" x14ac:dyDescent="0.3">
      <c r="B108" s="1" t="s">
        <v>182</v>
      </c>
      <c r="D108" s="1" t="s">
        <v>183</v>
      </c>
    </row>
    <row r="109" spans="2:5" ht="14.25" customHeight="1" x14ac:dyDescent="0.3">
      <c r="B109" s="1">
        <v>3.2</v>
      </c>
      <c r="D109" s="1" t="s">
        <v>184</v>
      </c>
    </row>
    <row r="110" spans="2:5" ht="14.25" customHeight="1" x14ac:dyDescent="0.3">
      <c r="B110" s="1" t="s">
        <v>185</v>
      </c>
      <c r="D110" s="1" t="s">
        <v>186</v>
      </c>
    </row>
    <row r="111" spans="2:5" ht="14.25" customHeight="1" x14ac:dyDescent="0.3">
      <c r="B111" s="1" t="s">
        <v>187</v>
      </c>
      <c r="D111" s="1" t="s">
        <v>188</v>
      </c>
    </row>
    <row r="112" spans="2:5" ht="14.25" customHeight="1" x14ac:dyDescent="0.3">
      <c r="B112" s="1">
        <v>2.4</v>
      </c>
      <c r="D112" s="1" t="s">
        <v>189</v>
      </c>
    </row>
    <row r="113" spans="2:5" ht="14.25" customHeight="1" x14ac:dyDescent="0.3">
      <c r="B113" s="1" t="s">
        <v>190</v>
      </c>
      <c r="D113" s="1" t="s">
        <v>191</v>
      </c>
      <c r="E113" s="1" t="s">
        <v>192</v>
      </c>
    </row>
    <row r="114" spans="2:5" ht="14.25" customHeight="1" x14ac:dyDescent="0.3">
      <c r="B114" s="1">
        <v>2.5</v>
      </c>
      <c r="D114" s="1" t="s">
        <v>193</v>
      </c>
      <c r="E114" s="1" t="s">
        <v>194</v>
      </c>
    </row>
    <row r="115" spans="2:5" ht="14.25" customHeight="1" x14ac:dyDescent="0.3">
      <c r="B115" s="1">
        <v>7.9</v>
      </c>
      <c r="D115" s="1" t="s">
        <v>195</v>
      </c>
      <c r="E115" s="1" t="s">
        <v>194</v>
      </c>
    </row>
    <row r="116" spans="2:5" ht="14.25" customHeight="1" x14ac:dyDescent="0.3"/>
    <row r="117" spans="2:5" ht="14.25" customHeight="1" x14ac:dyDescent="0.3">
      <c r="D117" s="1" t="s">
        <v>196</v>
      </c>
    </row>
    <row r="118" spans="2:5" ht="14.25" customHeight="1" x14ac:dyDescent="0.3">
      <c r="D118" s="1" t="s">
        <v>197</v>
      </c>
    </row>
    <row r="119" spans="2:5" ht="14.25" customHeight="1" x14ac:dyDescent="0.3">
      <c r="D119" s="1" t="s">
        <v>198</v>
      </c>
    </row>
    <row r="120" spans="2:5" ht="14.25" customHeight="1" x14ac:dyDescent="0.3"/>
    <row r="121" spans="2:5" ht="14.25" customHeight="1" x14ac:dyDescent="0.3">
      <c r="D121" s="1" t="s">
        <v>199</v>
      </c>
    </row>
    <row r="122" spans="2:5" ht="14.25" customHeight="1" x14ac:dyDescent="0.3">
      <c r="D122" s="1" t="s">
        <v>200</v>
      </c>
    </row>
    <row r="123" spans="2:5" ht="14.25" customHeight="1" x14ac:dyDescent="0.3">
      <c r="D123" s="1" t="s">
        <v>201</v>
      </c>
    </row>
    <row r="124" spans="2:5" ht="14.25" customHeight="1" x14ac:dyDescent="0.3">
      <c r="D124" s="1" t="s">
        <v>202</v>
      </c>
    </row>
    <row r="125" spans="2:5" ht="14.25" customHeight="1" x14ac:dyDescent="0.3"/>
    <row r="126" spans="2:5" ht="14.25" customHeight="1" x14ac:dyDescent="0.3"/>
    <row r="127" spans="2:5" ht="14.25" customHeight="1" x14ac:dyDescent="0.3"/>
    <row r="128" spans="2: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</sheetData>
  <mergeCells count="9">
    <mergeCell ref="A5:A7"/>
    <mergeCell ref="A8:A10"/>
    <mergeCell ref="B8:B10"/>
    <mergeCell ref="C8:C10"/>
    <mergeCell ref="A2:A4"/>
    <mergeCell ref="B2:B4"/>
    <mergeCell ref="C2:C4"/>
    <mergeCell ref="B5:B7"/>
    <mergeCell ref="C5:C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8"/>
  <sheetViews>
    <sheetView topLeftCell="A21" workbookViewId="0">
      <selection activeCell="F34" sqref="F34"/>
    </sheetView>
  </sheetViews>
  <sheetFormatPr defaultColWidth="14.44140625" defaultRowHeight="15" customHeight="1" x14ac:dyDescent="0.3"/>
  <cols>
    <col min="4" max="4" width="63.109375" customWidth="1"/>
    <col min="6" max="6" width="21" bestFit="1" customWidth="1"/>
    <col min="8" max="8" width="15" customWidth="1"/>
    <col min="9" max="9" width="29.33203125" customWidth="1"/>
  </cols>
  <sheetData>
    <row r="1" spans="1:9" ht="14.4" x14ac:dyDescent="0.3">
      <c r="A1" s="16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203</v>
      </c>
      <c r="G1" s="16" t="s">
        <v>6</v>
      </c>
      <c r="H1" s="16" t="s">
        <v>7</v>
      </c>
      <c r="I1" s="16" t="s">
        <v>8</v>
      </c>
    </row>
    <row r="2" spans="1:9" ht="15.6" x14ac:dyDescent="0.3">
      <c r="A2" s="70">
        <v>1</v>
      </c>
      <c r="B2" s="68" t="s">
        <v>9</v>
      </c>
      <c r="C2" s="75">
        <v>43504</v>
      </c>
      <c r="D2" s="23" t="s">
        <v>11</v>
      </c>
      <c r="E2" s="32" t="s">
        <v>12</v>
      </c>
      <c r="F2" s="32">
        <v>3</v>
      </c>
      <c r="G2" s="29" t="s">
        <v>13</v>
      </c>
      <c r="H2" s="17"/>
      <c r="I2" s="78"/>
    </row>
    <row r="3" spans="1:9" ht="15.6" x14ac:dyDescent="0.3">
      <c r="A3" s="70"/>
      <c r="B3" s="68"/>
      <c r="C3" s="75"/>
      <c r="D3" s="24" t="s">
        <v>14</v>
      </c>
      <c r="E3" s="33" t="s">
        <v>15</v>
      </c>
      <c r="F3" s="33">
        <v>3</v>
      </c>
      <c r="G3" s="30" t="s">
        <v>13</v>
      </c>
      <c r="H3" s="18"/>
      <c r="I3" s="80"/>
    </row>
    <row r="4" spans="1:9" ht="15.6" x14ac:dyDescent="0.3">
      <c r="A4" s="67">
        <v>2</v>
      </c>
      <c r="B4" s="74">
        <v>43532</v>
      </c>
      <c r="C4" s="69" t="s">
        <v>16</v>
      </c>
      <c r="D4" s="25" t="s">
        <v>17</v>
      </c>
      <c r="E4" s="34" t="s">
        <v>12</v>
      </c>
      <c r="F4" s="34">
        <v>1</v>
      </c>
      <c r="G4" s="31"/>
      <c r="H4" s="21"/>
      <c r="I4" s="78"/>
    </row>
    <row r="5" spans="1:9" ht="15.6" x14ac:dyDescent="0.3">
      <c r="A5" s="67"/>
      <c r="B5" s="74"/>
      <c r="C5" s="69"/>
      <c r="D5" s="25" t="s">
        <v>18</v>
      </c>
      <c r="E5" s="34" t="s">
        <v>19</v>
      </c>
      <c r="F5" s="34">
        <v>1</v>
      </c>
      <c r="G5" s="31"/>
      <c r="H5" s="21"/>
      <c r="I5" s="79"/>
    </row>
    <row r="6" spans="1:9" ht="15.6" x14ac:dyDescent="0.3">
      <c r="A6" s="67"/>
      <c r="B6" s="74"/>
      <c r="C6" s="69"/>
      <c r="D6" s="25" t="s">
        <v>20</v>
      </c>
      <c r="E6" s="34" t="s">
        <v>19</v>
      </c>
      <c r="F6" s="34">
        <v>3</v>
      </c>
      <c r="G6" s="31"/>
      <c r="H6" s="21"/>
      <c r="I6" s="79"/>
    </row>
    <row r="7" spans="1:9" ht="15.6" x14ac:dyDescent="0.3">
      <c r="A7" s="67"/>
      <c r="B7" s="74"/>
      <c r="C7" s="69"/>
      <c r="D7" s="26" t="s">
        <v>21</v>
      </c>
      <c r="E7" s="34" t="s">
        <v>19</v>
      </c>
      <c r="F7" s="34">
        <v>1</v>
      </c>
      <c r="G7" s="31"/>
      <c r="H7" s="21"/>
      <c r="I7" s="79"/>
    </row>
    <row r="8" spans="1:9" ht="15.6" x14ac:dyDescent="0.3">
      <c r="A8" s="67"/>
      <c r="B8" s="74"/>
      <c r="C8" s="69"/>
      <c r="D8" s="26" t="s">
        <v>22</v>
      </c>
      <c r="E8" s="34" t="s">
        <v>19</v>
      </c>
      <c r="F8" s="34">
        <v>1</v>
      </c>
      <c r="G8" s="31"/>
      <c r="H8" s="21"/>
      <c r="I8" s="79"/>
    </row>
    <row r="9" spans="1:9" ht="15.6" x14ac:dyDescent="0.3">
      <c r="A9" s="67"/>
      <c r="B9" s="74"/>
      <c r="C9" s="69"/>
      <c r="D9" s="26" t="s">
        <v>23</v>
      </c>
      <c r="E9" s="34" t="s">
        <v>19</v>
      </c>
      <c r="F9" s="34">
        <v>1</v>
      </c>
      <c r="G9" s="31"/>
      <c r="H9" s="21"/>
      <c r="I9" s="79"/>
    </row>
    <row r="10" spans="1:9" ht="15.6" x14ac:dyDescent="0.3">
      <c r="A10" s="67"/>
      <c r="B10" s="74"/>
      <c r="C10" s="69"/>
      <c r="D10" s="25" t="s">
        <v>24</v>
      </c>
      <c r="E10" s="34" t="s">
        <v>19</v>
      </c>
      <c r="F10" s="34">
        <v>1</v>
      </c>
      <c r="G10" s="31"/>
      <c r="H10" s="21"/>
      <c r="I10" s="79"/>
    </row>
    <row r="11" spans="1:9" ht="15.6" x14ac:dyDescent="0.3">
      <c r="A11" s="67"/>
      <c r="B11" s="74"/>
      <c r="C11" s="69"/>
      <c r="D11" s="25" t="s">
        <v>25</v>
      </c>
      <c r="E11" s="34" t="s">
        <v>26</v>
      </c>
      <c r="F11" s="34">
        <v>1</v>
      </c>
      <c r="G11" s="31"/>
      <c r="H11" s="21"/>
      <c r="I11" s="79"/>
    </row>
    <row r="12" spans="1:9" ht="15.6" x14ac:dyDescent="0.3">
      <c r="A12" s="67"/>
      <c r="B12" s="74"/>
      <c r="C12" s="69"/>
      <c r="D12" s="25" t="s">
        <v>27</v>
      </c>
      <c r="E12" s="34" t="s">
        <v>19</v>
      </c>
      <c r="F12" s="34">
        <v>1</v>
      </c>
      <c r="G12" s="31"/>
      <c r="H12" s="21"/>
      <c r="I12" s="79"/>
    </row>
    <row r="13" spans="1:9" ht="15.6" x14ac:dyDescent="0.3">
      <c r="A13" s="67"/>
      <c r="B13" s="74"/>
      <c r="C13" s="69"/>
      <c r="D13" s="25" t="s">
        <v>28</v>
      </c>
      <c r="E13" s="34" t="s">
        <v>19</v>
      </c>
      <c r="F13" s="34">
        <v>1</v>
      </c>
      <c r="G13" s="31"/>
      <c r="H13" s="21"/>
      <c r="I13" s="79"/>
    </row>
    <row r="14" spans="1:9" ht="15.6" x14ac:dyDescent="0.3">
      <c r="A14" s="67"/>
      <c r="B14" s="74"/>
      <c r="C14" s="69"/>
      <c r="D14" s="25" t="s">
        <v>29</v>
      </c>
      <c r="E14" s="34" t="s">
        <v>19</v>
      </c>
      <c r="F14" s="34">
        <v>1</v>
      </c>
      <c r="G14" s="31"/>
      <c r="H14" s="21"/>
      <c r="I14" s="79"/>
    </row>
    <row r="15" spans="1:9" ht="15.6" x14ac:dyDescent="0.3">
      <c r="A15" s="67"/>
      <c r="B15" s="74"/>
      <c r="C15" s="69"/>
      <c r="D15" s="25" t="s">
        <v>30</v>
      </c>
      <c r="E15" s="34" t="s">
        <v>19</v>
      </c>
      <c r="F15" s="34">
        <v>1</v>
      </c>
      <c r="G15" s="31"/>
      <c r="H15" s="21"/>
      <c r="I15" s="79"/>
    </row>
    <row r="16" spans="1:9" ht="15.6" x14ac:dyDescent="0.3">
      <c r="A16" s="67"/>
      <c r="B16" s="74"/>
      <c r="C16" s="69"/>
      <c r="D16" s="25" t="s">
        <v>31</v>
      </c>
      <c r="E16" s="34" t="s">
        <v>19</v>
      </c>
      <c r="F16" s="34">
        <v>2</v>
      </c>
      <c r="G16" s="31"/>
      <c r="H16" s="21"/>
      <c r="I16" s="80"/>
    </row>
    <row r="17" spans="1:9" ht="15.6" x14ac:dyDescent="0.3">
      <c r="A17" s="72">
        <v>3</v>
      </c>
      <c r="B17" s="68" t="s">
        <v>32</v>
      </c>
      <c r="C17" s="69" t="s">
        <v>33</v>
      </c>
      <c r="D17" s="23" t="s">
        <v>34</v>
      </c>
      <c r="E17" s="35" t="s">
        <v>19</v>
      </c>
      <c r="F17" s="35">
        <v>5</v>
      </c>
      <c r="G17" s="29"/>
      <c r="H17" s="19"/>
      <c r="I17" s="76" t="s">
        <v>35</v>
      </c>
    </row>
    <row r="18" spans="1:9" ht="15.6" x14ac:dyDescent="0.3">
      <c r="A18" s="72"/>
      <c r="B18" s="68"/>
      <c r="C18" s="69"/>
      <c r="D18" s="25" t="s">
        <v>36</v>
      </c>
      <c r="E18" s="34" t="s">
        <v>19</v>
      </c>
      <c r="F18" s="34">
        <v>1</v>
      </c>
      <c r="G18" s="31"/>
      <c r="H18" s="22"/>
      <c r="I18" s="76"/>
    </row>
    <row r="19" spans="1:9" ht="15.6" x14ac:dyDescent="0.3">
      <c r="A19" s="72"/>
      <c r="B19" s="68"/>
      <c r="C19" s="69"/>
      <c r="D19" s="24" t="s">
        <v>37</v>
      </c>
      <c r="E19" s="33" t="s">
        <v>19</v>
      </c>
      <c r="F19" s="33">
        <v>1</v>
      </c>
      <c r="G19" s="30"/>
      <c r="H19" s="20"/>
      <c r="I19" s="76"/>
    </row>
    <row r="20" spans="1:9" ht="15.6" x14ac:dyDescent="0.3">
      <c r="A20" s="71">
        <v>4</v>
      </c>
      <c r="B20" s="68" t="s">
        <v>38</v>
      </c>
      <c r="C20" s="69" t="s">
        <v>39</v>
      </c>
      <c r="D20" s="23" t="s">
        <v>40</v>
      </c>
      <c r="E20" s="35" t="s">
        <v>26</v>
      </c>
      <c r="F20" s="35">
        <v>1</v>
      </c>
      <c r="G20" s="29"/>
      <c r="H20" s="19"/>
      <c r="I20" s="78"/>
    </row>
    <row r="21" spans="1:9" ht="15.6" x14ac:dyDescent="0.3">
      <c r="A21" s="71"/>
      <c r="B21" s="68"/>
      <c r="C21" s="69"/>
      <c r="D21" s="25" t="s">
        <v>41</v>
      </c>
      <c r="E21" s="34" t="s">
        <v>19</v>
      </c>
      <c r="F21" s="34">
        <v>2</v>
      </c>
      <c r="G21" s="31"/>
      <c r="H21" s="22"/>
      <c r="I21" s="79"/>
    </row>
    <row r="22" spans="1:9" ht="15.6" x14ac:dyDescent="0.3">
      <c r="A22" s="71"/>
      <c r="B22" s="68"/>
      <c r="C22" s="69"/>
      <c r="D22" s="25" t="s">
        <v>42</v>
      </c>
      <c r="E22" s="34" t="s">
        <v>19</v>
      </c>
      <c r="F22" s="34">
        <v>2</v>
      </c>
      <c r="G22" s="31"/>
      <c r="H22" s="22"/>
      <c r="I22" s="79"/>
    </row>
    <row r="23" spans="1:9" ht="15.6" x14ac:dyDescent="0.3">
      <c r="A23" s="71"/>
      <c r="B23" s="68"/>
      <c r="C23" s="69"/>
      <c r="D23" s="26" t="s">
        <v>43</v>
      </c>
      <c r="E23" s="34" t="s">
        <v>15</v>
      </c>
      <c r="F23" s="34">
        <v>1</v>
      </c>
      <c r="G23" s="31"/>
      <c r="H23" s="22"/>
      <c r="I23" s="79"/>
    </row>
    <row r="24" spans="1:9" ht="15.6" x14ac:dyDescent="0.3">
      <c r="A24" s="71"/>
      <c r="B24" s="68"/>
      <c r="C24" s="69"/>
      <c r="D24" s="26" t="s">
        <v>44</v>
      </c>
      <c r="E24" s="34" t="s">
        <v>15</v>
      </c>
      <c r="F24" s="34">
        <v>1</v>
      </c>
      <c r="G24" s="31"/>
      <c r="H24" s="22"/>
      <c r="I24" s="79"/>
    </row>
    <row r="25" spans="1:9" ht="15.6" x14ac:dyDescent="0.3">
      <c r="A25" s="71"/>
      <c r="B25" s="68"/>
      <c r="C25" s="69"/>
      <c r="D25" s="26" t="s">
        <v>45</v>
      </c>
      <c r="E25" s="34" t="s">
        <v>15</v>
      </c>
      <c r="F25" s="34">
        <v>5</v>
      </c>
      <c r="G25" s="31"/>
      <c r="H25" s="22"/>
      <c r="I25" s="79"/>
    </row>
    <row r="26" spans="1:9" ht="15.6" x14ac:dyDescent="0.3">
      <c r="A26" s="71"/>
      <c r="B26" s="68"/>
      <c r="C26" s="69"/>
      <c r="D26" s="25" t="s">
        <v>46</v>
      </c>
      <c r="E26" s="34" t="s">
        <v>19</v>
      </c>
      <c r="F26" s="34">
        <v>2</v>
      </c>
      <c r="G26" s="31"/>
      <c r="H26" s="22"/>
      <c r="I26" s="79"/>
    </row>
    <row r="27" spans="1:9" ht="15.6" x14ac:dyDescent="0.3">
      <c r="A27" s="71"/>
      <c r="B27" s="68"/>
      <c r="C27" s="69"/>
      <c r="D27" s="25" t="s">
        <v>47</v>
      </c>
      <c r="E27" s="34" t="s">
        <v>19</v>
      </c>
      <c r="F27" s="34">
        <v>2</v>
      </c>
      <c r="G27" s="31"/>
      <c r="H27" s="22"/>
      <c r="I27" s="79"/>
    </row>
    <row r="28" spans="1:9" ht="14.4" customHeight="1" x14ac:dyDescent="0.3">
      <c r="A28" s="71"/>
      <c r="B28" s="68"/>
      <c r="C28" s="69"/>
      <c r="D28" s="24" t="s">
        <v>48</v>
      </c>
      <c r="E28" s="33" t="s">
        <v>19</v>
      </c>
      <c r="F28" s="33">
        <v>2</v>
      </c>
      <c r="G28" s="30"/>
      <c r="H28" s="20"/>
      <c r="I28" s="80"/>
    </row>
    <row r="29" spans="1:9" ht="15.6" x14ac:dyDescent="0.3">
      <c r="A29" s="73">
        <v>5</v>
      </c>
      <c r="B29" s="68" t="s">
        <v>49</v>
      </c>
      <c r="C29" s="69" t="s">
        <v>50</v>
      </c>
      <c r="D29" s="23" t="s">
        <v>51</v>
      </c>
      <c r="E29" s="35" t="s">
        <v>19</v>
      </c>
      <c r="F29" s="35">
        <v>2</v>
      </c>
      <c r="G29" s="29"/>
      <c r="H29" s="19"/>
      <c r="I29" s="78"/>
    </row>
    <row r="30" spans="1:9" ht="28.8" x14ac:dyDescent="0.3">
      <c r="A30" s="73"/>
      <c r="B30" s="68"/>
      <c r="C30" s="69"/>
      <c r="D30" s="27" t="s">
        <v>52</v>
      </c>
      <c r="E30" s="34" t="s">
        <v>19</v>
      </c>
      <c r="F30" s="34">
        <v>4</v>
      </c>
      <c r="G30" s="31"/>
      <c r="H30" s="22"/>
      <c r="I30" s="79"/>
    </row>
    <row r="31" spans="1:9" ht="15.6" x14ac:dyDescent="0.3">
      <c r="A31" s="73"/>
      <c r="B31" s="68"/>
      <c r="C31" s="69"/>
      <c r="D31" s="25" t="s">
        <v>54</v>
      </c>
      <c r="E31" s="34" t="s">
        <v>15</v>
      </c>
      <c r="F31" s="34">
        <v>3</v>
      </c>
      <c r="G31" s="31"/>
      <c r="H31" s="22"/>
      <c r="I31" s="79"/>
    </row>
    <row r="32" spans="1:9" ht="15.6" x14ac:dyDescent="0.3">
      <c r="A32" s="73"/>
      <c r="B32" s="68"/>
      <c r="C32" s="69"/>
      <c r="D32" s="25" t="s">
        <v>55</v>
      </c>
      <c r="E32" s="34" t="s">
        <v>15</v>
      </c>
      <c r="F32" s="34">
        <v>2</v>
      </c>
      <c r="G32" s="31"/>
      <c r="H32" s="22"/>
      <c r="I32" s="79"/>
    </row>
    <row r="33" spans="1:9" ht="15.6" x14ac:dyDescent="0.3">
      <c r="A33" s="73"/>
      <c r="B33" s="68"/>
      <c r="C33" s="69"/>
      <c r="D33" s="24" t="s">
        <v>56</v>
      </c>
      <c r="E33" s="33" t="s">
        <v>26</v>
      </c>
      <c r="F33" s="33">
        <v>2</v>
      </c>
      <c r="G33" s="30"/>
      <c r="H33" s="20"/>
      <c r="I33" s="80"/>
    </row>
    <row r="34" spans="1:9" ht="15.6" x14ac:dyDescent="0.3">
      <c r="A34" s="70">
        <v>6</v>
      </c>
      <c r="B34" s="68" t="s">
        <v>57</v>
      </c>
      <c r="C34" s="69" t="s">
        <v>58</v>
      </c>
      <c r="D34" s="23" t="s">
        <v>59</v>
      </c>
      <c r="E34" s="35" t="s">
        <v>19</v>
      </c>
      <c r="F34" s="35">
        <v>2</v>
      </c>
      <c r="G34" s="29"/>
      <c r="H34" s="19"/>
      <c r="I34" s="76" t="s">
        <v>60</v>
      </c>
    </row>
    <row r="35" spans="1:9" ht="29.25" customHeight="1" x14ac:dyDescent="0.3">
      <c r="A35" s="70"/>
      <c r="B35" s="68"/>
      <c r="C35" s="69"/>
      <c r="D35" s="28" t="s">
        <v>61</v>
      </c>
      <c r="E35" s="34" t="s">
        <v>26</v>
      </c>
      <c r="F35" s="34">
        <v>3</v>
      </c>
      <c r="G35" s="31"/>
      <c r="H35" s="22"/>
      <c r="I35" s="76"/>
    </row>
    <row r="36" spans="1:9" ht="15.6" x14ac:dyDescent="0.3">
      <c r="A36" s="70"/>
      <c r="B36" s="68"/>
      <c r="C36" s="69"/>
      <c r="D36" s="24" t="s">
        <v>62</v>
      </c>
      <c r="E36" s="33" t="s">
        <v>19</v>
      </c>
      <c r="F36" s="33">
        <v>5</v>
      </c>
      <c r="G36" s="30"/>
      <c r="H36" s="20"/>
      <c r="I36" s="76"/>
    </row>
    <row r="37" spans="1:9" ht="15.6" x14ac:dyDescent="0.3">
      <c r="A37" s="67">
        <v>7</v>
      </c>
      <c r="B37" s="68" t="s">
        <v>63</v>
      </c>
      <c r="C37" s="69" t="s">
        <v>64</v>
      </c>
      <c r="D37" s="23" t="s">
        <v>65</v>
      </c>
      <c r="E37" s="35" t="s">
        <v>19</v>
      </c>
      <c r="F37" s="35">
        <v>5</v>
      </c>
      <c r="G37" s="29"/>
      <c r="H37" s="19"/>
      <c r="I37" s="77"/>
    </row>
    <row r="38" spans="1:9" ht="15.6" x14ac:dyDescent="0.3">
      <c r="A38" s="67"/>
      <c r="B38" s="68"/>
      <c r="C38" s="69"/>
      <c r="D38" s="24" t="s">
        <v>66</v>
      </c>
      <c r="E38" s="33" t="s">
        <v>19</v>
      </c>
      <c r="F38" s="33"/>
      <c r="G38" s="30"/>
      <c r="H38" s="20"/>
      <c r="I38" s="77"/>
    </row>
  </sheetData>
  <mergeCells count="28">
    <mergeCell ref="I34:I36"/>
    <mergeCell ref="I37:I38"/>
    <mergeCell ref="I4:I16"/>
    <mergeCell ref="I2:I3"/>
    <mergeCell ref="I20:I28"/>
    <mergeCell ref="I29:I33"/>
    <mergeCell ref="A4:A16"/>
    <mergeCell ref="B4:B16"/>
    <mergeCell ref="C4:C16"/>
    <mergeCell ref="C2:C3"/>
    <mergeCell ref="I17:I19"/>
    <mergeCell ref="A2:A3"/>
    <mergeCell ref="B2:B3"/>
    <mergeCell ref="C29:C33"/>
    <mergeCell ref="A20:A28"/>
    <mergeCell ref="B20:B28"/>
    <mergeCell ref="C20:C28"/>
    <mergeCell ref="A17:A19"/>
    <mergeCell ref="B17:B19"/>
    <mergeCell ref="C17:C19"/>
    <mergeCell ref="A29:A33"/>
    <mergeCell ref="B29:B33"/>
    <mergeCell ref="A37:A38"/>
    <mergeCell ref="B37:B38"/>
    <mergeCell ref="C37:C38"/>
    <mergeCell ref="A34:A36"/>
    <mergeCell ref="B34:B36"/>
    <mergeCell ref="C34:C36"/>
  </mergeCells>
  <conditionalFormatting sqref="B2:B3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C0C0-5BCC-4D01-B850-4B6F31AB6501}">
  <dimension ref="A1:G1015"/>
  <sheetViews>
    <sheetView tabSelected="1" zoomScale="94" workbookViewId="0">
      <selection activeCell="B67" sqref="B67"/>
    </sheetView>
  </sheetViews>
  <sheetFormatPr defaultColWidth="14.44140625" defaultRowHeight="15" customHeight="1" x14ac:dyDescent="0.3"/>
  <cols>
    <col min="1" max="1" width="10.88671875" style="36" customWidth="1"/>
    <col min="2" max="2" width="13.109375" style="36" customWidth="1"/>
    <col min="3" max="3" width="11.44140625" style="36" customWidth="1"/>
    <col min="4" max="4" width="77.5546875" style="36" bestFit="1" customWidth="1"/>
    <col min="5" max="5" width="74.33203125" style="36" bestFit="1" customWidth="1"/>
    <col min="6" max="6" width="10.5546875" style="36" customWidth="1"/>
    <col min="7" max="7" width="11.6640625" style="36" customWidth="1"/>
    <col min="8" max="27" width="8.6640625" style="36" customWidth="1"/>
    <col min="28" max="16384" width="14.44140625" style="36"/>
  </cols>
  <sheetData>
    <row r="1" spans="1:7" ht="14.25" customHeight="1" x14ac:dyDescent="0.3">
      <c r="A1" s="52"/>
      <c r="B1" s="52"/>
      <c r="C1" s="50" t="s">
        <v>74</v>
      </c>
      <c r="D1" s="50" t="s">
        <v>207</v>
      </c>
      <c r="E1" s="50" t="s">
        <v>208</v>
      </c>
      <c r="F1" s="52"/>
      <c r="G1" s="52"/>
    </row>
    <row r="2" spans="1:7" ht="14.25" customHeight="1" x14ac:dyDescent="0.3">
      <c r="A2" s="98"/>
      <c r="B2" s="98"/>
      <c r="C2" s="45" t="s">
        <v>76</v>
      </c>
      <c r="D2" s="38" t="s">
        <v>77</v>
      </c>
      <c r="E2" s="54"/>
      <c r="F2" s="51"/>
      <c r="G2" s="51"/>
    </row>
    <row r="3" spans="1:7" ht="14.25" customHeight="1" x14ac:dyDescent="0.3">
      <c r="A3" s="99"/>
      <c r="B3" s="99"/>
      <c r="C3" s="45" t="s">
        <v>76</v>
      </c>
      <c r="D3" s="38" t="s">
        <v>78</v>
      </c>
      <c r="E3" s="54"/>
      <c r="F3" s="51"/>
      <c r="G3" s="51"/>
    </row>
    <row r="4" spans="1:7" ht="14.25" customHeight="1" x14ac:dyDescent="0.3">
      <c r="A4" s="99"/>
      <c r="B4" s="99"/>
      <c r="C4" s="45" t="s">
        <v>81</v>
      </c>
      <c r="D4" s="38" t="s">
        <v>209</v>
      </c>
      <c r="E4" s="54"/>
      <c r="F4" s="51"/>
      <c r="G4" s="51"/>
    </row>
    <row r="5" spans="1:7" ht="14.25" customHeight="1" x14ac:dyDescent="0.3">
      <c r="A5" s="98"/>
      <c r="B5" s="100"/>
      <c r="C5" s="45" t="s">
        <v>79</v>
      </c>
      <c r="D5" s="38" t="s">
        <v>210</v>
      </c>
      <c r="E5" s="54"/>
      <c r="F5" s="51"/>
      <c r="G5" s="51"/>
    </row>
    <row r="6" spans="1:7" ht="14.25" customHeight="1" x14ac:dyDescent="0.3">
      <c r="A6" s="99"/>
      <c r="B6" s="99"/>
      <c r="C6" s="45">
        <v>1</v>
      </c>
      <c r="D6" s="38" t="s">
        <v>84</v>
      </c>
      <c r="E6" s="54"/>
      <c r="F6" s="51"/>
      <c r="G6" s="51"/>
    </row>
    <row r="7" spans="1:7" ht="14.25" customHeight="1" x14ac:dyDescent="0.3">
      <c r="A7" s="99"/>
      <c r="B7" s="99"/>
      <c r="C7" s="41">
        <v>4</v>
      </c>
      <c r="D7" s="38" t="s">
        <v>85</v>
      </c>
      <c r="E7" s="54"/>
      <c r="F7" s="51"/>
      <c r="G7" s="51"/>
    </row>
    <row r="8" spans="1:7" ht="14.25" customHeight="1" x14ac:dyDescent="0.3">
      <c r="A8" s="98"/>
      <c r="B8" s="98"/>
      <c r="C8" s="45" t="s">
        <v>211</v>
      </c>
      <c r="D8" s="38" t="s">
        <v>87</v>
      </c>
      <c r="E8" s="54"/>
      <c r="F8" s="51"/>
      <c r="G8" s="51"/>
    </row>
    <row r="9" spans="1:7" ht="14.25" customHeight="1" x14ac:dyDescent="0.3">
      <c r="A9" s="99"/>
      <c r="B9" s="99"/>
      <c r="C9" s="53"/>
      <c r="D9" s="52"/>
      <c r="E9" s="52"/>
      <c r="F9" s="51"/>
      <c r="G9" s="51"/>
    </row>
    <row r="10" spans="1:7" ht="14.25" customHeight="1" x14ac:dyDescent="0.3">
      <c r="A10" s="99"/>
      <c r="B10" s="99"/>
      <c r="C10" s="53"/>
      <c r="E10" s="52"/>
      <c r="F10" s="51"/>
      <c r="G10" s="51"/>
    </row>
    <row r="11" spans="1:7" ht="14.25" customHeight="1" x14ac:dyDescent="0.3"/>
    <row r="12" spans="1:7" ht="14.25" customHeight="1" x14ac:dyDescent="0.3">
      <c r="C12" s="50" t="s">
        <v>74</v>
      </c>
      <c r="D12" s="50" t="s">
        <v>212</v>
      </c>
      <c r="E12" s="50" t="s">
        <v>208</v>
      </c>
    </row>
    <row r="13" spans="1:7" ht="14.25" customHeight="1" x14ac:dyDescent="0.3">
      <c r="C13" s="95" t="s">
        <v>144</v>
      </c>
      <c r="D13" s="82"/>
      <c r="E13" s="83"/>
    </row>
    <row r="14" spans="1:7" ht="14.25" customHeight="1" x14ac:dyDescent="0.3">
      <c r="C14" s="39" t="s">
        <v>76</v>
      </c>
      <c r="D14" s="38" t="s">
        <v>146</v>
      </c>
      <c r="E14" s="41"/>
    </row>
    <row r="15" spans="1:7" ht="14.25" customHeight="1" x14ac:dyDescent="0.3">
      <c r="B15" s="37"/>
      <c r="C15" s="39" t="s">
        <v>76</v>
      </c>
      <c r="D15" s="38" t="s">
        <v>147</v>
      </c>
      <c r="E15" s="41"/>
    </row>
    <row r="16" spans="1:7" ht="14.25" customHeight="1" x14ac:dyDescent="0.3">
      <c r="B16" s="37"/>
      <c r="C16" s="90" t="s">
        <v>148</v>
      </c>
      <c r="D16" s="38" t="s">
        <v>149</v>
      </c>
      <c r="E16" s="41"/>
    </row>
    <row r="17" spans="2:6" ht="14.25" customHeight="1" x14ac:dyDescent="0.3">
      <c r="B17" s="37"/>
      <c r="C17" s="86"/>
      <c r="D17" s="38" t="s">
        <v>150</v>
      </c>
      <c r="E17" s="41"/>
    </row>
    <row r="18" spans="2:6" ht="14.25" customHeight="1" x14ac:dyDescent="0.3">
      <c r="B18" s="37"/>
      <c r="C18" s="39">
        <v>1.2</v>
      </c>
      <c r="D18" s="38" t="s">
        <v>151</v>
      </c>
      <c r="E18" s="41"/>
    </row>
    <row r="19" spans="2:6" ht="14.25" customHeight="1" x14ac:dyDescent="0.3">
      <c r="B19" s="37"/>
      <c r="C19" s="90">
        <v>1.2</v>
      </c>
      <c r="D19" s="38" t="s">
        <v>152</v>
      </c>
      <c r="E19" s="41"/>
    </row>
    <row r="20" spans="2:6" ht="14.25" customHeight="1" x14ac:dyDescent="0.3">
      <c r="B20" s="37"/>
      <c r="C20" s="85"/>
      <c r="D20" s="38" t="s">
        <v>154</v>
      </c>
      <c r="E20" s="41"/>
    </row>
    <row r="21" spans="2:6" ht="14.25" customHeight="1" x14ac:dyDescent="0.3">
      <c r="C21" s="85"/>
      <c r="D21" s="38" t="s">
        <v>155</v>
      </c>
      <c r="E21" s="41"/>
    </row>
    <row r="22" spans="2:6" ht="14.25" customHeight="1" x14ac:dyDescent="0.3">
      <c r="B22" s="37"/>
      <c r="C22" s="86"/>
      <c r="D22" s="44" t="s">
        <v>156</v>
      </c>
      <c r="E22" s="49" t="s">
        <v>213</v>
      </c>
    </row>
    <row r="23" spans="2:6" ht="14.25" customHeight="1" x14ac:dyDescent="0.3">
      <c r="E23" s="37"/>
      <c r="F23" s="37"/>
    </row>
    <row r="24" spans="2:6" ht="14.25" customHeight="1" x14ac:dyDescent="0.3">
      <c r="B24" s="37"/>
      <c r="C24" s="88" t="s">
        <v>157</v>
      </c>
      <c r="D24" s="82"/>
      <c r="E24" s="83"/>
    </row>
    <row r="25" spans="2:6" ht="14.25" customHeight="1" x14ac:dyDescent="0.3">
      <c r="B25" s="37"/>
      <c r="C25" s="43" t="s">
        <v>76</v>
      </c>
      <c r="D25" s="38" t="s">
        <v>158</v>
      </c>
      <c r="E25" s="41"/>
    </row>
    <row r="26" spans="2:6" ht="14.25" customHeight="1" x14ac:dyDescent="0.3">
      <c r="C26" s="43" t="s">
        <v>76</v>
      </c>
      <c r="D26" s="38" t="s">
        <v>159</v>
      </c>
      <c r="E26" s="41"/>
    </row>
    <row r="27" spans="2:6" ht="14.25" customHeight="1" x14ac:dyDescent="0.3">
      <c r="C27" s="43">
        <v>2.2000000000000002</v>
      </c>
      <c r="D27" s="38" t="s">
        <v>160</v>
      </c>
      <c r="E27" s="41"/>
    </row>
    <row r="28" spans="2:6" ht="14.25" customHeight="1" x14ac:dyDescent="0.3">
      <c r="C28" s="43">
        <v>2.2999999999999998</v>
      </c>
      <c r="D28" s="38" t="s">
        <v>161</v>
      </c>
      <c r="E28" s="41"/>
    </row>
    <row r="29" spans="2:6" ht="14.25" customHeight="1" x14ac:dyDescent="0.3">
      <c r="C29" s="96" t="s">
        <v>76</v>
      </c>
      <c r="D29" s="44" t="s">
        <v>162</v>
      </c>
      <c r="E29" s="91" t="s">
        <v>214</v>
      </c>
    </row>
    <row r="30" spans="2:6" ht="14.25" customHeight="1" x14ac:dyDescent="0.3">
      <c r="C30" s="97"/>
      <c r="D30" s="44" t="s">
        <v>215</v>
      </c>
      <c r="E30" s="93"/>
    </row>
    <row r="31" spans="2:6" ht="14.25" customHeight="1" x14ac:dyDescent="0.3">
      <c r="C31" s="84">
        <v>2.4</v>
      </c>
      <c r="D31" s="38" t="s">
        <v>165</v>
      </c>
      <c r="E31" s="41"/>
      <c r="F31" s="37"/>
    </row>
    <row r="32" spans="2:6" ht="14.25" customHeight="1" x14ac:dyDescent="0.3">
      <c r="C32" s="86"/>
      <c r="D32" s="38" t="s">
        <v>166</v>
      </c>
      <c r="E32" s="41"/>
    </row>
    <row r="33" spans="1:6" ht="14.25" customHeight="1" x14ac:dyDescent="0.3">
      <c r="C33" s="48"/>
      <c r="D33" s="48"/>
      <c r="E33" s="48"/>
    </row>
    <row r="34" spans="1:6" ht="13.5" customHeight="1" x14ac:dyDescent="0.3">
      <c r="C34" s="81" t="s">
        <v>216</v>
      </c>
      <c r="D34" s="82"/>
      <c r="E34" s="83"/>
    </row>
    <row r="35" spans="1:6" ht="14.25" customHeight="1" x14ac:dyDescent="0.3">
      <c r="C35" s="96" t="s">
        <v>76</v>
      </c>
      <c r="D35" s="38" t="s">
        <v>217</v>
      </c>
      <c r="E35" s="41"/>
    </row>
    <row r="36" spans="1:6" ht="14.25" customHeight="1" x14ac:dyDescent="0.3">
      <c r="C36" s="85"/>
      <c r="D36" s="38" t="s">
        <v>218</v>
      </c>
      <c r="E36" s="41"/>
    </row>
    <row r="37" spans="1:6" ht="14.25" customHeight="1" x14ac:dyDescent="0.3">
      <c r="C37" s="86"/>
      <c r="D37" s="38" t="s">
        <v>219</v>
      </c>
      <c r="E37" s="41"/>
      <c r="F37" s="37"/>
    </row>
    <row r="38" spans="1:6" ht="14.25" customHeight="1" x14ac:dyDescent="0.3">
      <c r="C38" s="43"/>
      <c r="D38" s="40"/>
      <c r="E38" s="41"/>
      <c r="F38" s="37"/>
    </row>
    <row r="39" spans="1:6" ht="14.25" customHeight="1" x14ac:dyDescent="0.3">
      <c r="C39" s="87" t="s">
        <v>76</v>
      </c>
      <c r="D39" s="38" t="s">
        <v>220</v>
      </c>
      <c r="E39" s="41"/>
    </row>
    <row r="40" spans="1:6" ht="14.25" customHeight="1" x14ac:dyDescent="0.3">
      <c r="C40" s="85"/>
      <c r="D40" s="38" t="s">
        <v>221</v>
      </c>
      <c r="E40" s="41"/>
    </row>
    <row r="41" spans="1:6" ht="14.25" customHeight="1" x14ac:dyDescent="0.3">
      <c r="C41" s="85"/>
      <c r="D41" s="38" t="s">
        <v>222</v>
      </c>
      <c r="E41" s="45" t="s">
        <v>94</v>
      </c>
    </row>
    <row r="42" spans="1:6" ht="14.25" customHeight="1" x14ac:dyDescent="0.3">
      <c r="C42" s="86"/>
      <c r="D42" s="42" t="s">
        <v>223</v>
      </c>
      <c r="E42" s="45" t="s">
        <v>224</v>
      </c>
    </row>
    <row r="43" spans="1:6" ht="14.25" customHeight="1" x14ac:dyDescent="0.3">
      <c r="A43" s="37"/>
      <c r="C43" s="87" t="s">
        <v>76</v>
      </c>
      <c r="D43" s="38" t="s">
        <v>225</v>
      </c>
      <c r="E43" s="41"/>
    </row>
    <row r="44" spans="1:6" ht="14.25" customHeight="1" x14ac:dyDescent="0.3">
      <c r="A44" s="37"/>
      <c r="C44" s="85"/>
      <c r="D44" s="38" t="s">
        <v>226</v>
      </c>
      <c r="E44" s="41"/>
      <c r="F44" s="37"/>
    </row>
    <row r="45" spans="1:6" ht="14.25" customHeight="1" x14ac:dyDescent="0.3">
      <c r="A45" s="37"/>
      <c r="C45" s="85"/>
      <c r="D45" s="38" t="s">
        <v>227</v>
      </c>
      <c r="E45" s="45" t="s">
        <v>100</v>
      </c>
      <c r="F45" s="37"/>
    </row>
    <row r="46" spans="1:6" ht="14.25" customHeight="1" x14ac:dyDescent="0.3">
      <c r="A46" s="37"/>
      <c r="C46" s="85"/>
      <c r="D46" s="38" t="s">
        <v>228</v>
      </c>
      <c r="E46" s="41"/>
      <c r="F46" s="37"/>
    </row>
    <row r="47" spans="1:6" ht="14.25" customHeight="1" x14ac:dyDescent="0.3">
      <c r="A47" s="37"/>
      <c r="C47" s="85"/>
      <c r="D47" s="46" t="s">
        <v>229</v>
      </c>
      <c r="E47" s="41"/>
      <c r="F47" s="37"/>
    </row>
    <row r="48" spans="1:6" ht="14.25" customHeight="1" x14ac:dyDescent="0.3">
      <c r="B48" s="37"/>
      <c r="C48" s="85"/>
      <c r="D48" s="46" t="s">
        <v>230</v>
      </c>
      <c r="E48" s="41"/>
    </row>
    <row r="49" spans="2:5" ht="14.25" customHeight="1" x14ac:dyDescent="0.3">
      <c r="B49" s="37"/>
      <c r="C49" s="85"/>
      <c r="D49" s="40"/>
      <c r="E49" s="41"/>
    </row>
    <row r="50" spans="2:5" ht="14.25" customHeight="1" x14ac:dyDescent="0.3">
      <c r="B50" s="47"/>
      <c r="C50" s="85"/>
      <c r="D50" s="38" t="s">
        <v>231</v>
      </c>
      <c r="E50" s="41"/>
    </row>
    <row r="51" spans="2:5" ht="14.25" customHeight="1" x14ac:dyDescent="0.3">
      <c r="C51" s="85"/>
      <c r="D51" s="38" t="s">
        <v>232</v>
      </c>
      <c r="E51" s="45" t="s">
        <v>233</v>
      </c>
    </row>
    <row r="52" spans="2:5" ht="14.25" customHeight="1" x14ac:dyDescent="0.3">
      <c r="B52" s="37"/>
      <c r="C52" s="85"/>
      <c r="D52" s="46" t="s">
        <v>234</v>
      </c>
      <c r="E52" s="41"/>
    </row>
    <row r="53" spans="2:5" ht="14.25" customHeight="1" x14ac:dyDescent="0.3">
      <c r="B53" s="37"/>
      <c r="C53" s="85"/>
      <c r="D53" s="38" t="s">
        <v>235</v>
      </c>
      <c r="E53" s="41"/>
    </row>
    <row r="54" spans="2:5" ht="14.25" customHeight="1" x14ac:dyDescent="0.3">
      <c r="B54" s="37"/>
      <c r="C54" s="85"/>
      <c r="D54" s="38" t="s">
        <v>236</v>
      </c>
      <c r="E54" s="41"/>
    </row>
    <row r="55" spans="2:5" ht="14.25" customHeight="1" x14ac:dyDescent="0.3">
      <c r="C55" s="85"/>
      <c r="D55" s="40"/>
      <c r="E55" s="41"/>
    </row>
    <row r="56" spans="2:5" ht="14.25" customHeight="1" x14ac:dyDescent="0.3">
      <c r="C56" s="85"/>
      <c r="D56" s="44" t="s">
        <v>237</v>
      </c>
      <c r="E56" s="41" t="s">
        <v>238</v>
      </c>
    </row>
    <row r="57" spans="2:5" ht="14.25" customHeight="1" x14ac:dyDescent="0.3">
      <c r="C57" s="85"/>
      <c r="D57" s="44" t="s">
        <v>239</v>
      </c>
      <c r="E57" s="45" t="s">
        <v>115</v>
      </c>
    </row>
    <row r="58" spans="2:5" ht="14.25" customHeight="1" x14ac:dyDescent="0.3">
      <c r="C58" s="85"/>
      <c r="D58" s="44" t="s">
        <v>240</v>
      </c>
      <c r="E58" s="45" t="s">
        <v>117</v>
      </c>
    </row>
    <row r="59" spans="2:5" ht="14.25" customHeight="1" x14ac:dyDescent="0.3">
      <c r="C59" s="85"/>
      <c r="D59" s="44" t="s">
        <v>241</v>
      </c>
      <c r="E59" s="45" t="s">
        <v>119</v>
      </c>
    </row>
    <row r="60" spans="2:5" ht="14.25" customHeight="1" x14ac:dyDescent="0.3">
      <c r="C60" s="86"/>
      <c r="D60" s="44" t="s">
        <v>242</v>
      </c>
      <c r="E60" s="45" t="s">
        <v>121</v>
      </c>
    </row>
    <row r="61" spans="2:5" ht="14.25" customHeight="1" x14ac:dyDescent="0.3">
      <c r="C61" s="43"/>
      <c r="D61" s="40"/>
      <c r="E61" s="41"/>
    </row>
    <row r="62" spans="2:5" ht="14.25" customHeight="1" x14ac:dyDescent="0.3">
      <c r="C62" s="43"/>
      <c r="D62" s="38" t="s">
        <v>243</v>
      </c>
      <c r="E62" s="41"/>
    </row>
    <row r="63" spans="2:5" ht="14.25" customHeight="1" x14ac:dyDescent="0.3">
      <c r="B63" s="37"/>
      <c r="C63" s="39">
        <v>3.1</v>
      </c>
      <c r="D63" s="38" t="s">
        <v>244</v>
      </c>
      <c r="E63" s="41"/>
    </row>
    <row r="64" spans="2:5" ht="14.25" customHeight="1" x14ac:dyDescent="0.3">
      <c r="C64" s="43" t="s">
        <v>245</v>
      </c>
      <c r="D64" s="38" t="s">
        <v>246</v>
      </c>
      <c r="E64" s="41"/>
    </row>
    <row r="65" spans="2:5" ht="14.25" customHeight="1" x14ac:dyDescent="0.3">
      <c r="B65" s="37"/>
      <c r="C65" s="43"/>
      <c r="D65" s="38" t="s">
        <v>247</v>
      </c>
      <c r="E65" s="41"/>
    </row>
    <row r="66" spans="2:5" ht="14.25" customHeight="1" x14ac:dyDescent="0.3">
      <c r="B66" s="37"/>
      <c r="C66" s="39" t="s">
        <v>248</v>
      </c>
      <c r="D66" s="38" t="s">
        <v>249</v>
      </c>
      <c r="E66" s="41"/>
    </row>
    <row r="67" spans="2:5" ht="14.25" customHeight="1" x14ac:dyDescent="0.3">
      <c r="B67" s="37"/>
      <c r="C67" s="39" t="s">
        <v>250</v>
      </c>
      <c r="D67" s="38" t="s">
        <v>251</v>
      </c>
      <c r="E67" s="41"/>
    </row>
    <row r="68" spans="2:5" ht="14.25" customHeight="1" x14ac:dyDescent="0.3">
      <c r="B68" s="37"/>
      <c r="C68" s="39" t="s">
        <v>252</v>
      </c>
      <c r="D68" s="38" t="s">
        <v>253</v>
      </c>
      <c r="E68" s="41"/>
    </row>
    <row r="69" spans="2:5" ht="14.25" customHeight="1" x14ac:dyDescent="0.3"/>
    <row r="70" spans="2:5" ht="14.25" customHeight="1" x14ac:dyDescent="0.3">
      <c r="B70" s="37"/>
      <c r="C70" s="88" t="s">
        <v>254</v>
      </c>
      <c r="D70" s="82"/>
      <c r="E70" s="83"/>
    </row>
    <row r="71" spans="2:5" ht="14.25" customHeight="1" x14ac:dyDescent="0.3">
      <c r="B71" s="37"/>
      <c r="C71" s="39" t="s">
        <v>255</v>
      </c>
      <c r="D71" s="38" t="s">
        <v>256</v>
      </c>
      <c r="E71" s="41"/>
    </row>
    <row r="72" spans="2:5" ht="14.25" customHeight="1" x14ac:dyDescent="0.3">
      <c r="B72" s="37"/>
      <c r="C72" s="39" t="s">
        <v>257</v>
      </c>
      <c r="D72" s="38" t="s">
        <v>258</v>
      </c>
      <c r="E72" s="41"/>
    </row>
    <row r="73" spans="2:5" ht="14.25" customHeight="1" x14ac:dyDescent="0.3">
      <c r="B73" s="37"/>
      <c r="C73" s="39">
        <v>3.1</v>
      </c>
      <c r="D73" s="38" t="s">
        <v>259</v>
      </c>
      <c r="E73" s="41"/>
    </row>
    <row r="74" spans="2:5" ht="14.25" customHeight="1" x14ac:dyDescent="0.3">
      <c r="C74" s="39">
        <v>4.2</v>
      </c>
      <c r="D74" s="38" t="s">
        <v>260</v>
      </c>
      <c r="E74" s="41"/>
    </row>
    <row r="75" spans="2:5" ht="14.25" customHeight="1" x14ac:dyDescent="0.3">
      <c r="B75" s="37"/>
      <c r="C75" s="43">
        <v>4.4000000000000004</v>
      </c>
      <c r="D75" s="38" t="s">
        <v>261</v>
      </c>
      <c r="E75" s="41"/>
    </row>
    <row r="76" spans="2:5" ht="14.25" customHeight="1" x14ac:dyDescent="0.3">
      <c r="B76" s="37"/>
    </row>
    <row r="77" spans="2:5" ht="14.25" customHeight="1" x14ac:dyDescent="0.3">
      <c r="C77" s="89" t="s">
        <v>167</v>
      </c>
      <c r="D77" s="82"/>
      <c r="E77" s="83"/>
    </row>
    <row r="78" spans="2:5" ht="14.25" customHeight="1" x14ac:dyDescent="0.3">
      <c r="C78" s="84" t="s">
        <v>76</v>
      </c>
      <c r="D78" s="38" t="s">
        <v>168</v>
      </c>
      <c r="E78" s="41"/>
    </row>
    <row r="79" spans="2:5" ht="14.25" customHeight="1" x14ac:dyDescent="0.3">
      <c r="C79" s="85"/>
      <c r="D79" s="38" t="s">
        <v>169</v>
      </c>
      <c r="E79" s="41"/>
    </row>
    <row r="80" spans="2:5" ht="14.25" customHeight="1" x14ac:dyDescent="0.3">
      <c r="C80" s="85"/>
      <c r="D80" s="38" t="s">
        <v>170</v>
      </c>
      <c r="E80" s="41"/>
    </row>
    <row r="81" spans="2:5" ht="14.25" customHeight="1" x14ac:dyDescent="0.3">
      <c r="B81" s="37"/>
      <c r="C81" s="86"/>
      <c r="D81" s="38" t="s">
        <v>171</v>
      </c>
      <c r="E81" s="41"/>
    </row>
    <row r="82" spans="2:5" ht="14.25" customHeight="1" x14ac:dyDescent="0.3">
      <c r="C82" s="90">
        <v>1.2</v>
      </c>
      <c r="D82" s="38" t="s">
        <v>172</v>
      </c>
      <c r="E82" s="41"/>
    </row>
    <row r="83" spans="2:5" ht="14.25" customHeight="1" x14ac:dyDescent="0.3">
      <c r="C83" s="86"/>
      <c r="D83" s="38" t="s">
        <v>173</v>
      </c>
      <c r="E83" s="41"/>
    </row>
    <row r="84" spans="2:5" ht="14.25" customHeight="1" x14ac:dyDescent="0.3">
      <c r="C84" s="43" t="s">
        <v>76</v>
      </c>
      <c r="D84" s="38" t="s">
        <v>174</v>
      </c>
      <c r="E84" s="45"/>
    </row>
    <row r="85" spans="2:5" ht="14.25" customHeight="1" x14ac:dyDescent="0.3">
      <c r="C85" s="43" t="s">
        <v>262</v>
      </c>
      <c r="D85" s="38" t="s">
        <v>175</v>
      </c>
      <c r="E85" s="41"/>
    </row>
    <row r="86" spans="2:5" ht="14.25" customHeight="1" x14ac:dyDescent="0.3">
      <c r="C86" s="84">
        <v>1.2</v>
      </c>
      <c r="D86" s="44" t="s">
        <v>176</v>
      </c>
      <c r="E86" s="91" t="s">
        <v>238</v>
      </c>
    </row>
    <row r="87" spans="2:5" ht="14.25" customHeight="1" x14ac:dyDescent="0.3">
      <c r="C87" s="85"/>
      <c r="D87" s="44" t="s">
        <v>177</v>
      </c>
      <c r="E87" s="92"/>
    </row>
    <row r="88" spans="2:5" ht="14.25" customHeight="1" x14ac:dyDescent="0.3">
      <c r="C88" s="86"/>
      <c r="D88" s="44" t="s">
        <v>178</v>
      </c>
      <c r="E88" s="93"/>
    </row>
    <row r="89" spans="2:5" ht="14.25" customHeight="1" x14ac:dyDescent="0.3"/>
    <row r="90" spans="2:5" ht="14.25" customHeight="1" x14ac:dyDescent="0.3">
      <c r="C90" s="94" t="s">
        <v>196</v>
      </c>
      <c r="D90" s="82"/>
      <c r="E90" s="83"/>
    </row>
    <row r="91" spans="2:5" ht="14.25" customHeight="1" x14ac:dyDescent="0.3">
      <c r="C91" s="43" t="s">
        <v>76</v>
      </c>
      <c r="D91" s="42" t="s">
        <v>263</v>
      </c>
      <c r="E91" s="41"/>
    </row>
    <row r="92" spans="2:5" ht="14.25" customHeight="1" x14ac:dyDescent="0.3">
      <c r="B92" s="37"/>
      <c r="C92" s="84">
        <v>6.1</v>
      </c>
      <c r="D92" s="42" t="s">
        <v>199</v>
      </c>
      <c r="E92" s="41"/>
    </row>
    <row r="93" spans="2:5" ht="14.25" customHeight="1" x14ac:dyDescent="0.3">
      <c r="C93" s="85"/>
      <c r="D93" s="42" t="s">
        <v>200</v>
      </c>
      <c r="E93" s="41"/>
    </row>
    <row r="94" spans="2:5" ht="14.25" customHeight="1" x14ac:dyDescent="0.3">
      <c r="C94" s="86"/>
      <c r="D94" s="42" t="s">
        <v>201</v>
      </c>
      <c r="E94" s="41"/>
    </row>
    <row r="95" spans="2:5" ht="14.25" customHeight="1" x14ac:dyDescent="0.3">
      <c r="C95" s="43">
        <v>6.2</v>
      </c>
      <c r="D95" s="42" t="s">
        <v>264</v>
      </c>
      <c r="E95" s="41"/>
    </row>
    <row r="96" spans="2:5" ht="14.25" customHeight="1" x14ac:dyDescent="0.3"/>
    <row r="97" spans="2:5" ht="14.25" customHeight="1" x14ac:dyDescent="0.3">
      <c r="C97" s="81" t="s">
        <v>87</v>
      </c>
      <c r="D97" s="82"/>
      <c r="E97" s="83"/>
    </row>
    <row r="98" spans="2:5" ht="14.25" customHeight="1" x14ac:dyDescent="0.3">
      <c r="B98" s="37"/>
      <c r="C98" s="39">
        <v>3.1</v>
      </c>
      <c r="D98" s="38" t="s">
        <v>179</v>
      </c>
      <c r="E98" s="40"/>
    </row>
    <row r="99" spans="2:5" ht="14.25" customHeight="1" x14ac:dyDescent="0.3">
      <c r="C99" s="39" t="s">
        <v>180</v>
      </c>
      <c r="D99" s="38" t="s">
        <v>181</v>
      </c>
      <c r="E99" s="40"/>
    </row>
    <row r="100" spans="2:5" ht="14.25" customHeight="1" x14ac:dyDescent="0.3">
      <c r="C100" s="39" t="s">
        <v>182</v>
      </c>
      <c r="D100" s="38" t="s">
        <v>183</v>
      </c>
      <c r="E100" s="40"/>
    </row>
    <row r="101" spans="2:5" ht="14.25" customHeight="1" x14ac:dyDescent="0.3">
      <c r="C101" s="39">
        <v>3.2</v>
      </c>
      <c r="D101" s="38" t="s">
        <v>184</v>
      </c>
      <c r="E101" s="40"/>
    </row>
    <row r="102" spans="2:5" ht="14.25" customHeight="1" x14ac:dyDescent="0.3">
      <c r="C102" s="39" t="s">
        <v>185</v>
      </c>
      <c r="D102" s="38" t="s">
        <v>186</v>
      </c>
      <c r="E102" s="40"/>
    </row>
    <row r="103" spans="2:5" ht="14.25" customHeight="1" x14ac:dyDescent="0.3">
      <c r="C103" s="39" t="s">
        <v>187</v>
      </c>
      <c r="D103" s="38" t="s">
        <v>188</v>
      </c>
      <c r="E103" s="40"/>
    </row>
    <row r="104" spans="2:5" ht="14.25" customHeight="1" x14ac:dyDescent="0.3">
      <c r="C104" s="39">
        <v>2.4</v>
      </c>
      <c r="D104" s="38" t="s">
        <v>189</v>
      </c>
      <c r="E104" s="40"/>
    </row>
    <row r="105" spans="2:5" ht="14.25" customHeight="1" x14ac:dyDescent="0.3">
      <c r="C105" s="39" t="s">
        <v>265</v>
      </c>
      <c r="D105" s="38" t="s">
        <v>266</v>
      </c>
      <c r="E105" s="38" t="s">
        <v>192</v>
      </c>
    </row>
    <row r="106" spans="2:5" ht="14.25" customHeight="1" x14ac:dyDescent="0.3">
      <c r="B106" s="37"/>
      <c r="C106" s="39">
        <v>2.5</v>
      </c>
      <c r="D106" s="38" t="s">
        <v>193</v>
      </c>
      <c r="E106" s="38" t="s">
        <v>194</v>
      </c>
    </row>
    <row r="107" spans="2:5" ht="14.25" customHeight="1" x14ac:dyDescent="0.3">
      <c r="B107" s="37"/>
      <c r="C107" s="39">
        <v>7.9</v>
      </c>
      <c r="D107" s="38" t="s">
        <v>195</v>
      </c>
      <c r="E107" s="38" t="s">
        <v>194</v>
      </c>
    </row>
    <row r="108" spans="2:5" ht="14.25" customHeight="1" x14ac:dyDescent="0.3">
      <c r="B108" s="37"/>
      <c r="D108" s="37"/>
    </row>
    <row r="109" spans="2:5" ht="14.25" customHeight="1" x14ac:dyDescent="0.3">
      <c r="B109" s="37"/>
      <c r="D109" s="37"/>
    </row>
    <row r="110" spans="2:5" ht="14.25" customHeight="1" x14ac:dyDescent="0.3">
      <c r="B110" s="37"/>
      <c r="D110" s="37"/>
    </row>
    <row r="111" spans="2:5" ht="14.25" customHeight="1" x14ac:dyDescent="0.3">
      <c r="B111" s="37"/>
      <c r="D111" s="37"/>
    </row>
    <row r="112" spans="2:5" ht="14.25" customHeight="1" x14ac:dyDescent="0.3">
      <c r="B112" s="37"/>
      <c r="D112" s="37"/>
    </row>
    <row r="113" spans="2:5" ht="14.25" customHeight="1" x14ac:dyDescent="0.3">
      <c r="B113" s="37"/>
      <c r="D113" s="37"/>
      <c r="E113" s="37"/>
    </row>
    <row r="114" spans="2:5" ht="14.25" customHeight="1" x14ac:dyDescent="0.3">
      <c r="B114" s="37"/>
      <c r="D114" s="37"/>
      <c r="E114" s="37"/>
    </row>
    <row r="115" spans="2:5" ht="14.25" customHeight="1" x14ac:dyDescent="0.3">
      <c r="B115" s="37"/>
      <c r="D115" s="37"/>
      <c r="E115" s="37"/>
    </row>
    <row r="116" spans="2:5" ht="14.25" customHeight="1" x14ac:dyDescent="0.3"/>
    <row r="117" spans="2:5" ht="14.25" customHeight="1" x14ac:dyDescent="0.3">
      <c r="D117" s="37"/>
    </row>
    <row r="118" spans="2:5" ht="14.25" customHeight="1" x14ac:dyDescent="0.3">
      <c r="D118" s="37"/>
    </row>
    <row r="119" spans="2:5" ht="14.25" customHeight="1" x14ac:dyDescent="0.3">
      <c r="D119" s="37"/>
    </row>
    <row r="120" spans="2:5" ht="14.25" customHeight="1" x14ac:dyDescent="0.3"/>
    <row r="121" spans="2:5" ht="14.25" customHeight="1" x14ac:dyDescent="0.3">
      <c r="D121" s="37"/>
    </row>
    <row r="122" spans="2:5" ht="14.25" customHeight="1" x14ac:dyDescent="0.3">
      <c r="D122" s="37"/>
    </row>
    <row r="123" spans="2:5" ht="14.25" customHeight="1" x14ac:dyDescent="0.3">
      <c r="D123" s="37"/>
    </row>
    <row r="124" spans="2:5" ht="14.25" customHeight="1" x14ac:dyDescent="0.3">
      <c r="D124" s="37"/>
    </row>
    <row r="125" spans="2:5" ht="14.25" customHeight="1" x14ac:dyDescent="0.3"/>
    <row r="126" spans="2:5" ht="14.25" customHeight="1" x14ac:dyDescent="0.3"/>
    <row r="127" spans="2:5" ht="14.25" customHeight="1" x14ac:dyDescent="0.3"/>
    <row r="128" spans="2: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</sheetData>
  <mergeCells count="26">
    <mergeCell ref="B2:B4"/>
    <mergeCell ref="B5:B7"/>
    <mergeCell ref="A5:A7"/>
    <mergeCell ref="A8:A10"/>
    <mergeCell ref="B8:B10"/>
    <mergeCell ref="A2:A4"/>
    <mergeCell ref="C31:C32"/>
    <mergeCell ref="C34:E34"/>
    <mergeCell ref="C35:C37"/>
    <mergeCell ref="C39:C42"/>
    <mergeCell ref="C86:C88"/>
    <mergeCell ref="C13:E13"/>
    <mergeCell ref="C16:C17"/>
    <mergeCell ref="C19:C22"/>
    <mergeCell ref="C24:E24"/>
    <mergeCell ref="E29:E30"/>
    <mergeCell ref="C29:C30"/>
    <mergeCell ref="C97:E97"/>
    <mergeCell ref="C92:C94"/>
    <mergeCell ref="C43:C60"/>
    <mergeCell ref="C70:E70"/>
    <mergeCell ref="C77:E77"/>
    <mergeCell ref="C78:C81"/>
    <mergeCell ref="C82:C83"/>
    <mergeCell ref="E86:E88"/>
    <mergeCell ref="C90:E9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8C6-9FFC-48C3-BB1D-E0E2E16866CB}">
  <dimension ref="A1:B3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204</v>
      </c>
      <c r="B1">
        <v>22</v>
      </c>
    </row>
    <row r="2" spans="1:2" x14ac:dyDescent="0.3">
      <c r="A2" t="s">
        <v>205</v>
      </c>
      <c r="B2">
        <v>14</v>
      </c>
    </row>
    <row r="3" spans="1:2" x14ac:dyDescent="0.3">
      <c r="A3" t="s">
        <v>206</v>
      </c>
      <c r="B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B323-9306-4F14-B680-394E7E9E9F1F}">
  <dimension ref="A1"/>
  <sheetViews>
    <sheetView workbookViewId="0">
      <selection activeCell="C1" sqref="C1:E10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Calendarizacion</vt:lpstr>
      <vt:lpstr>Actividades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Hernandez</dc:creator>
  <cp:lastModifiedBy>Kevin Hernandez</cp:lastModifiedBy>
  <dcterms:created xsi:type="dcterms:W3CDTF">2019-07-27T05:24:46Z</dcterms:created>
  <dcterms:modified xsi:type="dcterms:W3CDTF">2019-08-06T05:28:54Z</dcterms:modified>
</cp:coreProperties>
</file>