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07:54Z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2026-09-06T07:54:12.570Z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2026-09-06T07:54:12.570Z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2026-09-06T07:54:12.570Z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2026-09-06T07:54:12.570Z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2026-09-06T07:54:12.570Z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2026-09-06T07:54:12.570Z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0</x:v>
      </x:c>
      <x:c r="F11" s="398" t="n">
        <x:v>0</x:v>
      </x:c>
      <x:c r="G11" s="398" t="n">
        <x:v>2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2026-09-06T07:54:12.570Z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2026-09-06T07:54:12.570Z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0</x:v>
      </x:c>
      <x:c r="G13" s="398" t="n">
        <x:v>2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2026-09-06T07:54:12.570Z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0</x:v>
      </x:c>
      <x:c r="G14" s="400" t="n">
        <x:v>4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2026-09-06T07:54:12.570Z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2026-09-06T07:54:12.570Z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2026-09-06T07:54:12.570Z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2026-09-06T07:54:12.570Z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LINEUP_CONFIRMED — Strong contact-quality profile at Coors and the preferred Burleson expression; the latest chat audit reported him confirmed batting third.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LINEUP_CONFIRMED — Multi-path Coors expression survives the audit, with strikeout risk retained as the main failure mode; the latest chat audit reported him confirmed batting third.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LINEUP_CONFIRMED — Qualified outside leg against Kikuchi that avoids duplicating the proposed Randy single; the latest lineup audit reported Reynolds confirmed batting third.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+363 raw</x:v>
      </x:c>
      <x:c r="H16" s="523" t="str">
        <x:v>STRUCTURE APPROVED</x:v>
      </x:c>
      <x:c r="I16" s="523" t="str"/>
      <x:c r="J16" s="523" t="str"/>
      <x:c r="K16" s="517" t="str">
        <x:v>READY_FOR_USER_PLACEMENT — All three hitters are reported confirmed batting third and the current screenshot showed SGPx at +363 raw. The screenshot had the wrong 30% reward selected; placement still requires the 50% MLB SGP/SGPx boost and explicit user confirmation.</x:v>
      </x:c>
    </x:row>
    <x:row r="17" ht="42" customHeight="1">
      <x:c r="A17" s="518" t="str">
        <x:v>FINAL CHECK</x:v>
      </x:c>
      <x:c r="B17" s="517" t="str">
        <x:v>S05-A09</x:v>
      </x:c>
      <x:c r="C17" s="517" t="str">
        <x:v>CFB</x:v>
      </x:c>
      <x:c r="D17" s="517" t="str">
        <x:v>Florida Atlantic at Florida</x:v>
      </x:c>
      <x:c r="E17" s="517" t="str">
        <x:v>Florida Atlantic at Florida</x:v>
      </x:c>
      <x:c r="F17" s="517" t="str">
        <x:v>Under 59.5 total points</x:v>
      </x:c>
      <x:c r="G17" s="523" t="str">
        <x:v>Current price unavailable · target around -110 to -115</x:v>
      </x:c>
      <x:c r="H17" s="523" t="str">
        <x:v>84 / A- grade · 83 confidence</x:v>
      </x:c>
      <x:c r="I17" s="523" t="str"/>
      <x:c r="J17" s="523" t="str"/>
      <x:c r="K17" s="517" t="str">
        <x:v>AWAITING_PRICE_CONFIRMATION — Late-window 30% CFB boost candidate. The play remains conditional on DraftKings still offering 59.5 around the cited range; no placement confirmation exists.</x:v>
      </x:c>
    </x:row>
    <x:row r="18" ht="42" customHeight="1">
      <x:c r="A18" s="518" t="str">
        <x:v>PAPER</x:v>
      </x:c>
      <x:c r="B18" s="517" t="str">
        <x:v>S05-P01</x:v>
      </x:c>
      <x:c r="C18" s="517" t="str">
        <x:v>MLB</x:v>
      </x:c>
      <x:c r="D18" s="517" t="str">
        <x:v>Carter Jensen</x:v>
      </x:c>
      <x:c r="E18" s="517" t="str">
        <x:v>Kansas City vs Toronto</x:v>
      </x:c>
      <x:c r="F18" s="517" t="str">
        <x:v>2+ total bases</x:v>
      </x:c>
      <x:c r="G18" s="523" t="str">
        <x:v>+105</x:v>
      </x:c>
      <x:c r="H18" s="523" t="str">
        <x:v>B+</x:v>
      </x:c>
      <x:c r="I18" s="523" t="str"/>
      <x:c r="J18" s="523" t="str"/>
      <x:c r="K18" s="517" t="str">
        <x:v>Same-player market-expression comparison — Higher-variance damage expression paired with the H+R+RBI finalist.</x:v>
      </x:c>
    </x:row>
    <x:row r="19" ht="42" customHeight="1">
      <x:c r="A19" s="518" t="str">
        <x:v>PAPER</x:v>
      </x:c>
      <x:c r="B19" s="517" t="str">
        <x:v>S05-P02</x:v>
      </x:c>
      <x:c r="C19" s="517" t="str">
        <x:v>MLB</x:v>
      </x:c>
      <x:c r="D19" s="517" t="str">
        <x:v>Ketel Marte</x:v>
      </x:c>
      <x:c r="E19" s="517" t="str">
        <x:v>Arizona vs Houston</x:v>
      </x:c>
      <x:c r="F19" s="517" t="str">
        <x:v>2+ total bases</x:v>
      </x:c>
      <x:c r="G19" s="523" t="str">
        <x:v>+112</x:v>
      </x:c>
      <x:c r="H19" s="523" t="str">
        <x:v>B+</x:v>
      </x:c>
      <x:c r="I19" s="523" t="str"/>
      <x:c r="J19" s="523" t="str"/>
      <x:c r="K19" s="517" t="str">
        <x:v>Same-player market-expression comparison — Aggressive damage threshold paired against the broader 2+ H+R+RBI finalist.</x:v>
      </x:c>
    </x:row>
    <x:row r="20" ht="42" customHeight="1">
      <x:c r="A20" s="518" t="str">
        <x:v>PAPER</x:v>
      </x:c>
      <x:c r="B20" s="517" t="str">
        <x:v>S05-P03</x:v>
      </x:c>
      <x:c r="C20" s="517" t="str">
        <x:v>MLB</x:v>
      </x:c>
      <x:c r="D20" s="517" t="str">
        <x:v>Corbin Carroll</x:v>
      </x:c>
      <x:c r="E20" s="517" t="str">
        <x:v>Arizona vs Houston</x:v>
      </x:c>
      <x:c r="F20" s="517" t="str">
        <x:v>2+ total bases</x:v>
      </x:c>
      <x:c r="G20" s="523" t="str">
        <x:v>+109</x:v>
      </x:c>
      <x:c r="H20" s="523" t="str"/>
      <x:c r="I20" s="523" t="str"/>
      <x:c r="J20" s="523" t="str"/>
      <x:c r="K20" s="517" t="str">
        <x:v>Matchup edge versus recent-form deterioration — Soft opposing-pitcher matchup conflicts with severe short-term form deterioration.</x:v>
      </x:c>
    </x:row>
    <x:row r="21" ht="42" customHeight="1">
      <x:c r="A21" s="518" t="str">
        <x:v>PAPER</x:v>
      </x:c>
      <x:c r="B21" s="517" t="str">
        <x:v>S05-P04</x:v>
      </x:c>
      <x:c r="C21" s="517" t="str">
        <x:v>MLB</x:v>
      </x:c>
      <x:c r="D21" s="517" t="str">
        <x:v>Hunter Goodman</x:v>
      </x:c>
      <x:c r="E21" s="517" t="str">
        <x:v>St. Louis vs Colorado</x:v>
      </x:c>
      <x:c r="F21" s="517" t="str">
        <x:v>Home run</x:v>
      </x:c>
      <x:c r="G21" s="523" t="str">
        <x:v>+296</x:v>
      </x:c>
      <x:c r="H21" s="523" t="str"/>
      <x:c r="I21" s="523" t="str"/>
      <x:c r="J21" s="523" t="str"/>
      <x:c r="K21" s="517" t="str">
        <x:v>Coors HR versus broader hitter expression — Coors and platoon power make the HR interesting, but recent cooling and the lack of alternate-market comparison block real promotion.</x:v>
      </x:c>
    </x:row>
    <x:row r="22" ht="42" customHeight="1">
      <x:c r="A22" s="518" t="str">
        <x:v>PAPER</x:v>
      </x:c>
      <x:c r="B22" s="517" t="str">
        <x:v>S05-P05</x:v>
      </x:c>
      <x:c r="C22" s="517" t="str">
        <x:v>CFB</x:v>
      </x:c>
      <x:c r="D22" s="517" t="str">
        <x:v>Stepped-up four-leg control</x:v>
      </x:c>
      <x:c r="E22" s="517" t="str">
        <x:v>Multi-game CFB</x:v>
      </x:c>
      <x:c r="F22" s="517" t="str">
        <x:v>Four-leg player-prop parlay</x:v>
      </x:c>
      <x:c r="G22" s="523" t="str">
        <x:v>Unavailable</x:v>
      </x:c>
      <x:c r="H22" s="523" t="str"/>
      <x:c r="I22" s="523" t="str"/>
      <x:c r="J22" s="523" t="str"/>
      <x:c r="K22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