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7f0a8fb7ff4d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e506553019a47c5"/>
    <x:sheet xmlns:r="http://schemas.openxmlformats.org/officeDocument/2006/relationships" name="Candidate Log" sheetId="2" r:id="R62e38c8c290249e7"/>
    <x:sheet xmlns:r="http://schemas.openxmlformats.org/officeDocument/2006/relationships" name="Ticket Log" sheetId="3" r:id="Rab32b6267f384b24"/>
    <x:sheet xmlns:r="http://schemas.openxmlformats.org/officeDocument/2006/relationships" name="Market Summary" sheetId="4" r:id="R81fd01a754344f36"/>
    <x:sheet xmlns:r="http://schemas.openxmlformats.org/officeDocument/2006/relationships" name="Source Evaluation" sheetId="5" r:id="R0590ef9258dc4fbd"/>
    <x:sheet xmlns:r="http://schemas.openxmlformats.org/officeDocument/2006/relationships" name="Feature Weights" sheetId="6" r:id="R286e60c4fec6410d"/>
    <x:sheet xmlns:r="http://schemas.openxmlformats.org/officeDocument/2006/relationships" name="Backtest Plan" sheetId="7" r:id="Ra608dc24139f4dbe"/>
    <x:sheet xmlns:r="http://schemas.openxmlformats.org/officeDocument/2006/relationships" name="Daily Summary" sheetId="8" r:id="R1d92aa5e61754dca"/>
    <x:sheet xmlns:r="http://schemas.openxmlformats.org/officeDocument/2006/relationships" name="Missed Opportunities" sheetId="9" r:id="R7cc4de32e72a465b"/>
    <x:sheet xmlns:r="http://schemas.openxmlformats.org/officeDocument/2006/relationships" name="Backfill Status" sheetId="10" r:id="R21cc7576de6346f7"/>
    <x:sheet xmlns:r="http://schemas.openxmlformats.org/officeDocument/2006/relationships" name="Paper Portfolio" sheetId="11" r:id="R5e469dfd72c84ed0"/>
    <x:sheet xmlns:r="http://schemas.openxmlformats.org/officeDocument/2006/relationships" name="MLB Pitcher Features" sheetId="12" r:id="R86b4837f39b04d5f"/>
    <x:sheet xmlns:r="http://schemas.openxmlformats.org/officeDocument/2006/relationships" name="MLB Hitter Features" sheetId="13" r:id="Rc7327ce42fe04e40"/>
    <x:sheet xmlns:r="http://schemas.openxmlformats.org/officeDocument/2006/relationships" name="NRFI Features" sheetId="14" r:id="R195bd4d5b7ec4baf"/>
    <x:sheet xmlns:r="http://schemas.openxmlformats.org/officeDocument/2006/relationships" name="WNBA Features" sheetId="15" r:id="R2870eb357cb641fd"/>
    <x:sheet xmlns:r="http://schemas.openxmlformats.org/officeDocument/2006/relationships" name="Experiment Registry" sheetId="16" r:id="R1a9ff87e98494ecd"/>
    <x:sheet xmlns:r="http://schemas.openxmlformats.org/officeDocument/2006/relationships" name="Postgame Universe" sheetId="17" r:id="Rbee9961951c145de"/>
    <x:sheet xmlns:r="http://schemas.openxmlformats.org/officeDocument/2006/relationships" name="EOD Insights" sheetId="18" r:id="Re533d56ccada49ba"/>
    <x:sheet xmlns:r="http://schemas.openxmlformats.org/officeDocument/2006/relationships" name="Paper Audit Aug26" sheetId="19" r:id="R5f5e61adf3e843ec"/>
    <x:sheet xmlns:r="http://schemas.openxmlformats.org/officeDocument/2006/relationships" name="Promo Log" sheetId="20" r:id="Rfe193a43489a421a"/>
    <x:sheet xmlns:r="http://schemas.openxmlformats.org/officeDocument/2006/relationships" name="Paper Audit Aug27" sheetId="21" r:id="R5ce32467499f4651"/>
    <x:sheet xmlns:r="http://schemas.openxmlformats.org/officeDocument/2006/relationships" name="Paper Audit Aug28" sheetId="22" r:id="R3b720f7d877945a6"/>
    <x:sheet xmlns:r="http://schemas.openxmlformats.org/officeDocument/2006/relationships" name="CFB Features" sheetId="23" r:id="R9774ea0440af4e7d"/>
    <x:sheet xmlns:r="http://schemas.openxmlformats.org/officeDocument/2006/relationships" name="CFB Game Features" sheetId="24" r:id="R87a66fa5ee254271"/>
    <x:sheet xmlns:r="http://schemas.openxmlformats.org/officeDocument/2006/relationships" name="Hypothesis Stress Tests" sheetId="25" r:id="R6796c11f666c49e2"/>
    <x:sheet xmlns:r="http://schemas.openxmlformats.org/officeDocument/2006/relationships" name="Hypothesis Scorecard" sheetId="26" r:id="Rf17c362af4e745a5"/>
    <x:sheet xmlns:r="http://schemas.openxmlformats.org/officeDocument/2006/relationships" name="Paper Audit Aug31" sheetId="27" r:id="R152f1eb2304040b3"/>
    <x:sheet xmlns:r="http://schemas.openxmlformats.org/officeDocument/2006/relationships" name="Sep02 Build" sheetId="28" r:id="R6d30a8a549ed455b"/>
    <x:sheet xmlns:r="http://schemas.openxmlformats.org/officeDocument/2006/relationships" name="Daily Slate" sheetId="29" r:id="R7c3415de02ff4cb7"/>
    <x:sheet xmlns:r="http://schemas.openxmlformats.org/officeDocument/2006/relationships" name="Chat Intake" sheetId="30" r:id="Rdc6d1964682246cb"/>
    <x:sheet xmlns:r="http://schemas.openxmlformats.org/officeDocument/2006/relationships" name="Morning Scan" sheetId="31" r:id="Rb029910861ef4d21"/>
    <x:sheet xmlns:r="http://schemas.openxmlformats.org/officeDocument/2006/relationships" name="Today Board" sheetId="32" r:id="R7d71f479b5004c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54f79b92c54427" /><Relationship Type="http://schemas.openxmlformats.org/officeDocument/2006/relationships/theme" Target="/xl/theme/theme1.xml" Id="R4fe04c6fdf174e6d" /><Relationship Type="http://schemas.openxmlformats.org/officeDocument/2006/relationships/sharedStrings" Target="/xl/sharedStrings.xml" Id="R474747c75f6f4499" /><Relationship Type="http://schemas.openxmlformats.org/officeDocument/2006/relationships/worksheet" Target="/xl/worksheets/sheet1.xml" Id="R0e506553019a47c5" /><Relationship Type="http://schemas.openxmlformats.org/officeDocument/2006/relationships/worksheet" Target="/xl/worksheets/sheet2.xml" Id="R62e38c8c290249e7" /><Relationship Type="http://schemas.openxmlformats.org/officeDocument/2006/relationships/worksheet" Target="/xl/worksheets/sheet3.xml" Id="Rab32b6267f384b24" /><Relationship Type="http://schemas.openxmlformats.org/officeDocument/2006/relationships/worksheet" Target="/xl/worksheets/sheet4.xml" Id="R81fd01a754344f36" /><Relationship Type="http://schemas.openxmlformats.org/officeDocument/2006/relationships/worksheet" Target="/xl/worksheets/sheet5.xml" Id="R0590ef9258dc4fbd" /><Relationship Type="http://schemas.openxmlformats.org/officeDocument/2006/relationships/worksheet" Target="/xl/worksheets/sheet6.xml" Id="R286e60c4fec6410d" /><Relationship Type="http://schemas.openxmlformats.org/officeDocument/2006/relationships/worksheet" Target="/xl/worksheets/sheet7.xml" Id="Ra608dc24139f4dbe" /><Relationship Type="http://schemas.openxmlformats.org/officeDocument/2006/relationships/worksheet" Target="/xl/worksheets/sheet8.xml" Id="R1d92aa5e61754dca" /><Relationship Type="http://schemas.openxmlformats.org/officeDocument/2006/relationships/worksheet" Target="/xl/worksheets/sheet9.xml" Id="R7cc4de32e72a465b" /><Relationship Type="http://schemas.openxmlformats.org/officeDocument/2006/relationships/worksheet" Target="/xl/worksheets/sheet10.xml" Id="R21cc7576de6346f7" /><Relationship Type="http://schemas.openxmlformats.org/officeDocument/2006/relationships/worksheet" Target="/xl/worksheets/sheet11.xml" Id="R5e469dfd72c84ed0" /><Relationship Type="http://schemas.openxmlformats.org/officeDocument/2006/relationships/worksheet" Target="/xl/worksheets/sheet12.xml" Id="R86b4837f39b04d5f" /><Relationship Type="http://schemas.openxmlformats.org/officeDocument/2006/relationships/worksheet" Target="/xl/worksheets/sheet13.xml" Id="Rc7327ce42fe04e40" /><Relationship Type="http://schemas.openxmlformats.org/officeDocument/2006/relationships/worksheet" Target="/xl/worksheets/sheet14.xml" Id="R195bd4d5b7ec4baf" /><Relationship Type="http://schemas.openxmlformats.org/officeDocument/2006/relationships/worksheet" Target="/xl/worksheets/sheet15.xml" Id="R2870eb357cb641fd" /><Relationship Type="http://schemas.openxmlformats.org/officeDocument/2006/relationships/worksheet" Target="/xl/worksheets/sheet16.xml" Id="R1a9ff87e98494ecd" /><Relationship Type="http://schemas.openxmlformats.org/officeDocument/2006/relationships/worksheet" Target="/xl/worksheets/sheet17.xml" Id="Rbee9961951c145de" /><Relationship Type="http://schemas.openxmlformats.org/officeDocument/2006/relationships/worksheet" Target="/xl/worksheets/sheet18.xml" Id="Re533d56ccada49ba" /><Relationship Type="http://schemas.openxmlformats.org/officeDocument/2006/relationships/worksheet" Target="/xl/worksheets/sheet19.xml" Id="R5f5e61adf3e843ec" /><Relationship Type="http://schemas.openxmlformats.org/officeDocument/2006/relationships/worksheet" Target="/xl/worksheets/sheet20.xml" Id="Rfe193a43489a421a" /><Relationship Type="http://schemas.openxmlformats.org/officeDocument/2006/relationships/worksheet" Target="/xl/worksheets/sheet21.xml" Id="R5ce32467499f4651" /><Relationship Type="http://schemas.openxmlformats.org/officeDocument/2006/relationships/worksheet" Target="/xl/worksheets/sheet22.xml" Id="R3b720f7d877945a6" /><Relationship Type="http://schemas.openxmlformats.org/officeDocument/2006/relationships/worksheet" Target="/xl/worksheets/sheet23.xml" Id="R9774ea0440af4e7d" /><Relationship Type="http://schemas.openxmlformats.org/officeDocument/2006/relationships/worksheet" Target="/xl/worksheets/sheet24.xml" Id="R87a66fa5ee254271" /><Relationship Type="http://schemas.openxmlformats.org/officeDocument/2006/relationships/worksheet" Target="/xl/worksheets/sheet25.xml" Id="R6796c11f666c49e2" /><Relationship Type="http://schemas.openxmlformats.org/officeDocument/2006/relationships/worksheet" Target="/xl/worksheets/sheet26.xml" Id="Rf17c362af4e745a5" /><Relationship Type="http://schemas.openxmlformats.org/officeDocument/2006/relationships/worksheet" Target="/xl/worksheets/sheet27.xml" Id="R152f1eb2304040b3" /><Relationship Type="http://schemas.openxmlformats.org/officeDocument/2006/relationships/worksheet" Target="/xl/worksheets/sheet28.xml" Id="R6d30a8a549ed455b" /><Relationship Type="http://schemas.openxmlformats.org/officeDocument/2006/relationships/worksheet" Target="/xl/worksheets/sheet29.xml" Id="R7c3415de02ff4cb7" /><Relationship Type="http://schemas.openxmlformats.org/officeDocument/2006/relationships/worksheet" Target="/xl/worksheets/sheet30.xml" Id="Rdc6d1964682246cb" /><Relationship Type="http://schemas.openxmlformats.org/officeDocument/2006/relationships/worksheet" Target="/xl/worksheets/sheet31.xml" Id="Rb029910861ef4d21" /><Relationship Type="http://schemas.openxmlformats.org/officeDocument/2006/relationships/worksheet" Target="/xl/worksheets/sheet32.xml" Id="R7d71f479b5004c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30463319dfb4637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0463319dfb463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1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892eb07479247a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3e9fd870b23430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6e29d058081449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43890078e9c42d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88803072e0149a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74e8bec145d4bb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ba7583324be443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fab32654538e4ed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51628cc860824be8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172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0.37209302325581395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d892eb07479247a6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e9fd870b23430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Date</x:v>
      </x:c>
      <x:c r="B1" s="537" t="str">
        <x:v>Ticket ID</x:v>
      </x:c>
      <x:c r="C1" s="537" t="str">
        <x:v>Origin</x:v>
      </x:c>
      <x:c r="D1" s="537" t="str">
        <x:v>Description</x:v>
      </x:c>
      <x:c r="E1" s="537" t="str">
        <x:v>Stake</x:v>
      </x:c>
      <x:c r="F1" s="537" t="str">
        <x:v>Odds (American)</x:v>
      </x:c>
      <x:c r="G1" s="537" t="str">
        <x:v>Boosted?</x:v>
      </x:c>
      <x:c r="H1" s="537" t="str">
        <x:v>Legs</x:v>
      </x:c>
      <x:c r="I1" s="537" t="str">
        <x:v>Result</x:v>
      </x:c>
      <x:c r="J1" s="537" t="str">
        <x:v>Payout</x:v>
      </x:c>
      <x:c r="K1" s="537" t="str">
        <x:v>P/L</x:v>
      </x:c>
      <x:c r="L1" s="537" t="str">
        <x:v>Promo / Special</x:v>
      </x:c>
      <x:c r="M1" s="537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538" t="str">
        <x:v>1</x:v>
      </x:c>
      <x:c r="F2" s="80" t="str">
        <x:v>-149</x:v>
      </x:c>
      <x:c r="G2" s="534" t="str">
        <x:v>N</x:v>
      </x:c>
      <x:c r="H2" s="80" t="str">
        <x:v>1</x:v>
      </x:c>
      <x:c r="I2" s="534" t="str">
        <x:v>Loss</x:v>
      </x:c>
      <x:c r="J2" s="538" t="str">
        <x:v>0</x:v>
      </x:c>
      <x:c r="K2" s="538" t="str">
        <x:v>-1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538" t="str">
        <x:v>5</x:v>
      </x:c>
      <x:c r="F3" s="80" t="str">
        <x:v>343</x:v>
      </x:c>
      <x:c r="G3" s="534" t="str">
        <x:v>N</x:v>
      </x:c>
      <x:c r="H3" s="80" t="str">
        <x:v>1</x:v>
      </x:c>
      <x:c r="I3" s="534" t="str">
        <x:v>Loss</x:v>
      </x:c>
      <x:c r="J3" s="538" t="str">
        <x:v>0</x:v>
      </x:c>
      <x:c r="K3" s="538" t="str">
        <x:v>-5</x:v>
      </x:c>
      <x:c r="L3" s="31" t="str">
        <x:v>HR promo</x:v>
      </x:c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538" t="str">
        <x:v>2</x:v>
      </x:c>
      <x:c r="F4" s="80" t="str">
        <x:v>115</x:v>
      </x:c>
      <x:c r="G4" s="534" t="str">
        <x:v>N</x:v>
      </x:c>
      <x:c r="H4" s="80" t="str">
        <x:v>1</x:v>
      </x:c>
      <x:c r="I4" s="534" t="str">
        <x:v>Loss</x:v>
      </x:c>
      <x:c r="J4" s="538" t="str">
        <x:v>0</x:v>
      </x:c>
      <x:c r="K4" s="538" t="str">
        <x:v>-2</x:v>
      </x:c>
      <x:c r="L4" s="31" t="str">
        <x:v>Conviction single</x:v>
      </x:c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538" t="str">
        <x:v>2</x:v>
      </x:c>
      <x:c r="F5" s="80" t="str">
        <x:v>-126</x:v>
      </x:c>
      <x:c r="G5" s="534" t="str">
        <x:v>N</x:v>
      </x:c>
      <x:c r="H5" s="80" t="str">
        <x:v>1</x:v>
      </x:c>
      <x:c r="I5" s="534" t="str">
        <x:v>Loss</x:v>
      </x:c>
      <x:c r="J5" s="538" t="str">
        <x:v>0</x:v>
      </x:c>
      <x:c r="K5" s="538" t="str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538" t="str">
        <x:v>1</x:v>
      </x:c>
      <x:c r="F6" s="80" t="str">
        <x:v>683</x:v>
      </x:c>
      <x:c r="G6" s="534" t="str">
        <x:v>Y</x:v>
      </x:c>
      <x:c r="H6" s="80" t="str">
        <x:v>3</x:v>
      </x:c>
      <x:c r="I6" s="534" t="str">
        <x:v>Loss</x:v>
      </x:c>
      <x:c r="J6" s="538" t="str">
        <x:v>0</x:v>
      </x:c>
      <x:c r="K6" s="538" t="str">
        <x:v>-1</x:v>
      </x:c>
      <x:c r="L6" s="31" t="str">
        <x:v>WNBA promo SGP</x:v>
      </x:c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538" t="str">
        <x:v>4</x:v>
      </x:c>
      <x:c r="F7" s="80" t="str">
        <x:v>416</x:v>
      </x:c>
      <x:c r="G7" s="534" t="str">
        <x:v>Y</x:v>
      </x:c>
      <x:c r="H7" s="80" t="str">
        <x:v>3</x:v>
      </x:c>
      <x:c r="I7" s="534" t="str">
        <x:v>Loss</x:v>
      </x:c>
      <x:c r="J7" s="538" t="str">
        <x:v>0</x:v>
      </x:c>
      <x:c r="K7" s="538" t="str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538" t="str">
        <x:v>0.89</x:v>
      </x:c>
      <x:c r="F8" s="80" t="str">
        <x:v>2446</x:v>
      </x:c>
      <x:c r="G8" s="534" t="str">
        <x:v>N</x:v>
      </x:c>
      <x:c r="H8" s="80" t="str">
        <x:v>2</x:v>
      </x:c>
      <x:c r="I8" s="534" t="str">
        <x:v>Loss</x:v>
      </x:c>
      <x:c r="J8" s="538" t="str">
        <x:v>0</x:v>
      </x:c>
      <x:c r="K8" s="538" t="str">
        <x:v>-0.89</x:v>
      </x:c>
      <x:c r="L8" s="31" t="str">
        <x:v>HR satellite</x:v>
      </x:c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538" t="str">
        <x:v>1</x:v>
      </x:c>
      <x:c r="F9" s="80" t="str">
        <x:v>323</x:v>
      </x:c>
      <x:c r="G9" s="534" t="str">
        <x:v>N</x:v>
      </x:c>
      <x:c r="H9" s="80" t="str">
        <x:v>3</x:v>
      </x:c>
      <x:c r="I9" s="534" t="str">
        <x:v>Loss</x:v>
      </x:c>
      <x:c r="J9" s="538" t="str">
        <x:v>0</x:v>
      </x:c>
      <x:c r="K9" s="538" t="str">
        <x:v>-1</x:v>
      </x:c>
      <x:c r="L9" s="31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538" t="str">
        <x:v>1</x:v>
      </x:c>
      <x:c r="F10" s="80" t="str">
        <x:v>190</x:v>
      </x:c>
      <x:c r="G10" s="534" t="str">
        <x:v>N</x:v>
      </x:c>
      <x:c r="H10" s="80" t="str">
        <x:v>2</x:v>
      </x:c>
      <x:c r="I10" s="534" t="str">
        <x:v>Loss</x:v>
      </x:c>
      <x:c r="J10" s="538" t="str">
        <x:v>0</x:v>
      </x:c>
      <x:c r="K10" s="538" t="str">
        <x:v>-1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538" t="str">
        <x:v>1</x:v>
      </x:c>
      <x:c r="F11" s="80" t="str">
        <x:v>374</x:v>
      </x:c>
      <x:c r="G11" s="534" t="str">
        <x:v>N</x:v>
      </x:c>
      <x:c r="H11" s="80" t="str">
        <x:v>3</x:v>
      </x:c>
      <x:c r="I11" s="534" t="str">
        <x:v>Loss</x:v>
      </x:c>
      <x:c r="J11" s="538" t="str">
        <x:v>0</x:v>
      </x:c>
      <x:c r="K11" s="538" t="str">
        <x:v>-1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538" t="str">
        <x:v>1</x:v>
      </x:c>
      <x:c r="F12" s="80" t="str">
        <x:v>112</x:v>
      </x:c>
      <x:c r="G12" s="534" t="str">
        <x:v>N</x:v>
      </x:c>
      <x:c r="H12" s="80" t="str">
        <x:v>2</x:v>
      </x:c>
      <x:c r="I12" s="534" t="str">
        <x:v>Loss</x:v>
      </x:c>
      <x:c r="J12" s="538" t="str">
        <x:v>0</x:v>
      </x:c>
      <x:c r="K12" s="538" t="str">
        <x:v>-1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538" t="str">
        <x:v>25.62</x:v>
      </x:c>
      <x:c r="F13" s="80" t="str">
        <x:v>-145</x:v>
      </x:c>
      <x:c r="G13" s="534" t="str">
        <x:v>N</x:v>
      </x:c>
      <x:c r="H13" s="80" t="str">
        <x:v>2</x:v>
      </x:c>
      <x:c r="I13" s="534" t="str">
        <x:v>Loss</x:v>
      </x:c>
      <x:c r="J13" s="538" t="str">
        <x:v>0</x:v>
      </x:c>
      <x:c r="K13" s="538" t="str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538" t="str">
        <x:v>1</x:v>
      </x:c>
      <x:c r="F14" s="80" t="str">
        <x:v>-106</x:v>
      </x:c>
      <x:c r="G14" s="534" t="str">
        <x:v>N</x:v>
      </x:c>
      <x:c r="H14" s="80" t="str">
        <x:v>1</x:v>
      </x:c>
      <x:c r="I14" s="534" t="str">
        <x:v>Win</x:v>
      </x:c>
      <x:c r="J14" s="538" t="str">
        <x:v>1.9433962264150944</x:v>
      </x:c>
      <x:c r="K14" s="538" t="str">
        <x:v>0.9433962264150944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538" t="str">
        <x:v>1</x:v>
      </x:c>
      <x:c r="F15" s="80" t="str">
        <x:v>126</x:v>
      </x:c>
      <x:c r="G15" s="534" t="str">
        <x:v>N</x:v>
      </x:c>
      <x:c r="H15" s="80" t="str">
        <x:v>1</x:v>
      </x:c>
      <x:c r="I15" s="534" t="str">
        <x:v>Loss</x:v>
      </x:c>
      <x:c r="J15" s="538" t="str">
        <x:v>0</x:v>
      </x:c>
      <x:c r="K15" s="538" t="str">
        <x:v>-1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538" t="str">
        <x:v>1</x:v>
      </x:c>
      <x:c r="F16" s="80" t="str">
        <x:v>138</x:v>
      </x:c>
      <x:c r="G16" s="534" t="str">
        <x:v>N</x:v>
      </x:c>
      <x:c r="H16" s="80" t="str">
        <x:v>1</x:v>
      </x:c>
      <x:c r="I16" s="534" t="str">
        <x:v>Loss</x:v>
      </x:c>
      <x:c r="J16" s="538" t="str">
        <x:v>0</x:v>
      </x:c>
      <x:c r="K16" s="538" t="str">
        <x:v>-1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538" t="str">
        <x:v>1</x:v>
      </x:c>
      <x:c r="F17" s="80" t="str">
        <x:v>-105</x:v>
      </x:c>
      <x:c r="G17" s="534" t="str">
        <x:v>N</x:v>
      </x:c>
      <x:c r="H17" s="80" t="str">
        <x:v>1</x:v>
      </x:c>
      <x:c r="I17" s="534" t="str">
        <x:v>Win</x:v>
      </x:c>
      <x:c r="J17" s="538" t="str">
        <x:v>1.9523809523809523</x:v>
      </x:c>
      <x:c r="K17" s="538" t="str">
        <x:v>0.9523809523809523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538" t="str">
        <x:v>1</x:v>
      </x:c>
      <x:c r="F18" s="80" t="str">
        <x:v>-112</x:v>
      </x:c>
      <x:c r="G18" s="534" t="str">
        <x:v>N</x:v>
      </x:c>
      <x:c r="H18" s="80" t="str">
        <x:v>1</x:v>
      </x:c>
      <x:c r="I18" s="534" t="str">
        <x:v>Loss</x:v>
      </x:c>
      <x:c r="J18" s="538" t="str">
        <x:v>0</x:v>
      </x:c>
      <x:c r="K18" s="538" t="str">
        <x:v>-1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538" t="str">
        <x:v>1</x:v>
      </x:c>
      <x:c r="F19" s="80" t="str">
        <x:v>335</x:v>
      </x:c>
      <x:c r="G19" s="534" t="str">
        <x:v>N</x:v>
      </x:c>
      <x:c r="H19" s="80" t="str">
        <x:v>1</x:v>
      </x:c>
      <x:c r="I19" s="534" t="str">
        <x:v>Loss</x:v>
      </x:c>
      <x:c r="J19" s="538" t="str">
        <x:v>0</x:v>
      </x:c>
      <x:c r="K19" s="538" t="str">
        <x:v>-1</x:v>
      </x:c>
      <x:c r="L19" s="31" t="str">
        <x:v>HR single</x:v>
      </x:c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538" t="str">
        <x:v>1</x:v>
      </x:c>
      <x:c r="F20" s="80" t="str">
        <x:v>225</x:v>
      </x:c>
      <x:c r="G20" s="534" t="str">
        <x:v>N</x:v>
      </x:c>
      <x:c r="H20" s="80" t="str">
        <x:v>2</x:v>
      </x:c>
      <x:c r="I20" s="534" t="str">
        <x:v>Win</x:v>
      </x:c>
      <x:c r="J20" s="538" t="str">
        <x:v>3.25</x:v>
      </x:c>
      <x:c r="K20" s="538" t="str">
        <x:v>2.25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538" t="str">
        <x:v>1</x:v>
      </x:c>
      <x:c r="F21" s="80" t="str">
        <x:v>164</x:v>
      </x:c>
      <x:c r="G21" s="534" t="str">
        <x:v>N</x:v>
      </x:c>
      <x:c r="H21" s="80" t="str">
        <x:v>3</x:v>
      </x:c>
      <x:c r="I21" s="534" t="str">
        <x:v>Loss</x:v>
      </x:c>
      <x:c r="J21" s="538" t="str">
        <x:v>0</x:v>
      </x:c>
      <x:c r="K21" s="538" t="str">
        <x:v>-1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538" t="str">
        <x:v>1</x:v>
      </x:c>
      <x:c r="F22" s="80" t="str">
        <x:v>385</x:v>
      </x:c>
      <x:c r="G22" s="534" t="str">
        <x:v>Y</x:v>
      </x:c>
      <x:c r="H22" s="80" t="str">
        <x:v>3</x:v>
      </x:c>
      <x:c r="I22" s="534" t="str">
        <x:v>Loss</x:v>
      </x:c>
      <x:c r="J22" s="538" t="str">
        <x:v>0</x:v>
      </x:c>
      <x:c r="K22" s="538" t="str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538" t="str">
        <x:v>1</x:v>
      </x:c>
      <x:c r="F23" s="80" t="str">
        <x:v>164</x:v>
      </x:c>
      <x:c r="G23" s="534" t="str">
        <x:v>N</x:v>
      </x:c>
      <x:c r="H23" s="80" t="str">
        <x:v>2</x:v>
      </x:c>
      <x:c r="I23" s="534" t="str">
        <x:v>Loss</x:v>
      </x:c>
      <x:c r="J23" s="538" t="str">
        <x:v>0</x:v>
      </x:c>
      <x:c r="K23" s="538" t="str">
        <x:v>-1</x:v>
      </x:c>
      <x:c r="L23" s="31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538" t="str">
        <x:v>1</x:v>
      </x:c>
      <x:c r="F24" s="80" t="str">
        <x:v>126</x:v>
      </x:c>
      <x:c r="G24" s="534" t="str">
        <x:v>N</x:v>
      </x:c>
      <x:c r="H24" s="80" t="str">
        <x:v>2</x:v>
      </x:c>
      <x:c r="I24" s="534"/>
      <x:c r="J24" s="538"/>
      <x:c r="K24" s="538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538" t="str">
        <x:v>1</x:v>
      </x:c>
      <x:c r="F25" s="80" t="str">
        <x:v>152</x:v>
      </x:c>
      <x:c r="G25" s="534" t="str">
        <x:v>N</x:v>
      </x:c>
      <x:c r="H25" s="80" t="str">
        <x:v>3</x:v>
      </x:c>
      <x:c r="I25" s="534"/>
      <x:c r="J25" s="538"/>
      <x:c r="K25" s="538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538" t="str">
        <x:v>1</x:v>
      </x:c>
      <x:c r="F26" s="80" t="str">
        <x:v>188</x:v>
      </x:c>
      <x:c r="G26" s="534" t="str">
        <x:v>N</x:v>
      </x:c>
      <x:c r="H26" s="80" t="str">
        <x:v>2</x:v>
      </x:c>
      <x:c r="I26" s="534"/>
      <x:c r="J26" s="538"/>
      <x:c r="K26" s="538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538" t="str">
        <x:v>1</x:v>
      </x:c>
      <x:c r="F27" s="80" t="str">
        <x:v>207</x:v>
      </x:c>
      <x:c r="G27" s="534" t="str">
        <x:v>Y</x:v>
      </x:c>
      <x:c r="H27" s="80" t="str">
        <x:v>3</x:v>
      </x:c>
      <x:c r="I27" s="534"/>
      <x:c r="J27" s="538"/>
      <x:c r="K27" s="538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538" t="str">
        <x:v>1</x:v>
      </x:c>
      <x:c r="F28" s="80" t="str">
        <x:v>300</x:v>
      </x:c>
      <x:c r="G28" s="534" t="str">
        <x:v>Y</x:v>
      </x:c>
      <x:c r="H28" s="80" t="str">
        <x:v>5</x:v>
      </x:c>
      <x:c r="I28" s="534"/>
      <x:c r="J28" s="538"/>
      <x:c r="K28" s="538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538" t="str">
        <x:v>1</x:v>
      </x:c>
      <x:c r="F29" s="80" t="str">
        <x:v>324</x:v>
      </x:c>
      <x:c r="G29" s="534" t="str">
        <x:v>N</x:v>
      </x:c>
      <x:c r="H29" s="80" t="str">
        <x:v>2</x:v>
      </x:c>
      <x:c r="I29" s="534"/>
      <x:c r="J29" s="538"/>
      <x:c r="K29" s="538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538" t="str">
        <x:v>1</x:v>
      </x:c>
      <x:c r="F30" s="80" t="str">
        <x:v>410</x:v>
      </x:c>
      <x:c r="G30" s="534" t="str">
        <x:v>Y</x:v>
      </x:c>
      <x:c r="H30" s="80" t="str">
        <x:v>4</x:v>
      </x:c>
      <x:c r="I30" s="534"/>
      <x:c r="J30" s="538"/>
      <x:c r="K30" s="538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538" t="str">
        <x:v>1</x:v>
      </x:c>
      <x:c r="F31" s="80" t="str">
        <x:v>467</x:v>
      </x:c>
      <x:c r="G31" s="534" t="str">
        <x:v>N</x:v>
      </x:c>
      <x:c r="H31" s="80" t="str">
        <x:v>3</x:v>
      </x:c>
      <x:c r="I31" s="534"/>
      <x:c r="J31" s="538"/>
      <x:c r="K31" s="538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538" t="str">
        <x:v>1</x:v>
      </x:c>
      <x:c r="F32" s="80"/>
      <x:c r="G32" s="534" t="str">
        <x:v>N</x:v>
      </x:c>
      <x:c r="H32" s="80" t="str">
        <x:v>3</x:v>
      </x:c>
      <x:c r="I32" s="534"/>
      <x:c r="J32" s="538"/>
      <x:c r="K32" s="538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538" t="str">
        <x:v>1</x:v>
      </x:c>
      <x:c r="F33" s="80"/>
      <x:c r="G33" s="534" t="str">
        <x:v>N</x:v>
      </x:c>
      <x:c r="H33" s="80"/>
      <x:c r="I33" s="534" t="str">
        <x:v>Loss</x:v>
      </x:c>
      <x:c r="J33" s="538" t="str">
        <x:v>0</x:v>
      </x:c>
      <x:c r="K33" s="538" t="str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538" t="str">
        <x:v>1</x:v>
      </x:c>
      <x:c r="F34" s="80" t="str">
        <x:v>194</x:v>
      </x:c>
      <x:c r="G34" s="534" t="str">
        <x:v>N</x:v>
      </x:c>
      <x:c r="H34" s="80" t="str">
        <x:v>2</x:v>
      </x:c>
      <x:c r="I34" s="534" t="str">
        <x:v>Loss</x:v>
      </x:c>
      <x:c r="J34" s="538" t="str">
        <x:v>0</x:v>
      </x:c>
      <x:c r="K34" s="538" t="str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538" t="str">
        <x:v>1</x:v>
      </x:c>
      <x:c r="F35" s="80" t="str">
        <x:v>578</x:v>
      </x:c>
      <x:c r="G35" s="534" t="str">
        <x:v>N</x:v>
      </x:c>
      <x:c r="H35" s="80" t="str">
        <x:v>3</x:v>
      </x:c>
      <x:c r="I35" s="534" t="str">
        <x:v>Loss</x:v>
      </x:c>
      <x:c r="J35" s="538" t="str">
        <x:v>0</x:v>
      </x:c>
      <x:c r="K35" s="538" t="str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538" t="str">
        <x:v>1</x:v>
      </x:c>
      <x:c r="F36" s="80" t="str">
        <x:v>453</x:v>
      </x:c>
      <x:c r="G36" s="534" t="str">
        <x:v>N</x:v>
      </x:c>
      <x:c r="H36" s="80" t="str">
        <x:v>3</x:v>
      </x:c>
      <x:c r="I36" s="534" t="str">
        <x:v>Loss</x:v>
      </x:c>
      <x:c r="J36" s="538" t="str">
        <x:v>0</x:v>
      </x:c>
      <x:c r="K36" s="538" t="str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538" t="str">
        <x:v>1</x:v>
      </x:c>
      <x:c r="F37" s="80" t="str">
        <x:v>131</x:v>
      </x:c>
      <x:c r="G37" s="534" t="str">
        <x:v>N</x:v>
      </x:c>
      <x:c r="H37" s="80"/>
      <x:c r="I37" s="534"/>
      <x:c r="J37" s="538"/>
      <x:c r="K37" s="538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538" t="str">
        <x:v>1</x:v>
      </x:c>
      <x:c r="F38" s="80" t="str">
        <x:v>421</x:v>
      </x:c>
      <x:c r="G38" s="534" t="str">
        <x:v>N</x:v>
      </x:c>
      <x:c r="H38" s="80" t="str">
        <x:v>3</x:v>
      </x:c>
      <x:c r="I38" s="534" t="str">
        <x:v>Loss</x:v>
      </x:c>
      <x:c r="J38" s="538" t="str">
        <x:v>0</x:v>
      </x:c>
      <x:c r="K38" s="538" t="str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538" t="str">
        <x:v>1</x:v>
      </x:c>
      <x:c r="F39" s="80" t="str">
        <x:v>263</x:v>
      </x:c>
      <x:c r="G39" s="534" t="str">
        <x:v>N</x:v>
      </x:c>
      <x:c r="H39" s="80" t="str">
        <x:v>3</x:v>
      </x:c>
      <x:c r="I39" s="534" t="str">
        <x:v>Loss</x:v>
      </x:c>
      <x:c r="J39" s="538" t="str">
        <x:v>0</x:v>
      </x:c>
      <x:c r="K39" s="538" t="str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538" t="str">
        <x:v>1</x:v>
      </x:c>
      <x:c r="F40" s="80" t="str">
        <x:v>244</x:v>
      </x:c>
      <x:c r="G40" s="534" t="str">
        <x:v>N</x:v>
      </x:c>
      <x:c r="H40" s="80" t="str">
        <x:v>3</x:v>
      </x:c>
      <x:c r="I40" s="534" t="str">
        <x:v>Loss</x:v>
      </x:c>
      <x:c r="J40" s="538" t="str">
        <x:v>0</x:v>
      </x:c>
      <x:c r="K40" s="538" t="str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538" t="str">
        <x:v>14.99</x:v>
      </x:c>
      <x:c r="F41" s="80" t="str">
        <x:v>-143</x:v>
      </x:c>
      <x:c r="G41" s="534" t="str">
        <x:v>N</x:v>
      </x:c>
      <x:c r="H41" s="80" t="str">
        <x:v>2</x:v>
      </x:c>
      <x:c r="I41" s="534"/>
      <x:c r="J41" s="538"/>
      <x:c r="K41" s="538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538" t="str">
        <x:v>1</x:v>
      </x:c>
      <x:c r="F42" s="80" t="str">
        <x:v>475</x:v>
      </x:c>
      <x:c r="G42" s="534" t="str">
        <x:v>Y</x:v>
      </x:c>
      <x:c r="H42" s="80" t="str">
        <x:v>3</x:v>
      </x:c>
      <x:c r="I42" s="534"/>
      <x:c r="J42" s="538"/>
      <x:c r="K42" s="538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538" t="str">
        <x:v>1</x:v>
      </x:c>
      <x:c r="F43" s="80" t="str">
        <x:v>410</x:v>
      </x:c>
      <x:c r="G43" s="534" t="str">
        <x:v>N</x:v>
      </x:c>
      <x:c r="H43" s="80" t="str">
        <x:v>3</x:v>
      </x:c>
      <x:c r="I43" s="534"/>
      <x:c r="J43" s="538"/>
      <x:c r="K43" s="538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538" t="str">
        <x:v>5</x:v>
      </x:c>
      <x:c r="F44" s="80" t="str">
        <x:v>127</x:v>
      </x:c>
      <x:c r="G44" s="534" t="str">
        <x:v>N</x:v>
      </x:c>
      <x:c r="H44" s="80" t="str">
        <x:v>1</x:v>
      </x:c>
      <x:c r="I44" s="534"/>
      <x:c r="J44" s="538"/>
      <x:c r="K44" s="538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538" t="str">
        <x:v>1</x:v>
      </x:c>
      <x:c r="F45" s="80" t="str">
        <x:v>328</x:v>
      </x:c>
      <x:c r="G45" s="534" t="str">
        <x:v>Y</x:v>
      </x:c>
      <x:c r="H45" s="80" t="str">
        <x:v>3</x:v>
      </x:c>
      <x:c r="I45" s="534" t="str">
        <x:v>Loss</x:v>
      </x:c>
      <x:c r="J45" s="538" t="str">
        <x:v>0</x:v>
      </x:c>
      <x:c r="K45" s="538" t="str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538" t="str">
        <x:v>1</x:v>
      </x:c>
      <x:c r="F46" s="80" t="str">
        <x:v>-135</x:v>
      </x:c>
      <x:c r="G46" s="534" t="str">
        <x:v>Y</x:v>
      </x:c>
      <x:c r="H46" s="80" t="str">
        <x:v>1</x:v>
      </x:c>
      <x:c r="I46" s="534" t="str">
        <x:v>Win</x:v>
      </x:c>
      <x:c r="J46" s="538" t="str">
        <x:v>1.74</x:v>
      </x:c>
      <x:c r="K46" s="538" t="str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538" t="str">
        <x:v>1</x:v>
      </x:c>
      <x:c r="F47" s="80" t="str">
        <x:v>-114</x:v>
      </x:c>
      <x:c r="G47" s="534" t="str">
        <x:v>Y</x:v>
      </x:c>
      <x:c r="H47" s="80" t="str">
        <x:v>1</x:v>
      </x:c>
      <x:c r="I47" s="534" t="str">
        <x:v>Win</x:v>
      </x:c>
      <x:c r="J47" s="538" t="str">
        <x:v>1.88</x:v>
      </x:c>
      <x:c r="K47" s="538" t="str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538" t="str">
        <x:v>1</x:v>
      </x:c>
      <x:c r="F48" s="80" t="str">
        <x:v>-112</x:v>
      </x:c>
      <x:c r="G48" s="534" t="str">
        <x:v>N</x:v>
      </x:c>
      <x:c r="H48" s="80" t="str">
        <x:v>1</x:v>
      </x:c>
      <x:c r="I48" s="534" t="str">
        <x:v>Win</x:v>
      </x:c>
      <x:c r="J48" s="538" t="str">
        <x:v>1.89</x:v>
      </x:c>
      <x:c r="K48" s="538" t="str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538" t="str">
        <x:v>1</x:v>
      </x:c>
      <x:c r="F49" s="80" t="str">
        <x:v>158</x:v>
      </x:c>
      <x:c r="G49" s="534" t="str">
        <x:v>N</x:v>
      </x:c>
      <x:c r="H49" s="80" t="str">
        <x:v>2</x:v>
      </x:c>
      <x:c r="I49" s="534" t="str">
        <x:v>Loss</x:v>
      </x:c>
      <x:c r="J49" s="538" t="str">
        <x:v>0</x:v>
      </x:c>
      <x:c r="K49" s="538" t="str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538" t="str">
        <x:v>1</x:v>
      </x:c>
      <x:c r="F50" s="80" t="str">
        <x:v>-101</x:v>
      </x:c>
      <x:c r="G50" s="534" t="str">
        <x:v>N</x:v>
      </x:c>
      <x:c r="H50" s="80" t="str">
        <x:v>1</x:v>
      </x:c>
      <x:c r="I50" s="534" t="str">
        <x:v>Loss</x:v>
      </x:c>
      <x:c r="J50" s="538" t="str">
        <x:v>0</x:v>
      </x:c>
      <x:c r="K50" s="538" t="str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538" t="str">
        <x:v>1</x:v>
      </x:c>
      <x:c r="F51" s="80" t="str">
        <x:v>-125</x:v>
      </x:c>
      <x:c r="G51" s="534" t="str">
        <x:v>N</x:v>
      </x:c>
      <x:c r="H51" s="80" t="str">
        <x:v>1</x:v>
      </x:c>
      <x:c r="I51" s="534" t="str">
        <x:v>Win</x:v>
      </x:c>
      <x:c r="J51" s="538" t="str">
        <x:v>1.8</x:v>
      </x:c>
      <x:c r="K51" s="538" t="str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538" t="str">
        <x:v>1</x:v>
      </x:c>
      <x:c r="F52" s="80" t="str">
        <x:v>407</x:v>
      </x:c>
      <x:c r="G52" s="534" t="str">
        <x:v>Y</x:v>
      </x:c>
      <x:c r="H52" s="80" t="str">
        <x:v>3</x:v>
      </x:c>
      <x:c r="I52" s="534" t="str">
        <x:v>Win</x:v>
      </x:c>
      <x:c r="J52" s="538" t="str">
        <x:v>5.07</x:v>
      </x:c>
      <x:c r="K52" s="538" t="str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538" t="str">
        <x:v>1</x:v>
      </x:c>
      <x:c r="F53" s="80" t="str">
        <x:v>568</x:v>
      </x:c>
      <x:c r="G53" s="534" t="str">
        <x:v>Y</x:v>
      </x:c>
      <x:c r="H53" s="80" t="str">
        <x:v>3</x:v>
      </x:c>
      <x:c r="I53" s="534" t="str">
        <x:v>Win</x:v>
      </x:c>
      <x:c r="J53" s="538" t="str">
        <x:v>6.68</x:v>
      </x:c>
      <x:c r="K53" s="538" t="str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538" t="str">
        <x:v>1</x:v>
      </x:c>
      <x:c r="F54" s="80" t="str">
        <x:v>-112</x:v>
      </x:c>
      <x:c r="G54" s="534" t="str">
        <x:v>Y</x:v>
      </x:c>
      <x:c r="H54" s="80" t="str">
        <x:v>1</x:v>
      </x:c>
      <x:c r="I54" s="534" t="str">
        <x:v>Win</x:v>
      </x:c>
      <x:c r="J54" s="538" t="str">
        <x:v>1.89</x:v>
      </x:c>
      <x:c r="K54" s="538" t="str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538" t="str">
        <x:v>1</x:v>
      </x:c>
      <x:c r="F55" s="80" t="str">
        <x:v>463</x:v>
      </x:c>
      <x:c r="G55" s="534" t="str">
        <x:v>Y</x:v>
      </x:c>
      <x:c r="H55" s="80" t="str">
        <x:v>3</x:v>
      </x:c>
      <x:c r="I55" s="534" t="str">
        <x:v>Loss</x:v>
      </x:c>
      <x:c r="J55" s="538" t="str">
        <x:v>0</x:v>
      </x:c>
      <x:c r="K55" s="538" t="str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538" t="str">
        <x:v>1</x:v>
      </x:c>
      <x:c r="F56" s="80" t="str">
        <x:v>236</x:v>
      </x:c>
      <x:c r="G56" s="534" t="str">
        <x:v>N</x:v>
      </x:c>
      <x:c r="H56" s="80" t="str">
        <x:v>3</x:v>
      </x:c>
      <x:c r="I56" s="534" t="str">
        <x:v>Win</x:v>
      </x:c>
      <x:c r="J56" s="538" t="str">
        <x:v>3.36</x:v>
      </x:c>
      <x:c r="K56" s="538" t="str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538" t="str">
        <x:v>1</x:v>
      </x:c>
      <x:c r="F57" s="80" t="str">
        <x:v>545</x:v>
      </x:c>
      <x:c r="G57" s="534" t="str">
        <x:v>Y</x:v>
      </x:c>
      <x:c r="H57" s="80" t="str">
        <x:v>3</x:v>
      </x:c>
      <x:c r="I57" s="534" t="str">
        <x:v>Loss</x:v>
      </x:c>
      <x:c r="J57" s="538" t="str">
        <x:v>0</x:v>
      </x:c>
      <x:c r="K57" s="538" t="str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538" t="str">
        <x:v>1</x:v>
      </x:c>
      <x:c r="F58" s="80" t="str">
        <x:v>356</x:v>
      </x:c>
      <x:c r="G58" s="534" t="str">
        <x:v>Y</x:v>
      </x:c>
      <x:c r="H58" s="80" t="str">
        <x:v>1</x:v>
      </x:c>
      <x:c r="I58" s="534" t="str">
        <x:v>Loss</x:v>
      </x:c>
      <x:c r="J58" s="538" t="str">
        <x:v>0</x:v>
      </x:c>
      <x:c r="K58" s="538" t="str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538" t="str">
        <x:v>1</x:v>
      </x:c>
      <x:c r="F59" s="80" t="str">
        <x:v>242</x:v>
      </x:c>
      <x:c r="G59" s="534" t="str">
        <x:v>N</x:v>
      </x:c>
      <x:c r="H59" s="80" t="str">
        <x:v>3</x:v>
      </x:c>
      <x:c r="I59" s="534" t="str">
        <x:v>Loss</x:v>
      </x:c>
      <x:c r="J59" s="538" t="str">
        <x:v>0</x:v>
      </x:c>
      <x:c r="K59" s="538" t="str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538" t="str">
        <x:v>1</x:v>
      </x:c>
      <x:c r="F60" s="80" t="str">
        <x:v>450</x:v>
      </x:c>
      <x:c r="G60" s="534" t="str">
        <x:v>Y</x:v>
      </x:c>
      <x:c r="H60" s="80" t="str">
        <x:v>3</x:v>
      </x:c>
      <x:c r="I60" s="534" t="str">
        <x:v>Loss</x:v>
      </x:c>
      <x:c r="J60" s="538" t="str">
        <x:v>0</x:v>
      </x:c>
      <x:c r="K60" s="538" t="str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538" t="str">
        <x:v>1</x:v>
      </x:c>
      <x:c r="F61" s="80" t="str">
        <x:v>650</x:v>
      </x:c>
      <x:c r="G61" s="534" t="str">
        <x:v>Y</x:v>
      </x:c>
      <x:c r="H61" s="80" t="str">
        <x:v>3</x:v>
      </x:c>
      <x:c r="I61" s="534" t="str">
        <x:v>Loss</x:v>
      </x:c>
      <x:c r="J61" s="538" t="str">
        <x:v>0</x:v>
      </x:c>
      <x:c r="K61" s="538" t="str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538" t="str">
        <x:v>1</x:v>
      </x:c>
      <x:c r="F62" s="80" t="str">
        <x:v>778</x:v>
      </x:c>
      <x:c r="G62" s="534" t="str">
        <x:v>Y</x:v>
      </x:c>
      <x:c r="H62" s="80" t="str">
        <x:v>3</x:v>
      </x:c>
      <x:c r="I62" s="534" t="str">
        <x:v>Loss</x:v>
      </x:c>
      <x:c r="J62" s="538" t="str">
        <x:v>0</x:v>
      </x:c>
      <x:c r="K62" s="538" t="str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538" t="str">
        <x:v>1</x:v>
      </x:c>
      <x:c r="F63" s="80" t="str">
        <x:v>201</x:v>
      </x:c>
      <x:c r="G63" s="534" t="str">
        <x:v>N</x:v>
      </x:c>
      <x:c r="H63" s="80" t="str">
        <x:v>2</x:v>
      </x:c>
      <x:c r="I63" s="534" t="str">
        <x:v>Win</x:v>
      </x:c>
      <x:c r="J63" s="538" t="str">
        <x:v>3.01</x:v>
      </x:c>
      <x:c r="K63" s="538" t="str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538" t="str">
        <x:v>1</x:v>
      </x:c>
      <x:c r="F64" s="80" t="str">
        <x:v>176</x:v>
      </x:c>
      <x:c r="G64" s="534" t="str">
        <x:v>Y</x:v>
      </x:c>
      <x:c r="H64" s="80" t="str">
        <x:v>1</x:v>
      </x:c>
      <x:c r="I64" s="534" t="str">
        <x:v>Loss</x:v>
      </x:c>
      <x:c r="J64" s="538" t="str">
        <x:v>0</x:v>
      </x:c>
      <x:c r="K64" s="538" t="str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538" t="str">
        <x:v>1</x:v>
      </x:c>
      <x:c r="F65" s="80" t="str">
        <x:v>-138</x:v>
      </x:c>
      <x:c r="G65" s="534" t="str">
        <x:v>N</x:v>
      </x:c>
      <x:c r="H65" s="80" t="str">
        <x:v>1</x:v>
      </x:c>
      <x:c r="I65" s="534" t="str">
        <x:v>Win</x:v>
      </x:c>
      <x:c r="J65" s="538" t="str">
        <x:v>1.72</x:v>
      </x:c>
      <x:c r="K65" s="538" t="str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538" t="str">
        <x:v>1</x:v>
      </x:c>
      <x:c r="F66" s="80" t="str">
        <x:v>-130</x:v>
      </x:c>
      <x:c r="G66" s="534" t="str">
        <x:v>N</x:v>
      </x:c>
      <x:c r="H66" s="80" t="str">
        <x:v>1</x:v>
      </x:c>
      <x:c r="I66" s="534" t="str">
        <x:v>Loss</x:v>
      </x:c>
      <x:c r="J66" s="538" t="str">
        <x:v>0</x:v>
      </x:c>
      <x:c r="K66" s="538" t="str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538" t="str">
        <x:v>1</x:v>
      </x:c>
      <x:c r="F67" s="80" t="str">
        <x:v>-148</x:v>
      </x:c>
      <x:c r="G67" s="534" t="str">
        <x:v>N</x:v>
      </x:c>
      <x:c r="H67" s="80" t="str">
        <x:v>1</x:v>
      </x:c>
      <x:c r="I67" s="534" t="str">
        <x:v>Win</x:v>
      </x:c>
      <x:c r="J67" s="538" t="str">
        <x:v>1.68</x:v>
      </x:c>
      <x:c r="K67" s="538" t="str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538" t="str">
        <x:v>1</x:v>
      </x:c>
      <x:c r="F68" s="80" t="str">
        <x:v>120</x:v>
      </x:c>
      <x:c r="G68" s="534" t="str">
        <x:v>N</x:v>
      </x:c>
      <x:c r="H68" s="80" t="str">
        <x:v>3</x:v>
      </x:c>
      <x:c r="I68" s="534" t="str">
        <x:v>Loss</x:v>
      </x:c>
      <x:c r="J68" s="538" t="str">
        <x:v>0</x:v>
      </x:c>
      <x:c r="K68" s="538" t="str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538" t="str">
        <x:v>1</x:v>
      </x:c>
      <x:c r="F69" s="80"/>
      <x:c r="G69" s="534" t="str">
        <x:v>N</x:v>
      </x:c>
      <x:c r="H69" s="80" t="str">
        <x:v>3</x:v>
      </x:c>
      <x:c r="I69" s="534" t="str">
        <x:v>Win</x:v>
      </x:c>
      <x:c r="J69" s="538"/>
      <x:c r="K69" s="538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538" t="str">
        <x:v>1</x:v>
      </x:c>
      <x:c r="F70" s="80"/>
      <x:c r="G70" s="534" t="str">
        <x:v>N</x:v>
      </x:c>
      <x:c r="H70" s="80" t="str">
        <x:v>3</x:v>
      </x:c>
      <x:c r="I70" s="534" t="str">
        <x:v>Loss</x:v>
      </x:c>
      <x:c r="J70" s="538" t="str">
        <x:v>0</x:v>
      </x:c>
      <x:c r="K70" s="538" t="str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538" t="str">
        <x:v>1</x:v>
      </x:c>
      <x:c r="F71" s="80"/>
      <x:c r="G71" s="534" t="str">
        <x:v>Y</x:v>
      </x:c>
      <x:c r="H71" s="80" t="str">
        <x:v>3</x:v>
      </x:c>
      <x:c r="I71" s="534" t="str">
        <x:v>Loss</x:v>
      </x:c>
      <x:c r="J71" s="538" t="str">
        <x:v>0</x:v>
      </x:c>
      <x:c r="K71" s="538" t="str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538" t="str">
        <x:v>1</x:v>
      </x:c>
      <x:c r="F72" s="80" t="str">
        <x:v>454</x:v>
      </x:c>
      <x:c r="G72" s="534" t="str">
        <x:v>Y</x:v>
      </x:c>
      <x:c r="H72" s="80" t="str">
        <x:v>3</x:v>
      </x:c>
      <x:c r="I72" s="534" t="str">
        <x:v>Win</x:v>
      </x:c>
      <x:c r="J72" s="538" t="str">
        <x:v>5.54</x:v>
      </x:c>
      <x:c r="K72" s="538" t="str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538" t="str">
        <x:v>1</x:v>
      </x:c>
      <x:c r="F73" s="80" t="str">
        <x:v>441</x:v>
      </x:c>
      <x:c r="G73" s="534" t="str">
        <x:v>Y</x:v>
      </x:c>
      <x:c r="H73" s="80" t="str">
        <x:v>1</x:v>
      </x:c>
      <x:c r="I73" s="534" t="str">
        <x:v>Win</x:v>
      </x:c>
      <x:c r="J73" s="538" t="str">
        <x:v>5.41</x:v>
      </x:c>
      <x:c r="K73" s="538" t="str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538" t="str">
        <x:v>1</x:v>
      </x:c>
      <x:c r="F74" s="80" t="str">
        <x:v>-105</x:v>
      </x:c>
      <x:c r="G74" s="534" t="str">
        <x:v>N</x:v>
      </x:c>
      <x:c r="H74" s="80" t="str">
        <x:v>1</x:v>
      </x:c>
      <x:c r="I74" s="534" t="str">
        <x:v>Win</x:v>
      </x:c>
      <x:c r="J74" s="538" t="str">
        <x:v>1.95</x:v>
      </x:c>
      <x:c r="K74" s="538" t="str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538" t="str">
        <x:v>1</x:v>
      </x:c>
      <x:c r="F75" s="80" t="str">
        <x:v>152</x:v>
      </x:c>
      <x:c r="G75" s="534" t="str">
        <x:v>Y</x:v>
      </x:c>
      <x:c r="H75" s="80" t="str">
        <x:v>1</x:v>
      </x:c>
      <x:c r="I75" s="534" t="str">
        <x:v>Loss</x:v>
      </x:c>
      <x:c r="J75" s="538" t="str">
        <x:v>0</x:v>
      </x:c>
      <x:c r="K75" s="538" t="str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538" t="str">
        <x:v>1</x:v>
      </x:c>
      <x:c r="F76" s="80" t="str">
        <x:v>-106</x:v>
      </x:c>
      <x:c r="G76" s="534" t="str">
        <x:v>N</x:v>
      </x:c>
      <x:c r="H76" s="80" t="str">
        <x:v>1</x:v>
      </x:c>
      <x:c r="I76" s="534" t="str">
        <x:v>Loss</x:v>
      </x:c>
      <x:c r="J76" s="538" t="str">
        <x:v>0</x:v>
      </x:c>
      <x:c r="K76" s="538" t="str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538" t="str">
        <x:v>1</x:v>
      </x:c>
      <x:c r="F77" s="80" t="str">
        <x:v>-136</x:v>
      </x:c>
      <x:c r="G77" s="534" t="str">
        <x:v>N</x:v>
      </x:c>
      <x:c r="H77" s="80" t="str">
        <x:v>1</x:v>
      </x:c>
      <x:c r="I77" s="534" t="str">
        <x:v>Loss</x:v>
      </x:c>
      <x:c r="J77" s="538" t="str">
        <x:v>0</x:v>
      </x:c>
      <x:c r="K77" s="538" t="str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538" t="str">
        <x:v>1</x:v>
      </x:c>
      <x:c r="F78" s="80" t="str">
        <x:v>377</x:v>
      </x:c>
      <x:c r="G78" s="534" t="str">
        <x:v>Y</x:v>
      </x:c>
      <x:c r="H78" s="80" t="str">
        <x:v>1</x:v>
      </x:c>
      <x:c r="I78" s="534" t="str">
        <x:v>Loss</x:v>
      </x:c>
      <x:c r="J78" s="538" t="str">
        <x:v>0</x:v>
      </x:c>
      <x:c r="K78" s="538" t="str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538" t="str">
        <x:v>1</x:v>
      </x:c>
      <x:c r="F79" s="80" t="str">
        <x:v>489</x:v>
      </x:c>
      <x:c r="G79" s="534" t="str">
        <x:v>Y</x:v>
      </x:c>
      <x:c r="H79" s="80" t="str">
        <x:v>3</x:v>
      </x:c>
      <x:c r="I79" s="534" t="str">
        <x:v>Win</x:v>
      </x:c>
      <x:c r="J79" s="538" t="str">
        <x:v>5.89</x:v>
      </x:c>
      <x:c r="K79" s="538" t="str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538" t="str">
        <x:v>1</x:v>
      </x:c>
      <x:c r="F80" s="80" t="str">
        <x:v>109</x:v>
      </x:c>
      <x:c r="G80" s="534" t="str">
        <x:v>Y</x:v>
      </x:c>
      <x:c r="H80" s="80" t="str">
        <x:v>1</x:v>
      </x:c>
      <x:c r="I80" s="534" t="str">
        <x:v>Loss</x:v>
      </x:c>
      <x:c r="J80" s="538" t="str">
        <x:v>0</x:v>
      </x:c>
      <x:c r="K80" s="538" t="str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pitching outs</x:v>
      </x:c>
      <x:c r="E81" s="538" t="str">
        <x:v>1</x:v>
      </x:c>
      <x:c r="F81" s="80" t="str">
        <x:v>-112</x:v>
      </x:c>
      <x:c r="G81" s="534" t="str">
        <x:v>N</x:v>
      </x:c>
      <x:c r="H81" s="80" t="str">
        <x:v>1</x:v>
      </x:c>
      <x:c r="I81" s="534" t="str">
        <x:v>Win</x:v>
      </x:c>
      <x:c r="J81" s="538" t="str">
        <x:v>1.89</x:v>
      </x:c>
      <x:c r="K81" s="538" t="str">
        <x:v>0.89</x:v>
      </x:c>
      <x:c r="L81" s="31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under 16.5 pitching outs</x:v>
      </x:c>
      <x:c r="E82" s="538" t="str">
        <x:v>1</x:v>
      </x:c>
      <x:c r="F82" s="80" t="str">
        <x:v>477</x:v>
      </x:c>
      <x:c r="G82" s="534" t="str">
        <x:v>Y</x:v>
      </x:c>
      <x:c r="H82" s="80" t="str">
        <x:v>3</x:v>
      </x:c>
      <x:c r="I82" s="534" t="str">
        <x:v>Loss</x:v>
      </x:c>
      <x:c r="J82" s="538" t="str">
        <x:v>0</x:v>
      </x:c>
      <x:c r="K82" s="538" t="str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538" t="str">
        <x:v>1</x:v>
      </x:c>
      <x:c r="F83" s="80" t="str">
        <x:v>736</x:v>
      </x:c>
      <x:c r="G83" s="534" t="str">
        <x:v>Y</x:v>
      </x:c>
      <x:c r="H83" s="80" t="str">
        <x:v>3</x:v>
      </x:c>
      <x:c r="I83" s="534" t="str">
        <x:v>Loss</x:v>
      </x:c>
      <x:c r="J83" s="538" t="str">
        <x:v>0</x:v>
      </x:c>
      <x:c r="K83" s="538" t="str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538" t="str">
        <x:v>1</x:v>
      </x:c>
      <x:c r="F84" s="80" t="str">
        <x:v>384</x:v>
      </x:c>
      <x:c r="G84" s="534" t="str">
        <x:v>Y</x:v>
      </x:c>
      <x:c r="H84" s="80" t="str">
        <x:v>2</x:v>
      </x:c>
      <x:c r="I84" s="534" t="str">
        <x:v>Loss</x:v>
      </x:c>
      <x:c r="J84" s="538" t="str">
        <x:v>0</x:v>
      </x:c>
      <x:c r="K84" s="538" t="str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538" t="str">
        <x:v>1</x:v>
      </x:c>
      <x:c r="F85" s="80" t="str">
        <x:v>416</x:v>
      </x:c>
      <x:c r="G85" s="534" t="str">
        <x:v>Y</x:v>
      </x:c>
      <x:c r="H85" s="80" t="str">
        <x:v>3</x:v>
      </x:c>
      <x:c r="I85" s="534" t="str">
        <x:v>Loss</x:v>
      </x:c>
      <x:c r="J85" s="538" t="str">
        <x:v>0</x:v>
      </x:c>
      <x:c r="K85" s="538" t="str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538" t="str">
        <x:v>1</x:v>
      </x:c>
      <x:c r="F86" s="80" t="str">
        <x:v>323</x:v>
      </x:c>
      <x:c r="G86" s="534" t="str">
        <x:v>Y</x:v>
      </x:c>
      <x:c r="H86" s="80" t="str">
        <x:v>1</x:v>
      </x:c>
      <x:c r="I86" s="534" t="str">
        <x:v>Loss</x:v>
      </x:c>
      <x:c r="J86" s="538" t="str">
        <x:v>0</x:v>
      </x:c>
      <x:c r="K86" s="538" t="str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538" t="str">
        <x:v>1</x:v>
      </x:c>
      <x:c r="F87" s="80" t="str">
        <x:v>-134</x:v>
      </x:c>
      <x:c r="G87" s="534" t="str">
        <x:v>N</x:v>
      </x:c>
      <x:c r="H87" s="80" t="str">
        <x:v>1</x:v>
      </x:c>
      <x:c r="I87" s="534" t="str">
        <x:v>Pending</x:v>
      </x:c>
      <x:c r="J87" s="538"/>
      <x:c r="K87" s="538"/>
      <x:c r="L87" s="31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538" t="str">
        <x:v>1</x:v>
      </x:c>
      <x:c r="F88" s="80" t="str">
        <x:v>-118</x:v>
      </x:c>
      <x:c r="G88" s="534" t="str">
        <x:v>Y</x:v>
      </x:c>
      <x:c r="H88" s="80" t="str">
        <x:v>1</x:v>
      </x:c>
      <x:c r="I88" s="534" t="str">
        <x:v>Pending</x:v>
      </x:c>
      <x:c r="J88" s="538"/>
      <x:c r="K88" s="538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538" t="str">
        <x:v>1</x:v>
      </x:c>
      <x:c r="F89" s="80" t="str">
        <x:v>101</x:v>
      </x:c>
      <x:c r="G89" s="534" t="str">
        <x:v>Y</x:v>
      </x:c>
      <x:c r="H89" s="80" t="str">
        <x:v>1</x:v>
      </x:c>
      <x:c r="I89" s="534" t="str">
        <x:v>Pending</x:v>
      </x:c>
      <x:c r="J89" s="538"/>
      <x:c r="K89" s="538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538" t="str">
        <x:v>1</x:v>
      </x:c>
      <x:c r="F90" s="80"/>
      <x:c r="G90" s="534" t="str">
        <x:v>Y</x:v>
      </x:c>
      <x:c r="H90" s="80" t="str">
        <x:v>3</x:v>
      </x:c>
      <x:c r="I90" s="534" t="str">
        <x:v>Loss</x:v>
      </x:c>
      <x:c r="J90" s="538" t="str">
        <x:v>0</x:v>
      </x:c>
      <x:c r="K90" s="538" t="str">
        <x:v>-1</x:v>
      </x:c>
      <x:c r="L90" s="31" t="str">
        <x:v>50% CFB Week 1 parlay boost</x:v>
      </x:c>
      <x:c r="M90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 t="str">
        <x:v>2026-09-06</x:v>
      </x:c>
      <x:c r="B91" s="31" t="str">
        <x:v>S06-T01</x:v>
      </x:c>
      <x:c r="C91" s="31" t="str">
        <x:v>INDEPENDENT</x:v>
      </x:c>
      <x:c r="D91" s="31" t="str">
        <x:v>Arsenal moneyline + Chelsea at Arsenal over 1.5 total goals</x:v>
      </x:c>
      <x:c r="E91" s="538" t="str">
        <x:v>1</x:v>
      </x:c>
      <x:c r="F91" s="80" t="str">
        <x:v>133</x:v>
      </x:c>
      <x:c r="G91" s="534" t="str">
        <x:v>Y</x:v>
      </x:c>
      <x:c r="H91" s="80" t="str">
        <x:v>2</x:v>
      </x:c>
      <x:c r="I91" s="534" t="str">
        <x:v>Win</x:v>
      </x:c>
      <x:c r="J91" s="538" t="str">
        <x:v>2.33</x:v>
      </x:c>
      <x:c r="K91" s="538" t="str">
        <x:v>1.33</x:v>
      </x:c>
      <x:c r="L91" s="31" t="str">
        <x:v>30% Arsenal vs Chelsea boost</x:v>
      </x:c>
      <x:c r="M91" s="31" t="str">
        <x:v>FINAL from user-submitted DraftKings results. Arsenal won 2-1; both Arsenal ML and over 1.5 goals cleared.</x:v>
      </x:c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 t="str">
        <x:v>2026-09-06</x:v>
      </x:c>
      <x:c r="B92" s="31" t="str">
        <x:v>S06-T02</x:v>
      </x:c>
      <x:c r="C92" s="31" t="str">
        <x:v>INDEPENDENT</x:v>
      </x:c>
      <x:c r="D92" s="31" t="str">
        <x:v>Stade Rennais moneyline + FC Augsburg at Eintracht Frankfurt under 3.5 total goals + AC Milan at Juventus under 2.5 total goals</x:v>
      </x:c>
      <x:c r="E92" s="538" t="str">
        <x:v>1</x:v>
      </x:c>
      <x:c r="F92" s="80" t="str">
        <x:v>638</x:v>
      </x:c>
      <x:c r="G92" s="534" t="str">
        <x:v>Y</x:v>
      </x:c>
      <x:c r="H92" s="80" t="str">
        <x:v>3</x:v>
      </x:c>
      <x:c r="I92" s="534" t="str">
        <x:v>Loss</x:v>
      </x:c>
      <x:c r="J92" s="538" t="str">
        <x:v>0</x:v>
      </x:c>
      <x:c r="K92" s="538" t="str">
        <x:v>-1</x:v>
      </x:c>
      <x:c r="L92" s="31" t="str">
        <x:v>30% soccer parlay boost</x:v>
      </x:c>
      <x:c r="M92" s="31" t="str">
        <x:v>FINAL from user-submitted DraftKings results. Rennes ML and Juventus/Milan under 2.5 won; Frankfurt/Augsburg under 3.5 lost in a 4-1 match.</x:v>
      </x:c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 t="str">
        <x:v>2026-09-06</x:v>
      </x:c>
      <x:c r="B93" s="31" t="str">
        <x:v>S06-T03</x:v>
      </x:c>
      <x:c r="C93" s="31" t="str">
        <x:v>INDEPENDENT</x:v>
      </x:c>
      <x:c r="D93" s="31" t="str">
        <x:v>Levante at Málaga under 2.5 total goals + Marseille moneyline + AC Milan at Juventus under 2.5 total goals</x:v>
      </x:c>
      <x:c r="E93" s="538" t="str">
        <x:v>1</x:v>
      </x:c>
      <x:c r="F93" s="80" t="str">
        <x:v>639</x:v>
      </x:c>
      <x:c r="G93" s="534" t="str">
        <x:v>Y</x:v>
      </x:c>
      <x:c r="H93" s="80" t="str">
        <x:v>3</x:v>
      </x:c>
      <x:c r="I93" s="534" t="str">
        <x:v>Loss</x:v>
      </x:c>
      <x:c r="J93" s="538" t="str">
        <x:v>0</x:v>
      </x:c>
      <x:c r="K93" s="538" t="str">
        <x:v>-1</x:v>
      </x:c>
      <x:c r="L93" s="31" t="str">
        <x:v>30% soccer parlay boost</x:v>
      </x:c>
      <x:c r="M93" s="31" t="str">
        <x:v>FINAL from user-submitted DraftKings results. Málaga/Levante under 2.5 and Juventus/Milan under 2.5 won; Marseille ML lost.</x:v>
      </x:c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 t="str">
        <x:v>2026-09-06</x:v>
      </x:c>
      <x:c r="B94" s="31" t="str">
        <x:v>S06-T04</x:v>
      </x:c>
      <x:c r="C94" s="31" t="str">
        <x:v>INDEPENDENT</x:v>
      </x:c>
      <x:c r="D94" s="31" t="str">
        <x:v>Brady Singer over 5.5 hits allowed</x:v>
      </x:c>
      <x:c r="E94" s="538" t="str">
        <x:v>1</x:v>
      </x:c>
      <x:c r="F94" s="80" t="str">
        <x:v>104</x:v>
      </x:c>
      <x:c r="G94" s="534" t="str">
        <x:v>N</x:v>
      </x:c>
      <x:c r="H94" s="80" t="str">
        <x:v>1</x:v>
      </x:c>
      <x:c r="I94" s="534" t="str">
        <x:v>Loss</x:v>
      </x:c>
      <x:c r="J94" s="538" t="str">
        <x:v>0</x:v>
      </x:c>
      <x:c r="K94" s="538" t="str">
        <x:v>-1</x:v>
      </x:c>
      <x:c r="L94" s="31"/>
      <x:c r="M94" s="31" t="str">
        <x:v>FINAL from user-submitted DraftKings results. Singer allowed fewer than 6 hits, although he allowed 6 runs and 6 walks in 5 innings; logged as a market-expression miss.</x:v>
      </x:c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 t="str">
        <x:v>2026-09-06</x:v>
      </x:c>
      <x:c r="B95" s="31" t="str">
        <x:v>S06-T05</x:v>
      </x:c>
      <x:c r="C95" s="31" t="str">
        <x:v>INDEPENDENT</x:v>
      </x:c>
      <x:c r="D95" s="31" t="str">
        <x:v>Gavin Williams 9+ strikeouts</x:v>
      </x:c>
      <x:c r="E95" s="538" t="str">
        <x:v>1</x:v>
      </x:c>
      <x:c r="F95" s="80" t="str">
        <x:v>111</x:v>
      </x:c>
      <x:c r="G95" s="534" t="str">
        <x:v>N</x:v>
      </x:c>
      <x:c r="H95" s="80" t="str">
        <x:v>1</x:v>
      </x:c>
      <x:c r="I95" s="534" t="str">
        <x:v>Win</x:v>
      </x:c>
      <x:c r="J95" s="538" t="str">
        <x:v>2.11</x:v>
      </x:c>
      <x:c r="K95" s="538" t="str">
        <x:v>1.11</x:v>
      </x:c>
      <x:c r="L95" s="31"/>
      <x:c r="M95" s="31" t="str">
        <x:v>FINAL from user-submitted DraftKings results. Williams recorded 11 strikeouts; the selected 9+ threshold at +111 cleared.</x:v>
      </x:c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 t="str">
        <x:v>2026-09-07</x:v>
      </x:c>
      <x:c r="B96" s="31" t="str">
        <x:v>S07-T01</x:v>
      </x:c>
      <x:c r="C96" s="31" t="str">
        <x:v>INDEPENDENT</x:v>
      </x:c>
      <x:c r="D96" s="31" t="str">
        <x:v>San Diego Padres moneyline</x:v>
      </x:c>
      <x:c r="E96" s="538" t="str">
        <x:v>1</x:v>
      </x:c>
      <x:c r="F96" s="80" t="str">
        <x:v>-192</x:v>
      </x:c>
      <x:c r="G96" s="534" t="str">
        <x:v>N</x:v>
      </x:c>
      <x:c r="H96" s="80" t="str">
        <x:v>1</x:v>
      </x:c>
      <x:c r="I96" s="534" t="str">
        <x:v>Pending</x:v>
      </x:c>
      <x:c r="J96" s="538"/>
      <x:c r="K96" s="538"/>
      <x:c r="L96" s="31" t="str">
        <x:v>MLB Early Win (lead by 2 runs)</x:v>
      </x:c>
      <x:c r="M96" s="31" t="str">
        <x:v>PLACED_USER_CONFIRMED from “Done” immediately after the direct $1 placement instruction. Settlement pending.</x:v>
      </x:c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 t="str">
        <x:v>2026-09-07</x:v>
      </x:c>
      <x:c r="B97" s="31" t="str">
        <x:v>S07-T02</x:v>
      </x:c>
      <x:c r="C97" s="31" t="str">
        <x:v>INDEPENDENT</x:v>
      </x:c>
      <x:c r="D97" s="31" t="str">
        <x:v>Seiya Suzuki 1+ hit + Alex Bregman 1+ hit + Dylan Cease over 7.5 strikeouts</x:v>
      </x:c>
      <x:c r="E97" s="538" t="str">
        <x:v>1</x:v>
      </x:c>
      <x:c r="F97" s="80" t="str">
        <x:v>302</x:v>
      </x:c>
      <x:c r="G97" s="534" t="str">
        <x:v>Y</x:v>
      </x:c>
      <x:c r="H97" s="80" t="str">
        <x:v>3</x:v>
      </x:c>
      <x:c r="I97" s="534" t="str">
        <x:v>Pending</x:v>
      </x:c>
      <x:c r="J97" s="538"/>
      <x:c r="K97" s="538"/>
      <x:c r="L97" s="31" t="str">
        <x:v>30% MLB SGPx profit boost</x:v>
      </x:c>
      <x:c r="M97" s="31" t="str">
        <x:v>PLACED_USER_CONFIRMED from “Placed.” Raw +302 was displayed and the 30% boost was applied; exact boosted price was not captured.</x:v>
      </x:c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 t="str">
        <x:v>2026-09-07</x:v>
      </x:c>
      <x:c r="B98" s="31" t="str">
        <x:v>S07-T03</x:v>
      </x:c>
      <x:c r="C98" s="31" t="str">
        <x:v>INDEPENDENT</x:v>
      </x:c>
      <x:c r="D98" s="31" t="str">
        <x:v>SMU Mustangs -2.5</x:v>
      </x:c>
      <x:c r="E98" s="538" t="str">
        <x:v>1</x:v>
      </x:c>
      <x:c r="F98" s="80" t="str">
        <x:v>-115</x:v>
      </x:c>
      <x:c r="G98" s="534" t="str">
        <x:v>Y</x:v>
      </x:c>
      <x:c r="H98" s="80" t="str">
        <x:v>1</x:v>
      </x:c>
      <x:c r="I98" s="534" t="str">
        <x:v>Pending</x:v>
      </x:c>
      <x:c r="J98" s="538"/>
      <x:c r="K98" s="538"/>
      <x:c r="L98" s="31" t="str">
        <x:v>50% SMU–FSU profit boost</x:v>
      </x:c>
      <x:c r="M98" s="31" t="str">
        <x:v>PLACED_USER_CONFIRMED from “Placed.” -115 is the captured raw price; exact boosted price was not captured.</x:v>
      </x:c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 t="str">
        <x:v>2026-09-07</x:v>
      </x:c>
      <x:c r="B99" s="31" t="str">
        <x:v>S07-T04</x:v>
      </x:c>
      <x:c r="C99" s="31" t="str">
        <x:v>INDEPENDENT</x:v>
      </x:c>
      <x:c r="D99" s="31" t="str">
        <x:v>SMU Mustangs -1.5 + Samuel Singleton 58+ rushing + receiving yards + Ashton Daniels 204+ passing yards + Kevin Jennings 2+ passing touchdowns</x:v>
      </x:c>
      <x:c r="E99" s="538" t="str">
        <x:v>1</x:v>
      </x:c>
      <x:c r="F99" s="80" t="str">
        <x:v>780</x:v>
      </x:c>
      <x:c r="G99" s="534" t="str">
        <x:v>Y</x:v>
      </x:c>
      <x:c r="H99" s="80" t="str">
        <x:v>4</x:v>
      </x:c>
      <x:c r="I99" s="534" t="str">
        <x:v>Pending</x:v>
      </x:c>
      <x:c r="J99" s="538"/>
      <x:c r="K99" s="538"/>
      <x:c r="L99" s="31" t="str">
        <x:v>20% CFB stepped-up boost</x:v>
      </x:c>
      <x:c r="M99" s="31" t="str">
        <x:v>PLACED_USER_CONFIRMED from “Placed.” DraftKings showed +650 raw and +780 boosted.</x:v>
      </x:c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 t="str">
        <x:v>2026-09-07</x:v>
      </x:c>
      <x:c r="B100" s="31" t="str">
        <x:v>S07-T05</x:v>
      </x:c>
      <x:c r="C100" s="31" t="str">
        <x:v>INDEPENDENT</x:v>
      </x:c>
      <x:c r="D100" s="31" t="str">
        <x:v>Chase Burns over 4.5 strikeouts</x:v>
      </x:c>
      <x:c r="E100" s="538" t="str">
        <x:v>1</x:v>
      </x:c>
      <x:c r="F100" s="80" t="str">
        <x:v>-116</x:v>
      </x:c>
      <x:c r="G100" s="534" t="str">
        <x:v>N</x:v>
      </x:c>
      <x:c r="H100" s="80" t="str">
        <x:v>1</x:v>
      </x:c>
      <x:c r="I100" s="534" t="str">
        <x:v>Pending</x:v>
      </x:c>
      <x:c r="J100" s="538"/>
      <x:c r="K100" s="538"/>
      <x:c r="L100" s="31"/>
      <x:c r="M100" s="31" t="str">
        <x:v>PLACED_USER_CONFIRMED from “Okay placed” immediately after the exact $1 instruction.</x:v>
      </x:c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 t="str">
        <x:v>2026-09-08</x:v>
      </x:c>
      <x:c r="B101" s="31" t="str">
        <x:v>S08-T01</x:v>
      </x:c>
      <x:c r="C101" s="31" t="str">
        <x:v>BOTH</x:v>
      </x:c>
      <x:c r="D101" s="31" t="str">
        <x:v>Michael Wacha over 17.5 outs</x:v>
      </x:c>
      <x:c r="E101" s="538" t="str">
        <x:v>1</x:v>
      </x:c>
      <x:c r="F101" s="80" t="str">
        <x:v>-129</x:v>
      </x:c>
      <x:c r="G101" s="534" t="str">
        <x:v>N</x:v>
      </x:c>
      <x:c r="H101" s="80" t="str">
        <x:v>1</x:v>
      </x:c>
      <x:c r="I101" s="534" t="str">
        <x:v>Win</x:v>
      </x:c>
      <x:c r="J101" s="538" t="str">
        <x:v>1.7751937984</x:v>
      </x:c>
      <x:c r="K101" s="538" t="str">
        <x:v>0.7751937984</x:v>
      </x:c>
      <x:c r="L101" s="31"/>
      <x:c r="M101" s="31" t="str">
        <x:v>PLACED_USER_CONFIRMED from the user immediately after the final $1 instruction. Official MLB boxscore: Wacha recorded 18 outs (6.0 IP), clearing over 17.5. Payout is calculated from the captured -129 price.</x:v>
      </x:c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 t="str">
        <x:v>2026-09-08</x:v>
      </x:c>
      <x:c r="B102" s="31" t="str">
        <x:v>S08-T02</x:v>
      </x:c>
      <x:c r="C102" s="31" t="str">
        <x:v>BOTH</x:v>
      </x:c>
      <x:c r="D102" s="31" t="str">
        <x:v>Jackson Chourio 1+ hit + Milwaukee Brewers moneyline + AJ Smith-Shawver under 14.5 outs</x:v>
      </x:c>
      <x:c r="E102" s="538" t="str">
        <x:v>1</x:v>
      </x:c>
      <x:c r="F102" s="80" t="str">
        <x:v>303</x:v>
      </x:c>
      <x:c r="G102" s="534" t="str">
        <x:v>Y</x:v>
      </x:c>
      <x:c r="H102" s="80" t="str">
        <x:v>3</x:v>
      </x:c>
      <x:c r="I102" s="534" t="str">
        <x:v>Win</x:v>
      </x:c>
      <x:c r="J102" s="538" t="str">
        <x:v>5.545</x:v>
      </x:c>
      <x:c r="K102" s="538" t="str">
        <x:v>4.545</x:v>
      </x:c>
      <x:c r="L102" s="31" t="str">
        <x:v>50% MLB SGPx profit boost</x:v>
      </x:c>
      <x:c r="M102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 t="str">
        <x:v>2026-09-08</x:v>
      </x:c>
      <x:c r="B103" s="31" t="str">
        <x:v>S08-T03</x:v>
      </x:c>
      <x:c r="C103" s="31" t="str">
        <x:v>BOTH</x:v>
      </x:c>
      <x:c r="D103" s="31" t="str">
        <x:v>Teoscar Hernández 1+ home run</x:v>
      </x:c>
      <x:c r="E103" s="538" t="str">
        <x:v>1</x:v>
      </x:c>
      <x:c r="F103" s="80" t="str">
        <x:v>313</x:v>
      </x:c>
      <x:c r="G103" s="534" t="str">
        <x:v>Y</x:v>
      </x:c>
      <x:c r="H103" s="80" t="str">
        <x:v>1</x:v>
      </x:c>
      <x:c r="I103" s="534" t="str">
        <x:v>Loss</x:v>
      </x:c>
      <x:c r="J103" s="538" t="str">
        <x:v>0</x:v>
      </x:c>
      <x:c r="K103" s="538" t="str">
        <x:v>-1</x:v>
      </x:c>
      <x:c r="L103" s="31" t="str">
        <x:v>50% home-run profit boost</x:v>
      </x:c>
      <x:c r="M103" s="31" t="str">
        <x:v>PLACED_USER_CONFIRMED by the user correction that three tickets were placed. Official MLB boxscore: Teoscar Hernández went 3-for-3 with a triple and 0 home runs, so the home-run ticket lost.</x:v>
      </x:c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 t="str">
        <x:v>2026-09-09</x:v>
      </x:c>
      <x:c r="B104" s="31" t="str">
        <x:v>S09-T01</x:v>
      </x:c>
      <x:c r="C104" s="31" t="str">
        <x:v>BOTH</x:v>
      </x:c>
      <x:c r="D104" s="31" t="str">
        <x:v>A.J. Brown 50+ receiving yards + Jaxon Smith-Njigba 50+ receiving yards</x:v>
      </x:c>
      <x:c r="E104" s="538" t="str">
        <x:v>1</x:v>
      </x:c>
      <x:c r="F104" s="80" t="str">
        <x:v>150</x:v>
      </x:c>
      <x:c r="G104" s="534" t="str">
        <x:v>Y</x:v>
      </x:c>
      <x:c r="H104" s="80" t="str">
        <x:v>2</x:v>
      </x:c>
      <x:c r="I104" s="534" t="str">
        <x:v>Loss</x:v>
      </x:c>
      <x:c r="J104" s="538" t="str">
        <x:v>0</x:v>
      </x:c>
      <x:c r="K104" s="538" t="str">
        <x:v>-1</x:v>
      </x:c>
      <x:c r="L104" s="31" t="str">
        <x:v>Superstar Receivers flash odds boost</x:v>
      </x:c>
      <x:c r="M104" s="31" t="str">
        <x:v>FINAL: DraftKings settled the boosted +150 parlay as a loss. ESPN confirms Smith-Njigba cleared 50+ with 122 yards, so the other receiving-yards leg was the miss.</x:v>
      </x:c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 t="str">
        <x:v>2026-09-09</x:v>
      </x:c>
      <x:c r="B105" s="31" t="str">
        <x:v>S09-T02</x:v>
      </x:c>
      <x:c r="C105" s="31" t="str">
        <x:v>BOTH</x:v>
      </x:c>
      <x:c r="D105" s="31" t="str">
        <x:v>A.J. Brown 5+ first-quarter receiving yards</x:v>
      </x:c>
      <x:c r="E105" s="538" t="str">
        <x:v>1</x:v>
      </x:c>
      <x:c r="F105" s="80" t="str">
        <x:v>100</x:v>
      </x:c>
      <x:c r="G105" s="534" t="str">
        <x:v>Y</x:v>
      </x:c>
      <x:c r="H105" s="80" t="str">
        <x:v>1</x:v>
      </x:c>
      <x:c r="I105" s="534" t="str">
        <x:v>Win</x:v>
      </x:c>
      <x:c r="J105" s="538" t="str">
        <x:v>2</x:v>
      </x:c>
      <x:c r="K105" s="538" t="str">
        <x:v>1</x:v>
      </x:c>
      <x:c r="L105" s="31" t="str">
        <x:v>A.J. Brown Super Boost</x:v>
      </x:c>
      <x:c r="M105" s="31" t="str">
        <x:v>FINAL: DraftKings shows the $1 A.J. Brown 5+ first-quarter receiving-yards boost paid $2.00.</x:v>
      </x:c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 t="str">
        <x:v>2026-09-09</x:v>
      </x:c>
      <x:c r="B106" s="31" t="str">
        <x:v>S09-T03</x:v>
      </x:c>
      <x:c r="C106" s="31" t="str">
        <x:v>BOTH</x:v>
      </x:c>
      <x:c r="D106" s="31" t="str">
        <x:v>Alexander Isak 2+ shots on target</x:v>
      </x:c>
      <x:c r="E106" s="538" t="str">
        <x:v>1</x:v>
      </x:c>
      <x:c r="F106" s="80" t="str">
        <x:v>135</x:v>
      </x:c>
      <x:c r="G106" s="534" t="str">
        <x:v>N</x:v>
      </x:c>
      <x:c r="H106" s="80" t="str">
        <x:v>1</x:v>
      </x:c>
      <x:c r="I106" s="534" t="str">
        <x:v>Loss</x:v>
      </x:c>
      <x:c r="J106" s="538" t="str">
        <x:v>0</x:v>
      </x:c>
      <x:c r="K106" s="538" t="str">
        <x:v>-1</x:v>
      </x:c>
      <x:c r="L106" s="31"/>
      <x:c r="M106" s="31" t="str">
        <x:v>PLACED_USER_CONFIRMED when the user said all three named bets were placed. Settled from the Sep. 9 StatMuse match table: Isak recorded 0 shots on target in Liverpool's 2-1 win.</x:v>
      </x:c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 t="str">
        <x:v>2026-09-09</x:v>
      </x:c>
      <x:c r="B107" s="31" t="str">
        <x:v>S09-T04</x:v>
      </x:c>
      <x:c r="C107" s="31" t="str">
        <x:v>BOTH</x:v>
      </x:c>
      <x:c r="D107" s="31" t="str">
        <x:v>Liverpool moneyline</x:v>
      </x:c>
      <x:c r="E107" s="538" t="str">
        <x:v>1</x:v>
      </x:c>
      <x:c r="F107" s="80" t="str">
        <x:v>-130</x:v>
      </x:c>
      <x:c r="G107" s="534" t="str">
        <x:v>Y</x:v>
      </x:c>
      <x:c r="H107" s="80" t="str">
        <x:v>1</x:v>
      </x:c>
      <x:c r="I107" s="534" t="str">
        <x:v>Win</x:v>
      </x:c>
      <x:c r="J107" s="538" t="str">
        <x:v>1.76</x:v>
      </x:c>
      <x:c r="K107" s="538" t="str">
        <x:v>0.76</x:v>
      </x:c>
      <x:c r="L107" s="31" t="str">
        <x:v>DrawBreaker</x:v>
      </x:c>
      <x:c r="M107" s="31" t="str">
        <x:v>PLACED_USER_CONFIRMED when the user said all three named bets were placed. DraftKings shows $1.76 paid on the $1 wager, and ESPN records Liverpool 2-1 Atlético Madrid at full time.</x:v>
      </x:c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 t="str">
        <x:v>2026-09-09</x:v>
      </x:c>
      <x:c r="B108" s="31" t="str">
        <x:v>S09-T05</x:v>
      </x:c>
      <x:c r="C108" s="31" t="str">
        <x:v>BOTH</x:v>
      </x:c>
      <x:c r="D108" s="31" t="str">
        <x:v>Either A.J. Brown or Jaxon Smith-Njigba to score a touchdown</x:v>
      </x:c>
      <x:c r="E108" s="538" t="str">
        <x:v>1</x:v>
      </x:c>
      <x:c r="F108" s="80" t="str">
        <x:v>100</x:v>
      </x:c>
      <x:c r="G108" s="534" t="str">
        <x:v>Y</x:v>
      </x:c>
      <x:c r="H108" s="80" t="str">
        <x:v>1</x:v>
      </x:c>
      <x:c r="I108" s="534" t="str">
        <x:v>Win</x:v>
      </x:c>
      <x:c r="J108" s="538" t="str">
        <x:v>2</x:v>
      </x:c>
      <x:c r="K108" s="538" t="str">
        <x:v>1</x:v>
      </x:c>
      <x:c r="L108" s="31" t="str">
        <x:v>McAfee Super Boost</x:v>
      </x:c>
      <x:c r="M108" s="31" t="str">
        <x:v>FINAL: DraftKings shows the $1 either-player touchdown boost paid $2.00; Smith-Njigba scored.</x:v>
      </x:c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 t="str">
        <x:v>2026-09-09</x:v>
      </x:c>
      <x:c r="B109" s="31" t="str">
        <x:v>S09-T06</x:v>
      </x:c>
      <x:c r="C109" s="31" t="str">
        <x:v>BOTH</x:v>
      </x:c>
      <x:c r="D109" s="31" t="str">
        <x:v>Rhamondre Stevenson 4+ receptions</x:v>
      </x:c>
      <x:c r="E109" s="538" t="str">
        <x:v>1</x:v>
      </x:c>
      <x:c r="F109" s="80" t="str">
        <x:v>174</x:v>
      </x:c>
      <x:c r="G109" s="534" t="str">
        <x:v>Y</x:v>
      </x:c>
      <x:c r="H109" s="80" t="str">
        <x:v>1</x:v>
      </x:c>
      <x:c r="I109" s="534" t="str">
        <x:v>Win</x:v>
      </x:c>
      <x:c r="J109" s="538" t="str">
        <x:v>2.74</x:v>
      </x:c>
      <x:c r="K109" s="538" t="str">
        <x:v>1.74</x:v>
      </x:c>
      <x:c r="L109" s="31" t="str">
        <x:v>50% NFL single boost</x:v>
      </x:c>
      <x:c r="M109" s="31" t="str">
        <x:v>FINAL: DraftKings shows the $1 Stevenson 4+ receptions boost won and paid $2.74.</x:v>
      </x:c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 t="str">
        <x:v>2026-09-09</x:v>
      </x:c>
      <x:c r="B110" s="31" t="str">
        <x:v>S09-T07</x:v>
      </x:c>
      <x:c r="C110" s="31" t="str">
        <x:v>INDEPENDENT</x:v>
      </x:c>
      <x:c r="D110" s="31" t="str">
        <x:v>Tomoyuki Sugano over 5.5 hits allowed</x:v>
      </x:c>
      <x:c r="E110" s="538" t="str">
        <x:v>1</x:v>
      </x:c>
      <x:c r="F110" s="80" t="str">
        <x:v>-134</x:v>
      </x:c>
      <x:c r="G110" s="534" t="str">
        <x:v>N</x:v>
      </x:c>
      <x:c r="H110" s="80" t="str">
        <x:v>1</x:v>
      </x:c>
      <x:c r="I110" s="534" t="str">
        <x:v>Loss</x:v>
      </x:c>
      <x:c r="J110" s="538" t="str">
        <x:v>0</x:v>
      </x:c>
      <x:c r="K110" s="538" t="str">
        <x:v>-1</x:v>
      </x:c>
      <x:c r="L110" s="31"/>
      <x:c r="M110" s="31" t="str">
        <x:v>FINAL: DraftKings settled Sugano over 5.5 hits allowed as a loss. MLB records four hits allowed in six innings. Broad pitcher-fade thesis did not map cleanly to hits allowed.</x:v>
      </x:c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 t="str">
        <x:v>2026-09-09</x:v>
      </x:c>
      <x:c r="B111" s="31" t="str">
        <x:v>S09-T08</x:v>
      </x:c>
      <x:c r="C111" s="31" t="str">
        <x:v>INDEPENDENT</x:v>
      </x:c>
      <x:c r="D111" s="31" t="str">
        <x:v>New England-Seattle game total over 26.5 (execution error)</x:v>
      </x:c>
      <x:c r="E111" s="538" t="str">
        <x:v>1</x:v>
      </x:c>
      <x:c r="F111" s="80" t="str">
        <x:v>-138</x:v>
      </x:c>
      <x:c r="G111" s="534" t="str">
        <x:v>N</x:v>
      </x:c>
      <x:c r="H111" s="80" t="str">
        <x:v>1</x:v>
      </x:c>
      <x:c r="I111" s="534" t="str">
        <x:v>Cashed Out</x:v>
      </x:c>
      <x:c r="J111" s="538" t="str">
        <x:v>1.09</x:v>
      </x:c>
      <x:c r="K111" s="538" t="str">
        <x:v>0.09</x:v>
      </x:c>
      <x:c r="L111" s="31" t="str">
        <x:v>50% live boost shown; not applied after cashout</x:v>
      </x:c>
      <x:c r="M111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 t="str">
        <x:v>2026-09-10</x:v>
      </x:c>
      <x:c r="B112" s="31" t="str">
        <x:v>S10-T01</x:v>
      </x:c>
      <x:c r="C112" s="31" t="str">
        <x:v>BOTH</x:v>
      </x:c>
      <x:c r="D112" s="31" t="str">
        <x:v>Christian McCaffrey 1+ first-quarter reception</x:v>
      </x:c>
      <x:c r="E112" s="538" t="str">
        <x:v>1</x:v>
      </x:c>
      <x:c r="F112" s="80" t="str">
        <x:v>100</x:v>
      </x:c>
      <x:c r="G112" s="534" t="str">
        <x:v>Y</x:v>
      </x:c>
      <x:c r="H112" s="80" t="str">
        <x:v>1</x:v>
      </x:c>
      <x:c r="I112" s="534" t="str">
        <x:v>Win</x:v>
      </x:c>
      <x:c r="J112" s="538" t="str">
        <x:v>2</x:v>
      </x:c>
      <x:c r="K112" s="538" t="str">
        <x:v>1</x:v>
      </x:c>
      <x:c r="L112" s="31" t="str">
        <x:v>Super Boost</x:v>
      </x:c>
      <x:c r="M112" s="31" t="str">
        <x:v>FINAL: DraftKings settled the $1 McCaffrey 1+ first-quarter reception Super Boost at +100 as a win and paid $2.00.</x:v>
      </x:c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 t="str">
        <x:v>2026-09-10</x:v>
      </x:c>
      <x:c r="B113" s="31" t="str">
        <x:v>S10-T02</x:v>
      </x:c>
      <x:c r="C113" s="31" t="str">
        <x:v>INDEPENDENT</x:v>
      </x:c>
      <x:c r="D113" s="31" t="str">
        <x:v>Miami Hurricanes team total under 60.5</x:v>
      </x:c>
      <x:c r="E113" s="538" t="str">
        <x:v>1</x:v>
      </x:c>
      <x:c r="F113" s="80" t="str">
        <x:v>125</x:v>
      </x:c>
      <x:c r="G113" s="534" t="str">
        <x:v>N</x:v>
      </x:c>
      <x:c r="H113" s="80" t="str">
        <x:v>1</x:v>
      </x:c>
      <x:c r="I113" s="534" t="str">
        <x:v>Loss</x:v>
      </x:c>
      <x:c r="J113" s="538" t="str">
        <x:v>0</x:v>
      </x:c>
      <x:c r="K113" s="538" t="str">
        <x:v>-1</x:v>
      </x:c>
      <x:c r="L113" s="31"/>
      <x:c r="M113" s="31" t="str">
        <x:v>FINAL: DraftKings settled Miami team total under 60.5 +125 as a loss. ESPN records Miami scoring 77; rotation did not suppress scoring.</x:v>
      </x:c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 t="str">
        <x:v>2026-09-10</x:v>
      </x:c>
      <x:c r="B114" s="31" t="str">
        <x:v>S10-T03</x:v>
      </x:c>
      <x:c r="C114" s="31" t="str">
        <x:v>INDEPENDENT</x:v>
      </x:c>
      <x:c r="D114" s="31" t="str">
        <x:v>Jared Jones under 15.5 pitching outs</x:v>
      </x:c>
      <x:c r="E114" s="538" t="str">
        <x:v>1</x:v>
      </x:c>
      <x:c r="F114" s="80" t="str">
        <x:v>-146</x:v>
      </x:c>
      <x:c r="G114" s="534" t="str">
        <x:v>N</x:v>
      </x:c>
      <x:c r="H114" s="80" t="str">
        <x:v>1</x:v>
      </x:c>
      <x:c r="I114" s="534" t="str">
        <x:v>Loss</x:v>
      </x:c>
      <x:c r="J114" s="538" t="str">
        <x:v>0</x:v>
      </x:c>
      <x:c r="K114" s="538" t="str">
        <x:v>-1</x:v>
      </x:c>
      <x:c r="L114" s="31"/>
      <x:c r="M114" s="31" t="str">
        <x:v>FINAL: DraftKings settled Jared Jones under 15.5 pitching outs -146 as a loss. MLB records seven innings (21 outs) and eight strikeouts; workload regime was misread.</x:v>
      </x:c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 t="str">
        <x:v>2026-09-10</x:v>
      </x:c>
      <x:c r="B115" s="31" t="str">
        <x:v>S10-T04</x:v>
      </x:c>
      <x:c r="C115" s="31" t="str">
        <x:v>INDEPENDENT</x:v>
      </x:c>
      <x:c r="D115" s="31" t="str">
        <x:v>New York Yankees first-five team total over 2.5</x:v>
      </x:c>
      <x:c r="E115" s="538" t="str">
        <x:v>1</x:v>
      </x:c>
      <x:c r="F115" s="80" t="str">
        <x:v>-130</x:v>
      </x:c>
      <x:c r="G115" s="534" t="str">
        <x:v>N</x:v>
      </x:c>
      <x:c r="H115" s="80" t="str">
        <x:v>1</x:v>
      </x:c>
      <x:c r="I115" s="534" t="str">
        <x:v>Win</x:v>
      </x:c>
      <x:c r="J115" s="538" t="str">
        <x:v>1.76</x:v>
      </x:c>
      <x:c r="K115" s="538" t="str">
        <x:v>0.76</x:v>
      </x:c>
      <x:c r="L115" s="31"/>
      <x:c r="M115" s="31" t="str">
        <x:v>FINAL: DraftKings settled Yankees first-five team total over 2.5 -130 as a win and paid $1.76. New York scored four runs through five innings.</x:v>
      </x:c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 t="str">
        <x:v>2026-09-10</x:v>
      </x:c>
      <x:c r="B116" s="31" t="str">
        <x:v>S10-T05</x:v>
      </x:c>
      <x:c r="C116" s="31" t="str">
        <x:v>INDEPENDENT</x:v>
      </x:c>
      <x:c r="D116" s="31" t="str">
        <x:v>Christian McCaffrey 5+ live receptions + Kyren Williams 50+ live rushing yards</x:v>
      </x:c>
      <x:c r="E116" s="538" t="str">
        <x:v>1</x:v>
      </x:c>
      <x:c r="F116" s="80" t="str">
        <x:v>291</x:v>
      </x:c>
      <x:c r="G116" s="534" t="str">
        <x:v>Y</x:v>
      </x:c>
      <x:c r="H116" s="80" t="str">
        <x:v>2</x:v>
      </x:c>
      <x:c r="I116" s="534" t="str">
        <x:v>Loss</x:v>
      </x:c>
      <x:c r="J116" s="538" t="str">
        <x:v>0</x:v>
      </x:c>
      <x:c r="K116" s="538" t="str">
        <x:v>-1</x:v>
      </x:c>
      <x:c r="L116" s="31" t="str">
        <x:v>50% Rams–49ers parlay boost</x:v>
      </x:c>
      <x:c r="M116" s="31" t="str">
        <x:v>FINAL: The user replied “Ok done” after the exact $1 placement instruction. DraftKings verifies +194 raw / +291 boosted. McCaffrey cleared 5+ receptions; Kyren finished with 41 rushing yards and missed 50+.</x:v>
      </x:c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538"/>
      <x:c r="F117" s="80"/>
      <x:c r="G117" s="534"/>
      <x:c r="H117" s="80"/>
      <x:c r="I117" s="534"/>
      <x:c r="J117" s="538"/>
      <x:c r="K117" s="538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538"/>
      <x:c r="F118" s="80"/>
      <x:c r="G118" s="534"/>
      <x:c r="H118" s="80"/>
      <x:c r="I118" s="534"/>
      <x:c r="J118" s="538"/>
      <x:c r="K118" s="538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538"/>
      <x:c r="F119" s="80"/>
      <x:c r="G119" s="534"/>
      <x:c r="H119" s="80"/>
      <x:c r="I119" s="534"/>
      <x:c r="J119" s="538"/>
      <x:c r="K119" s="538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538"/>
      <x:c r="F120" s="80"/>
      <x:c r="G120" s="534"/>
      <x:c r="H120" s="80"/>
      <x:c r="I120" s="534"/>
      <x:c r="J120" s="538"/>
      <x:c r="K120" s="538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538"/>
      <x:c r="F121" s="80"/>
      <x:c r="G121" s="534"/>
      <x:c r="H121" s="80"/>
      <x:c r="I121" s="534"/>
      <x:c r="J121" s="538"/>
      <x:c r="K121" s="538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538"/>
      <x:c r="F122" s="80"/>
      <x:c r="G122" s="534"/>
      <x:c r="H122" s="80"/>
      <x:c r="I122" s="534"/>
      <x:c r="J122" s="538"/>
      <x:c r="K122" s="538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538"/>
      <x:c r="F123" s="80"/>
      <x:c r="G123" s="534"/>
      <x:c r="H123" s="80"/>
      <x:c r="I123" s="534"/>
      <x:c r="J123" s="538"/>
      <x:c r="K123" s="538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538"/>
      <x:c r="F124" s="80"/>
      <x:c r="G124" s="534"/>
      <x:c r="H124" s="80"/>
      <x:c r="I124" s="534"/>
      <x:c r="J124" s="538"/>
      <x:c r="K124" s="538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538"/>
      <x:c r="F125" s="80"/>
      <x:c r="G125" s="534"/>
      <x:c r="H125" s="80"/>
      <x:c r="I125" s="534"/>
      <x:c r="J125" s="538"/>
      <x:c r="K125" s="538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538"/>
      <x:c r="F126" s="80"/>
      <x:c r="G126" s="534"/>
      <x:c r="H126" s="80"/>
      <x:c r="I126" s="534"/>
      <x:c r="J126" s="538"/>
      <x:c r="K126" s="538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538"/>
      <x:c r="F127" s="80"/>
      <x:c r="G127" s="534"/>
      <x:c r="H127" s="80"/>
      <x:c r="I127" s="534"/>
      <x:c r="J127" s="538"/>
      <x:c r="K127" s="538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538"/>
      <x:c r="F128" s="80"/>
      <x:c r="G128" s="534"/>
      <x:c r="H128" s="80"/>
      <x:c r="I128" s="534"/>
      <x:c r="J128" s="538"/>
      <x:c r="K128" s="538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538"/>
      <x:c r="F129" s="80"/>
      <x:c r="G129" s="534"/>
      <x:c r="H129" s="80"/>
      <x:c r="I129" s="534"/>
      <x:c r="J129" s="538"/>
      <x:c r="K129" s="538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538"/>
      <x:c r="F130" s="80"/>
      <x:c r="G130" s="534"/>
      <x:c r="H130" s="80"/>
      <x:c r="I130" s="534"/>
      <x:c r="J130" s="538"/>
      <x:c r="K130" s="538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538"/>
      <x:c r="F131" s="80"/>
      <x:c r="G131" s="534"/>
      <x:c r="H131" s="80"/>
      <x:c r="I131" s="534"/>
      <x:c r="J131" s="538"/>
      <x:c r="K131" s="538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538"/>
      <x:c r="F132" s="80"/>
      <x:c r="G132" s="534"/>
      <x:c r="H132" s="80"/>
      <x:c r="I132" s="534"/>
      <x:c r="J132" s="538"/>
      <x:c r="K132" s="538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538"/>
      <x:c r="F133" s="80"/>
      <x:c r="G133" s="534"/>
      <x:c r="H133" s="80"/>
      <x:c r="I133" s="534"/>
      <x:c r="J133" s="538"/>
      <x:c r="K133" s="538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538"/>
      <x:c r="F134" s="80"/>
      <x:c r="G134" s="534"/>
      <x:c r="H134" s="80"/>
      <x:c r="I134" s="534"/>
      <x:c r="J134" s="538"/>
      <x:c r="K134" s="538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538"/>
      <x:c r="F135" s="80"/>
      <x:c r="G135" s="534"/>
      <x:c r="H135" s="80"/>
      <x:c r="I135" s="534"/>
      <x:c r="J135" s="538"/>
      <x:c r="K135" s="538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538"/>
      <x:c r="F136" s="80"/>
      <x:c r="G136" s="534"/>
      <x:c r="H136" s="80"/>
      <x:c r="I136" s="534"/>
      <x:c r="J136" s="538"/>
      <x:c r="K136" s="538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538"/>
      <x:c r="F137" s="80"/>
      <x:c r="G137" s="534"/>
      <x:c r="H137" s="80"/>
      <x:c r="I137" s="534"/>
      <x:c r="J137" s="538"/>
      <x:c r="K137" s="538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538"/>
      <x:c r="F138" s="80"/>
      <x:c r="G138" s="534"/>
      <x:c r="H138" s="80"/>
      <x:c r="I138" s="534"/>
      <x:c r="J138" s="538"/>
      <x:c r="K138" s="538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538"/>
      <x:c r="F139" s="80"/>
      <x:c r="G139" s="534"/>
      <x:c r="H139" s="80"/>
      <x:c r="I139" s="534"/>
      <x:c r="J139" s="538"/>
      <x:c r="K139" s="538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538"/>
      <x:c r="F140" s="80"/>
      <x:c r="G140" s="534"/>
      <x:c r="H140" s="80"/>
      <x:c r="I140" s="534"/>
      <x:c r="J140" s="538"/>
      <x:c r="K140" s="538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538"/>
      <x:c r="F141" s="80"/>
      <x:c r="G141" s="534"/>
      <x:c r="H141" s="80"/>
      <x:c r="I141" s="534"/>
      <x:c r="J141" s="538"/>
      <x:c r="K141" s="538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538"/>
      <x:c r="F142" s="80"/>
      <x:c r="G142" s="534"/>
      <x:c r="H142" s="80"/>
      <x:c r="I142" s="534"/>
      <x:c r="J142" s="538"/>
      <x:c r="K142" s="538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538"/>
      <x:c r="F143" s="80"/>
      <x:c r="G143" s="534"/>
      <x:c r="H143" s="80"/>
      <x:c r="I143" s="534"/>
      <x:c r="J143" s="538"/>
      <x:c r="K143" s="538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538"/>
      <x:c r="F144" s="80"/>
      <x:c r="G144" s="534"/>
      <x:c r="H144" s="80"/>
      <x:c r="I144" s="534"/>
      <x:c r="J144" s="538"/>
      <x:c r="K144" s="538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538"/>
      <x:c r="F145" s="80"/>
      <x:c r="G145" s="534"/>
      <x:c r="H145" s="80"/>
      <x:c r="I145" s="534"/>
      <x:c r="J145" s="538"/>
      <x:c r="K145" s="538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538"/>
      <x:c r="F146" s="80"/>
      <x:c r="G146" s="534"/>
      <x:c r="H146" s="80"/>
      <x:c r="I146" s="534"/>
      <x:c r="J146" s="538"/>
      <x:c r="K146" s="538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538"/>
      <x:c r="F147" s="80"/>
      <x:c r="G147" s="534"/>
      <x:c r="H147" s="80"/>
      <x:c r="I147" s="534"/>
      <x:c r="J147" s="538"/>
      <x:c r="K147" s="538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538"/>
      <x:c r="F148" s="80"/>
      <x:c r="G148" s="534"/>
      <x:c r="H148" s="80"/>
      <x:c r="I148" s="534"/>
      <x:c r="J148" s="538"/>
      <x:c r="K148" s="538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538"/>
      <x:c r="F149" s="80"/>
      <x:c r="G149" s="534"/>
      <x:c r="H149" s="80"/>
      <x:c r="I149" s="534"/>
      <x:c r="J149" s="538"/>
      <x:c r="K149" s="538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538"/>
      <x:c r="F150" s="80"/>
      <x:c r="G150" s="534"/>
      <x:c r="H150" s="80"/>
      <x:c r="I150" s="534"/>
      <x:c r="J150" s="538"/>
      <x:c r="K150" s="538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538"/>
      <x:c r="F151" s="80"/>
      <x:c r="G151" s="534"/>
      <x:c r="H151" s="80"/>
      <x:c r="I151" s="534"/>
      <x:c r="J151" s="538"/>
      <x:c r="K151" s="538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538"/>
      <x:c r="F152" s="80"/>
      <x:c r="G152" s="534"/>
      <x:c r="H152" s="80"/>
      <x:c r="I152" s="534"/>
      <x:c r="J152" s="538"/>
      <x:c r="K152" s="538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538"/>
      <x:c r="F153" s="80"/>
      <x:c r="G153" s="534"/>
      <x:c r="H153" s="80"/>
      <x:c r="I153" s="534"/>
      <x:c r="J153" s="538"/>
      <x:c r="K153" s="538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538"/>
      <x:c r="F154" s="80"/>
      <x:c r="G154" s="534"/>
      <x:c r="H154" s="80"/>
      <x:c r="I154" s="534"/>
      <x:c r="J154" s="538"/>
      <x:c r="K154" s="538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538"/>
      <x:c r="F155" s="80"/>
      <x:c r="G155" s="534"/>
      <x:c r="H155" s="80"/>
      <x:c r="I155" s="534"/>
      <x:c r="J155" s="538"/>
      <x:c r="K155" s="538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538"/>
      <x:c r="F156" s="80"/>
      <x:c r="G156" s="534"/>
      <x:c r="H156" s="80"/>
      <x:c r="I156" s="534"/>
      <x:c r="J156" s="538"/>
      <x:c r="K156" s="538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538"/>
      <x:c r="F157" s="80"/>
      <x:c r="G157" s="534"/>
      <x:c r="H157" s="80"/>
      <x:c r="I157" s="534"/>
      <x:c r="J157" s="538"/>
      <x:c r="K157" s="538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538"/>
      <x:c r="F158" s="80"/>
      <x:c r="G158" s="534"/>
      <x:c r="H158" s="80"/>
      <x:c r="I158" s="534"/>
      <x:c r="J158" s="538"/>
      <x:c r="K158" s="538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538"/>
      <x:c r="F159" s="80"/>
      <x:c r="G159" s="534"/>
      <x:c r="H159" s="80"/>
      <x:c r="I159" s="534"/>
      <x:c r="J159" s="538"/>
      <x:c r="K159" s="538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538"/>
      <x:c r="F160" s="80"/>
      <x:c r="G160" s="534"/>
      <x:c r="H160" s="80"/>
      <x:c r="I160" s="534"/>
      <x:c r="J160" s="538"/>
      <x:c r="K160" s="538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538"/>
      <x:c r="F161" s="80"/>
      <x:c r="G161" s="534"/>
      <x:c r="H161" s="80"/>
      <x:c r="I161" s="534"/>
      <x:c r="J161" s="538"/>
      <x:c r="K161" s="538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538"/>
      <x:c r="F162" s="80"/>
      <x:c r="G162" s="534"/>
      <x:c r="H162" s="80"/>
      <x:c r="I162" s="534"/>
      <x:c r="J162" s="538"/>
      <x:c r="K162" s="538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538"/>
      <x:c r="F163" s="80"/>
      <x:c r="G163" s="534"/>
      <x:c r="H163" s="80"/>
      <x:c r="I163" s="534"/>
      <x:c r="J163" s="538"/>
      <x:c r="K163" s="538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538"/>
      <x:c r="F164" s="80"/>
      <x:c r="G164" s="534"/>
      <x:c r="H164" s="80"/>
      <x:c r="I164" s="534"/>
      <x:c r="J164" s="538"/>
      <x:c r="K164" s="538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538"/>
      <x:c r="F165" s="80"/>
      <x:c r="G165" s="534"/>
      <x:c r="H165" s="80"/>
      <x:c r="I165" s="534"/>
      <x:c r="J165" s="538"/>
      <x:c r="K165" s="538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538"/>
      <x:c r="F166" s="80"/>
      <x:c r="G166" s="534"/>
      <x:c r="H166" s="80"/>
      <x:c r="I166" s="534"/>
      <x:c r="J166" s="538"/>
      <x:c r="K166" s="538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538"/>
      <x:c r="F167" s="80"/>
      <x:c r="G167" s="534"/>
      <x:c r="H167" s="80"/>
      <x:c r="I167" s="534"/>
      <x:c r="J167" s="538"/>
      <x:c r="K167" s="538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538"/>
      <x:c r="F168" s="80"/>
      <x:c r="G168" s="534"/>
      <x:c r="H168" s="80"/>
      <x:c r="I168" s="534"/>
      <x:c r="J168" s="538"/>
      <x:c r="K168" s="538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538"/>
      <x:c r="F169" s="80"/>
      <x:c r="G169" s="534"/>
      <x:c r="H169" s="80"/>
      <x:c r="I169" s="534"/>
      <x:c r="J169" s="538"/>
      <x:c r="K169" s="538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538"/>
      <x:c r="F170" s="80"/>
      <x:c r="G170" s="534"/>
      <x:c r="H170" s="80"/>
      <x:c r="I170" s="534"/>
      <x:c r="J170" s="538"/>
      <x:c r="K170" s="538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538"/>
      <x:c r="F171" s="80"/>
      <x:c r="G171" s="534"/>
      <x:c r="H171" s="80"/>
      <x:c r="I171" s="534"/>
      <x:c r="J171" s="538"/>
      <x:c r="K171" s="538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538"/>
      <x:c r="F172" s="80"/>
      <x:c r="G172" s="534"/>
      <x:c r="H172" s="80"/>
      <x:c r="I172" s="534"/>
      <x:c r="J172" s="538"/>
      <x:c r="K172" s="538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538"/>
      <x:c r="F173" s="80"/>
      <x:c r="G173" s="534"/>
      <x:c r="H173" s="80"/>
      <x:c r="I173" s="534"/>
      <x:c r="J173" s="538"/>
      <x:c r="K173" s="538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538"/>
      <x:c r="F174" s="80"/>
      <x:c r="G174" s="534"/>
      <x:c r="H174" s="80"/>
      <x:c r="I174" s="534"/>
      <x:c r="J174" s="538"/>
      <x:c r="K174" s="538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538"/>
      <x:c r="F175" s="80"/>
      <x:c r="G175" s="534"/>
      <x:c r="H175" s="80"/>
      <x:c r="I175" s="534"/>
      <x:c r="J175" s="538"/>
      <x:c r="K175" s="538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538"/>
      <x:c r="F176" s="80"/>
      <x:c r="G176" s="534"/>
      <x:c r="H176" s="80"/>
      <x:c r="I176" s="534"/>
      <x:c r="J176" s="538"/>
      <x:c r="K176" s="538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538"/>
      <x:c r="F177" s="80"/>
      <x:c r="G177" s="534"/>
      <x:c r="H177" s="80"/>
      <x:c r="I177" s="534"/>
      <x:c r="J177" s="538"/>
      <x:c r="K177" s="538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538"/>
      <x:c r="F178" s="80"/>
      <x:c r="G178" s="534"/>
      <x:c r="H178" s="80"/>
      <x:c r="I178" s="534"/>
      <x:c r="J178" s="538"/>
      <x:c r="K178" s="538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538"/>
      <x:c r="F179" s="80"/>
      <x:c r="G179" s="534"/>
      <x:c r="H179" s="80"/>
      <x:c r="I179" s="534"/>
      <x:c r="J179" s="538"/>
      <x:c r="K179" s="538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538"/>
      <x:c r="F180" s="80"/>
      <x:c r="G180" s="534"/>
      <x:c r="H180" s="80"/>
      <x:c r="I180" s="534"/>
      <x:c r="J180" s="538"/>
      <x:c r="K180" s="538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538"/>
      <x:c r="F181" s="80"/>
      <x:c r="G181" s="534"/>
      <x:c r="H181" s="80"/>
      <x:c r="I181" s="534"/>
      <x:c r="J181" s="538"/>
      <x:c r="K181" s="538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538"/>
      <x:c r="F182" s="80"/>
      <x:c r="G182" s="534"/>
      <x:c r="H182" s="80"/>
      <x:c r="I182" s="534"/>
      <x:c r="J182" s="538"/>
      <x:c r="K182" s="538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538"/>
      <x:c r="F183" s="80"/>
      <x:c r="G183" s="534"/>
      <x:c r="H183" s="80"/>
      <x:c r="I183" s="534"/>
      <x:c r="J183" s="538"/>
      <x:c r="K183" s="538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538"/>
      <x:c r="F184" s="80"/>
      <x:c r="G184" s="534"/>
      <x:c r="H184" s="80"/>
      <x:c r="I184" s="534"/>
      <x:c r="J184" s="538"/>
      <x:c r="K184" s="538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538"/>
      <x:c r="F185" s="80"/>
      <x:c r="G185" s="534"/>
      <x:c r="H185" s="80"/>
      <x:c r="I185" s="534"/>
      <x:c r="J185" s="538"/>
      <x:c r="K185" s="538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538"/>
      <x:c r="F186" s="80"/>
      <x:c r="G186" s="534"/>
      <x:c r="H186" s="80"/>
      <x:c r="I186" s="534"/>
      <x:c r="J186" s="538"/>
      <x:c r="K186" s="538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538"/>
      <x:c r="F187" s="80"/>
      <x:c r="G187" s="534"/>
      <x:c r="H187" s="80"/>
      <x:c r="I187" s="534"/>
      <x:c r="J187" s="538"/>
      <x:c r="K187" s="538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538"/>
      <x:c r="F188" s="80"/>
      <x:c r="G188" s="534"/>
      <x:c r="H188" s="80"/>
      <x:c r="I188" s="534"/>
      <x:c r="J188" s="538"/>
      <x:c r="K188" s="538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538"/>
      <x:c r="F189" s="80"/>
      <x:c r="G189" s="534"/>
      <x:c r="H189" s="80"/>
      <x:c r="I189" s="534"/>
      <x:c r="J189" s="538"/>
      <x:c r="K189" s="538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538"/>
      <x:c r="F190" s="80"/>
      <x:c r="G190" s="534"/>
      <x:c r="H190" s="80"/>
      <x:c r="I190" s="534"/>
      <x:c r="J190" s="538"/>
      <x:c r="K190" s="538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538"/>
      <x:c r="F191" s="80"/>
      <x:c r="G191" s="534"/>
      <x:c r="H191" s="80"/>
      <x:c r="I191" s="534"/>
      <x:c r="J191" s="538"/>
      <x:c r="K191" s="538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538"/>
      <x:c r="F192" s="80"/>
      <x:c r="G192" s="534"/>
      <x:c r="H192" s="80"/>
      <x:c r="I192" s="534"/>
      <x:c r="J192" s="538"/>
      <x:c r="K192" s="538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538"/>
      <x:c r="F193" s="80"/>
      <x:c r="G193" s="534"/>
      <x:c r="H193" s="80"/>
      <x:c r="I193" s="534"/>
      <x:c r="J193" s="538"/>
      <x:c r="K193" s="538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538"/>
      <x:c r="F194" s="80"/>
      <x:c r="G194" s="534"/>
      <x:c r="H194" s="80"/>
      <x:c r="I194" s="534"/>
      <x:c r="J194" s="538"/>
      <x:c r="K194" s="538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538"/>
      <x:c r="F195" s="80"/>
      <x:c r="G195" s="534"/>
      <x:c r="H195" s="80"/>
      <x:c r="I195" s="534"/>
      <x:c r="J195" s="538"/>
      <x:c r="K195" s="538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538"/>
      <x:c r="F196" s="80"/>
      <x:c r="G196" s="534"/>
      <x:c r="H196" s="80"/>
      <x:c r="I196" s="534"/>
      <x:c r="J196" s="538"/>
      <x:c r="K196" s="538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538"/>
      <x:c r="F197" s="80"/>
      <x:c r="G197" s="534"/>
      <x:c r="H197" s="80"/>
      <x:c r="I197" s="534"/>
      <x:c r="J197" s="538"/>
      <x:c r="K197" s="538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538"/>
      <x:c r="F198" s="80"/>
      <x:c r="G198" s="534"/>
      <x:c r="H198" s="80"/>
      <x:c r="I198" s="534"/>
      <x:c r="J198" s="538"/>
      <x:c r="K198" s="538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538"/>
      <x:c r="F199" s="80"/>
      <x:c r="G199" s="534"/>
      <x:c r="H199" s="80"/>
      <x:c r="I199" s="534"/>
      <x:c r="J199" s="538"/>
      <x:c r="K199" s="538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538"/>
      <x:c r="F200" s="80"/>
      <x:c r="G200" s="534"/>
      <x:c r="H200" s="80"/>
      <x:c r="I200" s="534"/>
      <x:c r="J200" s="538"/>
      <x:c r="K200" s="538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 s="539"/>
      <x:c r="F201" s="77"/>
      <x:c r="G201" s="535"/>
      <x:c r="H201" s="77"/>
      <x:c r="I201" s="535"/>
      <x:c r="J201" s="539"/>
      <x:c r="K201" s="539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 s="539"/>
      <x:c r="F202" s="77"/>
      <x:c r="G202" s="535"/>
      <x:c r="H202" s="77"/>
      <x:c r="I202" s="535"/>
      <x:c r="J202" s="539"/>
      <x:c r="K202" s="539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 s="539"/>
      <x:c r="F203" s="77"/>
      <x:c r="G203" s="535"/>
      <x:c r="H203" s="77"/>
      <x:c r="I203" s="535"/>
      <x:c r="J203" s="539"/>
      <x:c r="K203" s="539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 s="539"/>
      <x:c r="F204" s="77"/>
      <x:c r="G204" s="535"/>
      <x:c r="H204" s="77"/>
      <x:c r="I204" s="535"/>
      <x:c r="J204" s="539"/>
      <x:c r="K204" s="539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  <x:row r="205">
      <x:c r="A205"/>
      <x:c r="B205"/>
      <x:c r="C205"/>
      <x:c r="D205"/>
      <x:c r="E205" s="539"/>
      <x:c r="F205" s="77"/>
      <x:c r="G205" s="535"/>
      <x:c r="H205" s="77"/>
      <x:c r="I205" s="535"/>
      <x:c r="J205" s="539"/>
      <x:c r="K205" s="539"/>
      <x:c r="L205"/>
      <x:c r="M205"/>
    </x:row>
    <x:row r="206">
      <x:c r="A206"/>
      <x:c r="B206"/>
      <x:c r="C206"/>
      <x:c r="D206"/>
      <x:c r="E206" s="539"/>
      <x:c r="F206" s="77"/>
      <x:c r="G206" s="535"/>
      <x:c r="H206" s="77"/>
      <x:c r="I206" s="535"/>
      <x:c r="J206" s="539"/>
      <x:c r="K206" s="539"/>
      <x:c r="L206"/>
      <x:c r="M206"/>
    </x:row>
    <x:row r="207">
      <x:c r="A207"/>
      <x:c r="B207"/>
      <x:c r="C207"/>
      <x:c r="D207"/>
      <x:c r="E207" s="539"/>
      <x:c r="F207" s="77"/>
      <x:c r="G207" s="535"/>
      <x:c r="H207" s="77"/>
      <x:c r="I207" s="535"/>
      <x:c r="J207" s="539"/>
      <x:c r="K207" s="539"/>
      <x:c r="L207"/>
      <x:c r="M207"/>
    </x:row>
    <x:row r="208">
      <x:c r="A208"/>
      <x:c r="B208"/>
      <x:c r="C208"/>
      <x:c r="D208"/>
      <x:c r="E208" s="539"/>
      <x:c r="F208" s="77"/>
      <x:c r="G208" s="535"/>
      <x:c r="H208" s="77"/>
      <x:c r="I208" s="535"/>
      <x:c r="J208" s="539"/>
      <x:c r="K208" s="539"/>
      <x:c r="L208"/>
      <x:c r="M208"/>
    </x:row>
    <x:row r="209">
      <x:c r="A209"/>
      <x:c r="B209"/>
      <x:c r="C209"/>
      <x:c r="D209"/>
      <x:c r="E209" s="539"/>
      <x:c r="F209" s="77"/>
      <x:c r="G209" s="535"/>
      <x:c r="H209" s="77"/>
      <x:c r="I209" s="535"/>
      <x:c r="J209" s="539"/>
      <x:c r="K209" s="539"/>
      <x:c r="L209"/>
      <x:c r="M209"/>
    </x:row>
    <x:row r="210">
      <x:c r="A210"/>
      <x:c r="B210"/>
      <x:c r="C210"/>
      <x:c r="D210"/>
      <x:c r="E210" s="539"/>
      <x:c r="F210" s="77"/>
      <x:c r="G210" s="535"/>
      <x:c r="H210" s="77"/>
      <x:c r="I210" s="535"/>
      <x:c r="J210" s="539"/>
      <x:c r="K210" s="539"/>
      <x:c r="L210"/>
      <x:c r="M210"/>
    </x:row>
    <x:row r="211">
      <x:c r="A211"/>
      <x:c r="B211"/>
      <x:c r="C211"/>
      <x:c r="D211"/>
      <x:c r="E211" s="539"/>
      <x:c r="F211" s="77"/>
      <x:c r="G211" s="535"/>
      <x:c r="H211" s="77"/>
      <x:c r="I211" s="535"/>
      <x:c r="J211" s="539"/>
      <x:c r="K211" s="539"/>
      <x:c r="L211"/>
      <x:c r="M211"/>
    </x:row>
    <x:row r="212">
      <x:c r="A212"/>
      <x:c r="B212"/>
      <x:c r="C212"/>
      <x:c r="D212"/>
      <x:c r="E212" s="539"/>
      <x:c r="F212" s="77"/>
      <x:c r="G212" s="535"/>
      <x:c r="H212" s="77"/>
      <x:c r="I212" s="535"/>
      <x:c r="J212" s="539"/>
      <x:c r="K212" s="539"/>
      <x:c r="L212"/>
      <x:c r="M212"/>
    </x:row>
    <x:row r="213">
      <x:c r="A213"/>
      <x:c r="B213"/>
      <x:c r="C213"/>
      <x:c r="D213"/>
      <x:c r="E213" s="539"/>
      <x:c r="F213" s="77"/>
      <x:c r="G213" s="535"/>
      <x:c r="H213" s="77"/>
      <x:c r="I213" s="535"/>
      <x:c r="J213" s="539"/>
      <x:c r="K213" s="539"/>
      <x:c r="L213"/>
      <x:c r="M213"/>
    </x:row>
    <x:row r="214">
      <x:c r="A214"/>
      <x:c r="B214"/>
      <x:c r="C214"/>
      <x:c r="D214"/>
      <x:c r="E214" s="539"/>
      <x:c r="F214" s="77"/>
      <x:c r="G214" s="535"/>
      <x:c r="H214" s="77"/>
      <x:c r="I214" s="535"/>
      <x:c r="J214" s="539"/>
      <x:c r="K214" s="539"/>
      <x:c r="L214"/>
      <x:c r="M214"/>
    </x:row>
    <x:row r="215">
      <x:c r="A215"/>
      <x:c r="B215"/>
      <x:c r="C215"/>
      <x:c r="D215"/>
      <x:c r="E215" s="539"/>
      <x:c r="F215" s="77"/>
      <x:c r="G215" s="535"/>
      <x:c r="H215" s="77"/>
      <x:c r="I215" s="535"/>
      <x:c r="J215" s="539"/>
      <x:c r="K215" s="539"/>
      <x:c r="L215"/>
      <x:c r="M215"/>
    </x:row>
    <x:row r="216">
      <x:c r="E216" s="539"/>
      <x:c r="F216" s="77"/>
      <x:c r="H216" s="77"/>
      <x:c r="J216" s="539"/>
      <x:c r="K216" s="539"/>
    </x:row>
    <x:row r="217">
      <x:c r="E217" s="539"/>
      <x:c r="F217" s="77"/>
      <x:c r="H217" s="77"/>
      <x:c r="J217" s="539"/>
      <x:c r="K217" s="539"/>
    </x:row>
    <x:row r="218">
      <x:c r="E218" s="539"/>
      <x:c r="F218" s="77"/>
      <x:c r="H218" s="77"/>
      <x:c r="J218" s="539"/>
      <x:c r="K218" s="539"/>
    </x:row>
    <x:row r="219">
      <x:c r="E219" s="539"/>
      <x:c r="F219" s="77"/>
      <x:c r="H219" s="77"/>
      <x:c r="J219" s="539"/>
      <x:c r="K219" s="539"/>
    </x:row>
    <x:row r="220">
      <x:c r="E220" s="539"/>
      <x:c r="F220" s="77"/>
      <x:c r="H220" s="77"/>
      <x:c r="J220" s="539"/>
      <x:c r="K220" s="539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6e29d058081449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a43890078e9c42db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488803072e0149ae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874e8bec145d4bb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8ba7583324be4435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str">
        <x:v>55.51</x:v>
      </x:c>
      <x:c r="C2" s="33" t="str">
        <x:v>45.51</x:v>
      </x:c>
      <x:c r="D2" s="33" t="str">
        <x:v>0</x:v>
      </x:c>
      <x:c r="E2" s="33" t="str">
        <x:v>-45.51</x:v>
      </x:c>
      <x:c r="F2" s="33" t="str">
        <x:v>10</x:v>
      </x:c>
      <x:c r="G2" s="31" t="str">
        <x:v>12</x:v>
      </x:c>
      <x:c r="H2" s="31" t="str">
        <x:v>0</x:v>
      </x:c>
      <x:c r="I2" s="32" t="str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str">
        <x:v>10</x:v>
      </x:c>
      <x:c r="C3" s="33" t="str">
        <x:v>10</x:v>
      </x:c>
      <x:c r="D3" s="33" t="str">
        <x:v>7.14</x:v>
      </x:c>
      <x:c r="E3" s="33" t="str">
        <x:v>-2.86</x:v>
      </x:c>
      <x:c r="F3" s="33" t="str">
        <x:v>7.14</x:v>
      </x:c>
      <x:c r="G3" s="31" t="str">
        <x:v>10</x:v>
      </x:c>
      <x:c r="H3" s="31" t="str">
        <x:v>3</x:v>
      </x:c>
      <x:c r="I3" s="32" t="str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str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str">
        <x:v>55.51</x:v>
      </x:c>
      <x:c r="G5" s="31" t="str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str">
        <x:v>7.14</x:v>
      </x:c>
      <x:c r="C6" s="33" t="str">
        <x:v>6</x:v>
      </x:c>
      <x:c r="D6" s="33" t="str">
        <x:v>6</x:v>
      </x:c>
      <x:c r="E6" s="33" t="str">
        <x:v>-0.49</x:v>
      </x:c>
      <x:c r="F6" s="33" t="str">
        <x:v>6.65</x:v>
      </x:c>
      <x:c r="G6" s="31" t="str">
        <x:v>6</x:v>
      </x:c>
      <x:c r="H6" s="31" t="str">
        <x:v>3</x:v>
      </x:c>
      <x:c r="I6" s="32" t="str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str">
        <x:v>6.65</x:v>
      </x:c>
      <x:c r="C7" s="33" t="str">
        <x:v>4</x:v>
      </x:c>
      <x:c r="D7" s="33" t="str">
        <x:v>15.44</x:v>
      </x:c>
      <x:c r="E7" s="33" t="str">
        <x:v>11.44</x:v>
      </x:c>
      <x:c r="F7" s="33" t="str">
        <x:v>18.09</x:v>
      </x:c>
      <x:c r="G7" s="31" t="str">
        <x:v>4</x:v>
      </x:c>
      <x:c r="H7" s="31" t="str">
        <x:v>4</x:v>
      </x:c>
      <x:c r="I7" s="32" t="str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str">
        <x:v>18.49</x:v>
      </x:c>
      <x:c r="C8" s="33" t="str">
        <x:v>4</x:v>
      </x:c>
      <x:c r="D8" s="33" t="str">
        <x:v>3.36</x:v>
      </x:c>
      <x:c r="E8" s="33" t="str">
        <x:v>-0.64</x:v>
      </x:c>
      <x:c r="F8" s="33" t="str">
        <x:v>17.85</x:v>
      </x:c>
      <x:c r="G8" s="31" t="str">
        <x:v>4</x:v>
      </x:c>
      <x:c r="H8" s="31" t="str">
        <x:v>1</x:v>
      </x:c>
      <x:c r="I8" s="32" t="str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str">
        <x:v>17.85</x:v>
      </x:c>
      <x:c r="C9" s="33" t="str">
        <x:v>6</x:v>
      </x:c>
      <x:c r="D9" s="33" t="str">
        <x:v>1</x:v>
      </x:c>
      <x:c r="E9" s="33" t="str">
        <x:v>5</x:v>
      </x:c>
      <x:c r="F9" s="33" t="str">
        <x:v>6</x:v>
      </x:c>
      <x:c r="G9" s="31" t="str">
        <x:v>9</x:v>
      </x:c>
      <x:c r="H9" s="31" t="str">
        <x:v>-2.99</x:v>
      </x:c>
      <x:c r="I9" s="32" t="str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str">
        <x:v>14.86</x:v>
      </x:c>
      <x:c r="C10" s="33" t="str">
        <x:v>7</x:v>
      </x:c>
      <x:c r="D10" s="33" t="str">
        <x:v>6.13</x:v>
      </x:c>
      <x:c r="E10" s="33" t="str">
        <x:v>-0.87</x:v>
      </x:c>
      <x:c r="F10" s="33" t="str">
        <x:v>13.99</x:v>
      </x:c>
      <x:c r="G10" s="31" t="str">
        <x:v>7</x:v>
      </x:c>
      <x:c r="H10" s="31" t="str">
        <x:v>3</x:v>
      </x:c>
      <x:c r="I10" s="32" t="str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str">
        <x:v>12.11</x:v>
      </x:c>
      <x:c r="C11" s="31" t="str">
        <x:v>2</x:v>
      </x:c>
      <x:c r="D11" s="31" t="str">
        <x:v>10.95</x:v>
      </x:c>
      <x:c r="E11" s="31" t="str">
        <x:v>8.95</x:v>
      </x:c>
      <x:c r="F11" s="31" t="str">
        <x:v>21.06</x:v>
      </x:c>
      <x:c r="G11" s="31" t="str">
        <x:v>2</x:v>
      </x:c>
      <x:c r="H11" s="31" t="str">
        <x:v>2</x:v>
      </x:c>
      <x:c r="I11" s="31" t="str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str">
        <x:v>21.06</x:v>
      </x:c>
      <x:c r="C12" s="31" t="str">
        <x:v>6</x:v>
      </x:c>
      <x:c r="D12" s="31" t="str">
        <x:v>7.84</x:v>
      </x:c>
      <x:c r="E12" s="31" t="str">
        <x:v>1.84</x:v>
      </x:c>
      <x:c r="F12" s="31" t="str">
        <x:v>22.9</x:v>
      </x:c>
      <x:c r="G12" s="31" t="str">
        <x:v>6</x:v>
      </x:c>
      <x:c r="H12" s="31" t="str">
        <x:v>2</x:v>
      </x:c>
      <x:c r="I12" s="31" t="str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str">
        <x:v>22.9</x:v>
      </x:c>
      <x:c r="C13" s="31" t="str">
        <x:v>3</x:v>
      </x:c>
      <x:c r="D13" s="31" t="str">
        <x:v>1.89</x:v>
      </x:c>
      <x:c r="E13" s="31" t="str">
        <x:v>-1.11</x:v>
      </x:c>
      <x:c r="F13" s="31" t="str">
        <x:v>21.79</x:v>
      </x:c>
      <x:c r="G13" s="31" t="str">
        <x:v>3</x:v>
      </x:c>
      <x:c r="H13" s="31" t="str">
        <x:v>1</x:v>
      </x:c>
      <x:c r="I13" s="31" t="str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str">
        <x:v>21.79</x:v>
      </x:c>
      <x:c r="C14" s="31" t="str">
        <x:v>4</x:v>
      </x:c>
      <x:c r="D14" s="31" t="str">
        <x:v>0</x:v>
      </x:c>
      <x:c r="E14" s="31" t="str">
        <x:v>-4</x:v>
      </x:c>
      <x:c r="F14" s="31" t="str">
        <x:v>17.79</x:v>
      </x:c>
      <x:c r="G14" s="31" t="str">
        <x:v>4</x:v>
      </x:c>
      <x:c r="H14" s="31" t="str">
        <x:v>0</x:v>
      </x:c>
      <x:c r="I14" s="31" t="str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str">
        <x:v>31.69</x:v>
      </x:c>
      <x:c r="C15" s="31" t="str">
        <x:v>5</x:v>
      </x:c>
      <x:c r="D15" s="31" t="str">
        <x:v>4.44</x:v>
      </x:c>
      <x:c r="E15" s="31" t="str">
        <x:v>-0.56</x:v>
      </x:c>
      <x:c r="F15" s="31" t="str">
        <x:v>31.13</x:v>
      </x:c>
      <x:c r="G15" s="31" t="str">
        <x:v>5</x:v>
      </x:c>
      <x:c r="H15" s="31" t="str">
        <x:v>2</x:v>
      </x:c>
      <x:c r="I15" s="31" t="str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str">
        <x:v>36.14</x:v>
      </x:c>
      <x:c r="C16" s="31" t="str">
        <x:v>8</x:v>
      </x:c>
      <x:c r="D16" s="31" t="str">
        <x:v>9.59</x:v>
      </x:c>
      <x:c r="E16" s="31" t="str">
        <x:v>1.59</x:v>
      </x:c>
      <x:c r="F16" s="31" t="str">
        <x:v>37.73</x:v>
      </x:c>
      <x:c r="G16" s="31" t="str">
        <x:v>8</x:v>
      </x:c>
      <x:c r="H16" s="31" t="str">
        <x:v>4</x:v>
      </x:c>
      <x:c r="I16" s="31" t="str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str">
        <x:v>37.73</x:v>
      </x:c>
      <x:c r="C17" s="31" t="str">
        <x:v>5</x:v>
      </x:c>
      <x:c r="D17" s="31" t="str">
        <x:v>3.76</x:v>
      </x:c>
      <x:c r="E17" s="31" t="str">
        <x:v>-1.24</x:v>
      </x:c>
      <x:c r="F17" s="31" t="str">
        <x:v>36.49</x:v>
      </x:c>
      <x:c r="G17" s="31" t="str">
        <x:v>5</x:v>
      </x:c>
      <x:c r="H17" s="31" t="str">
        <x:v>2</x:v>
      </x:c>
      <x:c r="I17" s="31" t="str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fab32654538e4edf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1628cc860824be8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/>
      <x:c r="Q2" s="33"/>
      <x:c r="R2" s="33"/>
      <x:c r="S2" s="31"/>
      <x:c r="T2" s="32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str">
        <x:v>0</x:v>
      </x:c>
      <x:c r="Q3" s="33"/>
      <x:c r="R3" s="33"/>
      <x:c r="S3" s="31"/>
      <x:c r="T3" s="32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str">
        <x:v>1</x:v>
      </x:c>
      <x:c r="Q4" s="33"/>
      <x:c r="R4" s="33"/>
      <x:c r="S4" s="31"/>
      <x:c r="T4" s="32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str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str">
        <x:v>0</x:v>
      </x:c>
      <x:c r="Q5" s="33" t="str">
        <x:v>0</x:v>
      </x:c>
      <x:c r="R5" s="33"/>
      <x:c r="S5" s="31"/>
      <x:c r="T5" s="32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str">
        <x:v>1</x:v>
      </x:c>
      <x:c r="Q6" s="33"/>
      <x:c r="R6" s="33"/>
      <x:c r="S6" s="31"/>
      <x:c r="T6" s="32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str">
        <x:v>1</x:v>
      </x:c>
      <x:c r="Q7" s="33"/>
      <x:c r="R7" s="33"/>
      <x:c r="S7" s="31"/>
      <x:c r="T7" s="32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/>
      <x:c r="Q8" s="33"/>
      <x:c r="R8" s="33"/>
      <x:c r="S8" s="31"/>
      <x:c r="T8" s="32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str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str">
        <x:v>0</x:v>
      </x:c>
      <x:c r="Q9" s="33" t="str">
        <x:v>0</x:v>
      </x:c>
      <x:c r="R9" s="33"/>
      <x:c r="S9" s="31"/>
      <x:c r="T9" s="32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str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str">
        <x:v>1</x:v>
      </x:c>
      <x:c r="Q10" s="33" t="str">
        <x:v>2.16</x:v>
      </x:c>
      <x:c r="R10" s="33" t="str">
        <x:v>1.1600000000000001</x:v>
      </x:c>
      <x:c r="S10" s="31"/>
      <x:c r="T10" s="32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str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str">
        <x:v>0</x:v>
      </x:c>
      <x:c r="Q11" s="33" t="str">
        <x:v>0</x:v>
      </x:c>
      <x:c r="R11" s="33"/>
      <x:c r="S11" s="31"/>
      <x:c r="T11" s="32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str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str">
        <x:v>0</x:v>
      </x:c>
      <x:c r="Q12" s="33" t="str">
        <x:v>0</x:v>
      </x:c>
      <x:c r="R12" s="33"/>
      <x:c r="S12" s="31"/>
      <x:c r="T12" s="32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str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/>
      <x:c r="Q13" s="33" t="str">
        <x:v>0</x:v>
      </x:c>
      <x:c r="R13" s="33"/>
      <x:c r="S13" s="31"/>
      <x:c r="T13" s="32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str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/>
      <x:c r="Q14" s="33" t="str">
        <x:v>0</x:v>
      </x:c>
      <x:c r="R14" s="33"/>
      <x:c r="S14" s="31"/>
      <x:c r="T14" s="32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str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/>
      <x:c r="Q15" s="33" t="str">
        <x:v>0</x:v>
      </x:c>
      <x:c r="R15" s="33"/>
      <x:c r="S15" s="31"/>
      <x:c r="T15" s="32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str">
        <x:v>1</x:v>
      </x:c>
      <x:c r="Q16" s="33"/>
      <x:c r="R16" s="33"/>
      <x:c r="S16" s="31"/>
      <x:c r="T16" s="32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str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str">
        <x:v>0</x:v>
      </x:c>
      <x:c r="Q17" s="33" t="str">
        <x:v>0</x:v>
      </x:c>
      <x:c r="R17" s="33" t="str">
        <x:v>-1</x:v>
      </x:c>
      <x:c r="S17" s="31"/>
      <x:c r="T17" s="32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str">
        <x:v>0</x:v>
      </x:c>
      <x:c r="Q18" s="33"/>
      <x:c r="R18" s="33"/>
      <x:c r="S18" s="31"/>
      <x:c r="T18" s="32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str">
        <x:v>1</x:v>
      </x:c>
      <x:c r="Q19" s="33"/>
      <x:c r="R19" s="33"/>
      <x:c r="S19" s="31"/>
      <x:c r="T19" s="32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str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str">
        <x:v>0</x:v>
      </x:c>
      <x:c r="Q20" s="33" t="str">
        <x:v>0</x:v>
      </x:c>
      <x:c r="R20" s="33" t="str">
        <x:v>-1</x:v>
      </x:c>
      <x:c r="S20" s="31"/>
      <x:c r="T20" s="32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str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str">
        <x:v>0</x:v>
      </x:c>
      <x:c r="Q21" s="33" t="str">
        <x:v>0</x:v>
      </x:c>
      <x:c r="R21" s="33" t="str">
        <x:v>-1</x:v>
      </x:c>
      <x:c r="S21" s="31"/>
      <x:c r="T21" s="32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str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str">
        <x:v>0</x:v>
      </x:c>
      <x:c r="Q22" s="33" t="str">
        <x:v>0</x:v>
      </x:c>
      <x:c r="R22" s="33" t="str">
        <x:v>-1</x:v>
      </x:c>
      <x:c r="S22" s="31"/>
      <x:c r="T22" s="32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str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str">
        <x:v>1</x:v>
      </x:c>
      <x:c r="Q23" s="33" t="str">
        <x:v>6.91</x:v>
      </x:c>
      <x:c r="R23" s="33" t="str">
        <x:v>5.91</x:v>
      </x:c>
      <x:c r="S23" s="31"/>
      <x:c r="T23" s="32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str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str">
        <x:v>1</x:v>
      </x:c>
      <x:c r="Q24" s="33" t="str">
        <x:v>1.5128205128205128</x:v>
      </x:c>
      <x:c r="R24" s="33" t="str">
        <x:v>0.5128205128205128</x:v>
      </x:c>
      <x:c r="S24" s="31"/>
      <x:c r="T24" s="32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str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str">
        <x:v>1</x:v>
      </x:c>
      <x:c r="Q25" s="33" t="str">
        <x:v>1.8</x:v>
      </x:c>
      <x:c r="R25" s="33" t="str">
        <x:v>0.8</x:v>
      </x:c>
      <x:c r="S25" s="31"/>
      <x:c r="T25" s="32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str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str">
        <x:v>0</x:v>
      </x:c>
      <x:c r="Q26" s="33" t="str">
        <x:v>0</x:v>
      </x:c>
      <x:c r="R26" s="33" t="str">
        <x:v>-1</x:v>
      </x:c>
      <x:c r="S26" s="31"/>
      <x:c r="T26" s="32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str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str">
        <x:v>1</x:v>
      </x:c>
      <x:c r="Q27" s="33" t="str">
        <x:v>1.925925925925926</x:v>
      </x:c>
      <x:c r="R27" s="33" t="str">
        <x:v>0.925925925925926</x:v>
      </x:c>
      <x:c r="S27" s="31"/>
      <x:c r="T27" s="32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str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str">
        <x:v>1</x:v>
      </x:c>
      <x:c r="Q28" s="33" t="str">
        <x:v>1.6802721088435373</x:v>
      </x:c>
      <x:c r="R28" s="33" t="str">
        <x:v>0.6802721088435373</x:v>
      </x:c>
      <x:c r="S28" s="31"/>
      <x:c r="T28" s="32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str">
        <x:v>1</x:v>
      </x:c>
      <x:c r="Q29" s="33"/>
      <x:c r="R29" s="33"/>
      <x:c r="S29" s="31"/>
      <x:c r="T29" s="32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str">
        <x:v>1</x:v>
      </x:c>
      <x:c r="Q30" s="33"/>
      <x:c r="R30" s="33"/>
      <x:c r="S30" s="31"/>
      <x:c r="T30" s="32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str">
        <x:v>1</x:v>
      </x:c>
      <x:c r="Q31" s="33"/>
      <x:c r="R31" s="33"/>
      <x:c r="S31" s="31"/>
      <x:c r="T31" s="32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str">
        <x:v>1</x:v>
      </x:c>
      <x:c r="Q32" s="33"/>
      <x:c r="R32" s="33"/>
      <x:c r="S32" s="31"/>
      <x:c r="T32" s="32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str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str">
        <x:v>1</x:v>
      </x:c>
      <x:c r="Q33" s="33"/>
      <x:c r="R33" s="33"/>
      <x:c r="S33" s="31"/>
      <x:c r="T33" s="32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str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str">
        <x:v>1</x:v>
      </x:c>
      <x:c r="Q34" s="33" t="str">
        <x:v>1.9803921568627452</x:v>
      </x:c>
      <x:c r="R34" s="33" t="str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str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str">
        <x:v>0</x:v>
      </x:c>
      <x:c r="Q35" s="33" t="str">
        <x:v>0</x:v>
      </x:c>
      <x:c r="R35" s="33" t="str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str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str">
        <x:v>1</x:v>
      </x:c>
      <x:c r="Q36" s="33" t="str">
        <x:v>4.9</x:v>
      </x:c>
      <x:c r="R36" s="33" t="str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str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str">
        <x:v>0</x:v>
      </x:c>
      <x:c r="Q37" s="33" t="str">
        <x:v>0</x:v>
      </x:c>
      <x:c r="R37" s="33" t="str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str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str">
        <x:v>1</x:v>
      </x:c>
      <x:c r="Q38" s="33" t="str">
        <x:v>4.779999999999999</x:v>
      </x:c>
      <x:c r="R38" s="33" t="str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str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str">
        <x:v>0</x:v>
      </x:c>
      <x:c r="Q39" s="33" t="str">
        <x:v>0</x:v>
      </x:c>
      <x:c r="R39" s="33" t="str">
        <x:v>-1</x:v>
      </x:c>
      <x:c r="S39" s="31"/>
      <x:c r="T39" s="32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str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str">
        <x:v>0</x:v>
      </x:c>
      <x:c r="Q40" s="33" t="str">
        <x:v>0</x:v>
      </x:c>
      <x:c r="R40" s="33" t="str">
        <x:v>-1</x:v>
      </x:c>
      <x:c r="S40" s="31"/>
      <x:c r="T40" s="32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str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str">
        <x:v>0</x:v>
      </x:c>
      <x:c r="Q41" s="33" t="str">
        <x:v>0</x:v>
      </x:c>
      <x:c r="R41" s="33" t="str">
        <x:v>-1</x:v>
      </x:c>
      <x:c r="S41" s="31"/>
      <x:c r="T41" s="32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str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str">
        <x:v>0</x:v>
      </x:c>
      <x:c r="Q42" s="33" t="str">
        <x:v>0</x:v>
      </x:c>
      <x:c r="R42" s="33" t="str">
        <x:v>-1</x:v>
      </x:c>
      <x:c r="S42" s="31"/>
      <x:c r="T42" s="32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str">
        <x:v>1</x:v>
      </x:c>
      <x:c r="Q43" s="33"/>
      <x:c r="R43" s="33"/>
      <x:c r="S43" s="31"/>
      <x:c r="T43" s="32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str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str">
        <x:v>0</x:v>
      </x:c>
      <x:c r="Q44" s="33" t="str">
        <x:v>0</x:v>
      </x:c>
      <x:c r="R44" s="33" t="str">
        <x:v>-1</x:v>
      </x:c>
      <x:c r="S44" s="31"/>
      <x:c r="T44" s="32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str">
        <x:v>0</x:v>
      </x:c>
      <x:c r="Q45" s="33"/>
      <x:c r="R45" s="33"/>
      <x:c r="S45" s="31"/>
      <x:c r="T45" s="32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str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str">
        <x:v>0</x:v>
      </x:c>
      <x:c r="Q46" s="33" t="str">
        <x:v>0</x:v>
      </x:c>
      <x:c r="R46" s="33" t="str">
        <x:v>-1</x:v>
      </x:c>
      <x:c r="S46" s="31"/>
      <x:c r="T46" s="32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str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str">
        <x:v>0</x:v>
      </x:c>
      <x:c r="Q47" s="33" t="str">
        <x:v>0</x:v>
      </x:c>
      <x:c r="R47" s="33" t="str">
        <x:v>-1</x:v>
      </x:c>
      <x:c r="S47" s="31"/>
      <x:c r="T47" s="32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str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str">
        <x:v>0</x:v>
      </x:c>
      <x:c r="Q48" s="33" t="str">
        <x:v>0</x:v>
      </x:c>
      <x:c r="R48" s="33" t="str">
        <x:v>-1</x:v>
      </x:c>
      <x:c r="S48" s="31"/>
      <x:c r="T48" s="32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/>
      <x:c r="Q49" s="33"/>
      <x:c r="R49" s="33"/>
      <x:c r="S49" s="31"/>
      <x:c r="T49" s="32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str">
        <x:v>0</x:v>
      </x:c>
      <x:c r="Q50" s="33"/>
      <x:c r="R50" s="33"/>
      <x:c r="S50" s="31"/>
      <x:c r="T50" s="32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/>
      <x:c r="Q51" s="33"/>
      <x:c r="R51" s="33"/>
      <x:c r="S51" s="31"/>
      <x:c r="T51" s="32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str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str">
        <x:v>1</x:v>
      </x:c>
      <x:c r="Q52" s="33" t="str">
        <x:v>1.8849557522123894</x:v>
      </x:c>
      <x:c r="R52" s="33" t="str">
        <x:v>0.8849557522123894</x:v>
      </x:c>
      <x:c r="S52" s="31"/>
      <x:c r="T52" s="32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str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str">
        <x:v>1</x:v>
      </x:c>
      <x:c r="Q53" s="33" t="str">
        <x:v>1.9523809523809523</x:v>
      </x:c>
      <x:c r="R53" s="33" t="str">
        <x:v>0.9523809523809523</x:v>
      </x:c>
      <x:c r="S53" s="31"/>
      <x:c r="T53" s="32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str">
        <x:v>0</x:v>
      </x:c>
      <x:c r="Q54" s="33"/>
      <x:c r="R54" s="33"/>
      <x:c r="S54" s="31"/>
      <x:c r="T54" s="32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str">
        <x:v>0</x:v>
      </x:c>
      <x:c r="Q55" s="33"/>
      <x:c r="R55" s="33"/>
      <x:c r="S55" s="31"/>
      <x:c r="T55" s="32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str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str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str">
        <x:v>0</x:v>
      </x:c>
      <x:c r="Q57" s="33" t="str">
        <x:v>0</x:v>
      </x:c>
      <x:c r="R57" s="33" t="str">
        <x:v>-1</x:v>
      </x:c>
      <x:c r="S57" s="31"/>
      <x:c r="T57" s="32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str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str">
        <x:v>1</x:v>
      </x:c>
      <x:c r="Q58" s="33" t="str">
        <x:v>1.9615384615384617</x:v>
      </x:c>
      <x:c r="R58" s="33" t="str">
        <x:v>0.9615384615384616</x:v>
      </x:c>
      <x:c r="S58" s="31"/>
      <x:c r="T58" s="32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str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str">
        <x:v>0</x:v>
      </x:c>
      <x:c r="Q59" s="33" t="str">
        <x:v>0</x:v>
      </x:c>
      <x:c r="R59" s="33" t="str">
        <x:v>-1</x:v>
      </x:c>
      <x:c r="S59" s="31"/>
      <x:c r="T59" s="32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str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str">
        <x:v>1</x:v>
      </x:c>
      <x:c r="Q60" s="33" t="str">
        <x:v>1.6451612903225805</x:v>
      </x:c>
      <x:c r="R60" s="33" t="str">
        <x:v>0.6451612903225806</x:v>
      </x:c>
      <x:c r="S60" s="31"/>
      <x:c r="T60" s="32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str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str">
        <x:v>1</x:v>
      </x:c>
      <x:c r="Q61" s="33" t="str">
        <x:v>1.2105263157894737</x:v>
      </x:c>
      <x:c r="R61" s="33" t="str">
        <x:v>0.21052631578947367</x:v>
      </x:c>
      <x:c r="S61" s="31"/>
      <x:c r="T61" s="32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str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str">
        <x:v>1</x:v>
      </x:c>
      <x:c r="Q62" s="33" t="str">
        <x:v>1.6896551724137931</x:v>
      </x:c>
      <x:c r="R62" s="33" t="str">
        <x:v>0.6896551724137931</x:v>
      </x:c>
      <x:c r="S62" s="31"/>
      <x:c r="T62" s="32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str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str">
        <x:v>1</x:v>
      </x:c>
      <x:c r="Q63" s="33" t="str">
        <x:v>1.6896551724137931</x:v>
      </x:c>
      <x:c r="R63" s="33" t="str">
        <x:v>0.6896551724137931</x:v>
      </x:c>
      <x:c r="S63" s="31"/>
      <x:c r="T63" s="32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str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str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str">
        <x:v>1</x:v>
      </x:c>
      <x:c r="Q66" s="33"/>
      <x:c r="R66" s="33"/>
      <x:c r="S66" s="31"/>
      <x:c r="T66" s="32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str">
        <x:v>0</x:v>
      </x:c>
      <x:c r="Q67" s="33"/>
      <x:c r="R67" s="33"/>
      <x:c r="S67" s="31"/>
      <x:c r="T67" s="32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str">
        <x:v>1</x:v>
      </x:c>
      <x:c r="Q68" s="33"/>
      <x:c r="R68" s="33"/>
      <x:c r="S68" s="31"/>
      <x:c r="T68" s="32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str">
        <x:v>1</x:v>
      </x:c>
      <x:c r="Q69" s="33"/>
      <x:c r="R69" s="33"/>
      <x:c r="S69" s="31"/>
      <x:c r="T69" s="32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str">
        <x:v>0</x:v>
      </x:c>
      <x:c r="Q70" s="33"/>
      <x:c r="R70" s="33"/>
      <x:c r="S70" s="31"/>
      <x:c r="T70" s="32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str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str">
        <x:v>0</x:v>
      </x:c>
      <x:c r="Q71" s="33" t="str">
        <x:v>0</x:v>
      </x:c>
      <x:c r="R71" s="33" t="str">
        <x:v>-1</x:v>
      </x:c>
      <x:c r="S71" s="31"/>
      <x:c r="T71" s="32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str">
        <x:v>0</x:v>
      </x:c>
      <x:c r="Q72" s="33"/>
      <x:c r="R72" s="33"/>
      <x:c r="S72" s="31"/>
      <x:c r="T72" s="32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str">
        <x:v>1</x:v>
      </x:c>
      <x:c r="Q73" s="33"/>
      <x:c r="R73" s="33"/>
      <x:c r="S73" s="31"/>
      <x:c r="T73" s="32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str">
        <x:v>0</x:v>
      </x:c>
      <x:c r="Q74" s="33"/>
      <x:c r="R74" s="33"/>
      <x:c r="S74" s="31"/>
      <x:c r="T74" s="32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str">
        <x:v>0</x:v>
      </x:c>
      <x:c r="Q75" s="33"/>
      <x:c r="R75" s="33"/>
      <x:c r="S75" s="31"/>
      <x:c r="T75" s="32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str">
        <x:v>0</x:v>
      </x:c>
      <x:c r="Q76" s="33"/>
      <x:c r="R76" s="33"/>
      <x:c r="S76" s="31"/>
      <x:c r="T76" s="32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str">
        <x:v>0</x:v>
      </x:c>
      <x:c r="Q77" s="33"/>
      <x:c r="R77" s="33"/>
      <x:c r="S77" s="31"/>
      <x:c r="T77" s="32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str">
        <x:v>1</x:v>
      </x:c>
      <x:c r="Q78" s="33"/>
      <x:c r="R78" s="33"/>
      <x:c r="S78" s="31"/>
      <x:c r="T78" s="32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str">
        <x:v>1</x:v>
      </x:c>
      <x:c r="Q79" s="33"/>
      <x:c r="R79" s="33"/>
      <x:c r="S79" s="31"/>
      <x:c r="T79" s="32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str">
        <x:v>1</x:v>
      </x:c>
      <x:c r="Q80" s="33"/>
      <x:c r="R80" s="33"/>
      <x:c r="S80" s="31"/>
      <x:c r="T80" s="32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str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str">
        <x:v>0</x:v>
      </x:c>
      <x:c r="Q81" s="33" t="str">
        <x:v>0</x:v>
      </x:c>
      <x:c r="R81" s="33" t="str">
        <x:v>-1</x:v>
      </x:c>
      <x:c r="S81" s="31"/>
      <x:c r="T81" s="32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str">
        <x:v>0</x:v>
      </x:c>
      <x:c r="Q82" s="33"/>
      <x:c r="R82" s="33"/>
      <x:c r="S82" s="31"/>
      <x:c r="T82" s="32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str">
        <x:v>1</x:v>
      </x:c>
      <x:c r="Q83" s="33"/>
      <x:c r="R83" s="33"/>
      <x:c r="S83" s="31"/>
      <x:c r="T83" s="32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str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str">
        <x:v>0</x:v>
      </x:c>
      <x:c r="Q84" s="33" t="str">
        <x:v>63</x:v>
      </x:c>
      <x:c r="R84" s="33"/>
      <x:c r="S84" s="31"/>
      <x:c r="T84" s="32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str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/>
      <x:c r="Q85" s="33" t="str">
        <x:v>0</x:v>
      </x:c>
      <x:c r="R85" s="33"/>
      <x:c r="S85" s="31"/>
      <x:c r="T85" s="32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str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/>
      <x:c r="Q86" s="33" t="str">
        <x:v>0</x:v>
      </x:c>
      <x:c r="R86" s="33"/>
      <x:c r="S86" s="31"/>
      <x:c r="T86" s="32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/>
      <x:c r="Q87" s="33"/>
      <x:c r="R87" s="33"/>
      <x:c r="S87" s="31"/>
      <x:c r="T87" s="32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/>
      <x:c r="Q88" s="33"/>
      <x:c r="R88" s="33"/>
      <x:c r="S88" s="31"/>
      <x:c r="T88" s="32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/>
      <x:c r="Q89" s="33"/>
      <x:c r="R89" s="33"/>
      <x:c r="S89" s="31"/>
      <x:c r="T89" s="32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str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str">
        <x:v>0</x:v>
      </x:c>
      <x:c r="Q90" s="33"/>
      <x:c r="R90" s="33"/>
      <x:c r="S90" s="31"/>
      <x:c r="T90" s="32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str">
        <x:v>1</x:v>
      </x:c>
      <x:c r="Q91" s="33" t="str">
        <x:v>2</x:v>
      </x:c>
      <x:c r="R91" s="33"/>
      <x:c r="S91" s="31"/>
      <x:c r="T91" s="32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/>
      <x:c r="Q92" s="33"/>
      <x:c r="R92" s="33"/>
      <x:c r="S92" s="31"/>
      <x:c r="T92" s="32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str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str">
        <x:v>1</x:v>
      </x:c>
      <x:c r="Q93" s="33" t="str">
        <x:v>2</x:v>
      </x:c>
      <x:c r="R93" s="33"/>
      <x:c r="S93" s="31"/>
      <x:c r="T93" s="32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str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str">
        <x:v>0</x:v>
      </x:c>
      <x:c r="Q94" s="33" t="str">
        <x:v>2</x:v>
      </x:c>
      <x:c r="R94" s="33"/>
      <x:c r="S94" s="31"/>
      <x:c r="T94" s="32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/>
      <x:c r="Q95" s="33"/>
      <x:c r="R95" s="33"/>
      <x:c r="S95" s="31"/>
      <x:c r="T95" s="32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str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/>
      <x:c r="Q96" s="33" t="str">
        <x:v>0</x:v>
      </x:c>
      <x:c r="R96" s="33"/>
      <x:c r="S96" s="31"/>
      <x:c r="T96" s="32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str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/>
      <x:c r="S97" s="31"/>
      <x:c r="T97" s="32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str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/>
      <x:c r="S98" s="31"/>
      <x:c r="T98" s="32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str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str">
        <x:v>0</x:v>
      </x:c>
      <x:c r="Q99" s="33" t="str">
        <x:v>0</x:v>
      </x:c>
      <x:c r="R99" s="33"/>
      <x:c r="S99" s="31"/>
      <x:c r="T99" s="32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str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str">
        <x:v>0</x:v>
      </x:c>
      <x:c r="Q100" s="33"/>
      <x:c r="R100" s="33"/>
      <x:c r="S100" s="31"/>
      <x:c r="T100" s="32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/>
      <x:c r="Q101" s="33"/>
      <x:c r="R101" s="33"/>
      <x:c r="S101" s="31"/>
      <x:c r="T101" s="32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str">
        <x:v>0</x:v>
      </x:c>
      <x:c r="Q102" s="33"/>
      <x:c r="R102" s="33"/>
      <x:c r="S102" s="31"/>
      <x:c r="T102" s="32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str">
        <x:v>0</x:v>
      </x:c>
      <x:c r="Q103" s="33"/>
      <x:c r="R103" s="33"/>
      <x:c r="S103" s="31"/>
      <x:c r="T103" s="32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str">
        <x:v>0</x:v>
      </x:c>
      <x:c r="Q104" s="33"/>
      <x:c r="R104" s="33"/>
      <x:c r="S104" s="31"/>
      <x:c r="T104" s="32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str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str">
        <x:v>0</x:v>
      </x:c>
      <x:c r="Q105" s="33"/>
      <x:c r="R105" s="33"/>
      <x:c r="S105" s="31"/>
      <x:c r="T105" s="32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str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str">
        <x:v>0</x:v>
      </x:c>
      <x:c r="Q106" s="33" t="str">
        <x:v>-5</x:v>
      </x:c>
      <x:c r="R106" s="33"/>
      <x:c r="S106" s="31"/>
      <x:c r="T106" s="32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str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str">
        <x:v>0</x:v>
      </x:c>
      <x:c r="Q107" s="33" t="str">
        <x:v>-26</x:v>
      </x:c>
      <x:c r="R107" s="33"/>
      <x:c r="S107" s="31"/>
      <x:c r="T107" s="32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str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str">
        <x:v>1</x:v>
      </x:c>
      <x:c r="Q108" s="33" t="str">
        <x:v>11</x:v>
      </x:c>
      <x:c r="R108" s="33"/>
      <x:c r="S108" s="31"/>
      <x:c r="T108" s="32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str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str">
        <x:v>0</x:v>
      </x:c>
      <x:c r="Q109" s="33" t="str">
        <x:v>-6</x:v>
      </x:c>
      <x:c r="R109" s="33"/>
      <x:c r="S109" s="31"/>
      <x:c r="T109" s="32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str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str">
        <x:v>0</x:v>
      </x:c>
      <x:c r="Q110" s="33"/>
      <x:c r="R110" s="33"/>
      <x:c r="S110" s="31"/>
      <x:c r="T110" s="32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str">
        <x:v>0</x:v>
      </x:c>
      <x:c r="Q111" s="33" t="str">
        <x:v>-5</x:v>
      </x:c>
      <x:c r="R111" s="33"/>
      <x:c r="S111" s="31"/>
      <x:c r="T111" s="32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str">
        <x:v>1</x:v>
      </x:c>
      <x:c r="Q112" s="33" t="str">
        <x:v>26</x:v>
      </x:c>
      <x:c r="R112" s="33"/>
      <x:c r="S112" s="31"/>
      <x:c r="T112" s="32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str">
        <x:v>0</x:v>
      </x:c>
      <x:c r="Q113" s="33" t="str">
        <x:v>-10</x:v>
      </x:c>
      <x:c r="R113" s="33"/>
      <x:c r="S113" s="31"/>
      <x:c r="T113" s="32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str">
        <x:v>0</x:v>
      </x:c>
      <x:c r="Q114" s="33" t="str">
        <x:v>-6</x:v>
      </x:c>
      <x:c r="R114" s="33"/>
      <x:c r="S114" s="31"/>
      <x:c r="T114" s="32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str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str">
        <x:v>1</x:v>
      </x:c>
      <x:c r="Q115" s="33" t="str">
        <x:v>11</x:v>
      </x:c>
      <x:c r="R115" s="33"/>
      <x:c r="S115" s="31"/>
      <x:c r="T115" s="32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str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str">
        <x:v>0</x:v>
      </x:c>
      <x:c r="Q116" s="33" t="str">
        <x:v>-10</x:v>
      </x:c>
      <x:c r="R116" s="33"/>
      <x:c r="S116" s="31"/>
      <x:c r="T116" s="32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str">
        <x:v>1</x:v>
      </x:c>
      <x:c r="Q117" s="33" t="str">
        <x:v>6</x:v>
      </x:c>
      <x:c r="R117" s="33"/>
      <x:c r="S117" s="31"/>
      <x:c r="T117" s="32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str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/>
      <x:c r="Q118" s="33" t="str">
        <x:v>0</x:v>
      </x:c>
      <x:c r="R118" s="33"/>
      <x:c r="S118" s="31"/>
      <x:c r="T118" s="32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str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/>
      <x:c r="Q119" s="33" t="str">
        <x:v>0</x:v>
      </x:c>
      <x:c r="R119" s="33"/>
      <x:c r="S119" s="31"/>
      <x:c r="T119" s="32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str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/>
      <x:c r="Q120" s="33" t="str">
        <x:v>0</x:v>
      </x:c>
      <x:c r="R120" s="33"/>
      <x:c r="S120" s="31"/>
      <x:c r="T120" s="32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str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/>
      <x:c r="Q121" s="33" t="str">
        <x:v>0</x:v>
      </x:c>
      <x:c r="R121" s="33"/>
      <x:c r="S121" s="31"/>
      <x:c r="T121" s="32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str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/>
      <x:c r="Q122" s="33" t="str">
        <x:v>0</x:v>
      </x:c>
      <x:c r="R122" s="33"/>
      <x:c r="S122" s="31"/>
      <x:c r="T122" s="32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str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/>
      <x:c r="Q123" s="33" t="str">
        <x:v>0</x:v>
      </x:c>
      <x:c r="R123" s="33"/>
      <x:c r="S123" s="31"/>
      <x:c r="T123" s="32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str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/>
      <x:c r="Q124" s="33" t="str">
        <x:v>0</x:v>
      </x:c>
      <x:c r="R124" s="33"/>
      <x:c r="S124" s="31"/>
      <x:c r="T124" s="32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str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/>
      <x:c r="Q125" s="33" t="str">
        <x:v>0</x:v>
      </x:c>
      <x:c r="R125" s="33"/>
      <x:c r="S125" s="31"/>
      <x:c r="T125" s="32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str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/>
      <x:c r="Q126" s="33" t="str">
        <x:v>0</x:v>
      </x:c>
      <x:c r="R126" s="33"/>
      <x:c r="S126" s="31"/>
      <x:c r="T126" s="32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str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/>
      <x:c r="Q127" s="33" t="str">
        <x:v>0</x:v>
      </x:c>
      <x:c r="R127" s="33"/>
      <x:c r="S127" s="31"/>
      <x:c r="T127" s="32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str">
        <x:v>0</x:v>
      </x:c>
      <x:c r="Q128" s="33"/>
      <x:c r="R128" s="33"/>
      <x:c r="S128" s="31"/>
      <x:c r="T128" s="32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str">
        <x:v>0</x:v>
      </x:c>
      <x:c r="Q129" s="33"/>
      <x:c r="R129" s="33"/>
      <x:c r="S129" s="31"/>
      <x:c r="T129" s="32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/>
      <x:c r="Q130" s="33"/>
      <x:c r="R130" s="33"/>
      <x:c r="S130" s="31"/>
      <x:c r="T130" s="32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/>
      <x:c r="Q131" s="33"/>
      <x:c r="R131" s="33"/>
      <x:c r="S131" s="31"/>
      <x:c r="T131" s="32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str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/>
      <x:c r="Q132" s="33" t="str">
        <x:v>0</x:v>
      </x:c>
      <x:c r="R132" s="33"/>
      <x:c r="S132" s="31"/>
      <x:c r="T132" s="32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str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/>
      <x:c r="Q133" s="33" t="str">
        <x:v>0</x:v>
      </x:c>
      <x:c r="R133" s="33"/>
      <x:c r="S133" s="31"/>
      <x:c r="T133" s="32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str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/>
      <x:c r="Q134" s="33" t="str">
        <x:v>0</x:v>
      </x:c>
      <x:c r="R134" s="33"/>
      <x:c r="S134" s="31"/>
      <x:c r="T134" s="32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str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/>
      <x:c r="Q135" s="33" t="str">
        <x:v>0</x:v>
      </x:c>
      <x:c r="R135" s="33"/>
      <x:c r="S135" s="31"/>
      <x:c r="T135" s="32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/>
      <x:c r="Q136" s="33"/>
      <x:c r="R136" s="33"/>
      <x:c r="S136" s="31"/>
      <x:c r="T136" s="32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str">
        <x:v>1</x:v>
      </x:c>
      <x:c r="Q137" s="33" t="str">
        <x:v>63</x:v>
      </x:c>
      <x:c r="R137" s="33"/>
      <x:c r="S137" s="31"/>
      <x:c r="T137" s="32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str">
        <x:v>0</x:v>
      </x:c>
      <x:c r="Q138" s="33" t="str">
        <x:v>-10</x:v>
      </x:c>
      <x:c r="R138" s="33"/>
      <x:c r="S138" s="31"/>
      <x:c r="T138" s="32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str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str">
        <x:v>0</x:v>
      </x:c>
      <x:c r="Q139" s="33" t="str">
        <x:v>48</x:v>
      </x:c>
      <x:c r="R139" s="33"/>
      <x:c r="S139" s="31"/>
      <x:c r="T139" s="32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str">
        <x:v>0</x:v>
      </x:c>
      <x:c r="Q140" s="33"/>
      <x:c r="R140" s="33"/>
      <x:c r="S140" s="31"/>
      <x:c r="T140" s="32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str">
        <x:v>0</x:v>
      </x:c>
      <x:c r="Q141" s="33"/>
      <x:c r="R141" s="33"/>
      <x:c r="S141" s="31"/>
      <x:c r="T141" s="32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str">
        <x:v>0</x:v>
      </x:c>
      <x:c r="Q142" s="33"/>
      <x:c r="R142" s="33"/>
      <x:c r="S142" s="31"/>
      <x:c r="T142" s="32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str">
        <x:v>0</x:v>
      </x:c>
      <x:c r="Q143" s="33"/>
      <x:c r="R143" s="33"/>
      <x:c r="S143" s="31"/>
      <x:c r="T143" s="32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str">
        <x:v>0</x:v>
      </x:c>
      <x:c r="Q144" s="33"/>
      <x:c r="R144" s="33"/>
      <x:c r="S144" s="31"/>
      <x:c r="T144" s="32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str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/>
      <x:c r="Q145" s="33" t="str">
        <x:v>0</x:v>
      </x:c>
      <x:c r="R145" s="33"/>
      <x:c r="S145" s="31"/>
      <x:c r="T145" s="32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str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/>
      <x:c r="Q146" s="33" t="str">
        <x:v>0</x:v>
      </x:c>
      <x:c r="R146" s="33"/>
      <x:c r="S146" s="31"/>
      <x:c r="T146" s="32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str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/>
      <x:c r="Q147" s="33" t="str">
        <x:v>0</x:v>
      </x:c>
      <x:c r="R147" s="33"/>
      <x:c r="S147" s="31"/>
      <x:c r="T147" s="32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/>
      <x:c r="Q148" s="33"/>
      <x:c r="R148" s="33"/>
      <x:c r="S148" s="31"/>
      <x:c r="T148" s="32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/>
      <x:c r="Q149" s="33"/>
      <x:c r="R149" s="33"/>
      <x:c r="S149" s="31"/>
      <x:c r="T149" s="32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/>
      <x:c r="Q150" s="33"/>
      <x:c r="R150" s="33"/>
      <x:c r="S150" s="31"/>
      <x:c r="T150" s="32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str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/>
      <x:c r="Q151" s="33" t="str">
        <x:v>0</x:v>
      </x:c>
      <x:c r="R151" s="33"/>
      <x:c r="S151" s="31"/>
      <x:c r="T151" s="32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str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str">
        <x:v>0</x:v>
      </x:c>
      <x:c r="Q152" s="33"/>
      <x:c r="R152" s="33"/>
      <x:c r="S152" s="31"/>
      <x:c r="T152" s="32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str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str">
        <x:v>0</x:v>
      </x:c>
      <x:c r="Q153" s="33" t="str">
        <x:v>0</x:v>
      </x:c>
      <x:c r="R153" s="33"/>
      <x:c r="S153" s="31"/>
      <x:c r="T153" s="32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str">
        <x:v>0</x:v>
      </x:c>
      <x:c r="Q154" s="33" t="str">
        <x:v>0</x:v>
      </x:c>
      <x:c r="R154" s="33"/>
      <x:c r="S154" s="31"/>
      <x:c r="T154" s="32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str">
        <x:v>0</x:v>
      </x:c>
      <x:c r="Q155" s="33" t="str">
        <x:v>0</x:v>
      </x:c>
      <x:c r="R155" s="33"/>
      <x:c r="S155" s="31"/>
      <x:c r="T155" s="32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/>
      <x:c r="Q156" s="33"/>
      <x:c r="R156" s="33"/>
      <x:c r="S156" s="31"/>
      <x:c r="T156" s="32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/>
      <x:c r="Q157" s="33"/>
      <x:c r="R157" s="33"/>
      <x:c r="S157" s="31"/>
      <x:c r="T157" s="32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/>
      <x:c r="Q158" s="33"/>
      <x:c r="R158" s="33"/>
      <x:c r="S158" s="31"/>
      <x:c r="T158" s="32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/>
      <x:c r="Q159" s="33"/>
      <x:c r="R159" s="33"/>
      <x:c r="S159" s="31"/>
      <x:c r="T159" s="32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/>
      <x:c r="Q160" s="33"/>
      <x:c r="R160" s="33"/>
      <x:c r="S160" s="31"/>
      <x:c r="T160" s="32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str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str">
        <x:v>0</x:v>
      </x:c>
      <x:c r="Q161" s="33"/>
      <x:c r="R161" s="33"/>
      <x:c r="S161" s="31"/>
      <x:c r="T161" s="32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str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/>
      <x:c r="Q162" s="33"/>
      <x:c r="R162" s="33"/>
      <x:c r="S162" s="31"/>
      <x:c r="T162" s="32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str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str">
        <x:v>1</x:v>
      </x:c>
      <x:c r="Q163" s="33" t="str">
        <x:v>4</x:v>
      </x:c>
      <x:c r="R163" s="33"/>
      <x:c r="S163" s="31"/>
      <x:c r="T163" s="32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str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str">
        <x:v>0</x:v>
      </x:c>
      <x:c r="Q164" s="33" t="str">
        <x:v>4</x:v>
      </x:c>
      <x:c r="R164" s="33"/>
      <x:c r="S164" s="31"/>
      <x:c r="T164" s="32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str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/>
      <x:c r="Q165" s="33"/>
      <x:c r="R165" s="33"/>
      <x:c r="S165" s="31"/>
      <x:c r="T165" s="32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str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str">
        <x:v>1</x:v>
      </x:c>
      <x:c r="Q166" s="33"/>
      <x:c r="R166" s="33"/>
      <x:c r="S166" s="31"/>
      <x:c r="T166" s="32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str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str">
        <x:v>1</x:v>
      </x:c>
      <x:c r="Q167" s="33"/>
      <x:c r="R167" s="33"/>
      <x:c r="S167" s="31"/>
      <x:c r="T167" s="32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str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/>
      <x:c r="Q168" s="33"/>
      <x:c r="R168" s="33"/>
      <x:c r="S168" s="31"/>
      <x:c r="T168" s="32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str">
        <x:v>1</x:v>
      </x:c>
      <x:c r="Q169" s="33"/>
      <x:c r="R169" s="33"/>
      <x:c r="S169" s="31"/>
      <x:c r="T169" s="32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str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str">
        <x:v>0</x:v>
      </x:c>
      <x:c r="Q170" s="33"/>
      <x:c r="R170" s="33"/>
      <x:c r="S170" s="31"/>
      <x:c r="T170" s="32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str">
        <x:v>0</x:v>
      </x:c>
      <x:c r="Q171" s="33"/>
      <x:c r="R171" s="33"/>
      <x:c r="S171" s="31"/>
      <x:c r="T171" s="32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str">
        <x:v>1</x:v>
      </x:c>
      <x:c r="Q172" s="33"/>
      <x:c r="R172" s="33"/>
      <x:c r="S172" s="31"/>
      <x:c r="T172" s="32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/>
      <x:c r="Q173" s="33"/>
      <x:c r="R173" s="33"/>
      <x:c r="S173" s="31"/>
      <x:c r="T173" s="32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str">
        <x:v>0</x:v>
      </x:c>
      <x:c r="Q174" s="33"/>
      <x:c r="R174" s="33"/>
      <x:c r="S174" s="31"/>
      <x:c r="T174" s="32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str">
        <x:v>0</x:v>
      </x:c>
      <x:c r="Q175" s="33"/>
      <x:c r="R175" s="33"/>
      <x:c r="S175" s="31"/>
      <x:c r="T175" s="32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str">
        <x:v>0</x:v>
      </x:c>
      <x:c r="Q176" s="33"/>
      <x:c r="R176" s="33"/>
      <x:c r="S176" s="31"/>
      <x:c r="T176" s="32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str">
        <x:v>1</x:v>
      </x:c>
      <x:c r="Q177" s="33" t="str">
        <x:v>2</x:v>
      </x:c>
      <x:c r="R177" s="33"/>
      <x:c r="S177" s="31"/>
      <x:c r="T177" s="32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str">
        <x:v>0</x:v>
      </x:c>
      <x:c r="Q178" s="33" t="str">
        <x:v>0</x:v>
      </x:c>
      <x:c r="R178" s="33"/>
      <x:c r="S178" s="31"/>
      <x:c r="T178" s="32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str">
        <x:v>0</x:v>
      </x:c>
      <x:c r="Q179" s="33" t="str">
        <x:v>0</x:v>
      </x:c>
      <x:c r="R179" s="33"/>
      <x:c r="S179" s="31"/>
      <x:c r="T179" s="32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str">
        <x:v>0</x:v>
      </x:c>
      <x:c r="Q180" s="33" t="str">
        <x:v>0</x:v>
      </x:c>
      <x:c r="R180" s="33"/>
      <x:c r="S180" s="31"/>
      <x:c r="T180" s="32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str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str">
        <x:v>0</x:v>
      </x:c>
      <x:c r="Q181" s="33"/>
      <x:c r="R181" s="33"/>
      <x:c r="S181" s="31"/>
      <x:c r="T181" s="32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str">
        <x:v>0</x:v>
      </x:c>
      <x:c r="Q182" s="33"/>
      <x:c r="R182" s="33"/>
      <x:c r="S182" s="31"/>
      <x:c r="T182" s="32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str">
        <x:v>0</x:v>
      </x:c>
      <x:c r="Q183" s="33"/>
      <x:c r="R183" s="33"/>
      <x:c r="S183" s="31"/>
      <x:c r="T183" s="32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str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str">
        <x:v>0</x:v>
      </x:c>
      <x:c r="Q184" s="33" t="str">
        <x:v>5</x:v>
      </x:c>
      <x:c r="R184" s="33" t="str">
        <x:v>0</x:v>
      </x:c>
      <x:c r="S184" s="31" t="str">
        <x:v>-1</x:v>
      </x:c>
      <x:c r="T184" s="32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str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str">
        <x:v>0</x:v>
      </x:c>
      <x:c r="Q185" s="33" t="str">
        <x:v>5</x:v>
      </x:c>
      <x:c r="R185" s="33" t="str">
        <x:v>0</x:v>
      </x:c>
      <x:c r="S185" s="31" t="str">
        <x:v>-1</x:v>
      </x:c>
      <x:c r="T185" s="32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str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str">
        <x:v>1</x:v>
      </x:c>
      <x:c r="Q186" s="33" t="str">
        <x:v>18</x:v>
      </x:c>
      <x:c r="R186" s="33" t="str">
        <x:v>1.6493506493506493</x:v>
      </x:c>
      <x:c r="S186" s="31" t="str">
        <x:v>0.6493506493506493</x:v>
      </x:c>
      <x:c r="T186" s="32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str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str">
        <x:v>0</x:v>
      </x:c>
      <x:c r="Q187" s="33" t="str">
        <x:v>4</x:v>
      </x:c>
      <x:c r="R187" s="33" t="str">
        <x:v>0</x:v>
      </x:c>
      <x:c r="S187" s="31" t="str">
        <x:v>-1</x:v>
      </x:c>
      <x:c r="T187" s="32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str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str">
        <x:v>1</x:v>
      </x:c>
      <x:c r="Q188" s="33" t="str">
        <x:v>9</x:v>
      </x:c>
      <x:c r="R188" s="33" t="str">
        <x:v>1.7092198581560285</x:v>
      </x:c>
      <x:c r="S188" s="31" t="str">
        <x:v>0.7092198581560285</x:v>
      </x:c>
      <x:c r="T188" s="32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str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str">
        <x:v>1</x:v>
      </x:c>
      <x:c r="Q189" s="33" t="str">
        <x:v>24</x:v>
      </x:c>
      <x:c r="R189" s="33" t="str">
        <x:v>1.5780346820809248</x:v>
      </x:c>
      <x:c r="S189" s="31" t="str">
        <x:v>0.5780346820809248</x:v>
      </x:c>
      <x:c r="T189" s="32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str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str">
        <x:v>1</x:v>
      </x:c>
      <x:c r="Q190" s="33" t="str">
        <x:v>8</x:v>
      </x:c>
      <x:c r="R190" s="33" t="str">
        <x:v>1.6711409395973154</x:v>
      </x:c>
      <x:c r="S190" s="31" t="str">
        <x:v>0.6711409395973154</x:v>
      </x:c>
      <x:c r="T190" s="32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str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str">
        <x:v>1</x:v>
      </x:c>
      <x:c r="Q191" s="33" t="str">
        <x:v>21</x:v>
      </x:c>
      <x:c r="R191" s="33" t="str">
        <x:v>1.8695652173913042</x:v>
      </x:c>
      <x:c r="S191" s="31" t="str">
        <x:v>0.8695652173913042</x:v>
      </x:c>
      <x:c r="T191" s="32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str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str">
        <x:v>1</x:v>
      </x:c>
      <x:c r="Q192" s="33" t="str">
        <x:v>5</x:v>
      </x:c>
      <x:c r="R192" s="33" t="str">
        <x:v>1.8130081300813008</x:v>
      </x:c>
      <x:c r="S192" s="31" t="str">
        <x:v>0.8130081300813008</x:v>
      </x:c>
      <x:c r="T192" s="32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str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str">
        <x:v>0</x:v>
      </x:c>
      <x:c r="Q193" s="33" t="str">
        <x:v>15</x:v>
      </x:c>
      <x:c r="R193" s="33" t="str">
        <x:v>0</x:v>
      </x:c>
      <x:c r="S193" s="31" t="str">
        <x:v>-1</x:v>
      </x:c>
      <x:c r="T193" s="32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str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str">
        <x:v>0</x:v>
      </x:c>
      <x:c r="Q194" s="33" t="str">
        <x:v>3</x:v>
      </x:c>
      <x:c r="R194" s="33" t="str">
        <x:v>0</x:v>
      </x:c>
      <x:c r="S194" s="31" t="str">
        <x:v>-1</x:v>
      </x:c>
      <x:c r="T194" s="32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str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str">
        <x:v>0</x:v>
      </x:c>
      <x:c r="Q195" s="33" t="str">
        <x:v>14</x:v>
      </x:c>
      <x:c r="R195" s="33" t="str">
        <x:v>0</x:v>
      </x:c>
      <x:c r="S195" s="31" t="str">
        <x:v>-1</x:v>
      </x:c>
      <x:c r="T195" s="32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str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str">
        <x:v>0</x:v>
      </x:c>
      <x:c r="Q196" s="33" t="str">
        <x:v>0</x:v>
      </x:c>
      <x:c r="R196" s="33" t="str">
        <x:v>0</x:v>
      </x:c>
      <x:c r="S196" s="31" t="str">
        <x:v>-1</x:v>
      </x:c>
      <x:c r="T196" s="32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str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str">
        <x:v>0</x:v>
      </x:c>
      <x:c r="Q197" s="33" t="str">
        <x:v>0</x:v>
      </x:c>
      <x:c r="R197" s="33" t="str">
        <x:v>0</x:v>
      </x:c>
      <x:c r="S197" s="31" t="str">
        <x:v>-1</x:v>
      </x:c>
      <x:c r="T197" s="32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str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str">
        <x:v>0</x:v>
      </x:c>
      <x:c r="Q198" s="33" t="str">
        <x:v>0</x:v>
      </x:c>
      <x:c r="R198" s="33" t="str">
        <x:v>0</x:v>
      </x:c>
      <x:c r="S198" s="31" t="str">
        <x:v>-1</x:v>
      </x:c>
      <x:c r="T198" s="32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str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str">
        <x:v>1</x:v>
      </x:c>
      <x:c r="Q199" s="33" t="str">
        <x:v>2</x:v>
      </x:c>
      <x:c r="R199" s="33" t="str">
        <x:v>2.16</x:v>
      </x:c>
      <x:c r="S199" s="31" t="str">
        <x:v>1.1600000000000001</x:v>
      </x:c>
      <x:c r="T199" s="32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str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str">
        <x:v>1</x:v>
      </x:c>
      <x:c r="Q200" s="33" t="str">
        <x:v>4</x:v>
      </x:c>
      <x:c r="R200" s="33" t="str">
        <x:v>1.7246376811594204</x:v>
      </x:c>
      <x:c r="S200" s="31" t="str">
        <x:v>0.7246376811594204</x:v>
      </x:c>
      <x:c r="T200" s="32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str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str">
        <x:v>0</x:v>
      </x:c>
      <x:c r="Q201" s="33" t="str">
        <x:v>0</x:v>
      </x:c>
      <x:c r="R201" s="33" t="str">
        <x:v>0</x:v>
      </x:c>
      <x:c r="S201" s="31" t="str">
        <x:v>-1</x:v>
      </x:c>
      <x:c r="T201" s="32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str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str">
        <x:v>1</x:v>
      </x:c>
      <x:c r="Q202" s="33" t="str">
        <x:v>2</x:v>
      </x:c>
      <x:c r="R202" s="33" t="str">
        <x:v>1.8620689655172413</x:v>
      </x:c>
      <x:c r="S202" s="31" t="str">
        <x:v>0.8620689655172413</x:v>
      </x:c>
      <x:c r="T202" s="32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str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str">
        <x:v>0</x:v>
      </x:c>
      <x:c r="Q203" s="33" t="str">
        <x:v>1</x:v>
      </x:c>
      <x:c r="R203" s="33" t="str">
        <x:v>0</x:v>
      </x:c>
      <x:c r="S203" s="31" t="str">
        <x:v>-1</x:v>
      </x:c>
      <x:c r="T203" s="32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str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str">
        <x:v>0</x:v>
      </x:c>
      <x:c r="Q204" s="33" t="str">
        <x:v>1</x:v>
      </x:c>
      <x:c r="R204" s="33" t="str">
        <x:v>0</x:v>
      </x:c>
      <x:c r="S204" s="31" t="str">
        <x:v>-1</x:v>
      </x:c>
      <x:c r="T204" s="32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str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str">
        <x:v>0</x:v>
      </x:c>
      <x:c r="Q205" s="33" t="str">
        <x:v>1</x:v>
      </x:c>
      <x:c r="R205" s="33" t="str">
        <x:v>0</x:v>
      </x:c>
      <x:c r="S205" s="31" t="str">
        <x:v>-1</x:v>
      </x:c>
      <x:c r="T205" s="32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str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/>
      <x:c r="Q206" s="33"/>
      <x:c r="R206" s="33"/>
      <x:c r="S206" s="31" t="str">
        <x:v>0</x:v>
      </x:c>
      <x:c r="T206" s="32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str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/>
      <x:c r="Q207" s="33"/>
      <x:c r="R207" s="33"/>
      <x:c r="S207" s="31" t="str">
        <x:v>0</x:v>
      </x:c>
      <x:c r="T207" s="32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str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str">
        <x:v>0</x:v>
      </x:c>
      <x:c r="Q208" s="33" t="str">
        <x:v>1</x:v>
      </x:c>
      <x:c r="R208" s="33" t="str">
        <x:v>0</x:v>
      </x:c>
      <x:c r="S208" s="31" t="str">
        <x:v>-1</x:v>
      </x:c>
      <x:c r="T208" s="32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str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str">
        <x:v>1</x:v>
      </x:c>
      <x:c r="Q209" s="33" t="str">
        <x:v>2</x:v>
      </x:c>
      <x:c r="R209" s="33" t="str">
        <x:v>1.7936507936507935</x:v>
      </x:c>
      <x:c r="S209" s="31" t="str">
        <x:v>0.7936507936507935</x:v>
      </x:c>
      <x:c r="T209" s="32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str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str">
        <x:v>0</x:v>
      </x:c>
      <x:c r="Q210" s="33" t="str">
        <x:v>0</x:v>
      </x:c>
      <x:c r="R210" s="33" t="str">
        <x:v>0</x:v>
      </x:c>
      <x:c r="S210" s="31" t="str">
        <x:v>-1</x:v>
      </x:c>
      <x:c r="T210" s="32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str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str">
        <x:v>0</x:v>
      </x:c>
      <x:c r="Q211" s="33" t="str">
        <x:v>0</x:v>
      </x:c>
      <x:c r="R211" s="33" t="str">
        <x:v>0</x:v>
      </x:c>
      <x:c r="S211" s="31" t="str">
        <x:v>-1</x:v>
      </x:c>
      <x:c r="T211" s="32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str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str">
        <x:v>1</x:v>
      </x:c>
      <x:c r="Q212" s="33" t="str">
        <x:v>1</x:v>
      </x:c>
      <x:c r="R212" s="33" t="str">
        <x:v>5.03</x:v>
      </x:c>
      <x:c r="S212" s="31" t="str">
        <x:v>4.03</x:v>
      </x:c>
      <x:c r="T212" s="32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str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str">
        <x:v>0</x:v>
      </x:c>
      <x:c r="Q213" s="33" t="str">
        <x:v>0</x:v>
      </x:c>
      <x:c r="R213" s="33" t="str">
        <x:v>0</x:v>
      </x:c>
      <x:c r="S213" s="31" t="str">
        <x:v>-1</x:v>
      </x:c>
      <x:c r="T213" s="32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str">
        <x:v>0</x:v>
      </x:c>
      <x:c r="Q214" s="33"/>
      <x:c r="R214" s="33" t="str">
        <x:v>0</x:v>
      </x:c>
      <x:c r="S214" s="31"/>
      <x:c r="T214" s="32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str">
        <x:v>0</x:v>
      </x:c>
      <x:c r="Q215" s="33"/>
      <x:c r="R215" s="33" t="str">
        <x:v>0</x:v>
      </x:c>
      <x:c r="S215" s="31"/>
      <x:c r="T215" s="32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str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str">
        <x:v>0</x:v>
      </x:c>
      <x:c r="Q216" s="33" t="str">
        <x:v>0</x:v>
      </x:c>
      <x:c r="R216" s="33" t="str">
        <x:v>0</x:v>
      </x:c>
      <x:c r="S216" s="31" t="str">
        <x:v>-1</x:v>
      </x:c>
      <x:c r="T216" s="32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str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str">
        <x:v>0</x:v>
      </x:c>
      <x:c r="Q217" s="33" t="str">
        <x:v>0</x:v>
      </x:c>
      <x:c r="R217" s="33" t="str">
        <x:v>0</x:v>
      </x:c>
      <x:c r="S217" s="31" t="str">
        <x:v>-1</x:v>
      </x:c>
      <x:c r="T217" s="32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str">
        <x:v>0</x:v>
      </x:c>
      <x:c r="Q218" s="33"/>
      <x:c r="R218" s="33" t="str">
        <x:v>0</x:v>
      </x:c>
      <x:c r="S218" s="31"/>
      <x:c r="T218" s="32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str">
        <x:v>1</x:v>
      </x:c>
      <x:c r="Q219" s="33"/>
      <x:c r="R219" s="33"/>
      <x:c r="S219" s="31"/>
      <x:c r="T219" s="32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str">
        <x:v>1</x:v>
      </x:c>
      <x:c r="Q220" s="33"/>
      <x:c r="R220" s="33"/>
      <x:c r="S220" s="31"/>
      <x:c r="T220" s="32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str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str">
        <x:v>0</x:v>
      </x:c>
      <x:c r="Q221" s="33" t="str">
        <x:v>0</x:v>
      </x:c>
      <x:c r="R221" s="33" t="str">
        <x:v>-1</x:v>
      </x:c>
      <x:c r="S221" s="31"/>
      <x:c r="T221" s="32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str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str">
        <x:v>1</x:v>
      </x:c>
      <x:c r="Q222" s="33" t="str">
        <x:v>2.03</x:v>
      </x:c>
      <x:c r="R222" s="33" t="str">
        <x:v>1.03</x:v>
      </x:c>
      <x:c r="S222" s="31"/>
      <x:c r="T222" s="32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str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str">
        <x:v>0</x:v>
      </x:c>
      <x:c r="Q223" s="33" t="str">
        <x:v>0</x:v>
      </x:c>
      <x:c r="R223" s="33" t="str">
        <x:v>-1</x:v>
      </x:c>
      <x:c r="S223" s="31"/>
      <x:c r="T223" s="32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str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str">
        <x:v>0</x:v>
      </x:c>
      <x:c r="Q224" s="33" t="str">
        <x:v>0</x:v>
      </x:c>
      <x:c r="R224" s="33" t="str">
        <x:v>-1</x:v>
      </x:c>
      <x:c r="S224" s="31"/>
      <x:c r="T224" s="32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str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str">
        <x:v>1</x:v>
      </x:c>
      <x:c r="Q225" s="33" t="str">
        <x:v>2.26</x:v>
      </x:c>
      <x:c r="R225" s="33" t="str">
        <x:v>1.26</x:v>
      </x:c>
      <x:c r="S225" s="31"/>
      <x:c r="T225" s="32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str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str">
        <x:v>1</x:v>
      </x:c>
      <x:c r="Q226" s="33" t="str">
        <x:v>1.72</x:v>
      </x:c>
      <x:c r="R226" s="33" t="str">
        <x:v>0.72</x:v>
      </x:c>
      <x:c r="S226" s="31"/>
      <x:c r="T226" s="32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80"/>
      <x:c r="K227" s="31"/>
      <x:c r="L227" s="31"/>
      <x:c r="M227" s="31"/>
      <x:c r="N227" s="31"/>
      <x:c r="O227" s="31"/>
      <x:c r="P227" s="31"/>
      <x:c r="Q227" s="33"/>
      <x:c r="R227" s="33"/>
      <x:c r="S227" s="31"/>
      <x:c r="T227" s="32"/>
      <x:c r="U227" s="31"/>
      <x:c r="V227" s="31"/>
      <x:c r="W227" s="31"/>
      <x:c r="X227" s="31"/>
      <x:c r="Y227" s="31"/>
      <x:c r="Z227" s="31"/>
      <x:c r="AA227" s="31"/>
      <x:c r="AB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80"/>
      <x:c r="K228" s="31"/>
      <x:c r="L228" s="31"/>
      <x:c r="M228" s="31"/>
      <x:c r="N228" s="31"/>
      <x:c r="O228" s="31"/>
      <x:c r="P228" s="31"/>
      <x:c r="Q228" s="33"/>
      <x:c r="R228" s="33"/>
      <x:c r="S228" s="31"/>
      <x:c r="T228" s="32"/>
      <x:c r="U228" s="31"/>
      <x:c r="V228" s="31"/>
      <x:c r="W228" s="31"/>
      <x:c r="X228" s="31"/>
      <x:c r="Y228" s="31"/>
      <x:c r="Z228" s="31"/>
      <x:c r="AA228" s="31"/>
      <x:c r="AB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80"/>
      <x:c r="K229" s="31"/>
      <x:c r="L229" s="31"/>
      <x:c r="M229" s="31"/>
      <x:c r="N229" s="31"/>
      <x:c r="O229" s="31"/>
      <x:c r="P229" s="31"/>
      <x:c r="Q229" s="33"/>
      <x:c r="R229" s="33"/>
      <x:c r="S229" s="31"/>
      <x:c r="T229" s="32"/>
      <x:c r="U229" s="31"/>
      <x:c r="V229" s="31"/>
      <x:c r="W229" s="31"/>
      <x:c r="X229" s="31"/>
      <x:c r="Y229" s="31"/>
      <x:c r="Z229" s="31"/>
      <x:c r="AA229" s="31"/>
      <x:c r="AB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80"/>
      <x:c r="K230" s="31"/>
      <x:c r="L230" s="31"/>
      <x:c r="M230" s="31"/>
      <x:c r="N230" s="31"/>
      <x:c r="O230" s="31"/>
      <x:c r="P230" s="31"/>
      <x:c r="Q230" s="33"/>
      <x:c r="R230" s="33"/>
      <x:c r="S230" s="31"/>
      <x:c r="T230" s="32"/>
      <x:c r="U230" s="31"/>
      <x:c r="V230" s="31"/>
      <x:c r="W230" s="31"/>
      <x:c r="X230" s="31"/>
      <x:c r="Y230" s="31"/>
      <x:c r="Z230" s="31"/>
      <x:c r="AA230" s="31"/>
      <x:c r="AB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80"/>
      <x:c r="K231" s="31"/>
      <x:c r="L231" s="31"/>
      <x:c r="M231" s="31"/>
      <x:c r="N231" s="31"/>
      <x:c r="O231" s="31"/>
      <x:c r="P231" s="31"/>
      <x:c r="Q231" s="33"/>
      <x:c r="R231" s="33"/>
      <x:c r="S231" s="31"/>
      <x:c r="T231" s="32"/>
      <x:c r="U231" s="31"/>
      <x:c r="V231" s="31"/>
      <x:c r="W231" s="31"/>
      <x:c r="X231" s="31"/>
      <x:c r="Y231" s="31"/>
      <x:c r="Z231" s="31"/>
      <x:c r="AA231" s="31"/>
      <x:c r="AB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80"/>
      <x:c r="K232" s="31"/>
      <x:c r="L232" s="31"/>
      <x:c r="M232" s="31"/>
      <x:c r="N232" s="31"/>
      <x:c r="O232" s="31"/>
      <x:c r="P232" s="31"/>
      <x:c r="Q232" s="33"/>
      <x:c r="R232" s="33"/>
      <x:c r="S232" s="31"/>
      <x:c r="T232" s="32"/>
      <x:c r="U232" s="31"/>
      <x:c r="V232" s="31"/>
      <x:c r="W232" s="31"/>
      <x:c r="X232" s="31"/>
      <x:c r="Y232" s="31"/>
      <x:c r="Z232" s="31"/>
      <x:c r="AA232" s="31"/>
      <x:c r="AB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80"/>
      <x:c r="K233" s="31"/>
      <x:c r="L233" s="31"/>
      <x:c r="M233" s="31"/>
      <x:c r="N233" s="31"/>
      <x:c r="O233" s="31"/>
      <x:c r="P233" s="31"/>
      <x:c r="Q233" s="33"/>
      <x:c r="R233" s="33"/>
      <x:c r="S233" s="31"/>
      <x:c r="T233" s="32"/>
      <x:c r="U233" s="31"/>
      <x:c r="V233" s="31"/>
      <x:c r="W233" s="31"/>
      <x:c r="X233" s="31"/>
      <x:c r="Y233" s="31"/>
      <x:c r="Z233" s="31"/>
      <x:c r="AA233" s="31"/>
      <x:c r="AB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80"/>
      <x:c r="K234" s="31"/>
      <x:c r="L234" s="31"/>
      <x:c r="M234" s="31"/>
      <x:c r="N234" s="31"/>
      <x:c r="O234" s="31"/>
      <x:c r="P234" s="31"/>
      <x:c r="Q234" s="33"/>
      <x:c r="R234" s="33"/>
      <x:c r="S234" s="31"/>
      <x:c r="T234" s="32"/>
      <x:c r="U234" s="31"/>
      <x:c r="V234" s="31"/>
      <x:c r="W234" s="31"/>
      <x:c r="X234" s="31"/>
      <x:c r="Y234" s="31"/>
      <x:c r="Z234" s="31"/>
      <x:c r="AA234" s="31"/>
      <x:c r="AB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80"/>
      <x:c r="K235" s="31"/>
      <x:c r="L235" s="31"/>
      <x:c r="M235" s="31"/>
      <x:c r="N235" s="31"/>
      <x:c r="O235" s="31"/>
      <x:c r="P235" s="31"/>
      <x:c r="Q235" s="33"/>
      <x:c r="R235" s="33"/>
      <x:c r="S235" s="31"/>
      <x:c r="T235" s="32"/>
      <x:c r="U235" s="31"/>
      <x:c r="V235" s="31"/>
      <x:c r="W235" s="31"/>
      <x:c r="X235" s="31"/>
      <x:c r="Y235" s="31"/>
      <x:c r="Z235" s="31"/>
      <x:c r="AA235" s="31"/>
      <x:c r="AB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80"/>
      <x:c r="K236" s="31"/>
      <x:c r="L236" s="31"/>
      <x:c r="M236" s="31"/>
      <x:c r="N236" s="31"/>
      <x:c r="O236" s="31"/>
      <x:c r="P236" s="31"/>
      <x:c r="Q236" s="33"/>
      <x:c r="R236" s="33"/>
      <x:c r="S236" s="31"/>
      <x:c r="T236" s="32"/>
      <x:c r="U236" s="31"/>
      <x:c r="V236" s="31"/>
      <x:c r="W236" s="31"/>
      <x:c r="X236" s="31"/>
      <x:c r="Y236" s="31"/>
      <x:c r="Z236" s="31"/>
      <x:c r="AA236" s="31"/>
      <x:c r="AB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80"/>
      <x:c r="K237" s="31"/>
      <x:c r="L237" s="31"/>
      <x:c r="M237" s="31"/>
      <x:c r="N237" s="31"/>
      <x:c r="O237" s="31"/>
      <x:c r="P237" s="31"/>
      <x:c r="Q237" s="33"/>
      <x:c r="R237" s="33"/>
      <x:c r="S237" s="31"/>
      <x:c r="T237" s="32"/>
      <x:c r="U237" s="31"/>
      <x:c r="V237" s="31"/>
      <x:c r="W237" s="31"/>
      <x:c r="X237" s="31"/>
      <x:c r="Y237" s="31"/>
      <x:c r="Z237" s="31"/>
      <x:c r="AA237" s="31"/>
      <x:c r="AB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80"/>
      <x:c r="K238" s="31"/>
      <x:c r="L238" s="31"/>
      <x:c r="M238" s="31"/>
      <x:c r="N238" s="31"/>
      <x:c r="O238" s="31"/>
      <x:c r="P238" s="31"/>
      <x:c r="Q238" s="33"/>
      <x:c r="R238" s="33"/>
      <x:c r="S238" s="31"/>
      <x:c r="T238" s="32"/>
      <x:c r="U238" s="31"/>
      <x:c r="V238" s="31"/>
      <x:c r="W238" s="31"/>
      <x:c r="X238" s="31"/>
      <x:c r="Y238" s="31"/>
      <x:c r="Z238" s="31"/>
      <x:c r="AA238" s="31"/>
      <x:c r="AB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80"/>
      <x:c r="K239" s="31"/>
      <x:c r="L239" s="31"/>
      <x:c r="M239" s="31"/>
      <x:c r="N239" s="31"/>
      <x:c r="O239" s="31"/>
      <x:c r="P239" s="31"/>
      <x:c r="Q239" s="33"/>
      <x:c r="R239" s="33"/>
      <x:c r="S239" s="31"/>
      <x:c r="T239" s="32"/>
      <x:c r="U239" s="31"/>
      <x:c r="V239" s="31"/>
      <x:c r="W239" s="31"/>
      <x:c r="X239" s="31"/>
      <x:c r="Y239" s="31"/>
      <x:c r="Z239" s="31"/>
      <x:c r="AA239" s="31"/>
      <x:c r="AB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80"/>
      <x:c r="K240" s="31"/>
      <x:c r="L240" s="31"/>
      <x:c r="M240" s="31"/>
      <x:c r="N240" s="31"/>
      <x:c r="O240" s="31"/>
      <x:c r="P240" s="31"/>
      <x:c r="Q240" s="33"/>
      <x:c r="R240" s="33"/>
      <x:c r="S240" s="31"/>
      <x:c r="T240" s="32"/>
      <x:c r="U240" s="31"/>
      <x:c r="V240" s="31"/>
      <x:c r="W240" s="31"/>
      <x:c r="X240" s="31"/>
      <x:c r="Y240" s="31"/>
      <x:c r="Z240" s="31"/>
      <x:c r="AA240" s="31"/>
      <x:c r="AB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80"/>
      <x:c r="K241" s="31"/>
      <x:c r="L241" s="31"/>
      <x:c r="M241" s="31"/>
      <x:c r="N241" s="31"/>
      <x:c r="O241" s="31"/>
      <x:c r="P241" s="31"/>
      <x:c r="Q241" s="33"/>
      <x:c r="R241" s="33"/>
      <x:c r="S241" s="31"/>
      <x:c r="T241" s="32"/>
      <x:c r="U241" s="31"/>
      <x:c r="V241" s="31"/>
      <x:c r="W241" s="31"/>
      <x:c r="X241" s="31"/>
      <x:c r="Y241" s="31"/>
      <x:c r="Z241" s="31"/>
      <x:c r="AA241" s="31"/>
      <x:c r="AB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80"/>
      <x:c r="K242" s="31"/>
      <x:c r="L242" s="31"/>
      <x:c r="M242" s="31"/>
      <x:c r="N242" s="31"/>
      <x:c r="O242" s="31"/>
      <x:c r="P242" s="31"/>
      <x:c r="Q242" s="33"/>
      <x:c r="R242" s="33"/>
      <x:c r="S242" s="31"/>
      <x:c r="T242" s="32"/>
      <x:c r="U242" s="31"/>
      <x:c r="V242" s="31"/>
      <x:c r="W242" s="31"/>
      <x:c r="X242" s="31"/>
      <x:c r="Y242" s="31"/>
      <x:c r="Z242" s="31"/>
      <x:c r="AA242" s="31"/>
      <x:c r="AB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80"/>
      <x:c r="K243" s="31"/>
      <x:c r="L243" s="31"/>
      <x:c r="M243" s="31"/>
      <x:c r="N243" s="31"/>
      <x:c r="O243" s="31"/>
      <x:c r="P243" s="31"/>
      <x:c r="Q243" s="33"/>
      <x:c r="R243" s="33"/>
      <x:c r="S243" s="31"/>
      <x:c r="T243" s="32"/>
      <x:c r="U243" s="31"/>
      <x:c r="V243" s="31"/>
      <x:c r="W243" s="31"/>
      <x:c r="X243" s="31"/>
      <x:c r="Y243" s="31"/>
      <x:c r="Z243" s="31"/>
      <x:c r="AA243" s="31"/>
      <x:c r="AB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80"/>
      <x:c r="K244" s="31"/>
      <x:c r="L244" s="31"/>
      <x:c r="M244" s="31"/>
      <x:c r="N244" s="31"/>
      <x:c r="O244" s="31"/>
      <x:c r="P244" s="31"/>
      <x:c r="Q244" s="33"/>
      <x:c r="R244" s="33"/>
      <x:c r="S244" s="31"/>
      <x:c r="T244" s="32"/>
      <x:c r="U244" s="31"/>
      <x:c r="V244" s="31"/>
      <x:c r="W244" s="31"/>
      <x:c r="X244" s="31"/>
      <x:c r="Y244" s="31"/>
      <x:c r="Z244" s="31"/>
      <x:c r="AA244" s="31"/>
      <x:c r="AB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80"/>
      <x:c r="K245" s="31"/>
      <x:c r="L245" s="31"/>
      <x:c r="M245" s="31"/>
      <x:c r="N245" s="31"/>
      <x:c r="O245" s="31"/>
      <x:c r="P245" s="31"/>
      <x:c r="Q245" s="33"/>
      <x:c r="R245" s="33"/>
      <x:c r="S245" s="31"/>
      <x:c r="T245" s="32"/>
      <x:c r="U245" s="31"/>
      <x:c r="V245" s="31"/>
      <x:c r="W245" s="31"/>
      <x:c r="X245" s="31"/>
      <x:c r="Y245" s="31"/>
      <x:c r="Z245" s="31"/>
      <x:c r="AA245" s="31"/>
      <x:c r="AB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80"/>
      <x:c r="K246" s="31"/>
      <x:c r="L246" s="31"/>
      <x:c r="M246" s="31"/>
      <x:c r="N246" s="31"/>
      <x:c r="O246" s="31"/>
      <x:c r="P246" s="31"/>
      <x:c r="Q246" s="33"/>
      <x:c r="R246" s="33"/>
      <x:c r="S246" s="31"/>
      <x:c r="T246" s="32"/>
      <x:c r="U246" s="31"/>
      <x:c r="V246" s="31"/>
      <x:c r="W246" s="31"/>
      <x:c r="X246" s="31"/>
      <x:c r="Y246" s="31"/>
      <x:c r="Z246" s="31"/>
      <x:c r="AA246" s="31"/>
      <x:c r="AB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80"/>
      <x:c r="K247" s="31"/>
      <x:c r="L247" s="31"/>
      <x:c r="M247" s="31"/>
      <x:c r="N247" s="31"/>
      <x:c r="O247" s="31"/>
      <x:c r="P247" s="31"/>
      <x:c r="Q247" s="33"/>
      <x:c r="R247" s="33"/>
      <x:c r="S247" s="31"/>
      <x:c r="T247" s="32"/>
      <x:c r="U247" s="31"/>
      <x:c r="V247" s="31"/>
      <x:c r="W247" s="31"/>
      <x:c r="X247" s="31"/>
      <x:c r="Y247" s="31"/>
      <x:c r="Z247" s="31"/>
      <x:c r="AA247" s="31"/>
      <x:c r="AB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80"/>
      <x:c r="K248" s="31"/>
      <x:c r="L248" s="31"/>
      <x:c r="M248" s="31"/>
      <x:c r="N248" s="31"/>
      <x:c r="O248" s="31"/>
      <x:c r="P248" s="31"/>
      <x:c r="Q248" s="33"/>
      <x:c r="R248" s="33"/>
      <x:c r="S248" s="31"/>
      <x:c r="T248" s="32"/>
      <x:c r="U248" s="31"/>
      <x:c r="V248" s="31"/>
      <x:c r="W248" s="31"/>
      <x:c r="X248" s="31"/>
      <x:c r="Y248" s="31"/>
      <x:c r="Z248" s="31"/>
      <x:c r="AA248" s="31"/>
      <x:c r="AB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80"/>
      <x:c r="K249" s="31"/>
      <x:c r="L249" s="31"/>
      <x:c r="M249" s="31"/>
      <x:c r="N249" s="31"/>
      <x:c r="O249" s="31"/>
      <x:c r="P249" s="31"/>
      <x:c r="Q249" s="33"/>
      <x:c r="R249" s="33"/>
      <x:c r="S249" s="31"/>
      <x:c r="T249" s="32"/>
      <x:c r="U249" s="31"/>
      <x:c r="V249" s="31"/>
      <x:c r="W249" s="31"/>
      <x:c r="X249" s="31"/>
      <x:c r="Y249" s="31"/>
      <x:c r="Z249" s="31"/>
      <x:c r="AA249" s="31"/>
      <x:c r="AB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80"/>
      <x:c r="K250" s="31"/>
      <x:c r="L250" s="31"/>
      <x:c r="M250" s="31"/>
      <x:c r="N250" s="31"/>
      <x:c r="O250" s="31"/>
      <x:c r="P250" s="31"/>
      <x:c r="Q250" s="33"/>
      <x:c r="R250" s="33"/>
      <x:c r="S250" s="31"/>
      <x:c r="T250" s="32"/>
      <x:c r="U250" s="31"/>
      <x:c r="V250" s="31"/>
      <x:c r="W250" s="31"/>
      <x:c r="X250" s="31"/>
      <x:c r="Y250" s="31"/>
      <x:c r="Z250" s="31"/>
      <x:c r="AA250" s="31"/>
      <x:c r="AB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80"/>
      <x:c r="K251" s="31"/>
      <x:c r="L251" s="31"/>
      <x:c r="M251" s="31"/>
      <x:c r="N251" s="31"/>
      <x:c r="O251" s="31"/>
      <x:c r="P251" s="31"/>
      <x:c r="Q251" s="33"/>
      <x:c r="R251" s="33"/>
      <x:c r="S251" s="31"/>
      <x:c r="T251" s="32"/>
      <x:c r="U251" s="31"/>
      <x:c r="V251" s="31"/>
      <x:c r="W251" s="31"/>
      <x:c r="X251" s="31"/>
      <x:c r="Y251" s="31"/>
      <x:c r="Z251" s="31"/>
      <x:c r="AA251" s="31"/>
      <x:c r="AB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80"/>
      <x:c r="K252" s="31"/>
      <x:c r="L252" s="31"/>
      <x:c r="M252" s="31"/>
      <x:c r="N252" s="31"/>
      <x:c r="O252" s="31"/>
      <x:c r="P252" s="31"/>
      <x:c r="Q252" s="33"/>
      <x:c r="R252" s="33"/>
      <x:c r="S252" s="31"/>
      <x:c r="T252" s="32"/>
      <x:c r="U252" s="31"/>
      <x:c r="V252" s="31"/>
      <x:c r="W252" s="31"/>
      <x:c r="X252" s="31"/>
      <x:c r="Y252" s="31"/>
      <x:c r="Z252" s="31"/>
      <x:c r="AA252" s="31"/>
      <x:c r="AB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80"/>
      <x:c r="K253" s="31"/>
      <x:c r="L253" s="31"/>
      <x:c r="M253" s="31"/>
      <x:c r="N253" s="31"/>
      <x:c r="O253" s="31"/>
      <x:c r="P253" s="31"/>
      <x:c r="Q253" s="33"/>
      <x:c r="R253" s="33"/>
      <x:c r="S253" s="31"/>
      <x:c r="T253" s="32"/>
      <x:c r="U253" s="31"/>
      <x:c r="V253" s="31"/>
      <x:c r="W253" s="31"/>
      <x:c r="X253" s="31"/>
      <x:c r="Y253" s="31"/>
      <x:c r="Z253" s="31"/>
      <x:c r="AA253" s="31"/>
      <x:c r="AB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80"/>
      <x:c r="K254" s="31"/>
      <x:c r="L254" s="31"/>
      <x:c r="M254" s="31"/>
      <x:c r="N254" s="31"/>
      <x:c r="O254" s="31"/>
      <x:c r="P254" s="31"/>
      <x:c r="Q254" s="33"/>
      <x:c r="R254" s="33"/>
      <x:c r="S254" s="31"/>
      <x:c r="T254" s="32"/>
      <x:c r="U254" s="31"/>
      <x:c r="V254" s="31"/>
      <x:c r="W254" s="31"/>
      <x:c r="X254" s="31"/>
      <x:c r="Y254" s="31"/>
      <x:c r="Z254" s="31"/>
      <x:c r="AA254" s="31"/>
      <x:c r="AB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80"/>
      <x:c r="K255" s="31"/>
      <x:c r="L255" s="31"/>
      <x:c r="M255" s="31"/>
      <x:c r="N255" s="31"/>
      <x:c r="O255" s="31"/>
      <x:c r="P255" s="31"/>
      <x:c r="Q255" s="33"/>
      <x:c r="R255" s="33"/>
      <x:c r="S255" s="31"/>
      <x:c r="T255" s="32"/>
      <x:c r="U255" s="31"/>
      <x:c r="V255" s="31"/>
      <x:c r="W255" s="31"/>
      <x:c r="X255" s="31"/>
      <x:c r="Y255" s="31"/>
      <x:c r="Z255" s="31"/>
      <x:c r="AA255" s="31"/>
      <x:c r="AB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2026-09-11</x:v>
      </x:c>
      <x:c r="C2" s="394" t="str">
        <x:v>Last verified</x:v>
      </x:c>
      <x:c r="D2" s="395" t="str">
        <x:v>2026-09-11 18:32Z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1</x:v>
      </x:c>
      <x:c r="G5" s="398" t="n">
        <x:v>14</x:v>
      </x:c>
      <x:c r="H5" s="397" t="str">
        <x:v>2:20 PM EDT</x:v>
      </x:c>
      <x:c r="I5" s="397" t="str">
        <x:v>MLB Stats API</x:v>
      </x:c>
      <x:c r="J5" s="397" t="str">
        <x:v>https://www.mlb.com/schedule/2026-09-11</x:v>
      </x:c>
      <x:c r="K5" s="397" t="str">
        <x:v>https://statsapi.mlb.com/api/v1/schedule?sportId=1&amp;date=2026-09-11&amp;hydrate=probablePitcher,team,venue</x:v>
      </x:c>
      <x:c r="L5" s="397" t="str">
        <x:v>UTC 2026-09-11T18:32:12.597Z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5</x:v>
      </x:c>
      <x:c r="E6" s="400" t="n">
        <x:v>0</x:v>
      </x:c>
      <x:c r="F6" s="400" t="n">
        <x:v>0</x:v>
      </x:c>
      <x:c r="G6" s="400" t="n">
        <x:v>5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https://www.espn.com/college-football/scoreboard/_/date/20260911</x:v>
      </x:c>
      <x:c r="K6" s="399" t="str">
        <x:v>https://site.api.espn.com/apis/site/v2/sports/football/college-football/scoreboard?dates=20260911&amp;limit=200</x:v>
      </x:c>
      <x:c r="L6" s="399" t="str">
        <x:v>UTC 2026-09-11T18:32:12.597Z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https://www.espn.com/nfl/scoreboard/_/date/20260911</x:v>
      </x:c>
      <x:c r="K7" s="397" t="str">
        <x:v>https://site.api.espn.com/apis/site/v2/sports/football/nfl/scoreboard?dates=20260911&amp;limit=200</x:v>
      </x:c>
      <x:c r="L7" s="397" t="str">
        <x:v>UTC 2026-09-11T18:32:12.597Z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https://www.espn.com/wnba/scoreboard/_/date/20260911</x:v>
      </x:c>
      <x:c r="K8" s="399" t="str">
        <x:v>https://site.api.espn.com/apis/site/v2/sports/basketball/wnba/scoreboard?dates=20260911&amp;limit=200</x:v>
      </x:c>
      <x:c r="L8" s="399" t="str">
        <x:v>UTC 2026-09-11T18:32:12.597Z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https://www.espn.com/nba/scoreboard/_/date/20260911</x:v>
      </x:c>
      <x:c r="K9" s="397" t="str">
        <x:v>https://site.api.espn.com/apis/site/v2/sports/basketball/nba/scoreboard?dates=20260911&amp;limit=200</x:v>
      </x:c>
      <x:c r="L9" s="397" t="str">
        <x:v>UTC 2026-09-11T18:32:12.597Z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https://www.espn.com/nhl/scoreboard/_/date/20260911</x:v>
      </x:c>
      <x:c r="K10" s="399" t="str">
        <x:v>https://site.api.espn.com/apis/site/v2/sports/hockey/nhl/scoreboard?dates=20260911&amp;limit=200</x:v>
      </x:c>
      <x:c r="L10" s="399" t="str">
        <x:v>UTC 2026-09-11T18:32:12.597Z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https://www.espn.com/soccer/scoreboard/_/league/eng.1/date/20260911</x:v>
      </x:c>
      <x:c r="K11" s="397" t="str">
        <x:v>https://site.api.espn.com/apis/site/v2/sports/soccer/eng.1/scoreboard?dates=20260911&amp;limit=200</x:v>
      </x:c>
      <x:c r="L11" s="397" t="str">
        <x:v>UTC 2026-09-11T18:32:12.597Z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0</x:v>
      </x:c>
      <x:c r="F12" s="400" t="n">
        <x:v>0</x:v>
      </x:c>
      <x:c r="G12" s="400" t="n">
        <x:v>1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https://www.espn.com/soccer/scoreboard/_/league/esp.1/date/20260911</x:v>
      </x:c>
      <x:c r="K12" s="399" t="str">
        <x:v>https://site.api.espn.com/apis/site/v2/sports/soccer/esp.1/scoreboard?dates=20260911&amp;limit=200</x:v>
      </x:c>
      <x:c r="L12" s="399" t="str">
        <x:v>UTC 2026-09-11T18:32:12.597Z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0</x:v>
      </x:c>
      <x:c r="F13" s="398" t="n">
        <x:v>1</x:v>
      </x:c>
      <x:c r="G13" s="398" t="n">
        <x:v>0</x:v>
      </x:c>
      <x:c r="H13" s="397" t="str">
        <x:v>2:30 PM EDT</x:v>
      </x:c>
      <x:c r="I13" s="397" t="str">
        <x:v>ESPN Scoreboard API</x:v>
      </x:c>
      <x:c r="J13" s="397" t="str">
        <x:v>https://www.espn.com/soccer/scoreboard/_/league/ger.1/date/20260911</x:v>
      </x:c>
      <x:c r="K13" s="397" t="str">
        <x:v>https://site.api.espn.com/apis/site/v2/sports/soccer/ger.1/scoreboard?dates=20260911&amp;limit=200</x:v>
      </x:c>
      <x:c r="L13" s="397" t="str">
        <x:v>UTC 2026-09-11T18:32:12.597Z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1</x:v>
      </x:c>
      <x:c r="E14" s="400" t="n">
        <x:v>0</x:v>
      </x:c>
      <x:c r="F14" s="400" t="n">
        <x:v>0</x:v>
      </x:c>
      <x:c r="G14" s="400" t="n">
        <x:v>1</x:v>
      </x:c>
      <x:c r="H14" s="399" t="str">
        <x:v>2:45 PM EDT</x:v>
      </x:c>
      <x:c r="I14" s="399" t="str">
        <x:v>ESPN Scoreboard API</x:v>
      </x:c>
      <x:c r="J14" s="399" t="str">
        <x:v>https://www.espn.com/soccer/scoreboard/_/league/ita.1/date/20260911</x:v>
      </x:c>
      <x:c r="K14" s="399" t="str">
        <x:v>https://site.api.espn.com/apis/site/v2/sports/soccer/ita.1/scoreboard?dates=20260911&amp;limit=200</x:v>
      </x:c>
      <x:c r="L14" s="399" t="str">
        <x:v>UTC 2026-09-11T18:32:12.597Z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1</x:v>
      </x:c>
      <x:c r="E15" s="398" t="n">
        <x:v>0</x:v>
      </x:c>
      <x:c r="F15" s="398" t="n">
        <x:v>0</x:v>
      </x:c>
      <x:c r="G15" s="398" t="n">
        <x:v>1</x:v>
      </x:c>
      <x:c r="H15" s="397" t="str">
        <x:v>2:45 PM EDT</x:v>
      </x:c>
      <x:c r="I15" s="397" t="str">
        <x:v>ESPN Scoreboard API</x:v>
      </x:c>
      <x:c r="J15" s="397" t="str">
        <x:v>https://www.espn.com/soccer/scoreboard/_/league/fra.1/date/20260911</x:v>
      </x:c>
      <x:c r="K15" s="397" t="str">
        <x:v>https://site.api.espn.com/apis/site/v2/sports/soccer/fra.1/scoreboard?dates=20260911&amp;limit=200</x:v>
      </x:c>
      <x:c r="L15" s="397" t="str">
        <x:v>UTC 2026-09-11T18:32:12.597Z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https://www.espn.com/soccer/scoreboard/_/league/uefa.champions/date/20260911</x:v>
      </x:c>
      <x:c r="K16" s="399" t="str">
        <x:v>https://site.api.espn.com/apis/site/v2/sports/soccer/uefa.champions/scoreboard?dates=20260911&amp;limit=200</x:v>
      </x:c>
      <x:c r="L16" s="399" t="str">
        <x:v>UTC 2026-09-11T18:32:12.597Z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https://www.espn.com/soccer/scoreboard/_/league/uefa.europa/date/20260911</x:v>
      </x:c>
      <x:c r="K17" s="397" t="str">
        <x:v>https://site.api.espn.com/apis/site/v2/sports/soccer/uefa.europa/scoreboard?dates=20260911&amp;limit=200</x:v>
      </x:c>
      <x:c r="L17" s="397" t="str">
        <x:v>UTC 2026-09-11T18:32:12.597Z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2026-09-11</x:v>
      </x:c>
      <x:c r="B5" s="425" t="str">
        <x:v>Baseball</x:v>
      </x:c>
      <x:c r="C5" s="425" t="str">
        <x:v>MLB</x:v>
      </x:c>
      <x:c r="D5" s="425" t="str">
        <x:v>Pittsburgh Pirates at Chicago Cubs</x:v>
      </x:c>
      <x:c r="E5" s="425" t="str">
        <x:v>2026-09-11T18:20:00Z</x:v>
      </x:c>
      <x:c r="F5" s="425" t="str">
        <x:v>PROSPECTIVE</x:v>
      </x:c>
      <x:c r="G5" s="425" t="str">
        <x:v>Wilber Dotel</x:v>
      </x:c>
      <x:c r="H5" s="425" t="str">
        <x:v>Probable away starting pitcher</x:v>
      </x:c>
      <x:c r="I5" s="425" t="str">
        <x:v>Official MLB 2026 season: 0 GS, 32.2 IP, 4.41 ERA, 1.32 WHIP, — K, 9.37 K/9, 7.99 H/9, 3.86 BB/9 and 0.55 HR/9.</x:v>
      </x:c>
      <x:c r="J5" s="425" t="str"/>
      <x:c r="K5" s="425" t="str"/>
      <x:c r="L5" s="425" t="str">
        <x:v>https://www.mlb.com/gameday/824631</x:v>
      </x:c>
    </x:row>
    <x:row r="6" ht="38" customHeight="1">
      <x:c r="A6" s="425" t="str">
        <x:v>2026-09-11</x:v>
      </x:c>
      <x:c r="B6" s="425" t="str">
        <x:v>Baseball</x:v>
      </x:c>
      <x:c r="C6" s="425" t="str">
        <x:v>MLB</x:v>
      </x:c>
      <x:c r="D6" s="425" t="str">
        <x:v>Pittsburgh Pirates at Chicago Cubs</x:v>
      </x:c>
      <x:c r="E6" s="425" t="str">
        <x:v>2026-09-11T18:20:00Z</x:v>
      </x:c>
      <x:c r="F6" s="425" t="str">
        <x:v>PROSPECTIVE</x:v>
      </x:c>
      <x:c r="G6" s="425" t="str">
        <x:v>Shota Imanaga</x:v>
      </x:c>
      <x:c r="H6" s="425" t="str">
        <x:v>Probable home starting pitcher</x:v>
      </x:c>
      <x:c r="I6" s="425" t="str">
        <x:v>Official MLB 2026 season: 28 GS, 156.1 IP, 3.91 ERA, 1.12 WHIP, — K, 8.75 K/9, 8.06 H/9, 2.01 BB/9 and 1.90 HR/9.</x:v>
      </x:c>
      <x:c r="J6" s="425" t="str"/>
      <x:c r="K6" s="425" t="str"/>
      <x:c r="L6" s="425" t="str">
        <x:v>https://www.mlb.com/gameday/824631</x:v>
      </x:c>
    </x:row>
    <x:row r="7" ht="38" customHeight="1">
      <x:c r="A7" s="425" t="str">
        <x:v>2026-09-11</x:v>
      </x:c>
      <x:c r="B7" s="425" t="str">
        <x:v>Baseball</x:v>
      </x:c>
      <x:c r="C7" s="425" t="str">
        <x:v>MLB</x:v>
      </x:c>
      <x:c r="D7" s="425" t="str">
        <x:v>Colorado Rockies at Detroit Tigers</x:v>
      </x:c>
      <x:c r="E7" s="425" t="str">
        <x:v>2026-09-11T22:40:00Z</x:v>
      </x:c>
      <x:c r="F7" s="425" t="str">
        <x:v>PROSPECTIVE</x:v>
      </x:c>
      <x:c r="G7" s="425" t="str">
        <x:v>Mason Adams</x:v>
      </x:c>
      <x:c r="H7" s="425" t="str">
        <x:v>Probable away starting pitcher</x:v>
      </x:c>
      <x:c r="I7" s="425" t="str">
        <x:v>Official MLB 2026 season: 3 GS, 13.2 IP, 3.95 ERA, 1.61 WHIP, — K, 11.20 K/9, 10.54 H/9, 3.95 BB/9 and 2.63 HR/9.</x:v>
      </x:c>
      <x:c r="J7" s="425" t="str"/>
      <x:c r="K7" s="425" t="str"/>
      <x:c r="L7" s="425" t="str">
        <x:v>https://www.mlb.com/gameday/824227</x:v>
      </x:c>
    </x:row>
    <x:row r="8" ht="38" customHeight="1">
      <x:c r="A8" s="425" t="str">
        <x:v>2026-09-11</x:v>
      </x:c>
      <x:c r="B8" s="425" t="str">
        <x:v>Baseball</x:v>
      </x:c>
      <x:c r="C8" s="425" t="str">
        <x:v>MLB</x:v>
      </x:c>
      <x:c r="D8" s="425" t="str">
        <x:v>Colorado Rockies at Detroit Tigers</x:v>
      </x:c>
      <x:c r="E8" s="425" t="str">
        <x:v>2026-09-11T22:40:00Z</x:v>
      </x:c>
      <x:c r="F8" s="425" t="str">
        <x:v>PROSPECTIVE</x:v>
      </x:c>
      <x:c r="G8" s="425" t="str">
        <x:v>Framber Valdez</x:v>
      </x:c>
      <x:c r="H8" s="425" t="str">
        <x:v>Probable home starting pitcher</x:v>
      </x:c>
      <x:c r="I8" s="425" t="str">
        <x:v>Official MLB 2026 season: 28 GS, 157.2 IP, 4.17 ERA, 1.36 WHIP, — K, 6.79 K/9, 8.96 H/9, 3.31 BB/9 and 0.86 HR/9.</x:v>
      </x:c>
      <x:c r="J8" s="425" t="str"/>
      <x:c r="K8" s="425" t="str"/>
      <x:c r="L8" s="425" t="str">
        <x:v>https://www.mlb.com/gameday/824227</x:v>
      </x:c>
    </x:row>
    <x:row r="9" ht="38" customHeight="1">
      <x:c r="A9" s="425" t="str">
        <x:v>2026-09-11</x:v>
      </x:c>
      <x:c r="B9" s="425" t="str">
        <x:v>Baseball</x:v>
      </x:c>
      <x:c r="C9" s="425" t="str">
        <x:v>MLB</x:v>
      </x:c>
      <x:c r="D9" s="425" t="str">
        <x:v>Los Angeles Angels at Washington Nationals</x:v>
      </x:c>
      <x:c r="E9" s="425" t="str">
        <x:v>2026-09-11T22:45:00Z</x:v>
      </x:c>
      <x:c r="F9" s="425" t="str">
        <x:v>PROSPECTIVE</x:v>
      </x:c>
      <x:c r="G9" s="425" t="str">
        <x:v>Yusei Kikuchi</x:v>
      </x:c>
      <x:c r="H9" s="425" t="str">
        <x:v>Probable away starting pitcher</x:v>
      </x:c>
      <x:c r="I9" s="425" t="str">
        <x:v>Official MLB 2026 season: 10 GS, 49.0 IP, 4.96 ERA, 1.47 WHIP, — K, 9.00 K/9, 9.73 H/9, 3.49 BB/9 and 1.29 HR/9.</x:v>
      </x:c>
      <x:c r="J9" s="425" t="str"/>
      <x:c r="K9" s="425" t="str"/>
      <x:c r="L9" s="425" t="str">
        <x:v>https://www.mlb.com/gameday/822684</x:v>
      </x:c>
    </x:row>
    <x:row r="10" ht="38" customHeight="1">
      <x:c r="A10" s="425" t="str">
        <x:v>2026-09-11</x:v>
      </x:c>
      <x:c r="B10" s="425" t="str">
        <x:v>Baseball</x:v>
      </x:c>
      <x:c r="C10" s="425" t="str">
        <x:v>MLB</x:v>
      </x:c>
      <x:c r="D10" s="425" t="str">
        <x:v>Los Angeles Angels at Washington Nationals</x:v>
      </x:c>
      <x:c r="E10" s="425" t="str">
        <x:v>2026-09-11T22:45:00Z</x:v>
      </x:c>
      <x:c r="F10" s="425" t="str">
        <x:v>PROSPECTIVE</x:v>
      </x:c>
      <x:c r="G10" s="425" t="str">
        <x:v>Cade Cavalli</x:v>
      </x:c>
      <x:c r="H10" s="425" t="str">
        <x:v>Probable home starting pitcher</x:v>
      </x:c>
      <x:c r="I10" s="425" t="str">
        <x:v>Official MLB 2026 season: 30 GS, 158.2 IP, 3.12 ERA, 1.18 WHIP, — K, 10.49 K/9, 8.00 H/9, 2.61 BB/9 and 0.96 HR/9.</x:v>
      </x:c>
      <x:c r="J10" s="425" t="str"/>
      <x:c r="K10" s="425" t="str"/>
      <x:c r="L10" s="425" t="str">
        <x:v>https://www.mlb.com/gameday/822684</x:v>
      </x:c>
    </x:row>
    <x:row r="11" ht="38" customHeight="1">
      <x:c r="A11" s="425" t="str">
        <x:v>2026-09-11</x:v>
      </x:c>
      <x:c r="B11" s="425" t="str">
        <x:v>Baseball</x:v>
      </x:c>
      <x:c r="C11" s="425" t="str">
        <x:v>MLB</x:v>
      </x:c>
      <x:c r="D11" s="425" t="str">
        <x:v>New York Mets at New York Yankees</x:v>
      </x:c>
      <x:c r="E11" s="425" t="str">
        <x:v>2026-09-11T23:05:00Z</x:v>
      </x:c>
      <x:c r="F11" s="425" t="str">
        <x:v>PROSPECTIVE</x:v>
      </x:c>
      <x:c r="G11" s="425" t="str">
        <x:v>Nolan McLean</x:v>
      </x:c>
      <x:c r="H11" s="425" t="str">
        <x:v>Probable away starting pitcher</x:v>
      </x:c>
      <x:c r="I11" s="425" t="str">
        <x:v>Official MLB 2026 season: 28 GS, 161.2 IP, 3.06 ERA, 1.14 WHIP, — K, 9.96 K/9, 6.68 H/9, 3.62 BB/9 and 0.84 HR/9.</x:v>
      </x:c>
      <x:c r="J11" s="425" t="str"/>
      <x:c r="K11" s="425" t="str"/>
      <x:c r="L11" s="425" t="str">
        <x:v>https://www.mlb.com/gameday/823498</x:v>
      </x:c>
    </x:row>
    <x:row r="12" ht="38" customHeight="1">
      <x:c r="A12" s="425" t="str">
        <x:v>2026-09-11</x:v>
      </x:c>
      <x:c r="B12" s="425" t="str">
        <x:v>Baseball</x:v>
      </x:c>
      <x:c r="C12" s="425" t="str">
        <x:v>MLB</x:v>
      </x:c>
      <x:c r="D12" s="425" t="str">
        <x:v>New York Mets at New York Yankees</x:v>
      </x:c>
      <x:c r="E12" s="425" t="str">
        <x:v>2026-09-11T23:05:00Z</x:v>
      </x:c>
      <x:c r="F12" s="425" t="str">
        <x:v>PROSPECTIVE</x:v>
      </x:c>
      <x:c r="G12" s="425" t="str">
        <x:v>Carlos Rodón</x:v>
      </x:c>
      <x:c r="H12" s="425" t="str">
        <x:v>Probable home starting pitcher</x:v>
      </x:c>
      <x:c r="I12" s="425" t="str">
        <x:v>Official MLB 2026 season: 13 GS, 64.0 IP, 3.09 ERA, 1.17 WHIP, — K, 9.84 K/9, 5.77 H/9, 4.78 BB/9 and 0.84 HR/9.</x:v>
      </x:c>
      <x:c r="J12" s="425" t="str"/>
      <x:c r="K12" s="425" t="str"/>
      <x:c r="L12" s="425" t="str">
        <x:v>https://www.mlb.com/gameday/823498</x:v>
      </x:c>
    </x:row>
    <x:row r="13" ht="38" customHeight="1">
      <x:c r="A13" s="425" t="str">
        <x:v>2026-09-11</x:v>
      </x:c>
      <x:c r="B13" s="425" t="str">
        <x:v>Baseball</x:v>
      </x:c>
      <x:c r="C13" s="425" t="str">
        <x:v>MLB</x:v>
      </x:c>
      <x:c r="D13" s="425" t="str">
        <x:v>Baltimore Orioles at Toronto Blue Jays</x:v>
      </x:c>
      <x:c r="E13" s="425" t="str">
        <x:v>2026-09-11T23:07:00Z</x:v>
      </x:c>
      <x:c r="F13" s="425" t="str">
        <x:v>PROSPECTIVE</x:v>
      </x:c>
      <x:c r="G13" s="425" t="str">
        <x:v>Chris Bassitt</x:v>
      </x:c>
      <x:c r="H13" s="425" t="str">
        <x:v>Probable away starting pitcher</x:v>
      </x:c>
      <x:c r="I13" s="425" t="str">
        <x:v>Official MLB 2026 season: 15 GS, 85.1 IP, 4.96 ERA, 1.58 WHIP, — K, 6.43 K/9, 10.76 H/9, 3.48 BB/9 and 0.95 HR/9.</x:v>
      </x:c>
      <x:c r="J13" s="425" t="str"/>
      <x:c r="K13" s="425" t="str"/>
      <x:c r="L13" s="425" t="str">
        <x:v>https://www.mlb.com/gameday/822767</x:v>
      </x:c>
    </x:row>
    <x:row r="14" ht="38" customHeight="1">
      <x:c r="A14" s="425" t="str">
        <x:v>2026-09-11</x:v>
      </x:c>
      <x:c r="B14" s="425" t="str">
        <x:v>Baseball</x:v>
      </x:c>
      <x:c r="C14" s="425" t="str">
        <x:v>MLB</x:v>
      </x:c>
      <x:c r="D14" s="425" t="str">
        <x:v>Baltimore Orioles at Toronto Blue Jays</x:v>
      </x:c>
      <x:c r="E14" s="425" t="str">
        <x:v>2026-09-11T23:07:00Z</x:v>
      </x:c>
      <x:c r="F14" s="425" t="str">
        <x:v>PROSPECTIVE</x:v>
      </x:c>
      <x:c r="G14" s="425" t="str">
        <x:v>Max Scherzer</x:v>
      </x:c>
      <x:c r="H14" s="425" t="str">
        <x:v>Probable home starting pitcher</x:v>
      </x:c>
      <x:c r="I14" s="425" t="str">
        <x:v>Official MLB 2026 season: 14 GS, 62.2 IP, 6.03 ERA, 1.36 WHIP, — K, 6.89 K/9, 8.33 H/9, 3.88 BB/9 and 1.87 HR/9.</x:v>
      </x:c>
      <x:c r="J14" s="425" t="str"/>
      <x:c r="K14" s="425" t="str"/>
      <x:c r="L14" s="425" t="str">
        <x:v>https://www.mlb.com/gameday/822767</x:v>
      </x:c>
    </x:row>
    <x:row r="15" ht="38" customHeight="1">
      <x:c r="A15" s="425" t="str">
        <x:v>2026-09-11</x:v>
      </x:c>
      <x:c r="B15" s="425" t="str">
        <x:v>Baseball</x:v>
      </x:c>
      <x:c r="C15" s="425" t="str">
        <x:v>MLB</x:v>
      </x:c>
      <x:c r="D15" s="425" t="str">
        <x:v>Kansas City Royals at Boston Red Sox</x:v>
      </x:c>
      <x:c r="E15" s="425" t="str">
        <x:v>2026-09-11T23:10:00Z</x:v>
      </x:c>
      <x:c r="F15" s="425" t="str">
        <x:v>PROSPECTIVE</x:v>
      </x:c>
      <x:c r="G15" s="425" t="str">
        <x:v>Seth Lugo</x:v>
      </x:c>
      <x:c r="H15" s="425" t="str">
        <x:v>Probable away starting pitcher</x:v>
      </x:c>
      <x:c r="I15" s="425" t="str">
        <x:v>Official MLB 2026 season: 29 GS, 159.0 IP, 5.04 ERA, 1.44 WHIP, — K, 6.74 K/9, 10.08 H/9, 2.89 BB/9 and 1.02 HR/9.</x:v>
      </x:c>
      <x:c r="J15" s="425" t="str"/>
      <x:c r="K15" s="425" t="str"/>
      <x:c r="L15" s="425" t="str">
        <x:v>https://www.mlb.com/gameday/824711</x:v>
      </x:c>
    </x:row>
    <x:row r="16" ht="38" customHeight="1">
      <x:c r="A16" s="425" t="str">
        <x:v>2026-09-11</x:v>
      </x:c>
      <x:c r="B16" s="425" t="str">
        <x:v>Baseball</x:v>
      </x:c>
      <x:c r="C16" s="425" t="str">
        <x:v>MLB</x:v>
      </x:c>
      <x:c r="D16" s="425" t="str">
        <x:v>Kansas City Royals at Boston Red Sox</x:v>
      </x:c>
      <x:c r="E16" s="425" t="str">
        <x:v>2026-09-11T23:10:00Z</x:v>
      </x:c>
      <x:c r="F16" s="425" t="str">
        <x:v>PROSPECTIVE</x:v>
      </x:c>
      <x:c r="G16" s="425" t="str">
        <x:v>Sonny Gray</x:v>
      </x:c>
      <x:c r="H16" s="425" t="str">
        <x:v>Probable home starting pitcher</x:v>
      </x:c>
      <x:c r="I16" s="425" t="str">
        <x:v>Official MLB 2026 season: 26 GS, 150.2 IP, 2.69 ERA, 1.16 WHIP, — K, 8.06 K/9, 8.06 H/9, 2.39 BB/9 and 0.90 HR/9.</x:v>
      </x:c>
      <x:c r="J16" s="425" t="str"/>
      <x:c r="K16" s="425" t="str"/>
      <x:c r="L16" s="425" t="str">
        <x:v>https://www.mlb.com/gameday/824711</x:v>
      </x:c>
    </x:row>
    <x:row r="17" ht="38" customHeight="1">
      <x:c r="A17" s="425" t="str">
        <x:v>2026-09-11</x:v>
      </x:c>
      <x:c r="B17" s="425" t="str">
        <x:v>Baseball</x:v>
      </x:c>
      <x:c r="C17" s="425" t="str">
        <x:v>MLB</x:v>
      </x:c>
      <x:c r="D17" s="425" t="str">
        <x:v>Houston Astros at Tampa Bay Rays</x:v>
      </x:c>
      <x:c r="E17" s="425" t="str">
        <x:v>2026-09-11T23:10:00Z</x:v>
      </x:c>
      <x:c r="F17" s="425" t="str">
        <x:v>PROSPECTIVE</x:v>
      </x:c>
      <x:c r="G17" s="425" t="str">
        <x:v>Miguel Ullola</x:v>
      </x:c>
      <x:c r="H17" s="425" t="str">
        <x:v>Probable away starting pitcher</x:v>
      </x:c>
      <x:c r="I17" s="425" t="str">
        <x:v>Official MLB 2026 season: 0 GS, 7.0 IP, 3.86 ERA, 0.86 WHIP, — K, 12.86 K/9, 6.43 H/9, 1.29 BB/9 and 2.57 HR/9.</x:v>
      </x:c>
      <x:c r="J17" s="425" t="str"/>
      <x:c r="K17" s="425" t="str"/>
      <x:c r="L17" s="425" t="str">
        <x:v>https://www.mlb.com/gameday/822930</x:v>
      </x:c>
    </x:row>
    <x:row r="18" ht="38" customHeight="1">
      <x:c r="A18" s="425" t="str">
        <x:v>2026-09-11</x:v>
      </x:c>
      <x:c r="B18" s="425" t="str">
        <x:v>Baseball</x:v>
      </x:c>
      <x:c r="C18" s="425" t="str">
        <x:v>MLB</x:v>
      </x:c>
      <x:c r="D18" s="425" t="str">
        <x:v>Houston Astros at Tampa Bay Rays</x:v>
      </x:c>
      <x:c r="E18" s="425" t="str">
        <x:v>2026-09-11T23:10:00Z</x:v>
      </x:c>
      <x:c r="F18" s="425" t="str">
        <x:v>PROSPECTIVE</x:v>
      </x:c>
      <x:c r="G18" s="425" t="str">
        <x:v>Drew Rasmussen</x:v>
      </x:c>
      <x:c r="H18" s="425" t="str">
        <x:v>Probable home starting pitcher</x:v>
      </x:c>
      <x:c r="I18" s="425" t="str">
        <x:v>Official MLB 2026 season: 27 GS, 153.1 IP, 2.88 ERA, 0.91 WHIP, — K, 9.16 K/9, 6.57 H/9, 1.58 BB/9 and 0.82 HR/9.</x:v>
      </x:c>
      <x:c r="J18" s="425" t="str"/>
      <x:c r="K18" s="425" t="str"/>
      <x:c r="L18" s="425" t="str">
        <x:v>https://www.mlb.com/gameday/822930</x:v>
      </x:c>
    </x:row>
    <x:row r="19" ht="38" customHeight="1">
      <x:c r="A19" s="425" t="str">
        <x:v>2026-09-11</x:v>
      </x:c>
      <x:c r="B19" s="425" t="str">
        <x:v>Baseball</x:v>
      </x:c>
      <x:c r="C19" s="425" t="str">
        <x:v>MLB</x:v>
      </x:c>
      <x:c r="D19" s="425" t="str">
        <x:v>Los Angeles Dodgers at Miami Marlins</x:v>
      </x:c>
      <x:c r="E19" s="425" t="str">
        <x:v>2026-09-11T23:10:00Z</x:v>
      </x:c>
      <x:c r="F19" s="425" t="str">
        <x:v>PROSPECTIVE</x:v>
      </x:c>
      <x:c r="G19" s="425" t="str">
        <x:v>Ryan Gusto</x:v>
      </x:c>
      <x:c r="H19" s="425" t="str">
        <x:v>Probable home starting pitcher</x:v>
      </x:c>
      <x:c r="I19" s="425" t="str">
        <x:v>Official MLB 2026 season: 15 GS, 72.1 IP, 4.23 ERA, 1.41 WHIP, — K, 7.71 K/9, 9.95 H/9, 2.74 BB/9 and 1.12 HR/9.</x:v>
      </x:c>
      <x:c r="J19" s="425" t="str"/>
      <x:c r="K19" s="425" t="str"/>
      <x:c r="L19" s="425" t="str">
        <x:v>https://www.mlb.com/gameday/823817</x:v>
      </x:c>
    </x:row>
    <x:row r="20" ht="38" customHeight="1">
      <x:c r="A20" s="425" t="str">
        <x:v>2026-09-11</x:v>
      </x:c>
      <x:c r="B20" s="425" t="str">
        <x:v>Baseball</x:v>
      </x:c>
      <x:c r="C20" s="425" t="str">
        <x:v>MLB</x:v>
      </x:c>
      <x:c r="D20" s="425" t="str">
        <x:v>Philadelphia Phillies at Atlanta Braves</x:v>
      </x:c>
      <x:c r="E20" s="425" t="str">
        <x:v>2026-09-11T23:15:00Z</x:v>
      </x:c>
      <x:c r="F20" s="425" t="str">
        <x:v>PROSPECTIVE</x:v>
      </x:c>
      <x:c r="G20" s="425" t="str">
        <x:v>Aaron Nola</x:v>
      </x:c>
      <x:c r="H20" s="425" t="str">
        <x:v>Probable away starting pitcher</x:v>
      </x:c>
      <x:c r="I20" s="425" t="str">
        <x:v>Official MLB 2026 season: 29 GS, 155.0 IP, 4.76 ERA, 1.37 WHIP, — K, 9.41 K/9, 9.29 H/9, 3.02 BB/9 and 1.86 HR/9.</x:v>
      </x:c>
      <x:c r="J20" s="425" t="str"/>
      <x:c r="K20" s="425" t="str"/>
      <x:c r="L20" s="425" t="str">
        <x:v>https://www.mlb.com/gameday/824873</x:v>
      </x:c>
    </x:row>
    <x:row r="21" ht="38" customHeight="1">
      <x:c r="A21" s="425" t="str">
        <x:v>2026-09-11</x:v>
      </x:c>
      <x:c r="B21" s="425" t="str">
        <x:v>Baseball</x:v>
      </x:c>
      <x:c r="C21" s="425" t="str">
        <x:v>MLB</x:v>
      </x:c>
      <x:c r="D21" s="425" t="str">
        <x:v>Philadelphia Phillies at Atlanta Braves</x:v>
      </x:c>
      <x:c r="E21" s="425" t="str">
        <x:v>2026-09-11T23:15:00Z</x:v>
      </x:c>
      <x:c r="F21" s="425" t="str">
        <x:v>PROSPECTIVE</x:v>
      </x:c>
      <x:c r="G21" s="425" t="str">
        <x:v>Chris Sale</x:v>
      </x:c>
      <x:c r="H21" s="425" t="str">
        <x:v>Probable home starting pitcher</x:v>
      </x:c>
      <x:c r="I21" s="425" t="str">
        <x:v>Official MLB 2026 season: 25 GS, 150.0 IP, 2.10 ERA, 1.01 WHIP, — K, 11.04 K/9, 7.32 H/9, 1.74 BB/9 and 0.54 HR/9.</x:v>
      </x:c>
      <x:c r="J21" s="425" t="str"/>
      <x:c r="K21" s="425" t="str"/>
      <x:c r="L21" s="425" t="str">
        <x:v>https://www.mlb.com/gameday/824873</x:v>
      </x:c>
    </x:row>
    <x:row r="22" ht="38" customHeight="1">
      <x:c r="A22" s="425" t="str">
        <x:v>2026-09-11</x:v>
      </x:c>
      <x:c r="B22" s="425" t="str">
        <x:v>Baseball</x:v>
      </x:c>
      <x:c r="C22" s="425" t="str">
        <x:v>MLB</x:v>
      </x:c>
      <x:c r="D22" s="425" t="str">
        <x:v>Cincinnati Reds at Milwaukee Brewers</x:v>
      </x:c>
      <x:c r="E22" s="425" t="str">
        <x:v>2026-09-11T23:45:00Z</x:v>
      </x:c>
      <x:c r="F22" s="425" t="str">
        <x:v>PROSPECTIVE</x:v>
      </x:c>
      <x:c r="G22" s="425" t="str">
        <x:v>Andrew Abbott</x:v>
      </x:c>
      <x:c r="H22" s="425" t="str">
        <x:v>Probable away starting pitcher</x:v>
      </x:c>
      <x:c r="I22" s="425" t="str">
        <x:v>Official MLB 2026 season: 29 GS, 152.1 IP, 4.43 ERA, 1.42 WHIP, — K, 7.09 K/9, 8.68 H/9, 4.14 BB/9 and 1.30 HR/9.</x:v>
      </x:c>
      <x:c r="J22" s="425" t="str"/>
      <x:c r="K22" s="425" t="str"/>
      <x:c r="L22" s="425" t="str">
        <x:v>https://www.mlb.com/gameday/823736</x:v>
      </x:c>
    </x:row>
    <x:row r="23" ht="38" customHeight="1">
      <x:c r="A23" s="425" t="str">
        <x:v>2026-09-11</x:v>
      </x:c>
      <x:c r="B23" s="425" t="str">
        <x:v>Baseball</x:v>
      </x:c>
      <x:c r="C23" s="425" t="str">
        <x:v>MLB</x:v>
      </x:c>
      <x:c r="D23" s="425" t="str">
        <x:v>Cincinnati Reds at Milwaukee Brewers</x:v>
      </x:c>
      <x:c r="E23" s="425" t="str">
        <x:v>2026-09-11T23:45:00Z</x:v>
      </x:c>
      <x:c r="F23" s="425" t="str">
        <x:v>PROSPECTIVE</x:v>
      </x:c>
      <x:c r="G23" s="425" t="str">
        <x:v>Dustin May</x:v>
      </x:c>
      <x:c r="H23" s="425" t="str">
        <x:v>Probable home starting pitcher</x:v>
      </x:c>
      <x:c r="I23" s="425" t="str">
        <x:v>Official MLB 2026 season: 27 GS, 132.1 IP, 4.69 ERA, 1.32 WHIP, — K, 8.64 K/9, 8.84 H/9, 3.06 BB/9 and 0.75 HR/9.</x:v>
      </x:c>
      <x:c r="J23" s="425" t="str"/>
      <x:c r="K23" s="425" t="str"/>
      <x:c r="L23" s="425" t="str">
        <x:v>https://www.mlb.com/gameday/823736</x:v>
      </x:c>
    </x:row>
    <x:row r="24" ht="38" customHeight="1">
      <x:c r="A24" s="425" t="str">
        <x:v>2026-09-11</x:v>
      </x:c>
      <x:c r="B24" s="425" t="str">
        <x:v>Baseball</x:v>
      </x:c>
      <x:c r="C24" s="425" t="str">
        <x:v>MLB</x:v>
      </x:c>
      <x:c r="D24" s="425" t="str">
        <x:v>Cleveland Guardians at Minnesota Twins</x:v>
      </x:c>
      <x:c r="E24" s="425" t="str">
        <x:v>2026-09-12T00:10:00Z</x:v>
      </x:c>
      <x:c r="F24" s="425" t="str">
        <x:v>PROSPECTIVE</x:v>
      </x:c>
      <x:c r="G24" s="425" t="str">
        <x:v>Parker Messick</x:v>
      </x:c>
      <x:c r="H24" s="425" t="str">
        <x:v>Probable away starting pitcher</x:v>
      </x:c>
      <x:c r="I24" s="425" t="str">
        <x:v>Official MLB 2026 season: 28 GS, 167.0 IP, 2.53 ERA, 1.04 WHIP, — K, 9.32 K/9, 6.90 H/9, 2.43 BB/9 and 0.86 HR/9.</x:v>
      </x:c>
      <x:c r="J24" s="425" t="str"/>
      <x:c r="K24" s="425" t="str"/>
      <x:c r="L24" s="425" t="str">
        <x:v>https://www.mlb.com/gameday/823659</x:v>
      </x:c>
    </x:row>
    <x:row r="25" ht="38" customHeight="1">
      <x:c r="A25" s="425" t="str">
        <x:v>2026-09-11</x:v>
      </x:c>
      <x:c r="B25" s="425" t="str">
        <x:v>Baseball</x:v>
      </x:c>
      <x:c r="C25" s="425" t="str">
        <x:v>MLB</x:v>
      </x:c>
      <x:c r="D25" s="425" t="str">
        <x:v>Cleveland Guardians at Minnesota Twins</x:v>
      </x:c>
      <x:c r="E25" s="425" t="str">
        <x:v>2026-09-12T00:10:00Z</x:v>
      </x:c>
      <x:c r="F25" s="425" t="str">
        <x:v>PROSPECTIVE</x:v>
      </x:c>
      <x:c r="G25" s="425" t="str">
        <x:v>Taj Bradley</x:v>
      </x:c>
      <x:c r="H25" s="425" t="str">
        <x:v>Probable home starting pitcher</x:v>
      </x:c>
      <x:c r="I25" s="425" t="str">
        <x:v>Official MLB 2026 season: 28 GS, 159.1 IP, 3.95 ERA, 1.26 WHIP, — K, 10.39 K/9, 7.51 H/9, 3.84 BB/9 and 1.30 HR/9.</x:v>
      </x:c>
      <x:c r="J25" s="425" t="str"/>
      <x:c r="K25" s="425" t="str"/>
      <x:c r="L25" s="425" t="str">
        <x:v>https://www.mlb.com/gameday/823659</x:v>
      </x:c>
    </x:row>
    <x:row r="26" ht="38" customHeight="1">
      <x:c r="A26" s="425" t="str">
        <x:v>2026-09-11</x:v>
      </x:c>
      <x:c r="B26" s="425" t="str">
        <x:v>Baseball</x:v>
      </x:c>
      <x:c r="C26" s="425" t="str">
        <x:v>MLB</x:v>
      </x:c>
      <x:c r="D26" s="425" t="str">
        <x:v>Chicago White Sox at St. Louis Cardinals</x:v>
      </x:c>
      <x:c r="E26" s="425" t="str">
        <x:v>2026-09-12T00:15:00Z</x:v>
      </x:c>
      <x:c r="F26" s="425" t="str">
        <x:v>PROSPECTIVE</x:v>
      </x:c>
      <x:c r="G26" s="425" t="str">
        <x:v>Anthony Kay</x:v>
      </x:c>
      <x:c r="H26" s="425" t="str">
        <x:v>Probable away starting pitcher</x:v>
      </x:c>
      <x:c r="I26" s="425" t="str">
        <x:v>Official MLB 2026 season: 27 GS, 141.0 IP, 4.47 ERA, 1.36 WHIP, — K, 7.40 K/9, 9.06 H/9, 3.19 BB/9 and 1.28 HR/9.</x:v>
      </x:c>
      <x:c r="J26" s="425" t="str"/>
      <x:c r="K26" s="425" t="str"/>
      <x:c r="L26" s="425" t="str">
        <x:v>https://www.mlb.com/gameday/823012</x:v>
      </x:c>
    </x:row>
    <x:row r="27" ht="38" customHeight="1">
      <x:c r="A27" s="425" t="str">
        <x:v>2026-09-11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2026-09-12T00:15:00Z</x:v>
      </x:c>
      <x:c r="F27" s="425" t="str">
        <x:v>PROSPECTIVE</x:v>
      </x:c>
      <x:c r="G27" s="425" t="str">
        <x:v>Matthew Liberatore</x:v>
      </x:c>
      <x:c r="H27" s="425" t="str">
        <x:v>Probable home starting pitcher</x:v>
      </x:c>
      <x:c r="I27" s="425" t="str">
        <x:v>Official MLB 2026 season: 28 GS, 139.0 IP, 5.57 ERA, 1.47 WHIP, — K, 9.32 K/9, 10.04 H/9, 3.17 BB/9 and 1.62 HR/9.</x:v>
      </x:c>
      <x:c r="J27" s="425" t="str"/>
      <x:c r="K27" s="425" t="str"/>
      <x:c r="L27" s="425" t="str">
        <x:v>https://www.mlb.com/gameday/823012</x:v>
      </x:c>
    </x:row>
    <x:row r="28" ht="38" customHeight="1">
      <x:c r="A28" s="425" t="str">
        <x:v>2026-09-11</x:v>
      </x:c>
      <x:c r="B28" s="425" t="str">
        <x:v>Baseball</x:v>
      </x:c>
      <x:c r="C28" s="425" t="str">
        <x:v>MLB</x:v>
      </x:c>
      <x:c r="D28" s="425" t="str">
        <x:v>Seattle Mariners at Athletics</x:v>
      </x:c>
      <x:c r="E28" s="425" t="str">
        <x:v>2026-09-12T01:40:00Z</x:v>
      </x:c>
      <x:c r="F28" s="425" t="str">
        <x:v>PROSPECTIVE</x:v>
      </x:c>
      <x:c r="G28" s="425" t="str">
        <x:v>George Kirby</x:v>
      </x:c>
      <x:c r="H28" s="425" t="str">
        <x:v>Probable away starting pitcher</x:v>
      </x:c>
      <x:c r="I28" s="425" t="str">
        <x:v>Official MLB 2026 season: 27 GS, 159.1 IP, 4.18 ERA, 1.34 WHIP, — K, 7.51 K/9, 10.00 H/9, 2.09 BB/9 and 1.13 HR/9.</x:v>
      </x:c>
      <x:c r="J28" s="425" t="str"/>
      <x:c r="K28" s="425" t="str"/>
      <x:c r="L28" s="425" t="str">
        <x:v>https://www.mlb.com/gameday/824954</x:v>
      </x:c>
    </x:row>
    <x:row r="29" ht="38" customHeight="1">
      <x:c r="A29" s="425" t="str">
        <x:v>2026-09-11</x:v>
      </x:c>
      <x:c r="B29" s="425" t="str">
        <x:v>Baseball</x:v>
      </x:c>
      <x:c r="C29" s="425" t="str">
        <x:v>MLB</x:v>
      </x:c>
      <x:c r="D29" s="425" t="str">
        <x:v>Seattle Mariners at Athletics</x:v>
      </x:c>
      <x:c r="E29" s="425" t="str">
        <x:v>2026-09-12T01:40:00Z</x:v>
      </x:c>
      <x:c r="F29" s="425" t="str">
        <x:v>PROSPECTIVE</x:v>
      </x:c>
      <x:c r="G29" s="425" t="str">
        <x:v>Jeffrey Springs</x:v>
      </x:c>
      <x:c r="H29" s="425" t="str">
        <x:v>Probable home starting pitcher</x:v>
      </x:c>
      <x:c r="I29" s="425" t="str">
        <x:v>Official MLB 2026 season: 26 GS, 130.0 IP, 6.02 ERA, 1.45 WHIP, — K, 7.20 K/9, 9.42 H/9, 3.60 BB/9 and 2.28 HR/9.</x:v>
      </x:c>
      <x:c r="J29" s="425" t="str"/>
      <x:c r="K29" s="425" t="str"/>
      <x:c r="L29" s="425" t="str">
        <x:v>https://www.mlb.com/gameday/824954</x:v>
      </x:c>
    </x:row>
    <x:row r="30" ht="38" customHeight="1">
      <x:c r="A30" s="425" t="str">
        <x:v>2026-09-11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2026-09-12T01:40:00Z</x:v>
      </x:c>
      <x:c r="F30" s="425" t="str">
        <x:v>PROSPECTIVE</x:v>
      </x:c>
      <x:c r="G30" s="425" t="str">
        <x:v>Texas Rangers at Arizona Diamondbacks</x:v>
      </x:c>
      <x:c r="H30" s="425" t="str">
        <x:v>Teams; probable starters unresolved</x:v>
      </x:c>
      <x:c r="I30" s="425" t="str">
        <x:v>Official MLB schedule lists the game but did not provide both probable starters at scan time.</x:v>
      </x:c>
      <x:c r="J30" s="425" t="str"/>
      <x:c r="K30" s="425" t="str"/>
      <x:c r="L30" s="425" t="str">
        <x:v>https://www.mlb.com/gameday/825036</x:v>
      </x:c>
    </x:row>
    <x:row r="31" ht="38" customHeight="1">
      <x:c r="A31" s="425" t="str">
        <x:v>2026-09-11</x:v>
      </x:c>
      <x:c r="B31" s="425" t="str">
        <x:v>Baseball</x:v>
      </x:c>
      <x:c r="C31" s="425" t="str">
        <x:v>MLB</x:v>
      </x:c>
      <x:c r="D31" s="425" t="str">
        <x:v>San Diego Padres at San Francisco Giants</x:v>
      </x:c>
      <x:c r="E31" s="425" t="str">
        <x:v>2026-09-12T02:15:00Z</x:v>
      </x:c>
      <x:c r="F31" s="425" t="str">
        <x:v>PROSPECTIVE</x:v>
      </x:c>
      <x:c r="G31" s="425" t="str">
        <x:v>Robbie Ray</x:v>
      </x:c>
      <x:c r="H31" s="425" t="str">
        <x:v>Probable away starting pitcher</x:v>
      </x:c>
      <x:c r="I31" s="425" t="str">
        <x:v>Official MLB 2026 season: 27 GS, 151.1 IP, 3.39 ERA, 1.34 WHIP, — K, 7.55 K/9, 7.49 H/9, 4.58 BB/9 and 1.19 HR/9.</x:v>
      </x:c>
      <x:c r="J31" s="425" t="str"/>
      <x:c r="K31" s="425" t="str"/>
      <x:c r="L31" s="425" t="str">
        <x:v>https://www.mlb.com/gameday/823173</x:v>
      </x:c>
    </x:row>
    <x:row r="32" ht="38" customHeight="1">
      <x:c r="A32" s="425" t="str">
        <x:v>2026-09-11</x:v>
      </x:c>
      <x:c r="B32" s="425" t="str">
        <x:v>Baseball</x:v>
      </x:c>
      <x:c r="C32" s="425" t="str">
        <x:v>MLB</x:v>
      </x:c>
      <x:c r="D32" s="425" t="str">
        <x:v>San Diego Padres at San Francisco Giants</x:v>
      </x:c>
      <x:c r="E32" s="425" t="str">
        <x:v>2026-09-12T02:15:00Z</x:v>
      </x:c>
      <x:c r="F32" s="425" t="str">
        <x:v>PROSPECTIVE</x:v>
      </x:c>
      <x:c r="G32" s="425" t="str">
        <x:v>Anthony Molina</x:v>
      </x:c>
      <x:c r="H32" s="425" t="str">
        <x:v>Probable home starting pitcher</x:v>
      </x:c>
      <x:c r="I32" s="425" t="str">
        <x:v>Official MLB 2026 season: 2 GS, 19.1 IP, 2.79 ERA, 0.88 WHIP, — K, 6.98 K/9, 6.52 H/9, 1.40 BB/9 and 1.40 HR/9.</x:v>
      </x:c>
      <x:c r="J32" s="425" t="str"/>
      <x:c r="K32" s="425" t="str"/>
      <x:c r="L32" s="425" t="str">
        <x:v>https://www.mlb.com/gameday/823173</x:v>
      </x:c>
    </x:row>
    <x:row r="33" ht="38" customHeight="1">
      <x:c r="A33" s="425" t="str">
        <x:v>2026-09-11</x:v>
      </x:c>
      <x:c r="B33" s="425" t="str">
        <x:v>Football</x:v>
      </x:c>
      <x:c r="C33" s="425" t="str">
        <x:v>CFB</x:v>
      </x:c>
      <x:c r="D33" s="425" t="str">
        <x:v>Villanova Wildcats at Louisville Cardinals</x:v>
      </x:c>
      <x:c r="E33" s="425" t="str">
        <x:v>2026-09-11T23:00Z</x:v>
      </x:c>
      <x:c r="F33" s="425" t="str">
        <x:v>PROSPECTIVE</x:v>
      </x:c>
      <x:c r="G33" s="425" t="str">
        <x:v>Louisville Cardinals</x:v>
      </x:c>
      <x:c r="H33" s="425" t="str">
        <x:v>Prospective team unit; individual roles not projected</x:v>
      </x:c>
      <x:c r="I33" s="425" t="str">
        <x:v>Official ESPN schedule record: 0-1. Current lineup/depth chart, specialist roles, injuries and usage evidence were unavailable to the source-blind scan.</x:v>
      </x:c>
      <x:c r="J33" s="425" t="str"/>
      <x:c r="K33" s="425" t="str"/>
      <x:c r="L33" s="425" t="str">
        <x:v>https://www.espn.com/college-football/game/_/gameId/401858215/villanova-louisville</x:v>
      </x:c>
    </x:row>
    <x:row r="34" ht="38" customHeight="1">
      <x:c r="A34" s="425" t="str">
        <x:v>2026-09-11</x:v>
      </x:c>
      <x:c r="B34" s="425" t="str">
        <x:v>Football</x:v>
      </x:c>
      <x:c r="C34" s="425" t="str">
        <x:v>CFB</x:v>
      </x:c>
      <x:c r="D34" s="425" t="str">
        <x:v>Villanova Wildcats at Louisville Cardinals</x:v>
      </x:c>
      <x:c r="E34" s="425" t="str">
        <x:v>2026-09-11T23:00Z</x:v>
      </x:c>
      <x:c r="F34" s="425" t="str">
        <x:v>PROSPECTIVE</x:v>
      </x:c>
      <x:c r="G34" s="425" t="str">
        <x:v>Villanova Wildcats</x:v>
      </x:c>
      <x:c r="H34" s="425" t="str">
        <x:v>Prospective team unit; individual roles not projected</x:v>
      </x:c>
      <x:c r="I34" s="425" t="str">
        <x:v>Official ESPN schedule record: 1-1. Current lineup/depth chart, specialist roles, injuries and usage evidence were unavailable to the source-blind scan.</x:v>
      </x:c>
      <x:c r="J34" s="425" t="str"/>
      <x:c r="K34" s="425" t="str"/>
      <x:c r="L34" s="425" t="str">
        <x:v>https://www.espn.com/college-football/game/_/gameId/401858215/villanova-louisville</x:v>
      </x:c>
    </x:row>
    <x:row r="35" ht="38" customHeight="1">
      <x:c r="A35" s="425" t="str">
        <x:v>2026-09-11</x:v>
      </x:c>
      <x:c r="B35" s="425" t="str">
        <x:v>Football</x:v>
      </x:c>
      <x:c r="C35" s="425" t="str">
        <x:v>CFB</x:v>
      </x:c>
      <x:c r="D35" s="425" t="str">
        <x:v>Norfolk State Spartans at Virginia Cavaliers</x:v>
      </x:c>
      <x:c r="E35" s="425" t="str">
        <x:v>2026-09-11T23:00Z</x:v>
      </x:c>
      <x:c r="F35" s="425" t="str">
        <x:v>PROSPECTIVE</x:v>
      </x:c>
      <x:c r="G35" s="425" t="str">
        <x:v>Virginia Cavaliers</x:v>
      </x:c>
      <x:c r="H35" s="425" t="str">
        <x:v>Prospective team unit; individual roles not projected</x:v>
      </x:c>
      <x:c r="I35" s="425" t="str">
        <x:v>Official ESPN schedule record: 1-0. Current lineup/depth chart, specialist roles, injuries and usage evidence were unavailable to the source-blind scan.</x:v>
      </x:c>
      <x:c r="J35" s="425" t="str"/>
      <x:c r="K35" s="425" t="str"/>
      <x:c r="L35" s="425" t="str">
        <x:v>https://www.espn.com/college-football/game/_/gameId/401858220/norfolk-st-virginia</x:v>
      </x:c>
    </x:row>
    <x:row r="36" ht="38" customHeight="1">
      <x:c r="A36" s="425" t="str">
        <x:v>2026-09-11</x:v>
      </x:c>
      <x:c r="B36" s="425" t="str">
        <x:v>Football</x:v>
      </x:c>
      <x:c r="C36" s="425" t="str">
        <x:v>CFB</x:v>
      </x:c>
      <x:c r="D36" s="425" t="str">
        <x:v>Norfolk State Spartans at Virginia Cavaliers</x:v>
      </x:c>
      <x:c r="E36" s="425" t="str">
        <x:v>2026-09-11T23:00Z</x:v>
      </x:c>
      <x:c r="F36" s="425" t="str">
        <x:v>PROSPECTIVE</x:v>
      </x:c>
      <x:c r="G36" s="425" t="str">
        <x:v>Norfolk State Spartans</x:v>
      </x:c>
      <x:c r="H36" s="425" t="str">
        <x:v>Prospective team unit; individual roles not projected</x:v>
      </x:c>
      <x:c r="I36" s="425" t="str">
        <x:v>Official ESPN schedule record: 1-1. Current lineup/depth chart, specialist roles, injuries and usage evidence were unavailable to the source-blind scan.</x:v>
      </x:c>
      <x:c r="J36" s="425" t="str"/>
      <x:c r="K36" s="425" t="str"/>
      <x:c r="L36" s="425" t="str">
        <x:v>https://www.espn.com/college-football/game/_/gameId/401858220/norfolk-st-virginia</x:v>
      </x:c>
    </x:row>
    <x:row r="37" ht="38" customHeight="1">
      <x:c r="A37" s="425" t="str">
        <x:v>2026-09-11</x:v>
      </x:c>
      <x:c r="B37" s="425" t="str">
        <x:v>Football</x:v>
      </x:c>
      <x:c r="C37" s="425" t="str">
        <x:v>CFB</x:v>
      </x:c>
      <x:c r="D37" s="425" t="str">
        <x:v>Richmond Spiders at NC State Wolfpack</x:v>
      </x:c>
      <x:c r="E37" s="425" t="str">
        <x:v>2026-09-11T23:00Z</x:v>
      </x:c>
      <x:c r="F37" s="425" t="str">
        <x:v>PROSPECTIVE</x:v>
      </x:c>
      <x:c r="G37" s="425" t="str">
        <x:v>NC State Wolfpack</x:v>
      </x:c>
      <x:c r="H37" s="425" t="str">
        <x:v>Prospective team unit; individual roles not projected</x:v>
      </x:c>
      <x:c r="I37" s="425" t="str">
        <x:v>Official ESPN schedule record: 0-1. Current lineup/depth chart, specialist roles, injuries and usage evidence were unavailable to the source-blind scan.</x:v>
      </x:c>
      <x:c r="J37" s="425" t="str"/>
      <x:c r="K37" s="425" t="str"/>
      <x:c r="L37" s="425" t="str">
        <x:v>https://www.espn.com/college-football/game/_/gameId/401858222/richmond-nc-state</x:v>
      </x:c>
    </x:row>
    <x:row r="38" ht="38" customHeight="1">
      <x:c r="A38" s="425" t="str">
        <x:v>2026-09-11</x:v>
      </x:c>
      <x:c r="B38" s="425" t="str">
        <x:v>Football</x:v>
      </x:c>
      <x:c r="C38" s="425" t="str">
        <x:v>CFB</x:v>
      </x:c>
      <x:c r="D38" s="425" t="str">
        <x:v>Richmond Spiders at NC State Wolfpack</x:v>
      </x:c>
      <x:c r="E38" s="425" t="str">
        <x:v>2026-09-11T23:00Z</x:v>
      </x:c>
      <x:c r="F38" s="425" t="str">
        <x:v>PROSPECTIVE</x:v>
      </x:c>
      <x:c r="G38" s="425" t="str">
        <x:v>Richmond Spiders</x:v>
      </x:c>
      <x:c r="H38" s="425" t="str">
        <x:v>Prospective team unit; individual roles not projected</x:v>
      </x:c>
      <x:c r="I38" s="425" t="str">
        <x:v>Official ESPN schedule record: 2-0. Current lineup/depth chart, specialist roles, injuries and usage evidence were unavailable to the source-blind scan.</x:v>
      </x:c>
      <x:c r="J38" s="425" t="str"/>
      <x:c r="K38" s="425" t="str"/>
      <x:c r="L38" s="425" t="str">
        <x:v>https://www.espn.com/college-football/game/_/gameId/401858222/richmond-nc-state</x:v>
      </x:c>
    </x:row>
    <x:row r="39" ht="38" customHeight="1">
      <x:c r="A39" s="425" t="str">
        <x:v>2026-09-11</x:v>
      </x:c>
      <x:c r="B39" s="425" t="str">
        <x:v>Football</x:v>
      </x:c>
      <x:c r="C39" s="425" t="str">
        <x:v>CFB</x:v>
      </x:c>
      <x:c r="D39" s="425" t="str">
        <x:v>Rutgers Scarlet Knights at Boston College Eagles</x:v>
      </x:c>
      <x:c r="E39" s="425" t="str">
        <x:v>2026-09-11T23:30Z</x:v>
      </x:c>
      <x:c r="F39" s="425" t="str">
        <x:v>PROSPECTIVE</x:v>
      </x:c>
      <x:c r="G39" s="425" t="str">
        <x:v>Boston College Eagles</x:v>
      </x:c>
      <x:c r="H39" s="425" t="str">
        <x:v>Prospective team unit; individual roles not projected</x:v>
      </x:c>
      <x:c r="I39" s="425" t="str">
        <x:v>Official ESPN schedule record: 0-1. Current lineup/depth chart, specialist roles, injuries and usage evidence were unavailable to the source-blind scan.</x:v>
      </x:c>
      <x:c r="J39" s="425" t="str"/>
      <x:c r="K39" s="425" t="str"/>
      <x:c r="L39" s="425" t="str">
        <x:v>https://www.espn.com/college-football/game/_/gameId/401858214/rutgers-boston-college</x:v>
      </x:c>
    </x:row>
    <x:row r="40" ht="38" customHeight="1">
      <x:c r="A40" s="425" t="str">
        <x:v>2026-09-11</x:v>
      </x:c>
      <x:c r="B40" s="425" t="str">
        <x:v>Football</x:v>
      </x:c>
      <x:c r="C40" s="425" t="str">
        <x:v>CFB</x:v>
      </x:c>
      <x:c r="D40" s="425" t="str">
        <x:v>Rutgers Scarlet Knights at Boston College Eagles</x:v>
      </x:c>
      <x:c r="E40" s="425" t="str">
        <x:v>2026-09-11T23:30Z</x:v>
      </x:c>
      <x:c r="F40" s="425" t="str">
        <x:v>PROSPECTIVE</x:v>
      </x:c>
      <x:c r="G40" s="425" t="str">
        <x:v>Rutgers Scarlet Knights</x:v>
      </x:c>
      <x:c r="H40" s="425" t="str">
        <x:v>Prospective team unit; individual roles not projected</x:v>
      </x:c>
      <x:c r="I40" s="425" t="str">
        <x:v>Official ESPN schedule record: 0-1. Current lineup/depth chart, specialist roles, injuries and usage evidence were unavailable to the source-blind scan.</x:v>
      </x:c>
      <x:c r="J40" s="425" t="str"/>
      <x:c r="K40" s="425" t="str"/>
      <x:c r="L40" s="425" t="str">
        <x:v>https://www.espn.com/college-football/game/_/gameId/401858214/rutgers-boston-college</x:v>
      </x:c>
    </x:row>
    <x:row r="41" ht="38" customHeight="1">
      <x:c r="A41" s="425" t="str">
        <x:v>2026-09-11</x:v>
      </x:c>
      <x:c r="B41" s="425" t="str">
        <x:v>Football</x:v>
      </x:c>
      <x:c r="C41" s="425" t="str">
        <x:v>CFB</x:v>
      </x:c>
      <x:c r="D41" s="425" t="str">
        <x:v>Missouri Tigers at Kansas Jayhawks</x:v>
      </x:c>
      <x:c r="E41" s="425" t="str">
        <x:v>2026-09-12T00:00Z</x:v>
      </x:c>
      <x:c r="F41" s="425" t="str">
        <x:v>PROSPECTIVE</x:v>
      </x:c>
      <x:c r="G41" s="425" t="str">
        <x:v>Kansas Jayhawks</x:v>
      </x:c>
      <x:c r="H41" s="425" t="str">
        <x:v>Prospective team unit; individual roles not projected</x:v>
      </x:c>
      <x:c r="I41" s="425" t="str">
        <x:v>Official ESPN schedule record: 1-0. Current lineup/depth chart, specialist roles, injuries and usage evidence were unavailable to the source-blind scan.</x:v>
      </x:c>
      <x:c r="J41" s="425" t="str"/>
      <x:c r="K41" s="425" t="str"/>
      <x:c r="L41" s="425" t="str">
        <x:v>https://www.espn.com/college-football/game/_/gameId/401856678/missouri-kansas</x:v>
      </x:c>
    </x:row>
    <x:row r="42" ht="38" customHeight="1">
      <x:c r="A42" s="425" t="str">
        <x:v>2026-09-11</x:v>
      </x:c>
      <x:c r="B42" s="425" t="str">
        <x:v>Football</x:v>
      </x:c>
      <x:c r="C42" s="425" t="str">
        <x:v>CFB</x:v>
      </x:c>
      <x:c r="D42" s="425" t="str">
        <x:v>Missouri Tigers at Kansas Jayhawks</x:v>
      </x:c>
      <x:c r="E42" s="425" t="str">
        <x:v>2026-09-12T00:00Z</x:v>
      </x:c>
      <x:c r="F42" s="425" t="str">
        <x:v>PROSPECTIVE</x:v>
      </x:c>
      <x:c r="G42" s="425" t="str">
        <x:v>Missouri Tigers</x:v>
      </x:c>
      <x:c r="H42" s="425" t="str">
        <x:v>Prospective team unit; individual roles not projected</x:v>
      </x:c>
      <x:c r="I42" s="425" t="str">
        <x:v>Official ESPN schedule record: 1-0. Current lineup/depth chart, specialist roles, injuries and usage evidence were unavailable to the source-blind scan.</x:v>
      </x:c>
      <x:c r="J42" s="425" t="str"/>
      <x:c r="K42" s="425" t="str"/>
      <x:c r="L42" s="425" t="str">
        <x:v>https://www.espn.com/college-football/game/_/gameId/401856678/missouri-kansas</x:v>
      </x:c>
    </x:row>
    <x:row r="43" ht="38" customHeight="1">
      <x:c r="A43" s="425" t="str">
        <x:v>2026-09-11</x:v>
      </x:c>
      <x:c r="B43" s="425" t="str">
        <x:v>Soccer</x:v>
      </x:c>
      <x:c r="C43" s="425" t="str">
        <x:v>LA LIGA</x:v>
      </x:c>
      <x:c r="D43" s="425" t="str">
        <x:v>Valencia at Sevilla</x:v>
      </x:c>
      <x:c r="E43" s="425" t="str">
        <x:v>2026-09-11T19:00Z</x:v>
      </x:c>
      <x:c r="F43" s="425" t="str">
        <x:v>PROSPECTIVE</x:v>
      </x:c>
      <x:c r="G43" s="425" t="str">
        <x:v>Sevilla</x:v>
      </x:c>
      <x:c r="H43" s="425" t="str">
        <x:v>Prospective team unit; individual roles not projected</x:v>
      </x:c>
      <x:c r="I43" s="425" t="str">
        <x:v>Official ESPN schedule record: 2-1-1. Current lineup/depth chart, specialist roles, injuries and usage evidence were unavailable to the source-blind scan.</x:v>
      </x:c>
      <x:c r="J43" s="425" t="str"/>
      <x:c r="K43" s="425" t="str"/>
      <x:c r="L43" s="425" t="str">
        <x:v>https://www.espn.com/soccer/match/_/gameId/401882878/valencia-sevilla</x:v>
      </x:c>
    </x:row>
    <x:row r="44" ht="38" customHeight="1">
      <x:c r="A44" s="425" t="str">
        <x:v>2026-09-11</x:v>
      </x:c>
      <x:c r="B44" s="425" t="str">
        <x:v>Soccer</x:v>
      </x:c>
      <x:c r="C44" s="425" t="str">
        <x:v>LA LIGA</x:v>
      </x:c>
      <x:c r="D44" s="425" t="str">
        <x:v>Valencia at Sevilla</x:v>
      </x:c>
      <x:c r="E44" s="425" t="str">
        <x:v>2026-09-11T19:00Z</x:v>
      </x:c>
      <x:c r="F44" s="425" t="str">
        <x:v>PROSPECTIVE</x:v>
      </x:c>
      <x:c r="G44" s="425" t="str">
        <x:v>Valencia</x:v>
      </x:c>
      <x:c r="H44" s="425" t="str">
        <x:v>Prospective team unit; individual roles not projected</x:v>
      </x:c>
      <x:c r="I44" s="425" t="str">
        <x:v>Official ESPN schedule record: 0-1-3. Current lineup/depth chart, specialist roles, injuries and usage evidence were unavailable to the source-blind scan.</x:v>
      </x:c>
      <x:c r="J44" s="425" t="str"/>
      <x:c r="K44" s="425" t="str"/>
      <x:c r="L44" s="425" t="str">
        <x:v>https://www.espn.com/soccer/match/_/gameId/401882878/valencia-sevilla</x:v>
      </x:c>
    </x:row>
    <x:row r="45" ht="38" customHeight="1">
      <x:c r="A45" s="425" t="str">
        <x:v>2026-09-11</x:v>
      </x:c>
      <x:c r="B45" s="425" t="str">
        <x:v>Soccer</x:v>
      </x:c>
      <x:c r="C45" s="425" t="str">
        <x:v>BUNDESLIGA</x:v>
      </x:c>
      <x:c r="D45" s="425" t="str">
        <x:v>Schalke 04 at 1. FC Union Berlin</x:v>
      </x:c>
      <x:c r="E45" s="425" t="str">
        <x:v>2026-09-11T18:30Z</x:v>
      </x:c>
      <x:c r="F45" s="425" t="str">
        <x:v>PROSPECTIVE</x:v>
      </x:c>
      <x:c r="G45" s="425" t="str">
        <x:v>1. FC Union Berlin</x:v>
      </x:c>
      <x:c r="H45" s="425" t="str">
        <x:v>Prospective team unit; individual roles not projected</x:v>
      </x:c>
      <x:c r="I45" s="425" t="str">
        <x:v>Official ESPN schedule record: 0-1-1. Current lineup/depth chart, specialist roles, injuries and usage evidence were unavailable to the source-blind scan.</x:v>
      </x:c>
      <x:c r="J45" s="425" t="str"/>
      <x:c r="K45" s="425" t="str"/>
      <x:c r="L45" s="425" t="str">
        <x:v>https://www.espn.com/soccer/match/_/gameId/401884793/schalke-04-1-fc-union-berlin</x:v>
      </x:c>
    </x:row>
    <x:row r="46" ht="38" customHeight="1">
      <x:c r="A46" s="425" t="str">
        <x:v>2026-09-11</x:v>
      </x:c>
      <x:c r="B46" s="425" t="str">
        <x:v>Soccer</x:v>
      </x:c>
      <x:c r="C46" s="425" t="str">
        <x:v>BUNDESLIGA</x:v>
      </x:c>
      <x:c r="D46" s="425" t="str">
        <x:v>Schalke 04 at 1. FC Union Berlin</x:v>
      </x:c>
      <x:c r="E46" s="425" t="str">
        <x:v>2026-09-11T18:30Z</x:v>
      </x:c>
      <x:c r="F46" s="425" t="str">
        <x:v>PROSPECTIVE</x:v>
      </x:c>
      <x:c r="G46" s="425" t="str">
        <x:v>Schalke 04</x:v>
      </x:c>
      <x:c r="H46" s="425" t="str">
        <x:v>Prospective team unit; individual roles not projected</x:v>
      </x:c>
      <x:c r="I46" s="425" t="str">
        <x:v>Official ESPN schedule record: 0-1-1. Current lineup/depth chart, specialist roles, injuries and usage evidence were unavailable to the source-blind scan.</x:v>
      </x:c>
      <x:c r="J46" s="425" t="str"/>
      <x:c r="K46" s="425" t="str"/>
      <x:c r="L46" s="425" t="str">
        <x:v>https://www.espn.com/soccer/match/_/gameId/401884793/schalke-04-1-fc-union-berlin</x:v>
      </x:c>
    </x:row>
    <x:row r="47" ht="38" customHeight="1">
      <x:c r="A47" s="425" t="str">
        <x:v>2026-09-11</x:v>
      </x:c>
      <x:c r="B47" s="425" t="str">
        <x:v>Soccer</x:v>
      </x:c>
      <x:c r="C47" s="425" t="str">
        <x:v>SERIE A</x:v>
      </x:c>
      <x:c r="D47" s="425" t="str">
        <x:v>Fiorentina at Venezia</x:v>
      </x:c>
      <x:c r="E47" s="425" t="str">
        <x:v>2026-09-11T18:45Z</x:v>
      </x:c>
      <x:c r="F47" s="425" t="str">
        <x:v>PROSPECTIVE</x:v>
      </x:c>
      <x:c r="G47" s="425" t="str">
        <x:v>Venezia</x:v>
      </x:c>
      <x:c r="H47" s="425" t="str">
        <x:v>Prospective team unit; individual roles not projected</x:v>
      </x:c>
      <x:c r="I47" s="425" t="str">
        <x:v>Official ESPN schedule record: 0-0-3. Current lineup/depth chart, specialist roles, injuries and usage evidence were unavailable to the source-blind scan.</x:v>
      </x:c>
      <x:c r="J47" s="425" t="str"/>
      <x:c r="K47" s="425" t="str"/>
      <x:c r="L47" s="425" t="str">
        <x:v>https://www.espn.com/soccer/match/_/gameId/401874759/fiorentina-venezia</x:v>
      </x:c>
    </x:row>
    <x:row r="48" ht="38" customHeight="1">
      <x:c r="A48" s="425" t="str">
        <x:v>2026-09-11</x:v>
      </x:c>
      <x:c r="B48" s="425" t="str">
        <x:v>Soccer</x:v>
      </x:c>
      <x:c r="C48" s="425" t="str">
        <x:v>SERIE A</x:v>
      </x:c>
      <x:c r="D48" s="425" t="str">
        <x:v>Fiorentina at Venezia</x:v>
      </x:c>
      <x:c r="E48" s="425" t="str">
        <x:v>2026-09-11T18:45Z</x:v>
      </x:c>
      <x:c r="F48" s="425" t="str">
        <x:v>PROSPECTIVE</x:v>
      </x:c>
      <x:c r="G48" s="425" t="str">
        <x:v>Fiorentina</x:v>
      </x:c>
      <x:c r="H48" s="425" t="str">
        <x:v>Prospective team unit; individual roles not projected</x:v>
      </x:c>
      <x:c r="I48" s="425" t="str">
        <x:v>Official ESPN schedule record: 0-0-3. Current lineup/depth chart, specialist roles, injuries and usage evidence were unavailable to the source-blind scan.</x:v>
      </x:c>
      <x:c r="J48" s="425" t="str"/>
      <x:c r="K48" s="425" t="str"/>
      <x:c r="L48" s="425" t="str">
        <x:v>https://www.espn.com/soccer/match/_/gameId/401874759/fiorentina-venezia</x:v>
      </x:c>
    </x:row>
    <x:row r="49" ht="38" customHeight="1">
      <x:c r="A49" s="425" t="str">
        <x:v>2026-09-11</x:v>
      </x:c>
      <x:c r="B49" s="425" t="str">
        <x:v>Soccer</x:v>
      </x:c>
      <x:c r="C49" s="425" t="str">
        <x:v>LIGUE 1</x:v>
      </x:c>
      <x:c r="D49" s="425" t="str">
        <x:v>Marseille at Stade Rennais</x:v>
      </x:c>
      <x:c r="E49" s="425" t="str">
        <x:v>2026-09-11T18:45Z</x:v>
      </x:c>
      <x:c r="F49" s="425" t="str">
        <x:v>PROSPECTIVE</x:v>
      </x:c>
      <x:c r="G49" s="425" t="str">
        <x:v>Stade Rennais</x:v>
      </x:c>
      <x:c r="H49" s="425" t="str">
        <x:v>Prospective team unit; individual roles not projected</x:v>
      </x:c>
      <x:c r="I49" s="425" t="str">
        <x:v>Official ESPN schedule record: 2-1-0. Current lineup/depth chart, specialist roles, injuries and usage evidence were unavailable to the source-blind scan.</x:v>
      </x:c>
      <x:c r="J49" s="425" t="str"/>
      <x:c r="K49" s="425" t="str"/>
      <x:c r="L49" s="425" t="str">
        <x:v>https://www.espn.com/soccer/match/_/gameId/401876459/marseille-stade-rennais</x:v>
      </x:c>
    </x:row>
    <x:row r="50" ht="38" customHeight="1">
      <x:c r="A50" s="425" t="str">
        <x:v>2026-09-11</x:v>
      </x:c>
      <x:c r="B50" s="425" t="str">
        <x:v>Soccer</x:v>
      </x:c>
      <x:c r="C50" s="425" t="str">
        <x:v>LIGUE 1</x:v>
      </x:c>
      <x:c r="D50" s="425" t="str">
        <x:v>Marseille at Stade Rennais</x:v>
      </x:c>
      <x:c r="E50" s="425" t="str">
        <x:v>2026-09-11T18:45Z</x:v>
      </x:c>
      <x:c r="F50" s="425" t="str">
        <x:v>PROSPECTIVE</x:v>
      </x:c>
      <x:c r="G50" s="425" t="str">
        <x:v>Marseille</x:v>
      </x:c>
      <x:c r="H50" s="425" t="str">
        <x:v>Prospective team unit; individual roles not projected</x:v>
      </x:c>
      <x:c r="I50" s="425" t="str">
        <x:v>Official ESPN schedule record: 1-0-2. Current lineup/depth chart, specialist roles, injuries and usage evidence were unavailable to the source-blind scan.</x:v>
      </x:c>
      <x:c r="J50" s="425" t="str"/>
      <x:c r="K50" s="425" t="str"/>
      <x:c r="L50" s="425" t="str">
        <x:v>https://www.espn.com/soccer/match/_/gameId/401876459/marseille-stade-rennais</x:v>
      </x:c>
    </x:row>
    <x:row r="51" ht="38" customHeight="1">
      <x:c r="A51" s="425" t="str">
        <x:v>2026-09-11</x:v>
      </x:c>
      <x:c r="B51" s="425" t="str">
        <x:v>MLB</x:v>
      </x:c>
      <x:c r="C51" s="425" t="str"/>
      <x:c r="D51" s="425" t="str">
        <x:v>Philadelphia Phillies at Atlanta Braves</x:v>
      </x:c>
      <x:c r="E51" s="425" t="str"/>
      <x:c r="F51" s="425" t="str">
        <x:v>CANDIDATE</x:v>
      </x:c>
      <x:c r="G51" s="425" t="str">
        <x:v>Chris Sale</x:v>
      </x:c>
      <x:c r="H51" s="425" t="str"/>
      <x:c r="I51" s="425" t="str">
        <x:v>Official 2026 line combines 11.04 K/9, 150.0 innings over 25 starts, a 2.10 ERA and 0.54 HR/9. Exact DraftKings threshold, price, confirmed Phillies lineup, pitch count and weather remain required.</x:v>
      </x:c>
      <x:c r="J51" s="425" t="str">
        <x:v>Pitcher strikeouts / outs</x:v>
      </x:c>
      <x:c r="K51" s="425" t="str">
        <x:v>INDEPENDENT</x:v>
      </x:c>
      <x:c r="L51" s="425" t="str"/>
    </x:row>
    <x:row r="52" ht="38" customHeight="1">
      <x:c r="A52" s="425" t="str">
        <x:v>2026-09-11</x:v>
      </x:c>
      <x:c r="B52" s="425" t="str">
        <x:v>MLB</x:v>
      </x:c>
      <x:c r="C52" s="425" t="str"/>
      <x:c r="D52" s="425" t="str">
        <x:v>Los Angeles Angels at Washington Nationals</x:v>
      </x:c>
      <x:c r="E52" s="425" t="str"/>
      <x:c r="F52" s="425" t="str">
        <x:v>CANDIDATE</x:v>
      </x:c>
      <x:c r="G52" s="425" t="str">
        <x:v>Cade Cavalli</x:v>
      </x:c>
      <x:c r="H52" s="425" t="str"/>
      <x:c r="I52" s="425" t="str">
        <x:v>Official 2026 line shows 30 starts, 158.2 innings, 10.49 K/9 and a 3.12 ERA. Compare strikeouts and outs only after the exact price and confirmed Angels lineup are available.</x:v>
      </x:c>
      <x:c r="J52" s="425" t="str">
        <x:v>Pitcher strikeouts / outs</x:v>
      </x:c>
      <x:c r="K52" s="425" t="str">
        <x:v>INDEPENDENT</x:v>
      </x:c>
      <x:c r="L52" s="425" t="str"/>
    </x:row>
    <x:row r="53" ht="38" customHeight="1">
      <x:c r="A53" s="425" t="str">
        <x:v>2026-09-11</x:v>
      </x:c>
      <x:c r="B53" s="425" t="str">
        <x:v>MLB</x:v>
      </x:c>
      <x:c r="C53" s="425" t="str"/>
      <x:c r="D53" s="425" t="str">
        <x:v>Houston Astros at Tampa Bay Rays</x:v>
      </x:c>
      <x:c r="E53" s="425" t="str"/>
      <x:c r="F53" s="425" t="str">
        <x:v>CANDIDATE</x:v>
      </x:c>
      <x:c r="G53" s="425" t="str">
        <x:v>Drew Rasmussen</x:v>
      </x:c>
      <x:c r="H53" s="425" t="str"/>
      <x:c r="I53" s="425" t="str">
        <x:v>Official 2026 line shows 27 starts, 153.1 innings, a 2.88 ERA, 0.91 WHIP and 9.16 K/9. Houston lineup quality, threshold and price are material gates.</x:v>
      </x:c>
      <x:c r="J53" s="425" t="str">
        <x:v>Pitcher outs / strikeouts</x:v>
      </x:c>
      <x:c r="K53" s="425" t="str">
        <x:v>INDEPENDENT</x:v>
      </x:c>
      <x:c r="L53" s="425" t="str"/>
    </x:row>
    <x:row r="54" ht="38" customHeight="1">
      <x:c r="A54" s="425" t="str">
        <x:v>2026-09-11</x:v>
      </x:c>
      <x:c r="B54" s="425" t="str">
        <x:v>MLB</x:v>
      </x:c>
      <x:c r="C54" s="425" t="str"/>
      <x:c r="D54" s="425" t="str">
        <x:v>Cleveland Guardians at Minnesota Twins</x:v>
      </x:c>
      <x:c r="E54" s="425" t="str"/>
      <x:c r="F54" s="425" t="str">
        <x:v>CANDIDATE</x:v>
      </x:c>
      <x:c r="G54" s="425" t="str">
        <x:v>Parker Messick</x:v>
      </x:c>
      <x:c r="H54" s="425" t="str"/>
      <x:c r="I54" s="425" t="str">
        <x:v>Official 2026 line shows 28 starts, 167.0 innings, a 2.53 ERA, 1.04 WHIP and 9.32 K/9. Confirm lineup, workload, threshold and price before promotion.</x:v>
      </x:c>
      <x:c r="J54" s="425" t="str">
        <x:v>Pitcher outs / strikeouts</x:v>
      </x:c>
      <x:c r="K54" s="425" t="str">
        <x:v>INDEPENDENT</x:v>
      </x:c>
      <x:c r="L54" s="425" t="str"/>
    </x:row>
    <x:row r="55" ht="38" customHeight="1">
      <x:c r="A55" s="425" t="str">
        <x:v>2026-09-11</x:v>
      </x:c>
      <x:c r="B55" s="425" t="str">
        <x:v>MLB</x:v>
      </x:c>
      <x:c r="C55" s="425" t="str"/>
      <x:c r="D55" s="425" t="str">
        <x:v>Baltimore Orioles at Toronto Blue Jays</x:v>
      </x:c>
      <x:c r="E55" s="425" t="str"/>
      <x:c r="F55" s="425" t="str">
        <x:v>CANDIDATE</x:v>
      </x:c>
      <x:c r="G55" s="425" t="str">
        <x:v>Toronto Blue Jays offense</x:v>
      </x:c>
      <x:c r="H55" s="425" t="str"/>
      <x:c r="I55" s="425" t="str">
        <x:v>Chris Bassitt’s official 2026 line includes a 4.96 ERA, 1.58 WHIP and 10.76 H/9. Start with broad Toronto markets before selecting a hitter; lineup and DraftKings price are required.</x:v>
      </x:c>
      <x:c r="J55" s="425" t="str">
        <x:v>Team total / first-five team total / pitcher hits allowed</x:v>
      </x:c>
      <x:c r="K55" s="425" t="str">
        <x:v>INDEPENDENT</x:v>
      </x:c>
      <x:c r="L55" s="425" t="str"/>
    </x:row>
    <x:row r="56" ht="38" customHeight="1">
      <x:c r="A56" s="425" t="str">
        <x:v>2026-09-11</x:v>
      </x:c>
      <x:c r="B56" s="425" t="str">
        <x:v>MLB</x:v>
      </x:c>
      <x:c r="C56" s="425" t="str"/>
      <x:c r="D56" s="425" t="str">
        <x:v>Seattle Mariners at Athletics</x:v>
      </x:c>
      <x:c r="E56" s="425" t="str"/>
      <x:c r="F56" s="425" t="str">
        <x:v>CANDIDATE</x:v>
      </x:c>
      <x:c r="G56" s="425" t="str">
        <x:v>Seattle Mariners offense</x:v>
      </x:c>
      <x:c r="H56" s="425" t="str"/>
      <x:c r="I56" s="425" t="str">
        <x:v>Jeffrey Springs’ official 2026 line includes a 6.02 ERA, 1.45 WHIP and 2.28 HR/9. Compare broad Seattle markets before player props; lineup, park/weather and price remain open.</x:v>
      </x:c>
      <x:c r="J56" s="425" t="str">
        <x:v>Team total / first-five team total / pitcher fade</x:v>
      </x:c>
      <x:c r="K56" s="425" t="str">
        <x:v>INDEPENDENT</x:v>
      </x:c>
      <x:c r="L56" s="425" t="str"/>
    </x:row>
    <x:row r="57" ht="38" customHeight="1">
      <x:c r="A57" s="425" t="str">
        <x:v>2026-09-11</x:v>
      </x:c>
      <x:c r="B57" s="425" t="str">
        <x:v>MLB</x:v>
      </x:c>
      <x:c r="C57" s="425" t="str"/>
      <x:c r="D57" s="425" t="str">
        <x:v>Chicago White Sox at St. Louis Cardinals</x:v>
      </x:c>
      <x:c r="E57" s="425" t="str"/>
      <x:c r="F57" s="425" t="str">
        <x:v>CANDIDATE</x:v>
      </x:c>
      <x:c r="G57" s="425" t="str">
        <x:v>St. Louis Cardinals offense</x:v>
      </x:c>
      <x:c r="H57" s="425" t="str"/>
      <x:c r="I57" s="425" t="str">
        <x:v>Matthew Liberatore’s official 2026 line includes a 5.57 ERA, 1.47 WHIP, 10.04 H/9 and 1.62 HR/9. Prefer a broad team expression until the confirmed lineup and prices identify a better market.</x:v>
      </x:c>
      <x:c r="J57" s="425" t="str">
        <x:v>Team total / first-five team total / pitcher fade</x:v>
      </x:c>
      <x:c r="K57" s="425" t="str">
        <x:v>INDEPENDENT</x:v>
      </x:c>
      <x:c r="L57" s="425" t="str"/>
    </x:row>
    <x:row r="58" ht="38" customHeight="1">
      <x:c r="A58" s="425" t="str">
        <x:v>2026-09-11</x:v>
      </x:c>
      <x:c r="B58" s="425" t="str">
        <x:v>MLB</x:v>
      </x:c>
      <x:c r="C58" s="425" t="str"/>
      <x:c r="D58" s="425" t="str">
        <x:v>Kansas City Royals at Boston Red Sox</x:v>
      </x:c>
      <x:c r="E58" s="425" t="str"/>
      <x:c r="F58" s="425" t="str">
        <x:v>CANDIDATE</x:v>
      </x:c>
      <x:c r="G58" s="425" t="str">
        <x:v>Boston Red Sox offense</x:v>
      </x:c>
      <x:c r="H58" s="425" t="str"/>
      <x:c r="I58" s="425" t="str">
        <x:v>Seth Lugo’s official 2026 line includes a 5.04 ERA, 1.44 WHIP and 10.08 H/9. Exact lineup, park/weather and DraftKings price are required before selecting the market.</x:v>
      </x:c>
      <x:c r="J58" s="425" t="str">
        <x:v>Team total / first-five team total / pitcher fade</x:v>
      </x:c>
      <x:c r="K58" s="425" t="str">
        <x:v>INDEPENDENT</x:v>
      </x:c>
      <x:c r="L58" s="425" t="str"/>
    </x:row>
    <x:row r="59" ht="38" customHeight="1">
      <x:c r="A59" s="425" t="str">
        <x:v>2026-09-11</x:v>
      </x:c>
      <x:c r="B59" s="425" t="str">
        <x:v>NCAAF</x:v>
      </x:c>
      <x:c r="C59" s="425" t="str"/>
      <x:c r="D59" s="425" t="str">
        <x:v>Missouri Tigers at Kansas Jayhawks</x:v>
      </x:c>
      <x:c r="E59" s="425" t="str"/>
      <x:c r="F59" s="425" t="str">
        <x:v>CANDIDATE</x:v>
      </x:c>
      <x:c r="G59" s="425" t="str">
        <x:v>Missouri-Kansas game environment</x:v>
      </x:c>
      <x:c r="H59" s="425" t="str"/>
      <x:c r="I59" s="425" t="str">
        <x:v>The official ESPN slate confirms both teams enter 1-0. The independent scan lacks verified quarterback efficiency, offensive-line status, defensive opponent adjustment and exact DraftKings markets, so it retains the game for research without choosing a side.</x:v>
      </x:c>
      <x:c r="J59" s="425" t="str">
        <x:v>Game total / team totals / quarterback markets</x:v>
      </x:c>
      <x:c r="K59" s="425" t="str">
        <x:v>INDEPENDENT</x:v>
      </x:c>
      <x:c r="L59" s="425" t="str"/>
    </x:row>
    <x:row r="60" ht="38" customHeight="1">
      <x:c r="A60" s="425" t="str">
        <x:v>2026-09-11</x:v>
      </x:c>
      <x:c r="B60" s="425" t="str">
        <x:v>NCAAF</x:v>
      </x:c>
      <x:c r="C60" s="425" t="str"/>
      <x:c r="D60" s="425" t="str">
        <x:v>Villanova-Louisville; Norfolk State-Virginia; Richmond-NC State</x:v>
      </x:c>
      <x:c r="E60" s="425" t="str"/>
      <x:c r="F60" s="425" t="str">
        <x:v>CANDIDATE</x:v>
      </x:c>
      <x:c r="G60" s="425" t="str">
        <x:v>FBS-FCS mismatch markets</x:v>
      </x:c>
      <x:c r="H60" s="425" t="str"/>
      <x:c r="I60" s="425" t="str">
        <x:v>Three FBS-FCS matchups are active. After the Sep. 10 Miami failure, no under or large favorite is inferred until second-unit quarterback/skill quality, possession expectations, rotation timing and exact prices are verified.</x:v>
      </x:c>
      <x:c r="J60" s="425" t="str">
        <x:v>Favorite team totals / first-half markets / large spreads</x:v>
      </x:c>
      <x:c r="K60" s="425" t="str">
        <x:v>INDEPENDENT</x:v>
      </x:c>
      <x:c r="L60" s="425" t="str"/>
    </x:row>
    <x:row r="61" ht="38" customHeight="1">
      <x:c r="A61" s="425" t="str">
        <x:v>2026-09-11</x:v>
      </x:c>
      <x:c r="B61" s="425" t="str">
        <x:v>Soccer</x:v>
      </x:c>
      <x:c r="C61" s="425" t="str"/>
      <x:c r="D61" s="425" t="str">
        <x:v>Valencia at Sevilla</x:v>
      </x:c>
      <x:c r="E61" s="425" t="str"/>
      <x:c r="F61" s="425" t="str">
        <x:v>CANDIDATE</x:v>
      </x:c>
      <x:c r="G61" s="425" t="str">
        <x:v>Sevilla-Valencia market family</x:v>
      </x:c>
      <x:c r="H61" s="425" t="str"/>
      <x:c r="I61" s="425" t="str">
        <x:v>The official ESPN slate lists Sevilla at 2-1-1 and Valencia at 0-1-3. Records alone are not a handicap. Confirm XIs, set pieces, striker minutes, tactical matchup and DraftKings price before choosing a market.</x:v>
      </x:c>
      <x:c r="J61" s="425" t="str">
        <x:v>Team goals / shots on target / corners</x:v>
      </x:c>
      <x:c r="K61" s="425" t="str">
        <x:v>INDEPENDENT</x:v>
      </x:c>
      <x:c r="L61" s="425" t="str"/>
    </x:row>
    <x:row r="62" ht="38" customHeight="1">
      <x:c r="A62" s="425" t="str">
        <x:v>2026-09-11</x:v>
      </x:c>
      <x:c r="B62" s="425" t="str">
        <x:v>Soccer</x:v>
      </x:c>
      <x:c r="C62" s="425" t="str"/>
      <x:c r="D62" s="425" t="str">
        <x:v>Schalke-Union Berlin; Fiorentina-Venezia; Marseille-Rennes</x:v>
      </x:c>
      <x:c r="E62" s="425" t="str"/>
      <x:c r="F62" s="425" t="str">
        <x:v>CANDIDATE</x:v>
      </x:c>
      <x:c r="G62" s="425" t="str">
        <x:v>Major-league Friday soccer audit</x:v>
      </x:c>
      <x:c r="H62" s="425" t="str"/>
      <x:c r="I62" s="425" t="str">
        <x:v>The Bundesliga, Serie A and Ligue 1 matches are in scope. Keep them in the independent universe, but do not select a side or prop until confirmed XIs, specialist roles, rotation/injury context and exact DraftKings prices are available.</x:v>
      </x:c>
      <x:c r="J62" s="425" t="str">
        <x:v>Team goals / shots on target / corners</x:v>
      </x:c>
      <x:c r="K62" s="425" t="str">
        <x:v>INDEPENDENT</x:v>
      </x:c>
      <x:c r="L62" s="425" t="str"/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2026-09-11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FINAL CHECK</x:v>
      </x:c>
      <x:c r="B5" s="0" t="str">
        <x:v>S11-A01</x:v>
      </x:c>
      <x:c r="C5" s="0" t="str">
        <x:v>MLB</x:v>
      </x:c>
      <x:c r="D5" s="0" t="str">
        <x:v>Chris Sale</x:v>
      </x:c>
      <x:c r="E5" s="0" t="str">
        <x:v>Philadelphia Phillies at Atlanta Braves</x:v>
      </x:c>
      <x:c r="F5" s="0" t="str">
        <x:v>Pitcher strikeouts / outs</x:v>
      </x:c>
      <x:c r="G5" s="0" t="str">
        <x:v>DraftKings price unavailable</x:v>
      </x:c>
      <x:c r="H5" s="0" t="str"/>
      <x:c r="I5" s="0" t="str"/>
      <x:c r="J5" s="0" t="str"/>
      <x:c r="K5" s="0" t="str">
        <x:v>PROSPECTIVE_PRICE_CHECK — Official 2026 line combines 11.04 K/9, 150.0 innings over 25 starts, a 2.10 ERA and 0.54 HR/9. Exact DraftKings threshold, price, confirmed Phillies lineup, pitch count and weather remain required.</x:v>
      </x:c>
    </x:row>
    <x:row r="6" ht="42" customHeight="1">
      <x:c r="A6" s="0" t="str">
        <x:v>FINAL CHECK</x:v>
      </x:c>
      <x:c r="B6" s="0" t="str">
        <x:v>S11-A02</x:v>
      </x:c>
      <x:c r="C6" s="0" t="str">
        <x:v>MLB</x:v>
      </x:c>
      <x:c r="D6" s="0" t="str">
        <x:v>Cade Cavalli</x:v>
      </x:c>
      <x:c r="E6" s="0" t="str">
        <x:v>Los Angeles Angels at Washington Nationals</x:v>
      </x:c>
      <x:c r="F6" s="0" t="str">
        <x:v>Pitcher strikeouts / outs</x:v>
      </x:c>
      <x:c r="G6" s="0" t="str">
        <x:v>DraftKings price unavailable</x:v>
      </x:c>
      <x:c r="H6" s="0" t="str"/>
      <x:c r="I6" s="0" t="str"/>
      <x:c r="J6" s="0" t="str"/>
      <x:c r="K6" s="0" t="str">
        <x:v>PROSPECTIVE_PRICE_CHECK — Official 2026 line shows 30 starts, 158.2 innings, 10.49 K/9 and a 3.12 ERA. Compare strikeouts and outs only after the exact price and confirmed Angels lineup are available.</x:v>
      </x:c>
    </x:row>
    <x:row r="7" ht="42" customHeight="1">
      <x:c r="A7" s="0" t="str">
        <x:v>FINAL CHECK</x:v>
      </x:c>
      <x:c r="B7" s="0" t="str">
        <x:v>S11-A03</x:v>
      </x:c>
      <x:c r="C7" s="0" t="str">
        <x:v>MLB</x:v>
      </x:c>
      <x:c r="D7" s="0" t="str">
        <x:v>Drew Rasmussen</x:v>
      </x:c>
      <x:c r="E7" s="0" t="str">
        <x:v>Houston Astros at Tampa Bay Rays</x:v>
      </x:c>
      <x:c r="F7" s="0" t="str">
        <x:v>Pitcher outs / strikeouts</x:v>
      </x:c>
      <x:c r="G7" s="0" t="str">
        <x:v>DraftKings price unavailable</x:v>
      </x:c>
      <x:c r="H7" s="0" t="str"/>
      <x:c r="I7" s="0" t="str"/>
      <x:c r="J7" s="0" t="str"/>
      <x:c r="K7" s="0" t="str">
        <x:v>PROSPECTIVE_PRICE_CHECK — Official 2026 line shows 27 starts, 153.1 innings, a 2.88 ERA, 0.91 WHIP and 9.16 K/9. Houston lineup quality, threshold and price are material gates.</x:v>
      </x:c>
    </x:row>
    <x:row r="8" ht="42" customHeight="1">
      <x:c r="A8" s="0" t="str">
        <x:v>FINAL CHECK</x:v>
      </x:c>
      <x:c r="B8" s="0" t="str">
        <x:v>S11-A04</x:v>
      </x:c>
      <x:c r="C8" s="0" t="str">
        <x:v>MLB</x:v>
      </x:c>
      <x:c r="D8" s="0" t="str">
        <x:v>Parker Messick</x:v>
      </x:c>
      <x:c r="E8" s="0" t="str">
        <x:v>Cleveland Guardians at Minnesota Twins</x:v>
      </x:c>
      <x:c r="F8" s="0" t="str">
        <x:v>Pitcher outs / strikeouts</x:v>
      </x:c>
      <x:c r="G8" s="0" t="str">
        <x:v>DraftKings price unavailable</x:v>
      </x:c>
      <x:c r="H8" s="0" t="str"/>
      <x:c r="I8" s="0" t="str"/>
      <x:c r="J8" s="0" t="str"/>
      <x:c r="K8" s="0" t="str">
        <x:v>PROSPECTIVE_PRICE_CHECK — Official 2026 line shows 28 starts, 167.0 innings, a 2.53 ERA, 1.04 WHIP and 9.32 K/9. Confirm lineup, workload, threshold and price before promotion.</x:v>
      </x:c>
    </x:row>
    <x:row r="9" ht="42" customHeight="1">
      <x:c r="A9" s="0" t="str">
        <x:v>FINAL CHECK</x:v>
      </x:c>
      <x:c r="B9" s="0" t="str">
        <x:v>S11-A05</x:v>
      </x:c>
      <x:c r="C9" s="0" t="str">
        <x:v>MLB</x:v>
      </x:c>
      <x:c r="D9" s="0" t="str">
        <x:v>Toronto Blue Jays offense</x:v>
      </x:c>
      <x:c r="E9" s="0" t="str">
        <x:v>Baltimore Orioles at Toronto Blue Jays</x:v>
      </x:c>
      <x:c r="F9" s="0" t="str">
        <x:v>Team total / first-five team total / pitcher hits allowed</x:v>
      </x:c>
      <x:c r="G9" s="0" t="str">
        <x:v>DraftKings price unavailable</x:v>
      </x:c>
      <x:c r="H9" s="0" t="str"/>
      <x:c r="I9" s="0" t="str"/>
      <x:c r="J9" s="0" t="str"/>
      <x:c r="K9" s="0" t="str">
        <x:v>PROSPECTIVE_PRICE_CHECK — Chris Bassitt’s official 2026 line includes a 4.96 ERA, 1.58 WHIP and 10.76 H/9. Start with broad Toronto markets before selecting a hitter; lineup and DraftKings price are required.</x:v>
      </x:c>
    </x:row>
    <x:row r="10" ht="42" customHeight="1">
      <x:c r="A10" s="0" t="str">
        <x:v>FINAL CHECK</x:v>
      </x:c>
      <x:c r="B10" s="0" t="str">
        <x:v>S11-A06</x:v>
      </x:c>
      <x:c r="C10" s="0" t="str">
        <x:v>MLB</x:v>
      </x:c>
      <x:c r="D10" s="0" t="str">
        <x:v>Seattle Mariners offense</x:v>
      </x:c>
      <x:c r="E10" s="0" t="str">
        <x:v>Seattle Mariners at Athletics</x:v>
      </x:c>
      <x:c r="F10" s="0" t="str">
        <x:v>Team total / first-five team total / pitcher fade</x:v>
      </x:c>
      <x:c r="G10" s="0" t="str">
        <x:v>DraftKings price unavailable</x:v>
      </x:c>
      <x:c r="H10" s="0" t="str"/>
      <x:c r="I10" s="0" t="str"/>
      <x:c r="J10" s="0" t="str"/>
      <x:c r="K10" s="0" t="str">
        <x:v>PROSPECTIVE_PRICE_CHECK — Jeffrey Springs’ official 2026 line includes a 6.02 ERA, 1.45 WHIP and 2.28 HR/9. Compare broad Seattle markets before player props; lineup, park/weather and price remain open.</x:v>
      </x:c>
    </x:row>
    <x:row r="11" ht="42" customHeight="1">
      <x:c r="A11" s="0" t="str">
        <x:v>FINAL CHECK</x:v>
      </x:c>
      <x:c r="B11" s="0" t="str">
        <x:v>S11-A07</x:v>
      </x:c>
      <x:c r="C11" s="0" t="str">
        <x:v>MLB</x:v>
      </x:c>
      <x:c r="D11" s="0" t="str">
        <x:v>St. Louis Cardinals offense</x:v>
      </x:c>
      <x:c r="E11" s="0" t="str">
        <x:v>Chicago White Sox at St. Louis Cardinals</x:v>
      </x:c>
      <x:c r="F11" s="0" t="str">
        <x:v>Team total / first-five team total / pitcher fade</x:v>
      </x:c>
      <x:c r="G11" s="0" t="str">
        <x:v>DraftKings price unavailable</x:v>
      </x:c>
      <x:c r="H11" s="0" t="str"/>
      <x:c r="I11" s="0" t="str"/>
      <x:c r="J11" s="0" t="str"/>
      <x:c r="K11" s="0" t="str">
        <x:v>PROSPECTIVE_PRICE_CHECK — Matthew Liberatore’s official 2026 line includes a 5.57 ERA, 1.47 WHIP, 10.04 H/9 and 1.62 HR/9. Prefer a broad team expression until the confirmed lineup and prices identify a better market.</x:v>
      </x:c>
    </x:row>
    <x:row r="12" ht="42" customHeight="1">
      <x:c r="A12" s="0" t="str">
        <x:v>FINAL CHECK</x:v>
      </x:c>
      <x:c r="B12" s="0" t="str">
        <x:v>S11-A08</x:v>
      </x:c>
      <x:c r="C12" s="0" t="str">
        <x:v>MLB</x:v>
      </x:c>
      <x:c r="D12" s="0" t="str">
        <x:v>Boston Red Sox offense</x:v>
      </x:c>
      <x:c r="E12" s="0" t="str">
        <x:v>Kansas City Royals at Boston Red Sox</x:v>
      </x:c>
      <x:c r="F12" s="0" t="str">
        <x:v>Team total / first-five team total / pitcher fade</x:v>
      </x:c>
      <x:c r="G12" s="0" t="str">
        <x:v>DraftKings price unavailable</x:v>
      </x:c>
      <x:c r="H12" s="0" t="str"/>
      <x:c r="I12" s="0" t="str"/>
      <x:c r="J12" s="0" t="str"/>
      <x:c r="K12" s="0" t="str">
        <x:v>PROSPECTIVE_PRICE_CHECK — Seth Lugo’s official 2026 line includes a 5.04 ERA, 1.44 WHIP and 10.08 H/9. Exact lineup, park/weather and DraftKings price are required before selecting the market.</x:v>
      </x:c>
    </x:row>
    <x:row r="13" ht="42" customHeight="1">
      <x:c r="A13" s="0" t="str">
        <x:v>FINAL CHECK</x:v>
      </x:c>
      <x:c r="B13" s="0" t="str">
        <x:v>S11-A09</x:v>
      </x:c>
      <x:c r="C13" s="0" t="str">
        <x:v>NCAAF</x:v>
      </x:c>
      <x:c r="D13" s="0" t="str">
        <x:v>Missouri-Kansas game environment</x:v>
      </x:c>
      <x:c r="E13" s="0" t="str">
        <x:v>Missouri Tigers at Kansas Jayhawks</x:v>
      </x:c>
      <x:c r="F13" s="0" t="str">
        <x:v>Game total / team totals / quarterback markets</x:v>
      </x:c>
      <x:c r="G13" s="0" t="str">
        <x:v>DraftKings price unavailable</x:v>
      </x:c>
      <x:c r="H13" s="0" t="str"/>
      <x:c r="I13" s="0" t="str"/>
      <x:c r="J13" s="0" t="str"/>
      <x:c r="K13" s="0" t="str">
        <x:v>HOLD_DEPTH_CHART_AND_PRICE — The source-blind scan retained this game without choosing a side. A later supplied thesis favored Missouri relative to Kansas, but verified quarterback efficiency, offensive-line status, defensive opponent adjustment and an exact DraftKings market and price are still required.</x:v>
      </x:c>
    </x:row>
    <x:row r="14" ht="42" customHeight="1">
      <x:c r="A14" s="0" t="str">
        <x:v>FINAL CHECK</x:v>
      </x:c>
      <x:c r="B14" s="0" t="str">
        <x:v>S11-A10</x:v>
      </x:c>
      <x:c r="C14" s="0" t="str">
        <x:v>NCAAF</x:v>
      </x:c>
      <x:c r="D14" s="0" t="str">
        <x:v>FBS-FCS mismatch markets</x:v>
      </x:c>
      <x:c r="E14" s="0" t="str">
        <x:v>Villanova-Louisville; Norfolk State-Virginia; Richmond-NC State</x:v>
      </x:c>
      <x:c r="F14" s="0" t="str">
        <x:v>Favorite team totals / first-half markets / large spreads</x:v>
      </x:c>
      <x:c r="G14" s="0" t="str">
        <x:v>DraftKings price unavailable</x:v>
      </x:c>
      <x:c r="H14" s="0" t="str"/>
      <x:c r="I14" s="0" t="str"/>
      <x:c r="J14" s="0" t="str"/>
      <x:c r="K14" s="0" t="str">
        <x:v>BACKUP_QUALITY_GATE — Three FBS-FCS matchups are active. After the Sep. 10 Miami failure, no under or large favorite is inferred until second-unit quarterback/skill quality, possession expectations, rotation timing and exact prices are verified.</x:v>
      </x:c>
    </x:row>
    <x:row r="15" ht="42" customHeight="1">
      <x:c r="A15" s="0" t="str">
        <x:v>FINAL CHECK</x:v>
      </x:c>
      <x:c r="B15" s="0" t="str">
        <x:v>S11-A11</x:v>
      </x:c>
      <x:c r="C15" s="0" t="str">
        <x:v>Soccer</x:v>
      </x:c>
      <x:c r="D15" s="0" t="str">
        <x:v>Sevilla-Valencia market family</x:v>
      </x:c>
      <x:c r="E15" s="0" t="str">
        <x:v>Valencia at Sevilla</x:v>
      </x:c>
      <x:c r="F15" s="0" t="str">
        <x:v>Team goals / shots on target / corners</x:v>
      </x:c>
      <x:c r="G15" s="0" t="str">
        <x:v>DraftKings price unavailable</x:v>
      </x:c>
      <x:c r="H15" s="0" t="str"/>
      <x:c r="I15" s="0" t="str"/>
      <x:c r="J15" s="0" t="str"/>
      <x:c r="K15" s="0" t="str">
        <x:v>HOLD_LINEUP_TACTICS_AND_PRICE — The official ESPN slate lists Sevilla at 2-1-1 and Valencia at 0-1-3. Records alone are not a handicap. Confirm XIs, set pieces, striker minutes, tactical matchup and DraftKings price before choosing a market.</x:v>
      </x:c>
    </x:row>
    <x:row r="16" ht="42" customHeight="1">
      <x:c r="A16" s="0" t="str">
        <x:v>FINAL CHECK</x:v>
      </x:c>
      <x:c r="B16" s="0" t="str">
        <x:v>S11-A12</x:v>
      </x:c>
      <x:c r="C16" s="0" t="str">
        <x:v>Soccer</x:v>
      </x:c>
      <x:c r="D16" s="0" t="str">
        <x:v>Major-league Friday soccer audit</x:v>
      </x:c>
      <x:c r="E16" s="0" t="str">
        <x:v>Schalke-Union Berlin; Fiorentina-Venezia; Marseille-Rennes</x:v>
      </x:c>
      <x:c r="F16" s="0" t="str">
        <x:v>Team goals / shots on target / corners</x:v>
      </x:c>
      <x:c r="G16" s="0" t="str">
        <x:v>DraftKings price unavailable</x:v>
      </x:c>
      <x:c r="H16" s="0" t="str"/>
      <x:c r="I16" s="0" t="str"/>
      <x:c r="J16" s="0" t="str"/>
      <x:c r="K16" s="0" t="str">
        <x:v>HOLD_LINEUP_TACTICS_AND_PRICE — The Bundesliga, Serie A and Ligue 1 matches are in scope. Keep them in the independent universe, but do not select a side or prop until confirmed XIs, specialist roles, rotation/injury context and exact DraftKings prices are available.</x:v>
      </x:c>
    </x:row>
    <x:row r="17" ht="42" customHeight="1">
      <x:c r="A17" s="0" t="str">
        <x:v>FINAL CHECK</x:v>
      </x:c>
      <x:c r="B17" s="0" t="str">
        <x:v>S11-A13</x:v>
      </x:c>
      <x:c r="C17" s="0" t="str">
        <x:v>NCAAF</x:v>
      </x:c>
      <x:c r="D17" s="0" t="str">
        <x:v>Rutgers Scarlet Knights</x:v>
      </x:c>
      <x:c r="E17" s="0" t="str">
        <x:v>Rutgers Scarlet Knights at Boston College Eagles</x:v>
      </x:c>
      <x:c r="F17" s="0" t="str">
        <x:v>Spread +3.5</x:v>
      </x:c>
      <x:c r="G17" s="0" t="str">
        <x:v>DraftKings price unavailable</x:v>
      </x:c>
      <x:c r="H17" s="0" t="str"/>
      <x:c r="I17" s="0" t="str"/>
      <x:c r="J17" s="0" t="str"/>
      <x:c r="K17" s="0" t="str">
        <x:v>INDEPENDENT_AUDIT_REQUIRED — A post-scan supplied lead surfaced Rutgers +3.5, but the cited price was not a verified DraftKings quote. Independently verify quarterback and offensive-line availability, defensive matchup, market movement and the exact DraftKings price before grading.</x:v>
      </x:c>
    </x:row>
    <x:row r="18" ht="42" customHeight="1">
      <x:c r="A18" s="0" t="str">
        <x:v>FINAL CHECK</x:v>
      </x:c>
      <x:c r="B18" s="0" t="str">
        <x:v>S11-A14</x:v>
      </x:c>
      <x:c r="C18" s="0" t="str">
        <x:v>MLB</x:v>
      </x:c>
      <x:c r="D18" s="0" t="str">
        <x:v>Kyle Schwarber</x:v>
      </x:c>
      <x:c r="E18" s="0" t="str">
        <x:v>Philadelphia Phillies at Atlanta Braves</x:v>
      </x:c>
      <x:c r="F18" s="0" t="str">
        <x:v>Home Run</x:v>
      </x:c>
      <x:c r="G18" s="0" t="str">
        <x:v>DraftKings price unavailable</x:v>
      </x:c>
      <x:c r="H18" s="0" t="str"/>
      <x:c r="I18" s="0" t="str"/>
      <x:c r="J18" s="0" t="str"/>
      <x:c r="K18" s="0" t="str">
        <x:v>CONFLICT_AUDIT_REQUIRED — A post-scan supplied power-profile lead conflicts with the independent Chris Sale pitcher-strength candidate. Confirm Schwarber’s lineup spot, pitch-type matchup, weather, bullpen path and exact DraftKings price, then compare home-run and total-base expressions without forcing a play.</x:v>
      </x:c>
    </x:row>
  </x:sheetData>
  <x:mergeCells count="2">
    <x:mergeCell ref="A1:K1"/>
    <x:mergeCell ref="A2:K2"/>
  </x:mergeCells>
  <x:pageMargins left="0.7" right="0.7" top="0.75" bottom="0.75" header="0.3" footer="0.3"/>
</x:worksheet>
</file>