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8e72d641bb42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79041c26f46242c0"/>
    <x:sheet xmlns:r="http://schemas.openxmlformats.org/officeDocument/2006/relationships" name="Candidate Log" sheetId="2" r:id="R5450527090704321"/>
    <x:sheet xmlns:r="http://schemas.openxmlformats.org/officeDocument/2006/relationships" name="Ticket Log" sheetId="3" r:id="Re6424a361e894100"/>
    <x:sheet xmlns:r="http://schemas.openxmlformats.org/officeDocument/2006/relationships" name="Market Summary" sheetId="4" r:id="R1d5e96eb27f54faa"/>
    <x:sheet xmlns:r="http://schemas.openxmlformats.org/officeDocument/2006/relationships" name="Source Evaluation" sheetId="5" r:id="R7ba22b10e4894c3f"/>
    <x:sheet xmlns:r="http://schemas.openxmlformats.org/officeDocument/2006/relationships" name="Feature Weights" sheetId="6" r:id="R30750445cdf34a0c"/>
    <x:sheet xmlns:r="http://schemas.openxmlformats.org/officeDocument/2006/relationships" name="Backtest Plan" sheetId="7" r:id="R95e769f8e9e649d6"/>
    <x:sheet xmlns:r="http://schemas.openxmlformats.org/officeDocument/2006/relationships" name="Daily Summary" sheetId="8" r:id="R7ff339d7b2a84ca0"/>
    <x:sheet xmlns:r="http://schemas.openxmlformats.org/officeDocument/2006/relationships" name="Missed Opportunities" sheetId="9" r:id="Rcebe8aea311d499c"/>
    <x:sheet xmlns:r="http://schemas.openxmlformats.org/officeDocument/2006/relationships" name="Backfill Status" sheetId="10" r:id="Re91454916fbe4746"/>
    <x:sheet xmlns:r="http://schemas.openxmlformats.org/officeDocument/2006/relationships" name="Paper Portfolio" sheetId="11" r:id="R877df858397c4282"/>
    <x:sheet xmlns:r="http://schemas.openxmlformats.org/officeDocument/2006/relationships" name="MLB Pitcher Features" sheetId="12" r:id="R942c00fc2d9e420c"/>
    <x:sheet xmlns:r="http://schemas.openxmlformats.org/officeDocument/2006/relationships" name="MLB Hitter Features" sheetId="13" r:id="Rf1ac87bb8dba4a0e"/>
    <x:sheet xmlns:r="http://schemas.openxmlformats.org/officeDocument/2006/relationships" name="NRFI Features" sheetId="14" r:id="Ra2093bfdeed3408e"/>
    <x:sheet xmlns:r="http://schemas.openxmlformats.org/officeDocument/2006/relationships" name="WNBA Features" sheetId="15" r:id="R48e2cc00409f49c7"/>
    <x:sheet xmlns:r="http://schemas.openxmlformats.org/officeDocument/2006/relationships" name="Experiment Registry" sheetId="16" r:id="R41f70625ce544915"/>
    <x:sheet xmlns:r="http://schemas.openxmlformats.org/officeDocument/2006/relationships" name="Postgame Universe" sheetId="17" r:id="Rd9866ce18b924030"/>
    <x:sheet xmlns:r="http://schemas.openxmlformats.org/officeDocument/2006/relationships" name="EOD Insights" sheetId="18" r:id="Rf4da5bbc58cf4e42"/>
    <x:sheet xmlns:r="http://schemas.openxmlformats.org/officeDocument/2006/relationships" name="Paper Audit Aug26" sheetId="19" r:id="R63d36f76580d495a"/>
    <x:sheet xmlns:r="http://schemas.openxmlformats.org/officeDocument/2006/relationships" name="Promo Log" sheetId="20" r:id="R7d20f84a88c141e7"/>
    <x:sheet xmlns:r="http://schemas.openxmlformats.org/officeDocument/2006/relationships" name="Paper Audit Aug27" sheetId="21" r:id="Raf6a85b35b524085"/>
    <x:sheet xmlns:r="http://schemas.openxmlformats.org/officeDocument/2006/relationships" name="Paper Audit Aug28" sheetId="22" r:id="R17ae61b78b41426b"/>
    <x:sheet xmlns:r="http://schemas.openxmlformats.org/officeDocument/2006/relationships" name="CFB Features" sheetId="23" r:id="R28fc9baa16b640b9"/>
    <x:sheet xmlns:r="http://schemas.openxmlformats.org/officeDocument/2006/relationships" name="CFB Game Features" sheetId="24" r:id="R25e3dfadea4b43af"/>
    <x:sheet xmlns:r="http://schemas.openxmlformats.org/officeDocument/2006/relationships" name="Hypothesis Stress Tests" sheetId="25" r:id="R624935418dd641e6"/>
    <x:sheet xmlns:r="http://schemas.openxmlformats.org/officeDocument/2006/relationships" name="Hypothesis Scorecard" sheetId="26" r:id="R102bc376748e49e2"/>
    <x:sheet xmlns:r="http://schemas.openxmlformats.org/officeDocument/2006/relationships" name="Paper Audit Aug31" sheetId="27" r:id="R8d7846f7bd9c4f59"/>
    <x:sheet xmlns:r="http://schemas.openxmlformats.org/officeDocument/2006/relationships" name="Sep02 Build" sheetId="28" r:id="Rf9df819a2f494db4"/>
    <x:sheet xmlns:r="http://schemas.openxmlformats.org/officeDocument/2006/relationships" name="Daily Slate" sheetId="29" r:id="R7b15f7ff1d1c4189"/>
    <x:sheet xmlns:r="http://schemas.openxmlformats.org/officeDocument/2006/relationships" name="Chat Intake" sheetId="30" r:id="R93f5f16092b04bc4"/>
    <x:sheet xmlns:r="http://schemas.openxmlformats.org/officeDocument/2006/relationships" name="Morning Scan" sheetId="31" r:id="Rd0de0c26f2464cea"/>
    <x:sheet xmlns:r="http://schemas.openxmlformats.org/officeDocument/2006/relationships" name="Today Board" sheetId="32" r:id="R04d6a7701f9343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ee76321f5a4b17" /><Relationship Type="http://schemas.openxmlformats.org/officeDocument/2006/relationships/theme" Target="/xl/theme/theme1.xml" Id="R5733571d60c44ba1" /><Relationship Type="http://schemas.openxmlformats.org/officeDocument/2006/relationships/sharedStrings" Target="/xl/sharedStrings.xml" Id="R2094450387ea4fb0" /><Relationship Type="http://schemas.openxmlformats.org/officeDocument/2006/relationships/worksheet" Target="/xl/worksheets/sheet1.xml" Id="R79041c26f46242c0" /><Relationship Type="http://schemas.openxmlformats.org/officeDocument/2006/relationships/worksheet" Target="/xl/worksheets/sheet2.xml" Id="R5450527090704321" /><Relationship Type="http://schemas.openxmlformats.org/officeDocument/2006/relationships/worksheet" Target="/xl/worksheets/sheet3.xml" Id="Re6424a361e894100" /><Relationship Type="http://schemas.openxmlformats.org/officeDocument/2006/relationships/worksheet" Target="/xl/worksheets/sheet4.xml" Id="R1d5e96eb27f54faa" /><Relationship Type="http://schemas.openxmlformats.org/officeDocument/2006/relationships/worksheet" Target="/xl/worksheets/sheet5.xml" Id="R7ba22b10e4894c3f" /><Relationship Type="http://schemas.openxmlformats.org/officeDocument/2006/relationships/worksheet" Target="/xl/worksheets/sheet6.xml" Id="R30750445cdf34a0c" /><Relationship Type="http://schemas.openxmlformats.org/officeDocument/2006/relationships/worksheet" Target="/xl/worksheets/sheet7.xml" Id="R95e769f8e9e649d6" /><Relationship Type="http://schemas.openxmlformats.org/officeDocument/2006/relationships/worksheet" Target="/xl/worksheets/sheet8.xml" Id="R7ff339d7b2a84ca0" /><Relationship Type="http://schemas.openxmlformats.org/officeDocument/2006/relationships/worksheet" Target="/xl/worksheets/sheet9.xml" Id="Rcebe8aea311d499c" /><Relationship Type="http://schemas.openxmlformats.org/officeDocument/2006/relationships/worksheet" Target="/xl/worksheets/sheet10.xml" Id="Re91454916fbe4746" /><Relationship Type="http://schemas.openxmlformats.org/officeDocument/2006/relationships/worksheet" Target="/xl/worksheets/sheet11.xml" Id="R877df858397c4282" /><Relationship Type="http://schemas.openxmlformats.org/officeDocument/2006/relationships/worksheet" Target="/xl/worksheets/sheet12.xml" Id="R942c00fc2d9e420c" /><Relationship Type="http://schemas.openxmlformats.org/officeDocument/2006/relationships/worksheet" Target="/xl/worksheets/sheet13.xml" Id="Rf1ac87bb8dba4a0e" /><Relationship Type="http://schemas.openxmlformats.org/officeDocument/2006/relationships/worksheet" Target="/xl/worksheets/sheet14.xml" Id="Ra2093bfdeed3408e" /><Relationship Type="http://schemas.openxmlformats.org/officeDocument/2006/relationships/worksheet" Target="/xl/worksheets/sheet15.xml" Id="R48e2cc00409f49c7" /><Relationship Type="http://schemas.openxmlformats.org/officeDocument/2006/relationships/worksheet" Target="/xl/worksheets/sheet16.xml" Id="R41f70625ce544915" /><Relationship Type="http://schemas.openxmlformats.org/officeDocument/2006/relationships/worksheet" Target="/xl/worksheets/sheet17.xml" Id="Rd9866ce18b924030" /><Relationship Type="http://schemas.openxmlformats.org/officeDocument/2006/relationships/worksheet" Target="/xl/worksheets/sheet18.xml" Id="Rf4da5bbc58cf4e42" /><Relationship Type="http://schemas.openxmlformats.org/officeDocument/2006/relationships/worksheet" Target="/xl/worksheets/sheet19.xml" Id="R63d36f76580d495a" /><Relationship Type="http://schemas.openxmlformats.org/officeDocument/2006/relationships/worksheet" Target="/xl/worksheets/sheet20.xml" Id="R7d20f84a88c141e7" /><Relationship Type="http://schemas.openxmlformats.org/officeDocument/2006/relationships/worksheet" Target="/xl/worksheets/sheet21.xml" Id="Raf6a85b35b524085" /><Relationship Type="http://schemas.openxmlformats.org/officeDocument/2006/relationships/worksheet" Target="/xl/worksheets/sheet22.xml" Id="R17ae61b78b41426b" /><Relationship Type="http://schemas.openxmlformats.org/officeDocument/2006/relationships/worksheet" Target="/xl/worksheets/sheet23.xml" Id="R28fc9baa16b640b9" /><Relationship Type="http://schemas.openxmlformats.org/officeDocument/2006/relationships/worksheet" Target="/xl/worksheets/sheet24.xml" Id="R25e3dfadea4b43af" /><Relationship Type="http://schemas.openxmlformats.org/officeDocument/2006/relationships/worksheet" Target="/xl/worksheets/sheet25.xml" Id="R624935418dd641e6" /><Relationship Type="http://schemas.openxmlformats.org/officeDocument/2006/relationships/worksheet" Target="/xl/worksheets/sheet26.xml" Id="R102bc376748e49e2" /><Relationship Type="http://schemas.openxmlformats.org/officeDocument/2006/relationships/worksheet" Target="/xl/worksheets/sheet27.xml" Id="R8d7846f7bd9c4f59" /><Relationship Type="http://schemas.openxmlformats.org/officeDocument/2006/relationships/worksheet" Target="/xl/worksheets/sheet28.xml" Id="Rf9df819a2f494db4" /><Relationship Type="http://schemas.openxmlformats.org/officeDocument/2006/relationships/worksheet" Target="/xl/worksheets/sheet29.xml" Id="R7b15f7ff1d1c4189" /><Relationship Type="http://schemas.openxmlformats.org/officeDocument/2006/relationships/worksheet" Target="/xl/worksheets/sheet30.xml" Id="R93f5f16092b04bc4" /><Relationship Type="http://schemas.openxmlformats.org/officeDocument/2006/relationships/worksheet" Target="/xl/worksheets/sheet31.xml" Id="Rd0de0c26f2464cea" /><Relationship Type="http://schemas.openxmlformats.org/officeDocument/2006/relationships/worksheet" Target="/xl/worksheets/sheet32.xml" Id="R04d6a7701f9343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56c3423f104af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56c3423f104a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e9e104221a46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de46d97a81c44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383f76689548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ffb13ee21e428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6c96c291de24f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be39a19f6e84bf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9987bc35b3a43d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24f70f11e1641b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0f75db2d44e14e5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0e9e104221a4611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e46d97a81c448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Pending</x:v>
      </x:c>
      <x:c r="J83" s="31"/>
      <x:c r="K83" s="31"/>
      <x:c r="L83" s="31" t="str">
        <x:v>30% Soccer Parlay Boost</x:v>
      </x:c>
      <x:c r="M83" s="31" t="str">
        <x:v>PLACED_USER_CONFIRMED. Raw +736 shown in the research chat.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/>
      <x:c r="G84" s="31" t="str">
        <x:v>Y</x:v>
      </x:c>
      <x:c r="H84" s="31" t="n">
        <x:v>2</x:v>
      </x:c>
      <x:c r="I84" s="31" t="str">
        <x:v>Pending</x:v>
      </x:c>
      <x:c r="J84" s="31"/>
      <x:c r="K84" s="31"/>
      <x:c r="L84" s="31" t="str">
        <x:v>50% CFB Boost</x:v>
      </x:c>
      <x:c r="M84" s="31" t="str">
        <x:v>PLACED_USER_CONFIRMED. Component prices were captured; exact combined sportsbook price was not preserved.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323</x:v>
      </x:c>
      <x:c r="G85" s="31" t="str">
        <x:v>Y</x:v>
      </x:c>
      <x:c r="H85" s="31" t="n">
        <x:v>3</x:v>
      </x:c>
      <x:c r="I85" s="31" t="str"/>
      <x:c r="J85" s="31" t="str"/>
      <x:c r="K85" s="31" t="str"/>
      <x:c r="L85" s="31" t="str">
        <x:v>30% MLB SGPx Boost</x:v>
      </x:c>
      <x:c r="M85" s="31" t="str">
        <x:v>PLACED_USER_CONFIRMED. Raw +323 was shown before the 30% profit boost; the chat estimated an effective price near +420.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1383f766895486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fffb13ee21e428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6c96c291de24fd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bbe39a19f6e84bf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e9987bc35b3a43d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2+ TB lost, Bennett over 16.5 outs won, and the SGPx lost when Chourio and Contreras missed while Anderson under 16.5 outs won.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3</x:v>
      </x:c>
      <x:c r="D14" s="31" t="str"/>
      <x:c r="E14" s="31" t="str"/>
      <x:c r="F14" s="31" t="n">
        <x:v>18.79</x:v>
      </x:c>
      <x:c r="G14" s="31" t="n">
        <x:v>3</x:v>
      </x:c>
      <x:c r="H14" s="31" t="str"/>
      <x:c r="I14" s="31" t="str"/>
      <x:c r="J14" s="31" t="str">
        <x:v>OPEN: Soccer 30% boost, CFB 50% boost, and MLB 30% SGPx are PLACED_USER_CONFIRMED. Yordan Alvarez HR +216 remains a final-check candidate and is not included as a real ticket.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224f70f11e1641bd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f75db2d44e14e5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22:21Z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1</x:v>
      </x:c>
      <x:c r="F5" s="398" t="n">
        <x:v>1</x:v>
      </x:c>
      <x:c r="G5" s="398" t="n">
        <x:v>14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2026-09-04T22:21:07.464Z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2026-09-04T22:21:07.464Z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2026-09-04T22:21:07.464Z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2026-09-04T22:21:07.464Z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2026-09-04T22:21:07.464Z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2026-09-04T22:21:07.464Z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2026-09-04T22:21:07.464Z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2026-09-04T22:21:07.464Z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2026-09-04T22:21:07.464Z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2026-09-04T22:21:07.464Z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2026-09-04T22:21:07.464Z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2026-09-04T22:21:07.464Z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2026-09-04T22:21:07.464Z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PLACED_USER_CONFIRMED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NEEDS_RECHECK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user said “done” immediately after the specific placement instruction, and the chat then recorded the soccer ticket as placed.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PLACED_USER_CONFIRMED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NEEDS_RECHECK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user said “done” immediately after the specific placement instruction, and the chat then recorded the soccer ticket as placed.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PLACED_USER_CONFIRMED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NEEDS_RECHECK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user said “done” immediately after the specific placement instruction, and the chat then recorded the soccer ticket as placed.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 recommendation</x:v>
      </x:c>
      <x:c r="E8" s="415" t="str">
        <x:v>PLACED_USER_CONFIRMED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NEEDS_RECHECK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The user answered “Yes” when directly asked whether the balance change represented this CFB ticket, and the chat marked it placed.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 recommendation</x:v>
      </x:c>
      <x:c r="E9" s="415" t="str">
        <x:v>PLACED_USER_CONFIRMED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NEEDS_RECHECK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The user answered “Yes” when directly asked whether the balance change represented this CFB ticket, and the chat marked it placed.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PLACED_USER_CONFIRMED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NEEDS_RECHECK</x:v>
      </x:c>
      <x:c r="O10" s="415" t="str">
        <x:v>Sports Research Watch</x:v>
      </x:c>
      <x:c r="P10" s="415" t="str">
        <x:v>The chat retained the ATL–PHI contact core and added Hunter Goodman 2+ total bases after his third-place lineup spot cleared the stated gate.</x:v>
      </x:c>
      <x:c r="Q10" s="415" t="str">
        <x:v>The user said “Done” immediately after the specific instruction to place this three-leg SGPx, and the chat marked it placed.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PLACED_USER_CONFIRMED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NEEDS_RECHECK</x:v>
      </x:c>
      <x:c r="O11" s="415" t="str">
        <x:v>Sports Research Watch</x:v>
      </x:c>
      <x:c r="P11" s="415" t="str">
        <x:v>The chat retained the ATL–PHI contact core and added Hunter Goodman 2+ total bases after his third-place lineup spot cleared the stated gate.</x:v>
      </x:c>
      <x:c r="Q11" s="415" t="str">
        <x:v>The user said “Done” immediately after the specific instruction to place this three-leg SGPx, and the chat marked it placed.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ATL–PHI SGPx core</x:v>
      </x:c>
      <x:c r="E12" s="415" t="str">
        <x:v>PLACED_USER_CONFIRMED</x:v>
      </x:c>
      <x:c r="F12" s="415" t="str">
        <x:v>Hunter Goodman</x:v>
      </x:c>
      <x:c r="G12" s="415" t="str">
        <x:v>St. Louis Cardinals at Colorado Rockies</x:v>
      </x:c>
      <x:c r="H12" s="415" t="str">
        <x:v>Total bases</x:v>
      </x:c>
      <x:c r="I12" s="415" t="str">
        <x:v>2+</x:v>
      </x:c>
      <x:c r="J12" s="415" t="str">
        <x:v>Over</x:v>
      </x:c>
      <x:c r="K12" s="415" t="str"/>
      <x:c r="L12" s="415" t="str">
        <x:v>DraftKings</x:v>
      </x:c>
      <x:c r="M12" s="415" t="str">
        <x:v>INDEPENDENT</x:v>
      </x:c>
      <x:c r="N12" s="415" t="str">
        <x:v>NEEDS_RECHECK</x:v>
      </x:c>
      <x:c r="O12" s="415" t="str">
        <x:v>Sports Research Watch</x:v>
      </x:c>
      <x:c r="P12" s="415" t="str">
        <x:v>The chat retained the ATL–PHI contact core and added Hunter Goodman 2+ total bases after his third-place lineup spot cleared the stated gate.</x:v>
      </x:c>
      <x:c r="Q12" s="415" t="str">
        <x:v>The user said “Done” immediately after the specific instruction to place this three-leg SGPx, and the chat marked it placed.</x:v>
      </x:c>
    </x:row>
    <x:row r="13" ht="42" customHeight="1">
      <x:c r="A13" s="415" t="str">
        <x:v>2026-09-04</x:v>
      </x:c>
      <x:c r="B13" s="415" t="str">
        <x:v>Baseball</x:v>
      </x:c>
      <x:c r="C13" s="415" t="str">
        <x:v>MLB</x:v>
      </x:c>
      <x:c r="D13" s="415" t="str">
        <x:v>Home-run boost watch</x:v>
      </x:c>
      <x:c r="E13" s="415" t="str">
        <x:v>HOLD_FOR_RECHECK</x:v>
      </x:c>
      <x:c r="F13" s="415" t="str">
        <x:v>Yordan Alvarez</x:v>
      </x:c>
      <x:c r="G13" s="415" t="str">
        <x:v>Arizona Diamondbacks at Houston Astros</x:v>
      </x:c>
      <x:c r="H13" s="415" t="str">
        <x:v>Home run</x:v>
      </x:c>
      <x:c r="I13" s="415" t="str">
        <x:v>1+</x:v>
      </x:c>
      <x:c r="J13" s="415" t="str">
        <x:v>Over</x:v>
      </x:c>
      <x:c r="K13" s="415" t="str">
        <x:v>+216</x:v>
      </x:c>
      <x:c r="L13" s="415" t="str">
        <x:v>DraftKings</x:v>
      </x:c>
      <x:c r="M13" s="415" t="str">
        <x:v>INDEPENDENT</x:v>
      </x:c>
      <x:c r="N13" s="415" t="str">
        <x:v>NEEDS_RECHECK</x:v>
      </x:c>
      <x:c r="O13" s="415" t="str">
        <x:v>Sports Research Watch</x:v>
      </x:c>
      <x:c r="P13" s="415" t="str">
        <x:v>The placement check confirmed Yordan batting second at DH against Merrill Kelly and reported the roof expected closed. Exact current DraftKings price and promo attachment still require user confirmation.</x:v>
      </x:c>
      <x:c r="Q13" s="415" t="str">
        <x:v>No placement confirmation; this remains outside the Real Card.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2026-09-04</x:v>
      </x:c>
      <x:c r="B5" s="425" t="str"/>
      <x:c r="C5" s="425" t="str"/>
      <x:c r="D5" s="425" t="str"/>
      <x:c r="E5" s="425" t="str"/>
      <x:c r="F5" s="425" t="str">
        <x:v>PENDING_NEXT_MORNING_RUN</x:v>
      </x:c>
      <x:c r="G5" s="425" t="str"/>
      <x:c r="H5" s="425" t="str"/>
      <x:c r="I5" s="425" t="str">
        <x:v>The morning prospective-lineup workflow starts on the first automation run of the next local day. No retrospective lineup projections were invented for this already-active slate.</x:v>
      </x:c>
      <x:c r="J5" s="425" t="str"/>
      <x:c r="K5" s="425" t="str"/>
      <x:c r="L5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2026-09-04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S04-T01</x:v>
      </x:c>
      <x:c r="C5" s="517" t="str">
        <x:v>Soccer</x:v>
      </x:c>
      <x:c r="D5" s="517" t="str">
        <x:v>Three-match soccer boost</x:v>
      </x:c>
      <x:c r="E5" s="517" t="str">
        <x:v>30% Soccer Parlay Boost</x:v>
      </x:c>
      <x:c r="F5" s="517" t="str">
        <x:v>Como ML -155 | Liverpool over 2.5 team goals +142 | Real Madrid over 2.5 team goals +110</x:v>
      </x:c>
      <x:c r="G5" s="523" t="str">
        <x:v>+736 raw</x:v>
      </x:c>
      <x:c r="H5" s="523" t="str"/>
      <x:c r="I5" s="523" t="str"/>
      <x:c r="J5" s="523" t="str"/>
      <x:c r="K5" s="517" t="str">
        <x:v>PLACED_USER_CONFIRMED — Three separate match theses were independently reviewed before promo packaging.</x:v>
      </x:c>
    </x:row>
    <x:row r="6" ht="42" customHeight="1">
      <x:c r="A6" s="518" t="str">
        <x:v>REAL</x:v>
      </x:c>
      <x:c r="B6" s="517" t="str">
        <x:v>S04-T02</x:v>
      </x:c>
      <x:c r="C6" s="517" t="str">
        <x:v>CFB</x:v>
      </x:c>
      <x:c r="D6" s="517" t="str">
        <x:v>Two-leg CFB boost</x:v>
      </x:c>
      <x:c r="E6" s="517" t="str">
        <x:v>50% CFB Boost</x:v>
      </x:c>
      <x:c r="F6" s="517" t="str">
        <x:v>Miami -24.5 (-108) | Fresno State +22.5 (-118)</x:v>
      </x:c>
      <x:c r="G6" s="523" t="str">
        <x:v>~+256 chat estimate</x:v>
      </x:c>
      <x:c r="H6" s="523" t="str"/>
      <x:c r="I6" s="523" t="str"/>
      <x:c r="J6" s="523" t="str"/>
      <x:c r="K6" s="517" t="str">
        <x:v>PLACED_USER_CONFIRMED — Miami was the preferred favorite and Fresno State the preferred large underdog after the independent comparison.</x:v>
      </x:c>
    </x:row>
    <x:row r="7" ht="42" customHeight="1">
      <x:c r="A7" s="518" t="str">
        <x:v>REAL</x:v>
      </x:c>
      <x:c r="B7" s="517" t="str">
        <x:v>S04-T03</x:v>
      </x:c>
      <x:c r="C7" s="517" t="str">
        <x:v>MLB</x:v>
      </x:c>
      <x:c r="D7" s="517" t="str">
        <x:v>MLB 2+1 SGPx</x:v>
      </x:c>
      <x:c r="E7" s="517" t="str">
        <x:v>30% MLB SGPx Boost</x:v>
      </x:c>
      <x:c r="F7" s="517" t="str">
        <x:v>Ozzie Albies 1+ hit | Lane Thomas 1+ hit | Hunter Goodman 2+ total bases</x:v>
      </x:c>
      <x:c r="G7" s="523" t="str">
        <x:v>+323 raw</x:v>
      </x:c>
      <x:c r="H7" s="523" t="str"/>
      <x:c r="I7" s="523" t="str"/>
      <x:c r="J7" s="523" t="str"/>
      <x:c r="K7" s="517" t="str">
        <x:v>PLACED_USER_CONFIRMED — Two ATL–PHI contact legs plus the strongest independent outside damage leg after Goodman was confirmed batting third.</x:v>
      </x:c>
    </x:row>
    <x:row r="8" ht="42" customHeight="1">
      <x:c r="A8" s="520" t="str">
        <x:v>FINAL CHECK</x:v>
      </x:c>
      <x:c r="B8" s="519" t="str">
        <x:v>S04-C01</x:v>
      </x:c>
      <x:c r="C8" s="519" t="str">
        <x:v>MLB</x:v>
      </x:c>
      <x:c r="D8" s="519" t="str">
        <x:v>Yordan Alvarez</x:v>
      </x:c>
      <x:c r="E8" s="519" t="str">
        <x:v>Arizona at Houston</x:v>
      </x:c>
      <x:c r="F8" s="519" t="str">
        <x:v>Home run</x:v>
      </x:c>
      <x:c r="G8" s="524" t="str">
        <x:v>+216</x:v>
      </x:c>
      <x:c r="H8" s="524" t="str">
        <x:v>A</x:v>
      </x:c>
      <x:c r="I8" s="524" t="str"/>
      <x:c r="J8" s="524" t="str"/>
      <x:c r="K8" s="519" t="str">
        <x:v>READY_FOR_DK_CONFIRMATION — Top HR-boost candidate. The placement check confirmed Yordan batting second at DH against Merrill Kelly and reported the roof expected closed.</x:v>
      </x:c>
    </x:row>
    <x:row r="9" ht="42" customHeight="1">
      <x:c r="A9" s="522" t="str">
        <x:v>PAPER</x:v>
      </x:c>
      <x:c r="B9" s="521" t="str">
        <x:v>S04-P01</x:v>
      </x:c>
      <x:c r="C9" s="521" t="str">
        <x:v>MLB</x:v>
      </x:c>
      <x:c r="D9" s="521" t="str">
        <x:v>Hunter Goodman</x:v>
      </x:c>
      <x:c r="E9" s="521" t="str">
        <x:v>St. Louis at Colorado</x:v>
      </x:c>
      <x:c r="F9" s="521" t="str">
        <x:v>Home run</x:v>
      </x:c>
      <x:c r="G9" s="525" t="str">
        <x:v>+289</x:v>
      </x:c>
      <x:c r="H9" s="525" t="str">
        <x:v>A-</x:v>
      </x:c>
      <x:c r="I9" s="525" t="str"/>
      <x:c r="J9" s="525" t="str"/>
      <x:c r="K9" s="521" t="str">
        <x:v>HR projection leader versus elite-hitter matchup selection — Highest supplied HR projection plus Coors and an independently supported contact/power mechanism.</x:v>
      </x:c>
    </x:row>
    <x:row r="10" ht="42" customHeight="1">
      <x:c r="A10" s="522" t="str">
        <x:v>PAPER</x:v>
      </x:c>
      <x:c r="B10" s="521" t="str">
        <x:v>S04-P02</x:v>
      </x:c>
      <x:c r="C10" s="521" t="str">
        <x:v>MLB</x:v>
      </x:c>
      <x:c r="D10" s="521" t="str">
        <x:v>Randy Arozarena</x:v>
      </x:c>
      <x:c r="E10" s="521" t="str">
        <x:v>Athletics at Seattle</x:v>
      </x:c>
      <x:c r="F10" s="521" t="str">
        <x:v>Home run</x:v>
      </x:c>
      <x:c r="G10" s="525" t="str">
        <x:v>+512</x:v>
      </x:c>
      <x:c r="H10" s="525" t="str">
        <x:v>B+</x:v>
      </x:c>
      <x:c r="I10" s="525" t="str"/>
      <x:c r="J10" s="525" t="str"/>
      <x:c r="K10" s="521" t="str">
        <x:v>Longshot price-dislocation stress test — Large model-to-market price discrepancy with a plausible matchup mechanism, retained as a high-EV challenger.</x:v>
      </x:c>
    </x:row>
    <x:row r="11" ht="42" customHeight="1">
      <x:c r="A11" s="522" t="str">
        <x:v>PAPER</x:v>
      </x:c>
      <x:c r="B11" s="521" t="str">
        <x:v>S04-P03</x:v>
      </x:c>
      <x:c r="C11" s="521" t="str">
        <x:v>MLB</x:v>
      </x:c>
      <x:c r="D11" s="521" t="str">
        <x:v>Ozzie Albies</x:v>
      </x:c>
      <x:c r="E11" s="521" t="str">
        <x:v>Atlanta at Philadelphia</x:v>
      </x:c>
      <x:c r="F11" s="521" t="str">
        <x:v>2+ H+R+RBI</x:v>
      </x:c>
      <x:c r="G11" s="525" t="str">
        <x:v>-102</x:v>
      </x:c>
      <x:c r="H11" s="525" t="str"/>
      <x:c r="I11" s="525" t="str"/>
      <x:c r="J11" s="525" t="str"/>
      <x:c r="K11" s="521" t="str">
        <x:v>Market-expression comparison — Higher-threshold challenger to the real-card 1+ hit contact leg.</x:v>
      </x:c>
    </x:row>
    <x:row r="12" ht="42" customHeight="1">
      <x:c r="A12" s="522" t="str">
        <x:v>PAPER</x:v>
      </x:c>
      <x:c r="B12" s="521" t="str">
        <x:v>S04-P04</x:v>
      </x:c>
      <x:c r="C12" s="521" t="str">
        <x:v>MLB</x:v>
      </x:c>
      <x:c r="D12" s="521" t="str">
        <x:v>Lane Thomas</x:v>
      </x:c>
      <x:c r="E12" s="521" t="str">
        <x:v>Atlanta at Philadelphia</x:v>
      </x:c>
      <x:c r="F12" s="521" t="str">
        <x:v>2+ H+R+RBI</x:v>
      </x:c>
      <x:c r="G12" s="525" t="str">
        <x:v>+130</x:v>
      </x:c>
      <x:c r="H12" s="525" t="str"/>
      <x:c r="I12" s="525" t="str"/>
      <x:c r="J12" s="525" t="str"/>
      <x:c r="K12" s="521" t="str">
        <x:v>Market-expression comparison — Higher-threshold challenger to the real-card 1+ hit contact leg.</x:v>
      </x:c>
    </x:row>
    <x:row r="13" ht="42" customHeight="1">
      <x:c r="A13" s="522" t="str">
        <x:v>PAPER</x:v>
      </x:c>
      <x:c r="B13" s="521" t="str">
        <x:v>S04-P05</x:v>
      </x:c>
      <x:c r="C13" s="521" t="str">
        <x:v>Soccer</x:v>
      </x:c>
      <x:c r="D13" s="521" t="str">
        <x:v>PSG</x:v>
      </x:c>
      <x:c r="E13" s="521" t="str">
        <x:v>PSG vs Monaco</x:v>
      </x:c>
      <x:c r="F13" s="521" t="str">
        <x:v>Over 2.5 team goals</x:v>
      </x:c>
      <x:c r="G13" s="525" t="str">
        <x:v>-120</x:v>
      </x:c>
      <x:c r="H13" s="525" t="str"/>
      <x:c r="I13" s="525" t="str"/>
      <x:c r="J13" s="525" t="str"/>
      <x:c r="K13" s="521" t="str">
        <x:v>Soccer ticket-construction control — Control alternative left off the three-leg real soccer ticket.</x:v>
      </x:c>
    </x:row>
  </x:sheetData>
  <x:pageMargins left="0.7" right="0.7" top="0.75" bottom="0.75" header="0.3" footer="0.3"/>
</x:worksheet>
</file>