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/>
      <x:c r="J126" s="538" t="str"/>
      <x:c r="K126" s="538" t="str"/>
      <x:c r="L126" s="31" t="str"/>
      <x:c r="M126" s="31" t="str">
        <x:v>PLACED_USER_CONFIRMED: The independent soccer pass qualified Guirassy’s confirmed starting role and recent shot-on-target volume. The user confirmed this and the Isak single as placed.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/>
      <x:c r="J127" s="538" t="str"/>
      <x:c r="K127" s="538" t="str"/>
      <x:c r="L127" s="31" t="str"/>
      <x:c r="M127" s="31" t="str">
        <x:v>PLACED_USER_CONFIRMED: The independent soccer pass preferred Isak’s 2+ shots-on-target threshold at plus money. The user confirmed this and the Guirassy single as placed.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/>
      <x:c r="J128" s="538" t="str"/>
      <x:c r="K128" s="538" t="str"/>
      <x:c r="L128" s="31" t="str"/>
      <x:c r="M128" s="31" t="str">
        <x:v>PLACED_USER_CONFIRMED: The independent review preferred Schick’s player-volume market over heavily priced Leverkusen team totals. The user immediately confirmed placement.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McAfee Tailgate Overs — Mississippi State at Minnesota over 50.5 | Tennessee at Georgia Tech over 50.5 | Arizona State at Texas A&amp;M over 45.5</x:v>
      </x:c>
      <x:c r="E129" s="538" t="n">
        <x:v>1</x:v>
      </x:c>
      <x:c r="F129" s="80" t="str">
        <x:v>+400 boosted</x:v>
      </x:c>
      <x:c r="G129" s="534" t="str">
        <x:v>Y</x:v>
      </x:c>
      <x:c r="H129" s="80" t="n">
        <x:v>3</x:v>
      </x:c>
      <x:c r="I129" s="534" t="str"/>
      <x:c r="J129" s="538" t="str"/>
      <x:c r="K129" s="538" t="str"/>
      <x:c r="L129" s="31" t="str">
        <x:v>McAfee Tailgate Overs boost</x:v>
      </x:c>
      <x:c r="M129" s="31" t="str">
        <x:v>PLACED_USER_CONFIRMED: The independent audit treated the fixed three-leg package as one correlated promo ticket and cleared it only at the displayed +400 boosted price. The user explicitly confirmed it as placed.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Nate Sheppard 24+ rushing attempts — Nate Sheppard 24+ rushing attempts (-123 before boost)</x:v>
      </x:c>
      <x:c r="E130" s="538" t="n">
        <x:v>1</x:v>
      </x:c>
      <x:c r="F130" s="80" t="str">
        <x:v>-123 before boost</x:v>
      </x:c>
      <x:c r="G130" s="534" t="str">
        <x:v>Y</x:v>
      </x:c>
      <x:c r="H130" s="80" t="n">
        <x:v>1</x:v>
      </x:c>
      <x:c r="I130" s="534" t="str"/>
      <x:c r="J130" s="538" t="str"/>
      <x:c r="K130" s="538" t="str"/>
      <x:c r="L130" s="31" t="str">
        <x:v>50% CFB Saturday profit boost</x:v>
      </x:c>
      <x:c r="M130" s="31" t="str">
        <x:v>PLACED_USER_CONFIRMED: The independent role audit selected rushing attempts over rushing yards to express expected workload directly. The user confirmed placement with the 50% CFB Saturday boost; the final boosted price was not captured.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/>
      <x:c r="J131" s="538" t="str"/>
      <x:c r="K131" s="538" t="str"/>
      <x:c r="L131" s="31" t="str"/>
      <x:c r="M131" s="31" t="str">
        <x:v>PLACED_USER_CONFIRMED: The independent lineup and early-game review preferred Athletic’s first-half moneyline to expensive team totals and player-shot ladders. The user immediately confirmed placement.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/>
      <x:c r="J132" s="538" t="str"/>
      <x:c r="K132" s="538" t="str"/>
      <x:c r="L132" s="31" t="str"/>
      <x:c r="M132" s="31" t="str">
        <x:v>PLACED_USER_CONFIRMED: The source-blind morning scan first identified Oregon–Oklahoma State for first-half and team-total comparison. A later independent price gate selected over 21.5 at +100, and the user replied that it was placed before asking about the separate live boost.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2026-09-12</x:v>
      </x:c>
      <x:c r="C2" s="394" t="str">
        <x:v>Last verified</x:v>
      </x:c>
      <x:c r="D2" s="395" t="str">
        <x:v>2026-09-12 17:45Z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2</x:v>
      </x:c>
      <x:c r="G5" s="398" t="n">
        <x:v>13</x:v>
      </x:c>
      <x:c r="H5" s="397" t="str">
        <x:v>1:10 PM EDT</x:v>
      </x:c>
      <x:c r="I5" s="397" t="str">
        <x:v>MLB Stats API</x:v>
      </x:c>
      <x:c r="J5" s="397" t="str">
        <x:v>https://www.mlb.com/schedule/2026-09-12</x:v>
      </x:c>
      <x:c r="K5" s="397" t="str">
        <x:v>https://statsapi.mlb.com/api/v1/schedule?sportId=1&amp;date=2026-09-12&amp;hydrate=probablePitcher,team,venue</x:v>
      </x:c>
      <x:c r="L5" s="397" t="str">
        <x:v>UTC 2026-09-12T17:45:00.493Z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80</x:v>
      </x:c>
      <x:c r="E6" s="400" t="n">
        <x:v>0</x:v>
      </x:c>
      <x:c r="F6" s="400" t="n">
        <x:v>18</x:v>
      </x:c>
      <x:c r="G6" s="400" t="n">
        <x:v>62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https://www.espn.com/college-football/scoreboard/_/date/20260912</x:v>
      </x:c>
      <x:c r="K6" s="399" t="str">
        <x:v>https://site.api.espn.com/apis/site/v2/sports/football/college-football/scoreboard?dates=20260912&amp;limit=200</x:v>
      </x:c>
      <x:c r="L6" s="399" t="str">
        <x:v>UTC 2026-09-12T17:45:00.493Z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https://www.espn.com/nfl/scoreboard/_/date/20260912</x:v>
      </x:c>
      <x:c r="K7" s="397" t="str">
        <x:v>https://site.api.espn.com/apis/site/v2/sports/football/nfl/scoreboard?dates=20260912&amp;limit=200</x:v>
      </x:c>
      <x:c r="L7" s="397" t="str">
        <x:v>UTC 2026-09-12T17:45:00.493Z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https://www.espn.com/wnba/scoreboard/_/date/20260912</x:v>
      </x:c>
      <x:c r="K8" s="399" t="str">
        <x:v>https://site.api.espn.com/apis/site/v2/sports/basketball/wnba/scoreboard?dates=20260912&amp;limit=200</x:v>
      </x:c>
      <x:c r="L8" s="399" t="str">
        <x:v>UTC 2026-09-12T17:45:00.493Z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https://www.espn.com/nba/scoreboard/_/date/20260912</x:v>
      </x:c>
      <x:c r="K9" s="397" t="str">
        <x:v>https://site.api.espn.com/apis/site/v2/sports/basketball/nba/scoreboard?dates=20260912&amp;limit=200</x:v>
      </x:c>
      <x:c r="L9" s="397" t="str">
        <x:v>UTC 2026-09-12T17:45:00.493Z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https://www.espn.com/nhl/scoreboard/_/date/20260912</x:v>
      </x:c>
      <x:c r="K10" s="399" t="str">
        <x:v>https://site.api.espn.com/apis/site/v2/sports/hockey/nhl/scoreboard?dates=20260912&amp;limit=200</x:v>
      </x:c>
      <x:c r="L10" s="399" t="str">
        <x:v>UTC 2026-09-12T17:45:00.493Z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5</x:v>
      </x:c>
      <x:c r="F11" s="398" t="n">
        <x:v>1</x:v>
      </x:c>
      <x:c r="G11" s="398" t="n">
        <x:v>1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https://www.espn.com/soccer/scoreboard/_/league/eng.1/date/20260912</x:v>
      </x:c>
      <x:c r="K11" s="397" t="str">
        <x:v>https://site.api.espn.com/apis/site/v2/sports/soccer/eng.1/scoreboard?dates=20260912&amp;limit=200</x:v>
      </x:c>
      <x:c r="L11" s="397" t="str">
        <x:v>UTC 2026-09-12T17:45:00.493Z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https://www.espn.com/soccer/scoreboard/_/league/esp.1/date/20260912</x:v>
      </x:c>
      <x:c r="K12" s="399" t="str">
        <x:v>https://site.api.espn.com/apis/site/v2/sports/soccer/esp.1/scoreboard?dates=20260912&amp;limit=200</x:v>
      </x:c>
      <x:c r="L12" s="399" t="str">
        <x:v>UTC 2026-09-12T17:45:00.493Z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https://www.espn.com/soccer/scoreboard/_/league/ger.1/date/20260912</x:v>
      </x:c>
      <x:c r="K13" s="397" t="str">
        <x:v>https://site.api.espn.com/apis/site/v2/sports/soccer/ger.1/scoreboard?dates=20260912&amp;limit=200</x:v>
      </x:c>
      <x:c r="L13" s="397" t="str">
        <x:v>UTC 2026-09-12T17:45:00.493Z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1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https://www.espn.com/soccer/scoreboard/_/league/ita.1/date/20260912</x:v>
      </x:c>
      <x:c r="K14" s="399" t="str">
        <x:v>https://site.api.espn.com/apis/site/v2/sports/soccer/ita.1/scoreboard?dates=20260912&amp;limit=200</x:v>
      </x:c>
      <x:c r="L14" s="399" t="str">
        <x:v>UTC 2026-09-12T17:45:00.493Z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1</x:v>
      </x:c>
      <x:c r="F15" s="398" t="n">
        <x:v>0</x:v>
      </x:c>
      <x:c r="G15" s="398" t="n">
        <x:v>4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https://www.espn.com/soccer/scoreboard/_/league/fra.1/date/20260912</x:v>
      </x:c>
      <x:c r="K15" s="397" t="str">
        <x:v>https://site.api.espn.com/apis/site/v2/sports/soccer/fra.1/scoreboard?dates=20260912&amp;limit=200</x:v>
      </x:c>
      <x:c r="L15" s="397" t="str">
        <x:v>UTC 2026-09-12T17:45:00.493Z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https://www.espn.com/soccer/scoreboard/_/league/uefa.champions/date/20260912</x:v>
      </x:c>
      <x:c r="K16" s="399" t="str">
        <x:v>https://site.api.espn.com/apis/site/v2/sports/soccer/uefa.champions/scoreboard?dates=20260912&amp;limit=200</x:v>
      </x:c>
      <x:c r="L16" s="399" t="str">
        <x:v>UTC 2026-09-12T17:45:00.493Z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https://www.espn.com/soccer/scoreboard/_/league/uefa.europa/date/20260912</x:v>
      </x:c>
      <x:c r="K17" s="397" t="str">
        <x:v>https://site.api.espn.com/apis/site/v2/sports/soccer/uefa.europa/scoreboard?dates=20260912&amp;limit=200</x:v>
      </x:c>
      <x:c r="L17" s="397" t="str">
        <x:v>UTC 2026-09-12T17:45:00.493Z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PARTIALLY_VERIFIED</x:v>
      </x:c>
      <x:c r="O5" s="0" t="str">
        <x:v>CFB Late Refresh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exact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PARTIALLY_VERIFIED</x:v>
      </x:c>
      <x:c r="O6" s="0" t="str">
        <x:v>CFB Late Refresh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exact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PARTIALLY_VERIFIED</x:v>
      </x:c>
      <x:c r="O7" s="0" t="str">
        <x:v>CFB Late Refresh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2+ shots-on-target placement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McAfee Tailgate Overs</x:v>
      </x:c>
      <x:c r="E8" s="0" t="str">
        <x:v>PLACED_USER_CONFIRMED</x:v>
      </x:c>
      <x:c r="F8" s="0" t="str">
        <x:v>Mississippi State at Minnesota</x:v>
      </x:c>
      <x:c r="G8" s="0" t="str">
        <x:v>Mississippi State Bulldogs at Minnesota Golden Gophers</x:v>
      </x:c>
      <x:c r="H8" s="0" t="str">
        <x:v>Game total</x:v>
      </x:c>
      <x:c r="I8" s="0" t="str">
        <x:v>50.5</x:v>
      </x:c>
      <x:c r="J8" s="0" t="str">
        <x:v>Over</x:v>
      </x:c>
      <x:c r="K8" s="0" t="str"/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CFB Late Refresh</x:v>
      </x:c>
      <x:c r="P8" s="0" t="str">
        <x:v>The independent audit treated the fixed three-leg package as one correlated promo ticket and cleared it only at the displayed +400 boosted price. The user explicitly confirmed it as placed.</x:v>
      </x:c>
      <x:c r="Q8" s="0" t="str">
        <x:v>The user said “Placed both” immediately after the exact McAfee Tailgate Overs and Sheppard placement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Tennessee at Georgia Tech</x:v>
      </x:c>
      <x:c r="G9" s="0" t="str">
        <x:v>Tennessee Volunteers at Georgia Tech Yellow Jackets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CFB Late Refresh</x:v>
      </x:c>
      <x:c r="P9" s="0" t="str">
        <x:v>The independent audit treated the fixed three-leg package as one correlated promo ticket and cleared it only at the displayed +400 boosted price. The user explicitly confirmed it as placed.</x:v>
      </x:c>
      <x:c r="Q9" s="0" t="str">
        <x:v>The user said “Placed both” immediately after the exact McAfee Tailgate Overs and Sheppard placement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Arizona State at Texas A&amp;M</x:v>
      </x:c>
      <x:c r="G10" s="0" t="str">
        <x:v>Arizona State Sun Devils at Texas A&amp;M Aggies</x:v>
      </x:c>
      <x:c r="H10" s="0" t="str">
        <x:v>Game total</x:v>
      </x:c>
      <x:c r="I10" s="0" t="str">
        <x:v>45.5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CFB Late Refresh</x:v>
      </x:c>
      <x:c r="P10" s="0" t="str">
        <x:v>The independent audit treated the fixed three-leg package as one correlated promo ticket and cleared it only at the displayed +400 boosted price. The user explicitly confirmed it as placed.</x:v>
      </x:c>
      <x:c r="Q10" s="0" t="str">
        <x:v>The user said “Placed both” immediately after the exact McAfee Tailgate Overs and Sheppard placement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Nate Sheppard 24+ rushing attempts</x:v>
      </x:c>
      <x:c r="E11" s="0" t="str">
        <x:v>PLACED_USER_CONFIRMED</x:v>
      </x:c>
      <x:c r="F11" s="0" t="str">
        <x:v>Nate Sheppard</x:v>
      </x:c>
      <x:c r="G11" s="0" t="str">
        <x:v>Duke Blue Devils at Illinois Fighting Illini</x:v>
      </x:c>
      <x:c r="H11" s="0" t="str">
        <x:v>Rushing attempts</x:v>
      </x:c>
      <x:c r="I11" s="0" t="str">
        <x:v>24+</x:v>
      </x:c>
      <x:c r="J11" s="0" t="str">
        <x:v>Over</x:v>
      </x:c>
      <x:c r="K11" s="0" t="str">
        <x:v>-123 before boost</x:v>
      </x:c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CFB Late Refresh</x:v>
      </x:c>
      <x:c r="P11" s="0" t="str">
        <x:v>The independent role audit selected rushing attempts over rushing yards to express expected workload directly. The user confirmed placement with the 50% CFB Saturday boost; the final boosted price was not captured.</x:v>
      </x:c>
      <x:c r="Q11" s="0" t="str">
        <x:v>The user said “Placed both” immediately after the exact McAfee Tailgate Overs and Sheppard placement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PARTIALLY_VERIFIED</x:v>
      </x:c>
      <x:c r="O12" s="0" t="str">
        <x:v>CFB Late Refresh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first-half moneyline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PARTIALLY_VERIFIED</x:v>
      </x:c>
      <x:c r="O13" s="0" t="str">
        <x:v>CFB Late Refresh</x:v>
      </x:c>
      <x:c r="P13" s="0" t="str">
        <x:v>The source-blind morning scan first identified Oregon–Oklahoma State for first-half and team-total comparison. A later independent price gate selected over 21.5 at +100, and the user replied that it was placed before asking about the separate live boost.</x:v>
      </x:c>
      <x:c r="Q13" s="0" t="str">
        <x:v>The user said “Placed” immediately after the exact Oregon first-half team-total instruction, then asked who to watch for the separate live boost.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McAfee Tailgate Overs</x:v>
      </x:c>
      <x:c r="E8" s="0" t="str">
        <x:v>McAfee Tailgate Overs boost</x:v>
      </x:c>
      <x:c r="F8" s="0" t="str">
        <x:v>Mississippi State at Minnesota over 50.5 | Tennessee at Georgia Tech over 50.5 | Arizona State at Texas A&amp;M over 45.5</x:v>
      </x:c>
      <x:c r="G8" s="0" t="str">
        <x:v>+400 boosted</x:v>
      </x:c>
      <x:c r="H8" s="0" t="str"/>
      <x:c r="I8" s="0" t="str"/>
      <x:c r="J8" s="0" t="str"/>
      <x:c r="K8" s="0" t="str">
        <x:v>PLACED_USER_CONFIRMED — The independent audit treated the fixed three-leg package as one correlated promo ticket and cleared it only at the displayed +400 boosted price. The user explicitly confirmed it as placed.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Nate Sheppard 24+ rushing attempts</x:v>
      </x:c>
      <x:c r="E9" s="0" t="str">
        <x:v>50% CFB Saturday profit boost</x:v>
      </x:c>
      <x:c r="F9" s="0" t="str">
        <x:v>Nate Sheppard 24+ rushing attempts (-123 before boost)</x:v>
      </x:c>
      <x:c r="G9" s="0" t="str">
        <x:v>-123 before boost</x:v>
      </x:c>
      <x:c r="H9" s="0" t="str"/>
      <x:c r="I9" s="0" t="str"/>
      <x:c r="J9" s="0" t="str"/>
      <x:c r="K9" s="0" t="str">
        <x:v>PLACED_USER_CONFIRMED — The independent role audit selected rushing attempts over rushing yards to express expected workload directly. The user confirmed placement with the 50% CFB Saturday boost; the final boosted price was not captured.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first identified Oregon–Oklahoma State for first-half and team-total comparison. A later independent price gate selected over 21.5 at +100, and the user replied that it was placed before asking about the separate live boost.</x:v>
      </x:c>
    </x:row>
    <x:row r="12" ht="42" customHeight="1">
      <x:c r="A12" s="0" t="str">
        <x:v>FINAL CHECK</x:v>
      </x:c>
      <x:c r="B12" s="0" t="str">
        <x:v>S12-A01</x:v>
      </x:c>
      <x:c r="C12" s="0" t="str">
        <x:v>MLB</x:v>
      </x:c>
      <x:c r="D12" s="0" t="str">
        <x:v>Daniel Espino</x:v>
      </x:c>
      <x:c r="E12" s="0" t="str">
        <x:v>Cleveland Guardians at Minnesota Twins</x:v>
      </x:c>
      <x:c r="F12" s="0" t="str">
        <x:v>Pitcher strikeouts / outs</x:v>
      </x:c>
      <x:c r="G12" s="0" t="str">
        <x:v>DraftKings price unavailable</x:v>
      </x:c>
      <x:c r="H12" s="0" t="str"/>
      <x:c r="I12" s="0" t="str"/>
      <x:c r="J12" s="0" t="str"/>
      <x:c r="K12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13" ht="42" customHeight="1">
      <x:c r="A13" s="0" t="str">
        <x:v>FINAL CHECK</x:v>
      </x:c>
      <x:c r="B13" s="0" t="str">
        <x:v>S12-A02</x:v>
      </x:c>
      <x:c r="C13" s="0" t="str">
        <x:v>MLB</x:v>
      </x:c>
      <x:c r="D13" s="0" t="str">
        <x:v>Tyler Glasnow</x:v>
      </x:c>
      <x:c r="E13" s="0" t="str">
        <x:v>Los Angeles Dodgers at Miami Marlins</x:v>
      </x:c>
      <x:c r="F13" s="0" t="str">
        <x:v>Pitcher strikeouts / outs</x:v>
      </x:c>
      <x:c r="G13" s="0" t="str">
        <x:v>DraftKings price unavailable</x:v>
      </x:c>
      <x:c r="H13" s="0" t="str"/>
      <x:c r="I13" s="0" t="str"/>
      <x:c r="J13" s="0" t="str"/>
      <x:c r="K13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14" ht="42" customHeight="1">
      <x:c r="A14" s="0" t="str">
        <x:v>FINAL CHECK</x:v>
      </x:c>
      <x:c r="B14" s="0" t="str">
        <x:v>S12-A03</x:v>
      </x:c>
      <x:c r="C14" s="0" t="str">
        <x:v>MLB</x:v>
      </x:c>
      <x:c r="D14" s="0" t="str">
        <x:v>Ian Seymour</x:v>
      </x:c>
      <x:c r="E14" s="0" t="str">
        <x:v>Houston Astros at Tampa Bay Rays</x:v>
      </x:c>
      <x:c r="F14" s="0" t="str">
        <x:v>Pitcher strikeouts / outs</x:v>
      </x:c>
      <x:c r="G14" s="0" t="str">
        <x:v>DraftKings price unavailable</x:v>
      </x:c>
      <x:c r="H14" s="0" t="str"/>
      <x:c r="I14" s="0" t="str"/>
      <x:c r="J14" s="0" t="str"/>
      <x:c r="K14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15" ht="42" customHeight="1">
      <x:c r="A15" s="0" t="str">
        <x:v>FINAL CHECK</x:v>
      </x:c>
      <x:c r="B15" s="0" t="str">
        <x:v>S12-A04</x:v>
      </x:c>
      <x:c r="C15" s="0" t="str">
        <x:v>MLB</x:v>
      </x:c>
      <x:c r="D15" s="0" t="str">
        <x:v>Paul Skenes</x:v>
      </x:c>
      <x:c r="E15" s="0" t="str">
        <x:v>Pittsburgh Pirates at Chicago Cubs</x:v>
      </x:c>
      <x:c r="F15" s="0" t="str">
        <x:v>Pitcher strikeouts / outs</x:v>
      </x:c>
      <x:c r="G15" s="0" t="str">
        <x:v>DraftKings price unavailable</x:v>
      </x:c>
      <x:c r="H15" s="0" t="str"/>
      <x:c r="I15" s="0" t="str"/>
      <x:c r="J15" s="0" t="str"/>
      <x:c r="K15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16" ht="42" customHeight="1">
      <x:c r="A16" s="0" t="str">
        <x:v>FINAL CHECK</x:v>
      </x:c>
      <x:c r="B16" s="0" t="str">
        <x:v>S12-A05</x:v>
      </x:c>
      <x:c r="C16" s="0" t="str">
        <x:v>MLB</x:v>
      </x:c>
      <x:c r="D16" s="0" t="str">
        <x:v>Walbert Ureña</x:v>
      </x:c>
      <x:c r="E16" s="0" t="str">
        <x:v>Los Angeles Angels at Washington Nationals</x:v>
      </x:c>
      <x:c r="F16" s="0" t="str">
        <x:v>Pitcher walks allowed</x:v>
      </x:c>
      <x:c r="G16" s="0" t="str">
        <x:v>DraftKings price unavailable</x:v>
      </x:c>
      <x:c r="H16" s="0" t="str"/>
      <x:c r="I16" s="0" t="str"/>
      <x:c r="J16" s="0" t="str"/>
      <x:c r="K16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17" ht="42" customHeight="1">
      <x:c r="A17" s="0" t="str">
        <x:v>FINAL CHECK</x:v>
      </x:c>
      <x:c r="B17" s="0" t="str">
        <x:v>S12-A06</x:v>
      </x:c>
      <x:c r="C17" s="0" t="str">
        <x:v>MLB</x:v>
      </x:c>
      <x:c r="D17" s="0" t="str">
        <x:v>Gage Jump</x:v>
      </x:c>
      <x:c r="E17" s="0" t="str">
        <x:v>Seattle Mariners at Athletics</x:v>
      </x:c>
      <x:c r="F17" s="0" t="str">
        <x:v>Pitcher walks allowed</x:v>
      </x:c>
      <x:c r="G17" s="0" t="str">
        <x:v>DraftKings price unavailable</x:v>
      </x:c>
      <x:c r="H17" s="0" t="str"/>
      <x:c r="I17" s="0" t="str"/>
      <x:c r="J17" s="0" t="str"/>
      <x:c r="K17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18" ht="42" customHeight="1">
      <x:c r="A18" s="0" t="str">
        <x:v>FINAL CHECK</x:v>
      </x:c>
      <x:c r="B18" s="0" t="str">
        <x:v>S12-A07</x:v>
      </x:c>
      <x:c r="C18" s="0" t="str">
        <x:v>MLB</x:v>
      </x:c>
      <x:c r="D18" s="0" t="str">
        <x:v>Tanner Gordon</x:v>
      </x:c>
      <x:c r="E18" s="0" t="str">
        <x:v>Colorado Rockies at Detroit Tigers</x:v>
      </x:c>
      <x:c r="F18" s="0" t="str">
        <x:v>Pitcher hits allowed / outs</x:v>
      </x:c>
      <x:c r="G18" s="0" t="str">
        <x:v>DraftKings price unavailable</x:v>
      </x:c>
      <x:c r="H18" s="0" t="str"/>
      <x:c r="I18" s="0" t="str"/>
      <x:c r="J18" s="0" t="str"/>
      <x:c r="K18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19" ht="42" customHeight="1">
      <x:c r="A19" s="0" t="str">
        <x:v>FINAL CHECK</x:v>
      </x:c>
      <x:c r="B19" s="0" t="str">
        <x:v>S12-A08</x:v>
      </x:c>
      <x:c r="C19" s="0" t="str">
        <x:v>MLB</x:v>
      </x:c>
      <x:c r="D19" s="0" t="str">
        <x:v>Brady Singer</x:v>
      </x:c>
      <x:c r="E19" s="0" t="str">
        <x:v>Cincinnati Reds at Milwaukee Brewers</x:v>
      </x:c>
      <x:c r="F19" s="0" t="str">
        <x:v>Pitcher hits allowed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S12-A09</x:v>
      </x:c>
      <x:c r="C20" s="0" t="str">
        <x:v>NCAAF</x:v>
      </x:c>
      <x:c r="D20" s="0" t="str">
        <x:v>Oregon Ducks at Oklahoma State Cowboys</x:v>
      </x:c>
      <x:c r="E20" s="0" t="str">
        <x:v>Oregon Ducks at Oklahoma State Cowboys</x:v>
      </x:c>
      <x:c r="F20" s="0" t="str">
        <x:v>Oregon 1H team total over 21.5</x:v>
      </x:c>
      <x:c r="G20" s="0" t="str">
        <x:v>+100 DraftKings</x:v>
      </x:c>
      <x:c r="H20" s="0" t="str"/>
      <x:c r="I20" s="0" t="str"/>
      <x:c r="J20" s="0" t="str"/>
      <x:c r="K20" s="0" t="str">
        <x:v>PLACED_USER_CONFIRMED — The source-blind morning scan independently flagged this game for first-half and team-total comparison. The exact DraftKings line was later selected at +100, and the user replied that it was placed before asking about the separate live boost.</x:v>
      </x:c>
    </x:row>
    <x:row r="21" ht="42" customHeight="1">
      <x:c r="A21" s="0" t="str">
        <x:v>FINAL CHECK</x:v>
      </x:c>
      <x:c r="B21" s="0" t="str">
        <x:v>S12-A10</x:v>
      </x:c>
      <x:c r="C21" s="0" t="str">
        <x:v>NCAAF</x:v>
      </x:c>
      <x:c r="D21" s="0" t="str">
        <x:v>Washington State Cougars at Kansas State Wildcats</x:v>
      </x:c>
      <x:c r="E21" s="0" t="str">
        <x:v>Washington State Cougars at Kansas State Wildcats</x:v>
      </x:c>
      <x:c r="F21" s="0" t="str">
        <x:v>CFB side / first-half / team-total comparison</x:v>
      </x:c>
      <x:c r="G21" s="0" t="str">
        <x:v>DraftKings price unavailable</x:v>
      </x:c>
      <x:c r="H21" s="0" t="str"/>
      <x:c r="I21" s="0" t="str"/>
      <x:c r="J21" s="0" t="str"/>
      <x:c r="K21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2" ht="42" customHeight="1">
      <x:c r="A22" s="0" t="str">
        <x:v>FINAL CHECK</x:v>
      </x:c>
      <x:c r="B22" s="0" t="str">
        <x:v>S12-A11</x:v>
      </x:c>
      <x:c r="C22" s="0" t="str">
        <x:v>Soccer</x:v>
      </x:c>
      <x:c r="D22" s="0" t="str">
        <x:v>Everton at Tottenham Hotspur</x:v>
      </x:c>
      <x:c r="E22" s="0" t="str">
        <x:v>Everton at Tottenham Hotspur</x:v>
      </x:c>
      <x:c r="F22" s="0" t="str">
        <x:v>Match result / goals / team-total comparison</x:v>
      </x:c>
      <x:c r="G22" s="0" t="str">
        <x:v>DraftKings price unavailable</x:v>
      </x:c>
      <x:c r="H22" s="0" t="str"/>
      <x:c r="I22" s="0" t="str"/>
      <x:c r="J22" s="0" t="str"/>
      <x:c r="K22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23" ht="42" customHeight="1">
      <x:c r="A23" s="0" t="str">
        <x:v>FINAL CHECK</x:v>
      </x:c>
      <x:c r="B23" s="0" t="str">
        <x:v>S12-A12</x:v>
      </x:c>
      <x:c r="C23" s="0" t="str">
        <x:v>Soccer</x:v>
      </x:c>
      <x:c r="D23" s="0" t="str">
        <x:v>Arsenal at Sunderland</x:v>
      </x:c>
      <x:c r="E23" s="0" t="str">
        <x:v>Arsenal at Sunderland</x:v>
      </x:c>
      <x:c r="F23" s="0" t="str">
        <x:v>Match result / goals / team-total comparison</x:v>
      </x:c>
      <x:c r="G23" s="0" t="str">
        <x:v>DraftKings price unavailable</x:v>
      </x:c>
      <x:c r="H23" s="0" t="str"/>
      <x:c r="I23" s="0" t="str"/>
      <x:c r="J23" s="0" t="str"/>
      <x:c r="K23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24" ht="42" customHeight="1">
      <x:c r="A24" s="0" t="str">
        <x:v>FINAL CHECK</x:v>
      </x:c>
      <x:c r="B24" s="0" t="str">
        <x:v>S12-A13</x:v>
      </x:c>
      <x:c r="C24" s="0" t="str">
        <x:v>MLB</x:v>
      </x:c>
      <x:c r="D24" s="0" t="str">
        <x:v>Brady Singer</x:v>
      </x:c>
      <x:c r="E24" s="0" t="str">
        <x:v>Cincinnati Reds at Milwaukee Brewers</x:v>
      </x:c>
      <x:c r="F24" s="0" t="str">
        <x:v>Over 2.5 earned runs allowed</x:v>
      </x:c>
      <x:c r="G24" s="0" t="str">
        <x:v>-124 DraftKings</x:v>
      </x:c>
      <x:c r="H24" s="0" t="str"/>
      <x:c r="I24" s="0" t="str"/>
      <x:c r="J24" s="0" t="str"/>
      <x:c r="K24" s="0" t="str">
        <x:v>QUALIFIED_RECHECK — The supplied exact market expresses the independently flagged Singer traffic risk through earned runs. Confirm Milwaukee lineup and compare hits/outs before promotion.</x:v>
      </x:c>
    </x:row>
    <x:row r="25" ht="42" customHeight="1">
      <x:c r="A25" s="0" t="str">
        <x:v>FINAL CHECK</x:v>
      </x:c>
      <x:c r="B25" s="0" t="str">
        <x:v>S12-A14</x:v>
      </x:c>
      <x:c r="C25" s="0" t="str">
        <x:v>MLB</x:v>
      </x:c>
      <x:c r="D25" s="0" t="str">
        <x:v>Zac Thornton</x:v>
      </x:c>
      <x:c r="E25" s="0" t="str">
        <x:v>New York Mets at New York Yankees</x:v>
      </x:c>
      <x:c r="F25" s="0" t="str">
        <x:v>Over 5.5 hits allowed</x:v>
      </x:c>
      <x:c r="G25" s="0" t="str">
        <x:v>+124 DraftKings</x:v>
      </x:c>
      <x:c r="H25" s="0" t="str"/>
      <x:c r="I25" s="0" t="str"/>
      <x:c r="J25" s="0" t="str"/>
      <x:c r="K25" s="0" t="str">
        <x:v>QUALIFIED_RECHECK — Supplied market tree identifies right-handed contact vulnerability. Confirm Yankees lineup and compare hits with outs and Judge-specific markets.</x:v>
      </x:c>
    </x:row>
    <x:row r="26" ht="42" customHeight="1">
      <x:c r="A26" s="0" t="str">
        <x:v>FINAL CHECK</x:v>
      </x:c>
      <x:c r="B26" s="0" t="str">
        <x:v>S12-A15</x:v>
      </x:c>
      <x:c r="C26" s="0" t="str">
        <x:v>MLB</x:v>
      </x:c>
      <x:c r="D26" s="0" t="str">
        <x:v>Walbert Ureña</x:v>
      </x:c>
      <x:c r="E26" s="0" t="str">
        <x:v>Los Angeles Angels at Washington Nationals</x:v>
      </x:c>
      <x:c r="F26" s="0" t="str">
        <x:v>Over 17.5 pitching outs</x:v>
      </x:c>
      <x:c r="G26" s="0" t="str">
        <x:v>-106 DraftKings</x:v>
      </x:c>
      <x:c r="H26" s="0" t="str"/>
      <x:c r="I26" s="0" t="str"/>
      <x:c r="J26" s="0" t="str"/>
      <x:c r="K26" s="0" t="str">
        <x:v>QUALIFIED_RECHECK — The independent screen flagged Ureña for market-family review; the supplied workload expression is preferred over his walk over after recent command improvement. Confirm lineup and pitch-count expectations.</x:v>
      </x:c>
    </x:row>
    <x:row r="27" ht="42" customHeight="1">
      <x:c r="A27" s="0" t="str">
        <x:v>FINAL CHECK</x:v>
      </x:c>
      <x:c r="B27" s="0" t="str">
        <x:v>S12-A16</x:v>
      </x:c>
      <x:c r="C27" s="0" t="str">
        <x:v>MLB</x:v>
      </x:c>
      <x:c r="D27" s="0" t="str">
        <x:v>Kyle Bradish</x:v>
      </x:c>
      <x:c r="E27" s="0" t="str">
        <x:v>Baltimore Orioles at Toronto Blue Jays</x:v>
      </x:c>
      <x:c r="F27" s="0" t="str">
        <x:v>Over 5.5 hits allowed</x:v>
      </x:c>
      <x:c r="G27" s="0" t="str">
        <x:v>+100 DraftKings</x:v>
      </x:c>
      <x:c r="H27" s="0" t="str"/>
      <x:c r="I27" s="0" t="str"/>
      <x:c r="J27" s="0" t="str"/>
      <x:c r="K27" s="0" t="str">
        <x:v>QUALIFIED_RECHECK — Supplied market comparison favors direct contact exposure. Confirm Toronto lineup and compare the lower-threshold walk arm before promotion.</x:v>
      </x:c>
    </x:row>
    <x:row r="28" ht="42" customHeight="1">
      <x:c r="A28" s="0" t="str">
        <x:v>FINAL CHECK</x:v>
      </x:c>
      <x:c r="B28" s="0" t="str">
        <x:v>S12-A17</x:v>
      </x:c>
      <x:c r="C28" s="0" t="str">
        <x:v>MLB</x:v>
      </x:c>
      <x:c r="D28" s="0" t="str">
        <x:v>Brice Turang</x:v>
      </x:c>
      <x:c r="E28" s="0" t="str">
        <x:v>Cincinnati Reds at Milwaukee Brewers</x:v>
      </x:c>
      <x:c r="F28" s="0" t="str">
        <x:v>2+ hits + runs + RBI</x:v>
      </x:c>
      <x:c r="G28" s="0" t="str">
        <x:v>-120 DraftKings</x:v>
      </x:c>
      <x:c r="H28" s="0" t="str"/>
      <x:c r="I28" s="0" t="str"/>
      <x:c r="J28" s="0" t="str"/>
      <x:c r="K28" s="0" t="str">
        <x:v>QUALIFIED_RECHECK — This hitter expression is linked to the independently flagged Singer traffic matchup. Confirm Turang’s lineup slot and compare against Singer’s direct pitcher markets.</x:v>
      </x:c>
    </x:row>
    <x:row r="29" ht="42" customHeight="1">
      <x:c r="A29" s="0" t="str">
        <x:v>FINAL CHECK</x:v>
      </x:c>
      <x:c r="B29" s="0" t="str">
        <x:v>S12-A18</x:v>
      </x:c>
      <x:c r="C29" s="0" t="str">
        <x:v>MLB</x:v>
      </x:c>
      <x:c r="D29" s="0" t="str">
        <x:v>Brandon Pfaadt</x:v>
      </x:c>
      <x:c r="E29" s="0" t="str">
        <x:v>Texas Rangers at Arizona Diamondbacks</x:v>
      </x:c>
      <x:c r="F29" s="0" t="str">
        <x:v>Over 17.5 pitching outs</x:v>
      </x:c>
      <x:c r="G29" s="0" t="str">
        <x:v>-143 DraftKings</x:v>
      </x:c>
      <x:c r="H29" s="0" t="str"/>
      <x:c r="I29" s="0" t="str"/>
      <x:c r="J29" s="0" t="str"/>
      <x:c r="K29" s="0" t="str">
        <x:v>QUALIFIED_RECHECK — Supplied workload analysis favors six-inning survival; confirm Texas lineup, pitch-count regime and price before promotion.</x:v>
      </x:c>
    </x:row>
    <x:row r="30" ht="42" customHeight="1">
      <x:c r="A30" s="0" t="str">
        <x:v>FINAL CHECK</x:v>
      </x:c>
      <x:c r="B30" s="0" t="str">
        <x:v>S12-A19</x:v>
      </x:c>
      <x:c r="C30" s="0" t="str">
        <x:v>MLB</x:v>
      </x:c>
      <x:c r="D30" s="0" t="str">
        <x:v>Michael King</x:v>
      </x:c>
      <x:c r="E30" s="0" t="str">
        <x:v>San Diego Padres at San Francisco Giants</x:v>
      </x:c>
      <x:c r="F30" s="0" t="str">
        <x:v>Over 17.5 pitching outs</x:v>
      </x:c>
      <x:c r="G30" s="0" t="str">
        <x:v>-138 DraftKings</x:v>
      </x:c>
      <x:c r="H30" s="0" t="str"/>
      <x:c r="I30" s="0" t="str"/>
      <x:c r="J30" s="0" t="str"/>
      <x:c r="K30" s="0" t="str">
        <x:v>QUALIFIED_RECHECK — Supplied workload candidate awaiting confirmed opponent lineup, current pitch-count expectation and independent price audit.</x:v>
      </x:c>
    </x:row>
    <x:row r="31" ht="42" customHeight="1">
      <x:c r="A31" s="0" t="str">
        <x:v>FINAL CHECK</x:v>
      </x:c>
      <x:c r="B31" s="0" t="str">
        <x:v>S12-A20</x:v>
      </x:c>
      <x:c r="C31" s="0" t="str">
        <x:v>MLB</x:v>
      </x:c>
      <x:c r="D31" s="0" t="str">
        <x:v>Kyle Bradish</x:v>
      </x:c>
      <x:c r="E31" s="0" t="str">
        <x:v>Baltimore Orioles at Toronto Blue Jays</x:v>
      </x:c>
      <x:c r="F31" s="0" t="str">
        <x:v>Over 1.5 walks allowed</x:v>
      </x:c>
      <x:c r="G31" s="0" t="str">
        <x:v>-151 DraftKings</x:v>
      </x:c>
      <x:c r="H31" s="0" t="str"/>
      <x:c r="I31" s="0" t="str"/>
      <x:c r="J31" s="0" t="str"/>
      <x:c r="K31" s="0" t="str">
        <x:v>QUALIFIED_RECHECK — Lower-threshold command-risk alternative to the hits arm. Treat both Bradish markets as one correlated thesis until one expression is selected.</x:v>
      </x:c>
    </x:row>
    <x:row r="32" ht="42" customHeight="1">
      <x:c r="A32" s="0" t="str">
        <x:v>FINAL CHECK</x:v>
      </x:c>
      <x:c r="B32" s="0" t="str">
        <x:v>S12-A21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Under 15.5 pitching outs</x:v>
      </x:c>
      <x:c r="G32" s="0" t="str">
        <x:v>-156 DraftKings</x:v>
      </x:c>
      <x:c r="H32" s="0" t="str"/>
      <x:c r="I32" s="0" t="str"/>
      <x:c r="J32" s="0" t="str"/>
      <x:c r="K32" s="0" t="str">
        <x:v>QUALIFIED_RECHECK — Workload-fade alternative paired with the Thornton hits arm. Confirm lineup and expected leash; do not count both as independent candidates.</x:v>
      </x:c>
    </x:row>
    <x:row r="33" ht="42" customHeight="1">
      <x:c r="A33" s="0" t="str">
        <x:v>FINAL CHECK</x:v>
      </x:c>
      <x:c r="B33" s="0" t="str">
        <x:v>S12-A22</x:v>
      </x:c>
      <x:c r="C33" s="0" t="str">
        <x:v>MLB</x:v>
      </x:c>
      <x:c r="D33" s="0" t="str">
        <x:v>Aaron Judge</x:v>
      </x:c>
      <x:c r="E33" s="0" t="str">
        <x:v>New York Mets at New York Yankees</x:v>
      </x:c>
      <x:c r="F33" s="0" t="str">
        <x:v>2+ total bases</x:v>
      </x:c>
      <x:c r="G33" s="0" t="str">
        <x:v>+104 DraftKings</x:v>
      </x:c>
      <x:c r="H33" s="0" t="str"/>
      <x:c r="I33" s="0" t="str"/>
      <x:c r="J33" s="0" t="str"/>
      <x:c r="K33" s="0" t="str">
        <x:v>HOLD_FOR_LINEUP — Supplied hitter challenger linked to Thornton’s right-handed vulnerability, but Judge’s recent return creates a workload/form-regime gate.</x:v>
      </x:c>
    </x:row>
    <x:row r="34" ht="42" customHeight="1">
      <x:c r="A34" s="0" t="str">
        <x:v>PAPER</x:v>
      </x:c>
      <x:c r="B34" s="0" t="str">
        <x:v>S12-P01</x:v>
      </x:c>
      <x:c r="C34" s="0" t="str">
        <x:v>NCAAF</x:v>
      </x:c>
      <x:c r="D34" s="0" t="str">
        <x:v>Ohio State Buckeyes</x:v>
      </x:c>
      <x:c r="E34" s="0" t="str">
        <x:v>Ohio State Buckeyes at Texas Longhorns</x:v>
      </x:c>
      <x:c r="F34" s="0" t="str">
        <x:v>Ohio State +1.5 / ML -102</x:v>
      </x:c>
      <x:c r="G34" s="0" t="str">
        <x:v>-102 source display</x:v>
      </x:c>
      <x:c r="H34" s="0" t="str"/>
      <x:c r="I34" s="0" t="str"/>
      <x:c r="J34" s="0" t="str"/>
      <x:c r="K34" s="0" t="str">
        <x:v>CONFLICT_CLUSTER — Source-disagreement cluster versus a Texas -1.5 independent source view; treat spread and ML as one correlated hypothesis.</x:v>
      </x:c>
    </x:row>
    <x:row r="35" ht="42" customHeight="1">
      <x:c r="A35" s="0" t="str">
        <x:v>PAPER</x:v>
      </x:c>
      <x:c r="B35" s="0" t="str">
        <x:v>S12-P02</x:v>
      </x:c>
      <x:c r="C35" s="0" t="str">
        <x:v>NCAAF</x:v>
      </x:c>
      <x:c r="D35" s="0" t="str">
        <x:v>Ohio State–Texas</x:v>
      </x:c>
      <x:c r="E35" s="0" t="str">
        <x:v>Ohio State Buckeyes at Texas Longhorns</x:v>
      </x:c>
      <x:c r="F35" s="0" t="str">
        <x:v>Under 50 / Over 54.5</x:v>
      </x:c>
      <x:c r="G35" s="0" t="str">
        <x:v>DraftKings price unavailable</x:v>
      </x:c>
      <x:c r="H35" s="0" t="str"/>
      <x:c r="I35" s="0" t="str"/>
      <x:c r="J35" s="0" t="str"/>
      <x:c r="K35" s="0" t="str">
        <x:v>CONFLICT_CLUSTER — Directional total disagreement retained as paired Paper arms, not independent observations.</x:v>
      </x:c>
    </x:row>
    <x:row r="36" ht="42" customHeight="1">
      <x:c r="A36" s="0" t="str">
        <x:v>PAPER</x:v>
      </x:c>
      <x:c r="B36" s="0" t="str">
        <x:v>S12-P03</x:v>
      </x:c>
      <x:c r="C36" s="0" t="str">
        <x:v>NCAAF</x:v>
      </x:c>
      <x:c r="D36" s="0" t="str">
        <x:v>Old Dominion Monarchs</x:v>
      </x:c>
      <x:c r="E36" s="0" t="str">
        <x:v>Old Dominion Monarchs at Virginia Tech Hokies</x:v>
      </x:c>
      <x:c r="F36" s="0" t="str">
        <x:v>Old Dominion +19</x:v>
      </x:c>
      <x:c r="G36" s="0" t="str">
        <x:v>DraftKings price unavailable</x:v>
      </x:c>
      <x:c r="H36" s="0" t="str"/>
      <x:c r="I36" s="0" t="str"/>
      <x:c r="J36" s="0" t="str"/>
      <x:c r="K36" s="0" t="str">
        <x:v>REPLICATION — Source-led large-underdog spread requiring independent matchup and price verification.</x:v>
      </x:c>
    </x:row>
    <x:row r="37" ht="42" customHeight="1">
      <x:c r="A37" s="0" t="str">
        <x:v>PAPER</x:v>
      </x:c>
      <x:c r="B37" s="0" t="str">
        <x:v>S12-P04</x:v>
      </x:c>
      <x:c r="C37" s="0" t="str">
        <x:v>NCAAF</x:v>
      </x:c>
      <x:c r="D37" s="0" t="str">
        <x:v>Eastern Michigan Eagles</x:v>
      </x:c>
      <x:c r="E37" s="0" t="str">
        <x:v>Eastern Michigan Eagles at Michigan State Spartans</x:v>
      </x:c>
      <x:c r="F37" s="0" t="str">
        <x:v>Eastern Michigan +17.5 / ML +600</x:v>
      </x:c>
      <x:c r="G37" s="0" t="str">
        <x:v>+600 source display</x:v>
      </x:c>
      <x:c r="H37" s="0" t="str"/>
      <x:c r="I37" s="0" t="str"/>
      <x:c r="J37" s="0" t="str"/>
      <x:c r="K37" s="0" t="str">
        <x:v>CONFLICT_CLUSTER — Paired competitive-underdog and upset expressions; one correlated source-led cluster.</x:v>
      </x:c>
    </x:row>
    <x:row r="38" ht="42" customHeight="1">
      <x:c r="A38" s="0" t="str">
        <x:v>PAPER</x:v>
      </x:c>
      <x:c r="B38" s="0" t="str">
        <x:v>S12-P05</x:v>
      </x:c>
      <x:c r="C38" s="0" t="str">
        <x:v>NCAAF</x:v>
      </x:c>
      <x:c r="D38" s="0" t="str">
        <x:v>UConn Huskies</x:v>
      </x:c>
      <x:c r="E38" s="0" t="str">
        <x:v>Maryland Terrapins at UConn Huskies</x:v>
      </x:c>
      <x:c r="F38" s="0" t="str">
        <x:v>UConn +12.5 / ML +350</x:v>
      </x:c>
      <x:c r="G38" s="0" t="str">
        <x:v>+350 source display</x:v>
      </x:c>
      <x:c r="H38" s="0" t="str"/>
      <x:c r="I38" s="0" t="str"/>
      <x:c r="J38" s="0" t="str"/>
      <x:c r="K38" s="0" t="str">
        <x:v>CONFLICT_CLUSTER — Paired competitive-underdog and upset expressions; one correlated source-led cluster.</x:v>
      </x:c>
    </x:row>
    <x:row r="39" ht="42" customHeight="1">
      <x:c r="A39" s="0" t="str">
        <x:v>PAPER</x:v>
      </x:c>
      <x:c r="B39" s="0" t="str">
        <x:v>S12-P06</x:v>
      </x:c>
      <x:c r="C39" s="0" t="str">
        <x:v>NCAAF</x:v>
      </x:c>
      <x:c r="D39" s="0" t="str">
        <x:v>Sacramento State Hornets</x:v>
      </x:c>
      <x:c r="E39" s="0" t="str">
        <x:v>Sacramento State Hornets at Fresno State Bulldogs</x:v>
      </x:c>
      <x:c r="F39" s="0" t="str">
        <x:v>Sacramento State +18.5</x:v>
      </x:c>
      <x:c r="G39" s="0" t="str">
        <x:v>DraftKings price unavailable</x:v>
      </x:c>
      <x:c r="H39" s="0" t="str"/>
      <x:c r="I39" s="0" t="str"/>
      <x:c r="J39" s="0" t="str"/>
      <x:c r="K39" s="0" t="str">
        <x:v>REPLICATION — Source-led large-underdog spread requiring independent matchup and price verification.</x:v>
      </x:c>
    </x:row>
    <x:row r="40" ht="42" customHeight="1">
      <x:c r="A40" s="0" t="str">
        <x:v>PAPER</x:v>
      </x:c>
      <x:c r="B40" s="0" t="str">
        <x:v>S12-P07</x:v>
      </x:c>
      <x:c r="C40" s="0" t="str">
        <x:v>MLB</x:v>
      </x:c>
      <x:c r="D40" s="0" t="str">
        <x:v>Tyler Phillips</x:v>
      </x:c>
      <x:c r="E40" s="0" t="str">
        <x:v>Los Angeles Dodgers at Miami Marlins</x:v>
      </x:c>
      <x:c r="F40" s="0" t="str">
        <x:v>Over 3.5 strikeouts</x:v>
      </x:c>
      <x:c r="G40" s="0" t="str">
        <x:v>DraftKings price unavailable</x:v>
      </x:c>
      <x:c r="H40" s="0" t="str"/>
      <x:c r="I40" s="0" t="str"/>
      <x:c r="J40" s="0" t="str"/>
      <x:c r="K40" s="0" t="str">
        <x:v>CHALLENGER — External optimizer reports an 8.0% edge, but exact DraftKings price and independent current-regime audit are unavailable.</x:v>
      </x:c>
    </x:row>
    <x:row r="41" ht="42" customHeight="1">
      <x:c r="A41" s="0" t="str">
        <x:v>PAPER</x:v>
      </x:c>
      <x:c r="B41" s="0" t="str">
        <x:v>S12-P08</x:v>
      </x:c>
      <x:c r="C41" s="0" t="str">
        <x:v>MLB</x:v>
      </x:c>
      <x:c r="D41" s="0" t="str">
        <x:v>Kyle Bradish</x:v>
      </x:c>
      <x:c r="E41" s="0" t="str">
        <x:v>Baltimore Orioles at Toronto Blue Jays</x:v>
      </x:c>
      <x:c r="F41" s="0" t="str">
        <x:v>Over 16.5 pitching outs</x:v>
      </x:c>
      <x:c r="G41" s="0" t="str">
        <x:v>DraftKings price unavailable</x:v>
      </x:c>
      <x:c r="H41" s="0" t="str"/>
      <x:c r="I41" s="0" t="str"/>
      <x:c r="J41" s="0" t="str"/>
      <x:c r="K41" s="0" t="str">
        <x:v>CHALLENGER — External optimizer reports a 5.2% edge; compare with the independently reviewed hits and walks expressions as one correlated thesis.</x:v>
      </x:c>
    </x:row>
    <x:row r="42" ht="42" customHeight="1">
      <x:c r="A42" s="0" t="str">
        <x:v>PAPER</x:v>
      </x:c>
      <x:c r="B42" s="0" t="str">
        <x:v>S12-P09</x:v>
      </x:c>
      <x:c r="C42" s="0" t="str">
        <x:v>MLB</x:v>
      </x:c>
      <x:c r="D42" s="0" t="str">
        <x:v>Ranger Suárez</x:v>
      </x:c>
      <x:c r="E42" s="0" t="str">
        <x:v>Kansas City Royals at Boston Red Sox</x:v>
      </x:c>
      <x:c r="F42" s="0" t="str">
        <x:v>Over 17.5 pitching outs</x:v>
      </x:c>
      <x:c r="G42" s="0" t="str">
        <x:v>DraftKings price unavailable</x:v>
      </x:c>
      <x:c r="H42" s="0" t="str"/>
      <x:c r="I42" s="0" t="str"/>
      <x:c r="J42" s="0" t="str"/>
      <x:c r="K42" s="0" t="str">
        <x:v>CHALLENGER — External optimizer reports a 4.7% edge; exact price and recent workload re-audit remain required.</x:v>
      </x:c>
    </x:row>
    <x:row r="43" ht="42" customHeight="1">
      <x:c r="A43" s="0" t="str">
        <x:v>PAPER</x:v>
      </x:c>
      <x:c r="B43" s="0" t="str">
        <x:v>S12-P10</x:v>
      </x:c>
      <x:c r="C43" s="0" t="str">
        <x:v>MLB</x:v>
      </x:c>
      <x:c r="D43" s="0" t="str">
        <x:v>Walbert Ureña</x:v>
      </x:c>
      <x:c r="E43" s="0" t="str">
        <x:v>Los Angeles Angels at Washington Nationals</x:v>
      </x:c>
      <x:c r="F43" s="0" t="str">
        <x:v>Over 4.5 strikeouts</x:v>
      </x:c>
      <x:c r="G43" s="0" t="str">
        <x:v>DraftKings price unavailable</x:v>
      </x:c>
      <x:c r="H43" s="0" t="str"/>
      <x:c r="I43" s="0" t="str"/>
      <x:c r="J43" s="0" t="str"/>
      <x:c r="K43" s="0" t="str">
        <x:v>CHALLENGER — External optimizer reports a 4.6% edge; compare with the independently surfaced workload and command expressions.</x:v>
      </x:c>
    </x:row>
    <x:row r="44" ht="42" customHeight="1">
      <x:c r="A44" s="0" t="str">
        <x:v>PAPER</x:v>
      </x:c>
      <x:c r="B44" s="0" t="str">
        <x:v>S12-P11</x:v>
      </x:c>
      <x:c r="C44" s="0" t="str">
        <x:v>MLB</x:v>
      </x:c>
      <x:c r="D44" s="0" t="str">
        <x:v>Tyler Mahle</x:v>
      </x:c>
      <x:c r="E44" s="0" t="str">
        <x:v>Philadelphia Phillies at Atlanta Braves</x:v>
      </x:c>
      <x:c r="F44" s="0" t="str">
        <x:v>Under 16.5 pitching outs</x:v>
      </x:c>
      <x:c r="G44" s="0" t="str">
        <x:v>DraftKings price unavailable</x:v>
      </x:c>
      <x:c r="H44" s="0" t="str"/>
      <x:c r="I44" s="0" t="str"/>
      <x:c r="J44" s="0" t="str"/>
      <x:c r="K44" s="0" t="str">
        <x:v>REPLICATION — External optimizer reports a 5.0% edge; exact price and independent workload audit remain unavailable.</x:v>
      </x:c>
    </x:row>
    <x:row r="45" ht="42" customHeight="1">
      <x:c r="A45" s="0" t="str">
        <x:v>PAPER</x:v>
      </x:c>
      <x:c r="B45" s="0" t="str">
        <x:v>S12-P12</x:v>
      </x:c>
      <x:c r="C45" s="0" t="str">
        <x:v>NCAAF</x:v>
      </x:c>
      <x:c r="D45" s="0" t="str">
        <x:v>Cam Coleman</x:v>
      </x:c>
      <x:c r="E45" s="0" t="str">
        <x:v>Ohio State Buckeyes at Texas Longhorns</x:v>
      </x:c>
      <x:c r="F45" s="0" t="str">
        <x:v>Over 4.5 receptions</x:v>
      </x:c>
      <x:c r="G45" s="0" t="str">
        <x:v>DraftKings price unavailable</x:v>
      </x:c>
      <x:c r="H45" s="0" t="str"/>
      <x:c r="I45" s="0" t="str"/>
      <x:c r="J45" s="0" t="str"/>
      <x:c r="K45" s="0" t="str">
        <x:v>SOURCE_PROP — External optimizer reports 6.0% EV; role, lineup, threshold price and opponent matchup have not been independently verified.</x:v>
      </x:c>
    </x:row>
    <x:row r="46" ht="42" customHeight="1">
      <x:c r="A46" s="0" t="str">
        <x:v>PAPER</x:v>
      </x:c>
      <x:c r="B46" s="0" t="str">
        <x:v>S12-P13</x:v>
      </x:c>
      <x:c r="C46" s="0" t="str">
        <x:v>NCAAF</x:v>
      </x:c>
      <x:c r="D46" s="0" t="str">
        <x:v>CJ Brown</x:v>
      </x:c>
      <x:c r="E46" s="0" t="str">
        <x:v>Arkansas Razorbacks at Utah Utes</x:v>
      </x:c>
      <x:c r="F46" s="0" t="str">
        <x:v>Over 33.5 receiving yards</x:v>
      </x:c>
      <x:c r="G46" s="0" t="str">
        <x:v>DraftKings price unavailable</x:v>
      </x:c>
      <x:c r="H46" s="0" t="str"/>
      <x:c r="I46" s="0" t="str"/>
      <x:c r="J46" s="0" t="str"/>
      <x:c r="K46" s="0" t="str">
        <x:v>SOURCE_PROP — External optimizer reports 5.8% EV; role, lineup, threshold price and opponent matchup have not been independently verified.</x:v>
      </x:c>
    </x:row>
    <x:row r="47" ht="42" customHeight="1">
      <x:c r="A47" s="0" t="str">
        <x:v>PAPER</x:v>
      </x:c>
      <x:c r="B47" s="0" t="str">
        <x:v>S12-P14</x:v>
      </x:c>
      <x:c r="C47" s="0" t="str">
        <x:v>NCAAF</x:v>
      </x:c>
      <x:c r="D47" s="0" t="str">
        <x:v>Sutton Smith</x:v>
      </x:c>
      <x:c r="E47" s="0" t="str">
        <x:v>Arkansas Razorbacks at Utah Utes</x:v>
      </x:c>
      <x:c r="F47" s="0" t="str">
        <x:v>Under 2.5 receptions</x:v>
      </x:c>
      <x:c r="G47" s="0" t="str">
        <x:v>DraftKings price unavailable</x:v>
      </x:c>
      <x:c r="H47" s="0" t="str"/>
      <x:c r="I47" s="0" t="str"/>
      <x:c r="J47" s="0" t="str"/>
      <x:c r="K47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