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c20c56f4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ec9ebf896649d0"/>
    <x:sheet xmlns:r="http://schemas.openxmlformats.org/officeDocument/2006/relationships" name="Candidate Log" sheetId="2" r:id="R31d615edb9bf4cab"/>
    <x:sheet xmlns:r="http://schemas.openxmlformats.org/officeDocument/2006/relationships" name="Ticket Log" sheetId="3" r:id="Re5b8c108b5c84813"/>
    <x:sheet xmlns:r="http://schemas.openxmlformats.org/officeDocument/2006/relationships" name="Market Summary" sheetId="4" r:id="Rfdb0512b253e4cdf"/>
    <x:sheet xmlns:r="http://schemas.openxmlformats.org/officeDocument/2006/relationships" name="Source Evaluation" sheetId="5" r:id="Ref0b35cb0c4d435b"/>
    <x:sheet xmlns:r="http://schemas.openxmlformats.org/officeDocument/2006/relationships" name="Feature Weights" sheetId="6" r:id="Rfe7be63888f34bf4"/>
    <x:sheet xmlns:r="http://schemas.openxmlformats.org/officeDocument/2006/relationships" name="Backtest Plan" sheetId="7" r:id="Rcb1665cb8c684439"/>
    <x:sheet xmlns:r="http://schemas.openxmlformats.org/officeDocument/2006/relationships" name="Daily Summary" sheetId="8" r:id="Rb8a1518d227d4027"/>
    <x:sheet xmlns:r="http://schemas.openxmlformats.org/officeDocument/2006/relationships" name="Missed Opportunities" sheetId="9" r:id="R9b65ba2958d742cd"/>
    <x:sheet xmlns:r="http://schemas.openxmlformats.org/officeDocument/2006/relationships" name="Backfill Status" sheetId="10" r:id="Rcbec7bd6cbd347be"/>
    <x:sheet xmlns:r="http://schemas.openxmlformats.org/officeDocument/2006/relationships" name="Paper Portfolio" sheetId="11" r:id="R7151dae53f3049f5"/>
    <x:sheet xmlns:r="http://schemas.openxmlformats.org/officeDocument/2006/relationships" name="MLB Pitcher Features" sheetId="12" r:id="R8b5b09ef79ad474c"/>
    <x:sheet xmlns:r="http://schemas.openxmlformats.org/officeDocument/2006/relationships" name="MLB Hitter Features" sheetId="13" r:id="R61218a72c0e34754"/>
    <x:sheet xmlns:r="http://schemas.openxmlformats.org/officeDocument/2006/relationships" name="NRFI Features" sheetId="14" r:id="R24b3e3421279460c"/>
    <x:sheet xmlns:r="http://schemas.openxmlformats.org/officeDocument/2006/relationships" name="WNBA Features" sheetId="15" r:id="Rc67e4e31b97e452b"/>
    <x:sheet xmlns:r="http://schemas.openxmlformats.org/officeDocument/2006/relationships" name="Experiment Registry" sheetId="16" r:id="Rc3529fa5a086476e"/>
    <x:sheet xmlns:r="http://schemas.openxmlformats.org/officeDocument/2006/relationships" name="Postgame Universe" sheetId="17" r:id="R793d0df51b6f4110"/>
    <x:sheet xmlns:r="http://schemas.openxmlformats.org/officeDocument/2006/relationships" name="EOD Insights" sheetId="18" r:id="R6fbc4ecb0fcf4c05"/>
    <x:sheet xmlns:r="http://schemas.openxmlformats.org/officeDocument/2006/relationships" name="Paper Audit Aug26" sheetId="19" r:id="R584e89341913498d"/>
    <x:sheet xmlns:r="http://schemas.openxmlformats.org/officeDocument/2006/relationships" name="Promo Log" sheetId="20" r:id="R06b89606110c44ef"/>
    <x:sheet xmlns:r="http://schemas.openxmlformats.org/officeDocument/2006/relationships" name="Paper Audit Aug27" sheetId="21" r:id="R9d24fffb33534baa"/>
    <x:sheet xmlns:r="http://schemas.openxmlformats.org/officeDocument/2006/relationships" name="Paper Audit Aug28" sheetId="22" r:id="Radc99ff67f7041ae"/>
    <x:sheet xmlns:r="http://schemas.openxmlformats.org/officeDocument/2006/relationships" name="CFB Features" sheetId="23" r:id="R445e112601ed4694"/>
    <x:sheet xmlns:r="http://schemas.openxmlformats.org/officeDocument/2006/relationships" name="CFB Game Features" sheetId="24" r:id="R838b9c26a8ea4bad"/>
    <x:sheet xmlns:r="http://schemas.openxmlformats.org/officeDocument/2006/relationships" name="Hypothesis Stress Tests" sheetId="25" r:id="Rbb24fb3ebb54455f"/>
    <x:sheet xmlns:r="http://schemas.openxmlformats.org/officeDocument/2006/relationships" name="Hypothesis Scorecard" sheetId="26" r:id="Rf9e95b10100b4a7e"/>
    <x:sheet xmlns:r="http://schemas.openxmlformats.org/officeDocument/2006/relationships" name="Paper Audit Aug31" sheetId="27" r:id="R66d40f11f36b48dc"/>
    <x:sheet xmlns:r="http://schemas.openxmlformats.org/officeDocument/2006/relationships" name="Sep02 Build" sheetId="28" r:id="R3e999809ef484dde"/>
    <x:sheet xmlns:r="http://schemas.openxmlformats.org/officeDocument/2006/relationships" name="Daily Slate" sheetId="29" r:id="R7963d12463ff4ad4"/>
    <x:sheet xmlns:r="http://schemas.openxmlformats.org/officeDocument/2006/relationships" name="Chat Intake" sheetId="30" r:id="Red5566091080409d"/>
    <x:sheet xmlns:r="http://schemas.openxmlformats.org/officeDocument/2006/relationships" name="Morning Scan" sheetId="31" r:id="Rec824aa7be564c9a"/>
    <x:sheet xmlns:r="http://schemas.openxmlformats.org/officeDocument/2006/relationships" name="Today Board" sheetId="32" r:id="R017b2d8d62a3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0887f1eee5458f" /><Relationship Type="http://schemas.openxmlformats.org/officeDocument/2006/relationships/theme" Target="/xl/theme/theme1.xml" Id="Rdd334d28e2674dae" /><Relationship Type="http://schemas.openxmlformats.org/officeDocument/2006/relationships/sharedStrings" Target="/xl/sharedStrings.xml" Id="Rb6b23d088f684fcc" /><Relationship Type="http://schemas.openxmlformats.org/officeDocument/2006/relationships/worksheet" Target="/xl/worksheets/sheet1.xml" Id="Rc9ec9ebf896649d0" /><Relationship Type="http://schemas.openxmlformats.org/officeDocument/2006/relationships/worksheet" Target="/xl/worksheets/sheet2.xml" Id="R31d615edb9bf4cab" /><Relationship Type="http://schemas.openxmlformats.org/officeDocument/2006/relationships/worksheet" Target="/xl/worksheets/sheet3.xml" Id="Re5b8c108b5c84813" /><Relationship Type="http://schemas.openxmlformats.org/officeDocument/2006/relationships/worksheet" Target="/xl/worksheets/sheet4.xml" Id="Rfdb0512b253e4cdf" /><Relationship Type="http://schemas.openxmlformats.org/officeDocument/2006/relationships/worksheet" Target="/xl/worksheets/sheet5.xml" Id="Ref0b35cb0c4d435b" /><Relationship Type="http://schemas.openxmlformats.org/officeDocument/2006/relationships/worksheet" Target="/xl/worksheets/sheet6.xml" Id="Rfe7be63888f34bf4" /><Relationship Type="http://schemas.openxmlformats.org/officeDocument/2006/relationships/worksheet" Target="/xl/worksheets/sheet7.xml" Id="Rcb1665cb8c684439" /><Relationship Type="http://schemas.openxmlformats.org/officeDocument/2006/relationships/worksheet" Target="/xl/worksheets/sheet8.xml" Id="Rb8a1518d227d4027" /><Relationship Type="http://schemas.openxmlformats.org/officeDocument/2006/relationships/worksheet" Target="/xl/worksheets/sheet9.xml" Id="R9b65ba2958d742cd" /><Relationship Type="http://schemas.openxmlformats.org/officeDocument/2006/relationships/worksheet" Target="/xl/worksheets/sheet10.xml" Id="Rcbec7bd6cbd347be" /><Relationship Type="http://schemas.openxmlformats.org/officeDocument/2006/relationships/worksheet" Target="/xl/worksheets/sheet11.xml" Id="R7151dae53f3049f5" /><Relationship Type="http://schemas.openxmlformats.org/officeDocument/2006/relationships/worksheet" Target="/xl/worksheets/sheet12.xml" Id="R8b5b09ef79ad474c" /><Relationship Type="http://schemas.openxmlformats.org/officeDocument/2006/relationships/worksheet" Target="/xl/worksheets/sheet13.xml" Id="R61218a72c0e34754" /><Relationship Type="http://schemas.openxmlformats.org/officeDocument/2006/relationships/worksheet" Target="/xl/worksheets/sheet14.xml" Id="R24b3e3421279460c" /><Relationship Type="http://schemas.openxmlformats.org/officeDocument/2006/relationships/worksheet" Target="/xl/worksheets/sheet15.xml" Id="Rc67e4e31b97e452b" /><Relationship Type="http://schemas.openxmlformats.org/officeDocument/2006/relationships/worksheet" Target="/xl/worksheets/sheet16.xml" Id="Rc3529fa5a086476e" /><Relationship Type="http://schemas.openxmlformats.org/officeDocument/2006/relationships/worksheet" Target="/xl/worksheets/sheet17.xml" Id="R793d0df51b6f4110" /><Relationship Type="http://schemas.openxmlformats.org/officeDocument/2006/relationships/worksheet" Target="/xl/worksheets/sheet18.xml" Id="R6fbc4ecb0fcf4c05" /><Relationship Type="http://schemas.openxmlformats.org/officeDocument/2006/relationships/worksheet" Target="/xl/worksheets/sheet19.xml" Id="R584e89341913498d" /><Relationship Type="http://schemas.openxmlformats.org/officeDocument/2006/relationships/worksheet" Target="/xl/worksheets/sheet20.xml" Id="R06b89606110c44ef" /><Relationship Type="http://schemas.openxmlformats.org/officeDocument/2006/relationships/worksheet" Target="/xl/worksheets/sheet21.xml" Id="R9d24fffb33534baa" /><Relationship Type="http://schemas.openxmlformats.org/officeDocument/2006/relationships/worksheet" Target="/xl/worksheets/sheet22.xml" Id="Radc99ff67f7041ae" /><Relationship Type="http://schemas.openxmlformats.org/officeDocument/2006/relationships/worksheet" Target="/xl/worksheets/sheet23.xml" Id="R445e112601ed4694" /><Relationship Type="http://schemas.openxmlformats.org/officeDocument/2006/relationships/worksheet" Target="/xl/worksheets/sheet24.xml" Id="R838b9c26a8ea4bad" /><Relationship Type="http://schemas.openxmlformats.org/officeDocument/2006/relationships/worksheet" Target="/xl/worksheets/sheet25.xml" Id="Rbb24fb3ebb54455f" /><Relationship Type="http://schemas.openxmlformats.org/officeDocument/2006/relationships/worksheet" Target="/xl/worksheets/sheet26.xml" Id="Rf9e95b10100b4a7e" /><Relationship Type="http://schemas.openxmlformats.org/officeDocument/2006/relationships/worksheet" Target="/xl/worksheets/sheet27.xml" Id="R66d40f11f36b48dc" /><Relationship Type="http://schemas.openxmlformats.org/officeDocument/2006/relationships/worksheet" Target="/xl/worksheets/sheet28.xml" Id="R3e999809ef484dde" /><Relationship Type="http://schemas.openxmlformats.org/officeDocument/2006/relationships/worksheet" Target="/xl/worksheets/sheet29.xml" Id="R7963d12463ff4ad4" /><Relationship Type="http://schemas.openxmlformats.org/officeDocument/2006/relationships/worksheet" Target="/xl/worksheets/sheet30.xml" Id="Red5566091080409d" /><Relationship Type="http://schemas.openxmlformats.org/officeDocument/2006/relationships/worksheet" Target="/xl/worksheets/sheet31.xml" Id="Rec824aa7be564c9a" /><Relationship Type="http://schemas.openxmlformats.org/officeDocument/2006/relationships/worksheet" Target="/xl/worksheets/sheet32.xml" Id="R017b2d8d62a34d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32d86b6d2b48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2d86b6d2b48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405eb72b46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0f93d2db042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00d24665a42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82e1507caa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a6da36925344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3a7dcab9f4a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1d019298ec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8ec4ed115447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49e4da63d849f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c405eb72b464f0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0f93d2db042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31" t="n">
        <x:v>1</x:v>
      </x:c>
      <x:c r="F91" s="31" t="n">
        <x:v>133</x:v>
      </x:c>
      <x:c r="G91" s="31" t="str">
        <x:v>Y</x:v>
      </x:c>
      <x:c r="H91" s="31" t="n">
        <x:v>2</x:v>
      </x:c>
      <x:c r="I91" s="31" t="str">
        <x:v>Win</x:v>
      </x:c>
      <x:c r="J91" s="31" t="n">
        <x:v>2.33</x:v>
      </x:c>
      <x:c r="K91" s="31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31" t="n">
        <x:v>1</x:v>
      </x:c>
      <x:c r="F92" s="31" t="n">
        <x:v>638</x:v>
      </x:c>
      <x:c r="G92" s="31" t="str">
        <x:v>Y</x:v>
      </x:c>
      <x:c r="H92" s="31" t="n">
        <x:v>3</x:v>
      </x:c>
      <x:c r="I92" s="31" t="str">
        <x:v>Loss</x:v>
      </x:c>
      <x:c r="J92" s="31" t="n">
        <x:v>0</x:v>
      </x:c>
      <x:c r="K92" s="31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31" t="n">
        <x:v>1</x:v>
      </x:c>
      <x:c r="F93" s="31" t="n">
        <x:v>639</x:v>
      </x:c>
      <x:c r="G93" s="31" t="str">
        <x:v>Y</x:v>
      </x:c>
      <x:c r="H93" s="31" t="n">
        <x:v>3</x:v>
      </x:c>
      <x:c r="I93" s="31" t="str">
        <x:v>Loss</x:v>
      </x:c>
      <x:c r="J93" s="31" t="n">
        <x:v>0</x:v>
      </x:c>
      <x:c r="K93" s="31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31" t="n">
        <x:v>1</x:v>
      </x:c>
      <x:c r="F94" s="31" t="n">
        <x:v>104</x:v>
      </x:c>
      <x:c r="G94" s="31" t="str">
        <x:v>N</x:v>
      </x:c>
      <x:c r="H94" s="31" t="n">
        <x:v>1</x:v>
      </x:c>
      <x:c r="I94" s="31" t="str">
        <x:v>Loss</x:v>
      </x:c>
      <x:c r="J94" s="31" t="n">
        <x:v>0</x:v>
      </x:c>
      <x:c r="K94" s="31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31" t="n">
        <x:v>1</x:v>
      </x:c>
      <x:c r="F95" s="31" t="n">
        <x:v>111</x:v>
      </x:c>
      <x:c r="G95" s="31" t="str">
        <x:v>N</x:v>
      </x:c>
      <x:c r="H95" s="31" t="n">
        <x:v>1</x:v>
      </x:c>
      <x:c r="I95" s="31" t="str">
        <x:v>Win</x:v>
      </x:c>
      <x:c r="J95" s="31" t="n">
        <x:v>2.11</x:v>
      </x:c>
      <x:c r="K95" s="31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31" t="n">
        <x:v>1</x:v>
      </x:c>
      <x:c r="F96" s="31" t="n">
        <x:v>-192</x:v>
      </x:c>
      <x:c r="G96" s="31" t="str">
        <x:v>N</x:v>
      </x:c>
      <x:c r="H96" s="31" t="n">
        <x:v>1</x:v>
      </x:c>
      <x:c r="I96" s="31" t="str">
        <x:v>Pending</x:v>
      </x:c>
      <x:c r="J96" s="31"/>
      <x:c r="K96" s="31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31" t="n">
        <x:v>1</x:v>
      </x:c>
      <x:c r="F97" s="31" t="n">
        <x:v>302</x:v>
      </x:c>
      <x:c r="G97" s="31" t="str">
        <x:v>Y</x:v>
      </x:c>
      <x:c r="H97" s="31" t="n">
        <x:v>3</x:v>
      </x:c>
      <x:c r="I97" s="31" t="str">
        <x:v>Pending</x:v>
      </x:c>
      <x:c r="J97" s="31"/>
      <x:c r="K97" s="31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31" t="n">
        <x:v>1</x:v>
      </x:c>
      <x:c r="F98" s="31" t="n">
        <x:v>-115</x:v>
      </x:c>
      <x:c r="G98" s="31" t="str">
        <x:v>Y</x:v>
      </x:c>
      <x:c r="H98" s="31" t="n">
        <x:v>1</x:v>
      </x:c>
      <x:c r="I98" s="31" t="str">
        <x:v>Pending</x:v>
      </x:c>
      <x:c r="J98" s="31"/>
      <x:c r="K98" s="31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31" t="n">
        <x:v>1</x:v>
      </x:c>
      <x:c r="F99" s="31" t="n">
        <x:v>780</x:v>
      </x:c>
      <x:c r="G99" s="31" t="str">
        <x:v>Y</x:v>
      </x:c>
      <x:c r="H99" s="31" t="n">
        <x:v>4</x:v>
      </x:c>
      <x:c r="I99" s="31" t="str">
        <x:v>Pending</x:v>
      </x:c>
      <x:c r="J99" s="31"/>
      <x:c r="K99" s="31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31" t="n">
        <x:v>1</x:v>
      </x:c>
      <x:c r="F100" s="31" t="n">
        <x:v>-116</x:v>
      </x:c>
      <x:c r="G100" s="31" t="str">
        <x:v>N</x:v>
      </x:c>
      <x:c r="H100" s="31" t="n">
        <x:v>1</x:v>
      </x:c>
      <x:c r="I100" s="31" t="str">
        <x:v>Pending</x:v>
      </x:c>
      <x:c r="J100" s="31"/>
      <x:c r="K100" s="31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2026-09-09</x:v>
      </x:c>
      <x:c r="B101" s="31" t="str">
        <x:v>S09-T01</x:v>
      </x:c>
      <x:c r="C101" s="31" t="str">
        <x:v>BOTH</x:v>
      </x:c>
      <x:c r="D101" s="31" t="str">
        <x:v>A.J. Brown 50+ receiving yards + Jaxon Smith-Njigba 50+ receiving yards</x:v>
      </x:c>
      <x:c r="E101" s="31" t="n">
        <x:v>1</x:v>
      </x:c>
      <x:c r="F101" s="31" t="n">
        <x:v>150</x:v>
      </x:c>
      <x:c r="G101" s="31" t="str">
        <x:v>Y</x:v>
      </x:c>
      <x:c r="H101" s="31" t="n">
        <x:v>2</x:v>
      </x:c>
      <x:c r="I101" s="31" t="str">
        <x:v>Pending</x:v>
      </x:c>
      <x:c r="J101" s="31"/>
      <x:c r="K101" s="31"/>
      <x:c r="L101" s="31" t="str">
        <x:v>Superstar Receivers flash odds boost</x:v>
      </x:c>
      <x:c r="M101" s="31" t="str">
        <x:v>ADVANCE-DATED PLACED_USER_CONFIRMED from “Ok placed.” DraftKings showed New England at Seattle on Wednesday at 8:20 PM, -120 raw and +150 boosted. Keep outside the Sep. 7 Real Card.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100d24665a42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82e1507caa40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a6da36925344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443a7dcab9f4a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c1d019298ec446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c98ec4ed115447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49e4da63d849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22:50Z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7</x:v>
      </x:c>
      <x:c r="F5" s="398" t="n">
        <x:v>1</x:v>
      </x:c>
      <x:c r="G5" s="398" t="n">
        <x:v>3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2026-09-07T22:50:12.517Z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2026-09-07T22:50:12.517Z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2026-09-07T22:50:12.517Z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2026-09-07T22:50:12.517Z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2026-09-07T22:50:12.517Z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2026-09-07T22:50:12.517Z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2026-09-07T22:50:12.517Z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2</x:v>
      </x:c>
      <x:c r="F12" s="400" t="n">
        <x:v>0</x:v>
      </x:c>
      <x:c r="G12" s="400" t="n">
        <x:v>0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2026-09-07T22:50:12.517Z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2026-09-07T22:50:12.517Z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2</x:v>
      </x:c>
      <x:c r="F14" s="400" t="n">
        <x:v>0</x:v>
      </x:c>
      <x:c r="G14" s="400" t="n">
        <x:v>0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2026-09-07T22:50:12.517Z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2026-09-07T22:50:12.517Z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2026-09-07T22:50:12.517Z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2026-09-07T22:50:12.517Z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