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84c25544e749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b6b8bb7a6d34c3d"/>
    <x:sheet xmlns:r="http://schemas.openxmlformats.org/officeDocument/2006/relationships" name="Candidate Log" sheetId="2" r:id="R05bc77980e6e4788"/>
    <x:sheet xmlns:r="http://schemas.openxmlformats.org/officeDocument/2006/relationships" name="Ticket Log" sheetId="3" r:id="R36872fbf04904270"/>
    <x:sheet xmlns:r="http://schemas.openxmlformats.org/officeDocument/2006/relationships" name="Market Summary" sheetId="4" r:id="R055ebff58129498e"/>
    <x:sheet xmlns:r="http://schemas.openxmlformats.org/officeDocument/2006/relationships" name="Source Evaluation" sheetId="5" r:id="R63c6da6d597c46ba"/>
    <x:sheet xmlns:r="http://schemas.openxmlformats.org/officeDocument/2006/relationships" name="Feature Weights" sheetId="6" r:id="R44251644d15e4b34"/>
    <x:sheet xmlns:r="http://schemas.openxmlformats.org/officeDocument/2006/relationships" name="Backtest Plan" sheetId="7" r:id="Rc56286595614430d"/>
    <x:sheet xmlns:r="http://schemas.openxmlformats.org/officeDocument/2006/relationships" name="Daily Summary" sheetId="8" r:id="R219501b4ff7b414c"/>
    <x:sheet xmlns:r="http://schemas.openxmlformats.org/officeDocument/2006/relationships" name="Missed Opportunities" sheetId="9" r:id="Rb2368255b0a4413a"/>
    <x:sheet xmlns:r="http://schemas.openxmlformats.org/officeDocument/2006/relationships" name="Backfill Status" sheetId="10" r:id="R6573b80226134bf7"/>
    <x:sheet xmlns:r="http://schemas.openxmlformats.org/officeDocument/2006/relationships" name="Paper Portfolio" sheetId="11" r:id="Rde558ece772d4225"/>
    <x:sheet xmlns:r="http://schemas.openxmlformats.org/officeDocument/2006/relationships" name="MLB Pitcher Features" sheetId="12" r:id="Rb9faf330499f4376"/>
    <x:sheet xmlns:r="http://schemas.openxmlformats.org/officeDocument/2006/relationships" name="MLB Hitter Features" sheetId="13" r:id="Ra0c838d8c5524bf1"/>
    <x:sheet xmlns:r="http://schemas.openxmlformats.org/officeDocument/2006/relationships" name="NRFI Features" sheetId="14" r:id="R5581dbc5d57b40c6"/>
    <x:sheet xmlns:r="http://schemas.openxmlformats.org/officeDocument/2006/relationships" name="WNBA Features" sheetId="15" r:id="Rd5974b0d4f9f4ba6"/>
    <x:sheet xmlns:r="http://schemas.openxmlformats.org/officeDocument/2006/relationships" name="Experiment Registry" sheetId="16" r:id="R960a680e090e4199"/>
    <x:sheet xmlns:r="http://schemas.openxmlformats.org/officeDocument/2006/relationships" name="Postgame Universe" sheetId="17" r:id="R07dd27add71c40d7"/>
    <x:sheet xmlns:r="http://schemas.openxmlformats.org/officeDocument/2006/relationships" name="EOD Insights" sheetId="18" r:id="R704592279bf242c3"/>
    <x:sheet xmlns:r="http://schemas.openxmlformats.org/officeDocument/2006/relationships" name="Paper Audit Aug26" sheetId="19" r:id="Ra6a2d61d45d74188"/>
    <x:sheet xmlns:r="http://schemas.openxmlformats.org/officeDocument/2006/relationships" name="Promo Log" sheetId="20" r:id="R68e8a06f17b74c03"/>
    <x:sheet xmlns:r="http://schemas.openxmlformats.org/officeDocument/2006/relationships" name="Paper Audit Aug27" sheetId="21" r:id="R846d3a6b44a94e3e"/>
    <x:sheet xmlns:r="http://schemas.openxmlformats.org/officeDocument/2006/relationships" name="Paper Audit Aug28" sheetId="22" r:id="R5bda3b099e5e4693"/>
    <x:sheet xmlns:r="http://schemas.openxmlformats.org/officeDocument/2006/relationships" name="CFB Features" sheetId="23" r:id="Rb3f6a1dc42eb4787"/>
    <x:sheet xmlns:r="http://schemas.openxmlformats.org/officeDocument/2006/relationships" name="CFB Game Features" sheetId="24" r:id="R580bbe1d45094431"/>
    <x:sheet xmlns:r="http://schemas.openxmlformats.org/officeDocument/2006/relationships" name="Hypothesis Stress Tests" sheetId="25" r:id="R51504d559e0d4163"/>
    <x:sheet xmlns:r="http://schemas.openxmlformats.org/officeDocument/2006/relationships" name="Hypothesis Scorecard" sheetId="26" r:id="R4630cb79cef84227"/>
    <x:sheet xmlns:r="http://schemas.openxmlformats.org/officeDocument/2006/relationships" name="Paper Audit Aug31" sheetId="27" r:id="R9689736082454439"/>
    <x:sheet xmlns:r="http://schemas.openxmlformats.org/officeDocument/2006/relationships" name="Sep02 Build" sheetId="28" r:id="R50e7c3db1ceb43d6"/>
    <x:sheet xmlns:r="http://schemas.openxmlformats.org/officeDocument/2006/relationships" name="Daily Slate" sheetId="29" r:id="Rab051f8c6bcf4f56"/>
    <x:sheet xmlns:r="http://schemas.openxmlformats.org/officeDocument/2006/relationships" name="Chat Intake" sheetId="30" r:id="R555bb51b06bb4290"/>
    <x:sheet xmlns:r="http://schemas.openxmlformats.org/officeDocument/2006/relationships" name="Morning Scan" sheetId="31" r:id="Rdcdffdfcbaa94f26"/>
    <x:sheet xmlns:r="http://schemas.openxmlformats.org/officeDocument/2006/relationships" name="Today Board" sheetId="32" r:id="R6d81e0a6c95c48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74422d22af4427" /><Relationship Type="http://schemas.openxmlformats.org/officeDocument/2006/relationships/theme" Target="/xl/theme/theme1.xml" Id="R7a5818a24590429c" /><Relationship Type="http://schemas.openxmlformats.org/officeDocument/2006/relationships/sharedStrings" Target="/xl/sharedStrings.xml" Id="R3afe4a8777e649af" /><Relationship Type="http://schemas.openxmlformats.org/officeDocument/2006/relationships/worksheet" Target="/xl/worksheets/sheet1.xml" Id="R5b6b8bb7a6d34c3d" /><Relationship Type="http://schemas.openxmlformats.org/officeDocument/2006/relationships/worksheet" Target="/xl/worksheets/sheet2.xml" Id="R05bc77980e6e4788" /><Relationship Type="http://schemas.openxmlformats.org/officeDocument/2006/relationships/worksheet" Target="/xl/worksheets/sheet3.xml" Id="R36872fbf04904270" /><Relationship Type="http://schemas.openxmlformats.org/officeDocument/2006/relationships/worksheet" Target="/xl/worksheets/sheet4.xml" Id="R055ebff58129498e" /><Relationship Type="http://schemas.openxmlformats.org/officeDocument/2006/relationships/worksheet" Target="/xl/worksheets/sheet5.xml" Id="R63c6da6d597c46ba" /><Relationship Type="http://schemas.openxmlformats.org/officeDocument/2006/relationships/worksheet" Target="/xl/worksheets/sheet6.xml" Id="R44251644d15e4b34" /><Relationship Type="http://schemas.openxmlformats.org/officeDocument/2006/relationships/worksheet" Target="/xl/worksheets/sheet7.xml" Id="Rc56286595614430d" /><Relationship Type="http://schemas.openxmlformats.org/officeDocument/2006/relationships/worksheet" Target="/xl/worksheets/sheet8.xml" Id="R219501b4ff7b414c" /><Relationship Type="http://schemas.openxmlformats.org/officeDocument/2006/relationships/worksheet" Target="/xl/worksheets/sheet9.xml" Id="Rb2368255b0a4413a" /><Relationship Type="http://schemas.openxmlformats.org/officeDocument/2006/relationships/worksheet" Target="/xl/worksheets/sheet10.xml" Id="R6573b80226134bf7" /><Relationship Type="http://schemas.openxmlformats.org/officeDocument/2006/relationships/worksheet" Target="/xl/worksheets/sheet11.xml" Id="Rde558ece772d4225" /><Relationship Type="http://schemas.openxmlformats.org/officeDocument/2006/relationships/worksheet" Target="/xl/worksheets/sheet12.xml" Id="Rb9faf330499f4376" /><Relationship Type="http://schemas.openxmlformats.org/officeDocument/2006/relationships/worksheet" Target="/xl/worksheets/sheet13.xml" Id="Ra0c838d8c5524bf1" /><Relationship Type="http://schemas.openxmlformats.org/officeDocument/2006/relationships/worksheet" Target="/xl/worksheets/sheet14.xml" Id="R5581dbc5d57b40c6" /><Relationship Type="http://schemas.openxmlformats.org/officeDocument/2006/relationships/worksheet" Target="/xl/worksheets/sheet15.xml" Id="Rd5974b0d4f9f4ba6" /><Relationship Type="http://schemas.openxmlformats.org/officeDocument/2006/relationships/worksheet" Target="/xl/worksheets/sheet16.xml" Id="R960a680e090e4199" /><Relationship Type="http://schemas.openxmlformats.org/officeDocument/2006/relationships/worksheet" Target="/xl/worksheets/sheet17.xml" Id="R07dd27add71c40d7" /><Relationship Type="http://schemas.openxmlformats.org/officeDocument/2006/relationships/worksheet" Target="/xl/worksheets/sheet18.xml" Id="R704592279bf242c3" /><Relationship Type="http://schemas.openxmlformats.org/officeDocument/2006/relationships/worksheet" Target="/xl/worksheets/sheet19.xml" Id="Ra6a2d61d45d74188" /><Relationship Type="http://schemas.openxmlformats.org/officeDocument/2006/relationships/worksheet" Target="/xl/worksheets/sheet20.xml" Id="R68e8a06f17b74c03" /><Relationship Type="http://schemas.openxmlformats.org/officeDocument/2006/relationships/worksheet" Target="/xl/worksheets/sheet21.xml" Id="R846d3a6b44a94e3e" /><Relationship Type="http://schemas.openxmlformats.org/officeDocument/2006/relationships/worksheet" Target="/xl/worksheets/sheet22.xml" Id="R5bda3b099e5e4693" /><Relationship Type="http://schemas.openxmlformats.org/officeDocument/2006/relationships/worksheet" Target="/xl/worksheets/sheet23.xml" Id="Rb3f6a1dc42eb4787" /><Relationship Type="http://schemas.openxmlformats.org/officeDocument/2006/relationships/worksheet" Target="/xl/worksheets/sheet24.xml" Id="R580bbe1d45094431" /><Relationship Type="http://schemas.openxmlformats.org/officeDocument/2006/relationships/worksheet" Target="/xl/worksheets/sheet25.xml" Id="R51504d559e0d4163" /><Relationship Type="http://schemas.openxmlformats.org/officeDocument/2006/relationships/worksheet" Target="/xl/worksheets/sheet26.xml" Id="R4630cb79cef84227" /><Relationship Type="http://schemas.openxmlformats.org/officeDocument/2006/relationships/worksheet" Target="/xl/worksheets/sheet27.xml" Id="R9689736082454439" /><Relationship Type="http://schemas.openxmlformats.org/officeDocument/2006/relationships/worksheet" Target="/xl/worksheets/sheet28.xml" Id="R50e7c3db1ceb43d6" /><Relationship Type="http://schemas.openxmlformats.org/officeDocument/2006/relationships/worksheet" Target="/xl/worksheets/sheet29.xml" Id="Rab051f8c6bcf4f56" /><Relationship Type="http://schemas.openxmlformats.org/officeDocument/2006/relationships/worksheet" Target="/xl/worksheets/sheet30.xml" Id="R555bb51b06bb4290" /><Relationship Type="http://schemas.openxmlformats.org/officeDocument/2006/relationships/worksheet" Target="/xl/worksheets/sheet31.xml" Id="Rdcdffdfcbaa94f26" /><Relationship Type="http://schemas.openxmlformats.org/officeDocument/2006/relationships/worksheet" Target="/xl/worksheets/sheet32.xml" Id="R6d81e0a6c95c485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ce989a3a63440cf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e989a3a63440c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8d2a932e68f494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a9272c5c7d14e9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c50485de01143d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806123ce3c8437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2479c5fa9344a4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a35a917c7ab40c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bfcb363521442f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b7cd75cfb6e466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9ef5c2a7e7641d3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58d2a932e68f494e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9272c5c7d14e9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Pending</x:v>
      </x:c>
      <x:c r="J83" s="31"/>
      <x:c r="K83" s="31"/>
      <x:c r="L83" s="31" t="str">
        <x:v>30% Soccer Parlay Boost</x:v>
      </x:c>
      <x:c r="M83" s="31" t="str">
        <x:v>PLACED_USER_CONFIRMED. Raw +736 shown in the research chat.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/>
      <x:c r="G84" s="31" t="str">
        <x:v>Y</x:v>
      </x:c>
      <x:c r="H84" s="31" t="n">
        <x:v>2</x:v>
      </x:c>
      <x:c r="I84" s="31" t="str">
        <x:v>Pending</x:v>
      </x:c>
      <x:c r="J84" s="31"/>
      <x:c r="K84" s="31"/>
      <x:c r="L84" s="31" t="str">
        <x:v>50% CFB Boost</x:v>
      </x:c>
      <x:c r="M84" s="31" t="str">
        <x:v>PLACED_USER_CONFIRMED. Component prices were captured; exact combined sportsbook price was not preserved.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323</x:v>
      </x:c>
      <x:c r="G85" s="31" t="str">
        <x:v>Y</x:v>
      </x:c>
      <x:c r="H85" s="31" t="n">
        <x:v>3</x:v>
      </x:c>
      <x:c r="I85" s="31" t="str"/>
      <x:c r="J85" s="31" t="str"/>
      <x:c r="K85" s="31" t="str"/>
      <x:c r="L85" s="31" t="str">
        <x:v>30% MLB SGPx Boost</x:v>
      </x:c>
      <x:c r="M85" s="31" t="str">
        <x:v>PLACED_USER_CONFIRMED. Raw +323 was shown before the 30% profit boost; the chat estimated an effective price near +420.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c50485de01143d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806123ce3c8437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2479c5fa9344a4f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da35a917c7ab40c2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9bfcb363521442fc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3</x:v>
      </x:c>
      <x:c r="D14" s="31" t="str"/>
      <x:c r="E14" s="31" t="str"/>
      <x:c r="F14" s="31" t="n">
        <x:v>18.79</x:v>
      </x:c>
      <x:c r="G14" s="31" t="n">
        <x:v>3</x:v>
      </x:c>
      <x:c r="H14" s="31" t="str"/>
      <x:c r="I14" s="31" t="str"/>
      <x:c r="J14" s="31" t="str">
        <x:v>OPEN: Soccer 30% boost, CFB 50% boost, and MLB 30% SGPx are PLACED_USER_CONFIRMED. Yordan Alvarez HR +216 remains a final-check candidate and is not included as a real ticket.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b7cd75cfb6e466f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9ef5c2a7e7641d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2026-09-04</x:v>
      </x:c>
      <x:c r="C2" s="394" t="str">
        <x:v>Last verified</x:v>
      </x:c>
      <x:c r="D2" s="395" t="str">
        <x:v>2026-09-04 21:30Z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16</x:v>
      </x:c>
      <x:c r="E5" s="398" t="n">
        <x:v>0</x:v>
      </x:c>
      <x:c r="F5" s="398" t="n">
        <x:v>1</x:v>
      </x:c>
      <x:c r="G5" s="398" t="n">
        <x:v>15</x:v>
      </x:c>
      <x:c r="H5" s="397" t="str">
        <x:v>2:10 PM EDT</x:v>
      </x:c>
      <x:c r="I5" s="397" t="str">
        <x:v>MLB Stats API</x:v>
      </x:c>
      <x:c r="J5" s="397" t="str">
        <x:v>https://www.mlb.com/schedule/2026-09-04</x:v>
      </x:c>
      <x:c r="K5" s="397" t="str">
        <x:v>https://statsapi.mlb.com/api/v1/schedule?sportId=1&amp;date=2026-09-04&amp;hydrate=probablePitcher,team,venue</x:v>
      </x:c>
      <x:c r="L5" s="397" t="str">
        <x:v>UTC 2026-09-04T21:30:38.956Z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</x:v>
      </x:c>
      <x:c r="E6" s="400" t="n">
        <x:v>0</x:v>
      </x:c>
      <x:c r="F6" s="400" t="n">
        <x:v>0</x:v>
      </x:c>
      <x:c r="G6" s="400" t="n">
        <x:v>8</x:v>
      </x:c>
      <x:c r="H6" s="399" t="str">
        <x:v>6:30 PM EDT</x:v>
      </x:c>
      <x:c r="I6" s="399" t="str">
        <x:v>ESPN Scoreboard API</x:v>
      </x:c>
      <x:c r="J6" s="399" t="str">
        <x:v>https://www.espn.com/college-football/scoreboard/_/date/20260904</x:v>
      </x:c>
      <x:c r="K6" s="399" t="str">
        <x:v>https://site.api.espn.com/apis/site/v2/sports/football/college-football/scoreboard?dates=20260904&amp;limit=200</x:v>
      </x:c>
      <x:c r="L6" s="399" t="str">
        <x:v>UTC 2026-09-04T21:30:38.956Z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https://www.espn.com/nfl/scoreboard/_/date/20260904</x:v>
      </x:c>
      <x:c r="K7" s="397" t="str">
        <x:v>https://site.api.espn.com/apis/site/v2/sports/football/nfl/scoreboard?dates=20260904&amp;limit=200</x:v>
      </x:c>
      <x:c r="L7" s="397" t="str">
        <x:v>UTC 2026-09-04T21:30:38.956Z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https://www.espn.com/wnba/scoreboard/_/date/20260904</x:v>
      </x:c>
      <x:c r="K8" s="399" t="str">
        <x:v>https://site.api.espn.com/apis/site/v2/sports/basketball/wnba/scoreboard?dates=20260904&amp;limit=200</x:v>
      </x:c>
      <x:c r="L8" s="399" t="str">
        <x:v>UTC 2026-09-04T21:30:38.956Z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https://www.espn.com/nba/scoreboard/_/date/20260904</x:v>
      </x:c>
      <x:c r="K9" s="397" t="str">
        <x:v>https://site.api.espn.com/apis/site/v2/sports/basketball/nba/scoreboard?dates=20260904&amp;limit=200</x:v>
      </x:c>
      <x:c r="L9" s="397" t="str">
        <x:v>UTC 2026-09-04T21:30:38.956Z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https://www.espn.com/nhl/scoreboard/_/date/20260904</x:v>
      </x:c>
      <x:c r="K10" s="399" t="str">
        <x:v>https://site.api.espn.com/apis/site/v2/sports/hockey/nhl/scoreboard?dates=20260904&amp;limit=200</x:v>
      </x:c>
      <x:c r="L10" s="399" t="str">
        <x:v>UTC 2026-09-04T21:30:38.956Z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1</x:v>
      </x:c>
      <x:c r="F11" s="398" t="n">
        <x:v>0</x:v>
      </x:c>
      <x:c r="G11" s="398" t="n">
        <x:v>0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https://www.espn.com/soccer/scoreboard/_/league/eng.1/date/20260904</x:v>
      </x:c>
      <x:c r="K11" s="397" t="str">
        <x:v>https://site.api.espn.com/apis/site/v2/sports/soccer/eng.1/scoreboard?dates=20260904&amp;limit=200</x:v>
      </x:c>
      <x:c r="L11" s="397" t="str">
        <x:v>UTC 2026-09-04T21:30:38.956Z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https://www.espn.com/soccer/scoreboard/_/league/esp.1/date/20260904</x:v>
      </x:c>
      <x:c r="K12" s="399" t="str">
        <x:v>https://site.api.espn.com/apis/site/v2/sports/soccer/esp.1/scoreboard?dates=20260904&amp;limit=200</x:v>
      </x:c>
      <x:c r="L12" s="399" t="str">
        <x:v>UTC 2026-09-04T21:30:38.956Z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1</x:v>
      </x:c>
      <x:c r="F13" s="398" t="n">
        <x:v>0</x:v>
      </x:c>
      <x:c r="G13" s="398" t="n">
        <x:v>0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https://www.espn.com/soccer/scoreboard/_/league/ger.1/date/20260904</x:v>
      </x:c>
      <x:c r="K13" s="397" t="str">
        <x:v>https://site.api.espn.com/apis/site/v2/sports/soccer/ger.1/scoreboard?dates=20260904&amp;limit=200</x:v>
      </x:c>
      <x:c r="L13" s="397" t="str">
        <x:v>UTC 2026-09-04T21:30:38.956Z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1</x:v>
      </x:c>
      <x:c r="F14" s="400" t="n">
        <x:v>0</x:v>
      </x:c>
      <x:c r="G14" s="400" t="n">
        <x:v>0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https://www.espn.com/soccer/scoreboard/_/league/ita.1/date/20260904</x:v>
      </x:c>
      <x:c r="K14" s="399" t="str">
        <x:v>https://site.api.espn.com/apis/site/v2/sports/soccer/ita.1/scoreboard?dates=20260904&amp;limit=200</x:v>
      </x:c>
      <x:c r="L14" s="399" t="str">
        <x:v>UTC 2026-09-04T21:30:38.956Z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2</x:v>
      </x:c>
      <x:c r="E15" s="398" t="n">
        <x:v>2</x:v>
      </x:c>
      <x:c r="F15" s="398" t="n">
        <x:v>0</x:v>
      </x:c>
      <x:c r="G15" s="398" t="n">
        <x:v>0</x:v>
      </x:c>
      <x:c r="H15" s="397" t="str">
        <x:v>1:00 PM EDT</x:v>
      </x:c>
      <x:c r="I15" s="397" t="str">
        <x:v>ESPN Scoreboard API</x:v>
      </x:c>
      <x:c r="J15" s="397" t="str">
        <x:v>https://www.espn.com/soccer/scoreboard/_/league/fra.1/date/20260904</x:v>
      </x:c>
      <x:c r="K15" s="397" t="str">
        <x:v>https://site.api.espn.com/apis/site/v2/sports/soccer/fra.1/scoreboard?dates=20260904&amp;limit=200</x:v>
      </x:c>
      <x:c r="L15" s="397" t="str">
        <x:v>UTC 2026-09-04T21:30:38.956Z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https://www.espn.com/soccer/scoreboard/_/league/uefa.champions/date/20260904</x:v>
      </x:c>
      <x:c r="K16" s="399" t="str">
        <x:v>https://site.api.espn.com/apis/site/v2/sports/soccer/uefa.champions/scoreboard?dates=20260904&amp;limit=200</x:v>
      </x:c>
      <x:c r="L16" s="399" t="str">
        <x:v>UTC 2026-09-04T21:30:38.956Z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https://www.espn.com/soccer/scoreboard/_/league/uefa.europa/date/20260904</x:v>
      </x:c>
      <x:c r="K17" s="397" t="str">
        <x:v>https://site.api.espn.com/apis/site/v2/sports/soccer/uefa.europa/scoreboard?dates=20260904&amp;limit=200</x:v>
      </x:c>
      <x:c r="L17" s="397" t="str">
        <x:v>UTC 2026-09-04T21:30:38.956Z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407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2026-09-04</x:v>
      </x:c>
      <x:c r="B5" s="415" t="str">
        <x:v>Soccer</x:v>
      </x:c>
      <x:c r="C5" s="415" t="str">
        <x:v>Serie A + Premier League + La Liga</x:v>
      </x:c>
      <x:c r="D5" s="415" t="str">
        <x:v>Three-match soccer boost</x:v>
      </x:c>
      <x:c r="E5" s="415" t="str">
        <x:v>PLACED_USER_CONFIRMED</x:v>
      </x:c>
      <x:c r="F5" s="415" t="str">
        <x:v>Como</x:v>
      </x:c>
      <x:c r="G5" s="415" t="str">
        <x:v>Como vs Genoa</x:v>
      </x:c>
      <x:c r="H5" s="415" t="str">
        <x:v>Moneyline</x:v>
      </x:c>
      <x:c r="I5" s="415" t="str"/>
      <x:c r="J5" s="415" t="str">
        <x:v>Como</x:v>
      </x:c>
      <x:c r="K5" s="415" t="str">
        <x:v>-155</x:v>
      </x:c>
      <x:c r="L5" s="415" t="str">
        <x:v>DraftKings</x:v>
      </x:c>
      <x:c r="M5" s="415" t="str">
        <x:v>BOTH</x:v>
      </x:c>
      <x:c r="N5" s="415" t="str">
        <x:v>NEEDS_RECHECK</x:v>
      </x:c>
      <x:c r="O5" s="415" t="str">
        <x:v>Sports Research Watch</x:v>
      </x:c>
      <x:c r="P5" s="415" t="str">
        <x:v>The chat described each leg as independently audited before packaging, but OVERLAY has not reproduced that audit from public source URLs.</x:v>
      </x:c>
      <x:c r="Q5" s="415" t="str">
        <x:v>The user said “done” immediately after the specific placement instruction, and the chat then recorded the soccer ticket as placed.</x:v>
      </x:c>
    </x:row>
    <x:row r="6" ht="42" customHeight="1">
      <x:c r="A6" s="415" t="str">
        <x:v>2026-09-04</x:v>
      </x:c>
      <x:c r="B6" s="415" t="str">
        <x:v>Soccer</x:v>
      </x:c>
      <x:c r="C6" s="415" t="str">
        <x:v>Serie A + Premier League + La Liga</x:v>
      </x:c>
      <x:c r="D6" s="415" t="str">
        <x:v>Three-match soccer boost</x:v>
      </x:c>
      <x:c r="E6" s="415" t="str">
        <x:v>PLACED_USER_CONFIRMED</x:v>
      </x:c>
      <x:c r="F6" s="415" t="str">
        <x:v>Liverpool</x:v>
      </x:c>
      <x:c r="G6" s="415" t="str">
        <x:v>Liverpool vs Ipswich</x:v>
      </x:c>
      <x:c r="H6" s="415" t="str">
        <x:v>Team total goals</x:v>
      </x:c>
      <x:c r="I6" s="415" t="str">
        <x:v>Over 2.5</x:v>
      </x:c>
      <x:c r="J6" s="415" t="str">
        <x:v>Over</x:v>
      </x:c>
      <x:c r="K6" s="415" t="str">
        <x:v>+142</x:v>
      </x:c>
      <x:c r="L6" s="415" t="str">
        <x:v>DraftKings</x:v>
      </x:c>
      <x:c r="M6" s="415" t="str">
        <x:v>BOTH</x:v>
      </x:c>
      <x:c r="N6" s="415" t="str">
        <x:v>NEEDS_RECHECK</x:v>
      </x:c>
      <x:c r="O6" s="415" t="str">
        <x:v>Sports Research Watch</x:v>
      </x:c>
      <x:c r="P6" s="415" t="str">
        <x:v>The chat described each leg as independently audited before packaging, but OVERLAY has not reproduced that audit from public source URLs.</x:v>
      </x:c>
      <x:c r="Q6" s="415" t="str">
        <x:v>The user said “done” immediately after the specific placement instruction, and the chat then recorded the soccer ticket as placed.</x:v>
      </x:c>
    </x:row>
    <x:row r="7" ht="42" customHeight="1">
      <x:c r="A7" s="415" t="str">
        <x:v>2026-09-04</x:v>
      </x:c>
      <x:c r="B7" s="415" t="str">
        <x:v>Soccer</x:v>
      </x:c>
      <x:c r="C7" s="415" t="str">
        <x:v>Serie A + Premier League + La Liga</x:v>
      </x:c>
      <x:c r="D7" s="415" t="str">
        <x:v>Three-match soccer boost</x:v>
      </x:c>
      <x:c r="E7" s="415" t="str">
        <x:v>PLACED_USER_CONFIRMED</x:v>
      </x:c>
      <x:c r="F7" s="415" t="str">
        <x:v>Real Madrid</x:v>
      </x:c>
      <x:c r="G7" s="415" t="str">
        <x:v>Real Madrid vs Real Betis</x:v>
      </x:c>
      <x:c r="H7" s="415" t="str">
        <x:v>Team total goals</x:v>
      </x:c>
      <x:c r="I7" s="415" t="str">
        <x:v>Over 2.5</x:v>
      </x:c>
      <x:c r="J7" s="415" t="str">
        <x:v>Over</x:v>
      </x:c>
      <x:c r="K7" s="415" t="str">
        <x:v>+110</x:v>
      </x:c>
      <x:c r="L7" s="415" t="str">
        <x:v>DraftKings</x:v>
      </x:c>
      <x:c r="M7" s="415" t="str">
        <x:v>BOTH</x:v>
      </x:c>
      <x:c r="N7" s="415" t="str">
        <x:v>NEEDS_RECHECK</x:v>
      </x:c>
      <x:c r="O7" s="415" t="str">
        <x:v>Sports Research Watch</x:v>
      </x:c>
      <x:c r="P7" s="415" t="str">
        <x:v>The chat described each leg as independently audited before packaging, but OVERLAY has not reproduced that audit from public source URLs.</x:v>
      </x:c>
      <x:c r="Q7" s="415" t="str">
        <x:v>The user said “done” immediately after the specific placement instruction, and the chat then recorded the soccer ticket as placed.</x:v>
      </x:c>
    </x:row>
    <x:row r="8" ht="42" customHeight="1">
      <x:c r="A8" s="415" t="str">
        <x:v>2026-09-04</x:v>
      </x:c>
      <x:c r="B8" s="415" t="str">
        <x:v>Football</x:v>
      </x:c>
      <x:c r="C8" s="415" t="str">
        <x:v>NCAAF</x:v>
      </x:c>
      <x:c r="D8" s="415" t="str">
        <x:v>Two-leg CFB boost recommendation</x:v>
      </x:c>
      <x:c r="E8" s="415" t="str">
        <x:v>PLACED_USER_CONFIRMED</x:v>
      </x:c>
      <x:c r="F8" s="415" t="str">
        <x:v>Miami</x:v>
      </x:c>
      <x:c r="G8" s="415" t="str">
        <x:v>Miami vs Stanford</x:v>
      </x:c>
      <x:c r="H8" s="415" t="str">
        <x:v>Spread</x:v>
      </x:c>
      <x:c r="I8" s="415" t="str">
        <x:v>-24.5</x:v>
      </x:c>
      <x:c r="J8" s="415" t="str">
        <x:v>Miami</x:v>
      </x:c>
      <x:c r="K8" s="415" t="str">
        <x:v>-108</x:v>
      </x:c>
      <x:c r="L8" s="415" t="str">
        <x:v>DraftKings</x:v>
      </x:c>
      <x:c r="M8" s="415" t="str">
        <x:v>INDEPENDENT</x:v>
      </x:c>
      <x:c r="N8" s="415" t="str">
        <x:v>NEEDS_RECHECK</x:v>
      </x:c>
      <x:c r="O8" s="415" t="str">
        <x:v>Sports Research Watch</x:v>
      </x:c>
      <x:c r="P8" s="415" t="str">
        <x:v>The chat ranked these two sides after an independent review, but OVERLAY has not reproduced that review from public source URLs.</x:v>
      </x:c>
      <x:c r="Q8" s="415" t="str">
        <x:v>The user answered “Yes” when directly asked whether the balance change represented this CFB ticket, and the chat marked it placed.</x:v>
      </x:c>
    </x:row>
    <x:row r="9" ht="42" customHeight="1">
      <x:c r="A9" s="415" t="str">
        <x:v>2026-09-04</x:v>
      </x:c>
      <x:c r="B9" s="415" t="str">
        <x:v>Football</x:v>
      </x:c>
      <x:c r="C9" s="415" t="str">
        <x:v>NCAAF</x:v>
      </x:c>
      <x:c r="D9" s="415" t="str">
        <x:v>Two-leg CFB boost recommendation</x:v>
      </x:c>
      <x:c r="E9" s="415" t="str">
        <x:v>PLACED_USER_CONFIRMED</x:v>
      </x:c>
      <x:c r="F9" s="415" t="str">
        <x:v>Fresno State</x:v>
      </x:c>
      <x:c r="G9" s="415" t="str">
        <x:v>Fresno State vs USC</x:v>
      </x:c>
      <x:c r="H9" s="415" t="str">
        <x:v>Spread</x:v>
      </x:c>
      <x:c r="I9" s="415" t="str">
        <x:v>+22.5</x:v>
      </x:c>
      <x:c r="J9" s="415" t="str">
        <x:v>Fresno State</x:v>
      </x:c>
      <x:c r="K9" s="415" t="str">
        <x:v>-118</x:v>
      </x:c>
      <x:c r="L9" s="415" t="str">
        <x:v>DraftKings</x:v>
      </x:c>
      <x:c r="M9" s="415" t="str">
        <x:v>INDEPENDENT</x:v>
      </x:c>
      <x:c r="N9" s="415" t="str">
        <x:v>NEEDS_RECHECK</x:v>
      </x:c>
      <x:c r="O9" s="415" t="str">
        <x:v>Sports Research Watch</x:v>
      </x:c>
      <x:c r="P9" s="415" t="str">
        <x:v>The chat ranked these two sides after an independent review, but OVERLAY has not reproduced that review from public source URLs.</x:v>
      </x:c>
      <x:c r="Q9" s="415" t="str">
        <x:v>The user answered “Yes” when directly asked whether the balance change represented this CFB ticket, and the chat marked it placed.</x:v>
      </x:c>
    </x:row>
    <x:row r="10" ht="42" customHeight="1">
      <x:c r="A10" s="415" t="str">
        <x:v>2026-09-04</x:v>
      </x:c>
      <x:c r="B10" s="415" t="str">
        <x:v>Baseball</x:v>
      </x:c>
      <x:c r="C10" s="415" t="str">
        <x:v>MLB</x:v>
      </x:c>
      <x:c r="D10" s="415" t="str">
        <x:v>ATL–PHI SGPx core</x:v>
      </x:c>
      <x:c r="E10" s="415" t="str">
        <x:v>PLACED_USER_CONFIRMED</x:v>
      </x:c>
      <x:c r="F10" s="415" t="str">
        <x:v>Ozzie Albies</x:v>
      </x:c>
      <x:c r="G10" s="415" t="str">
        <x:v>Atlanta Braves at Philadelphia Phillies</x:v>
      </x:c>
      <x:c r="H10" s="415" t="str">
        <x:v>Hits</x:v>
      </x:c>
      <x:c r="I10" s="415" t="str">
        <x:v>1+</x:v>
      </x:c>
      <x:c r="J10" s="415" t="str">
        <x:v>Over</x:v>
      </x:c>
      <x:c r="K10" s="415" t="str">
        <x:v>-229</x:v>
      </x:c>
      <x:c r="L10" s="415" t="str">
        <x:v>DraftKings</x:v>
      </x:c>
      <x:c r="M10" s="415" t="str">
        <x:v>INDEPENDENT</x:v>
      </x:c>
      <x:c r="N10" s="415" t="str">
        <x:v>NEEDS_RECHECK</x:v>
      </x:c>
      <x:c r="O10" s="415" t="str">
        <x:v>Sports Research Watch</x:v>
      </x:c>
      <x:c r="P10" s="415" t="str">
        <x:v>The chat retained the ATL–PHI contact core and added Hunter Goodman 2+ total bases after his third-place lineup spot cleared the stated gate.</x:v>
      </x:c>
      <x:c r="Q10" s="415" t="str">
        <x:v>The user said “Done” immediately after the specific instruction to place this three-leg SGPx, and the chat marked it placed.</x:v>
      </x:c>
    </x:row>
    <x:row r="11" ht="42" customHeight="1">
      <x:c r="A11" s="415" t="str">
        <x:v>2026-09-04</x:v>
      </x:c>
      <x:c r="B11" s="415" t="str">
        <x:v>Baseball</x:v>
      </x:c>
      <x:c r="C11" s="415" t="str">
        <x:v>MLB</x:v>
      </x:c>
      <x:c r="D11" s="415" t="str">
        <x:v>ATL–PHI SGPx core</x:v>
      </x:c>
      <x:c r="E11" s="415" t="str">
        <x:v>PLACED_USER_CONFIRMED</x:v>
      </x:c>
      <x:c r="F11" s="415" t="str">
        <x:v>Lane Thomas</x:v>
      </x:c>
      <x:c r="G11" s="415" t="str">
        <x:v>Atlanta Braves at Philadelphia Phillies</x:v>
      </x:c>
      <x:c r="H11" s="415" t="str">
        <x:v>Hits</x:v>
      </x:c>
      <x:c r="I11" s="415" t="str">
        <x:v>1+</x:v>
      </x:c>
      <x:c r="J11" s="415" t="str">
        <x:v>Over</x:v>
      </x:c>
      <x:c r="K11" s="415" t="str">
        <x:v>-161</x:v>
      </x:c>
      <x:c r="L11" s="415" t="str">
        <x:v>DraftKings</x:v>
      </x:c>
      <x:c r="M11" s="415" t="str">
        <x:v>INDEPENDENT</x:v>
      </x:c>
      <x:c r="N11" s="415" t="str">
        <x:v>NEEDS_RECHECK</x:v>
      </x:c>
      <x:c r="O11" s="415" t="str">
        <x:v>Sports Research Watch</x:v>
      </x:c>
      <x:c r="P11" s="415" t="str">
        <x:v>The chat retained the ATL–PHI contact core and added Hunter Goodman 2+ total bases after his third-place lineup spot cleared the stated gate.</x:v>
      </x:c>
      <x:c r="Q11" s="415" t="str">
        <x:v>The user said “Done” immediately after the specific instruction to place this three-leg SGPx, and the chat marked it placed.</x:v>
      </x:c>
    </x:row>
    <x:row r="12" ht="42" customHeight="1">
      <x:c r="A12" s="415" t="str">
        <x:v>2026-09-04</x:v>
      </x:c>
      <x:c r="B12" s="415" t="str">
        <x:v>Baseball</x:v>
      </x:c>
      <x:c r="C12" s="415" t="str">
        <x:v>MLB</x:v>
      </x:c>
      <x:c r="D12" s="415" t="str">
        <x:v>ATL–PHI SGPx core</x:v>
      </x:c>
      <x:c r="E12" s="415" t="str">
        <x:v>PLACED_USER_CONFIRMED</x:v>
      </x:c>
      <x:c r="F12" s="415" t="str">
        <x:v>Hunter Goodman</x:v>
      </x:c>
      <x:c r="G12" s="415" t="str">
        <x:v>St. Louis Cardinals at Colorado Rockies</x:v>
      </x:c>
      <x:c r="H12" s="415" t="str">
        <x:v>Total bases</x:v>
      </x:c>
      <x:c r="I12" s="415" t="str">
        <x:v>2+</x:v>
      </x:c>
      <x:c r="J12" s="415" t="str">
        <x:v>Over</x:v>
      </x:c>
      <x:c r="K12" s="415" t="str"/>
      <x:c r="L12" s="415" t="str">
        <x:v>DraftKings</x:v>
      </x:c>
      <x:c r="M12" s="415" t="str">
        <x:v>INDEPENDENT</x:v>
      </x:c>
      <x:c r="N12" s="415" t="str">
        <x:v>NEEDS_RECHECK</x:v>
      </x:c>
      <x:c r="O12" s="415" t="str">
        <x:v>Sports Research Watch</x:v>
      </x:c>
      <x:c r="P12" s="415" t="str">
        <x:v>The chat retained the ATL–PHI contact core and added Hunter Goodman 2+ total bases after his third-place lineup spot cleared the stated gate.</x:v>
      </x:c>
      <x:c r="Q12" s="415" t="str">
        <x:v>The user said “Done” immediately after the specific instruction to place this three-leg SGPx, and the chat marked it placed.</x:v>
      </x:c>
    </x:row>
    <x:row r="13" ht="42" customHeight="1">
      <x:c r="A13" s="415" t="str">
        <x:v>2026-09-04</x:v>
      </x:c>
      <x:c r="B13" s="415" t="str">
        <x:v>Baseball</x:v>
      </x:c>
      <x:c r="C13" s="415" t="str">
        <x:v>MLB</x:v>
      </x:c>
      <x:c r="D13" s="415" t="str">
        <x:v>Home-run boost watch</x:v>
      </x:c>
      <x:c r="E13" s="415" t="str">
        <x:v>HOLD_FOR_RECHECK</x:v>
      </x:c>
      <x:c r="F13" s="415" t="str">
        <x:v>Yordan Alvarez</x:v>
      </x:c>
      <x:c r="G13" s="415" t="str">
        <x:v>Arizona Diamondbacks at Houston Astros</x:v>
      </x:c>
      <x:c r="H13" s="415" t="str">
        <x:v>Home run</x:v>
      </x:c>
      <x:c r="I13" s="415" t="str">
        <x:v>1+</x:v>
      </x:c>
      <x:c r="J13" s="415" t="str">
        <x:v>Over</x:v>
      </x:c>
      <x:c r="K13" s="415" t="str">
        <x:v>+216</x:v>
      </x:c>
      <x:c r="L13" s="415" t="str">
        <x:v>DraftKings</x:v>
      </x:c>
      <x:c r="M13" s="415" t="str">
        <x:v>INDEPENDENT</x:v>
      </x:c>
      <x:c r="N13" s="415" t="str">
        <x:v>NEEDS_RECHECK</x:v>
      </x:c>
      <x:c r="O13" s="415" t="str">
        <x:v>Sports Research Watch</x:v>
      </x:c>
      <x:c r="P13" s="415" t="str">
        <x:v>The chat named Yordan Alvarez as the current leader but explicitly required a final lineup, matchup, weather, and price check.</x:v>
      </x:c>
      <x:c r="Q13" s="415" t="str">
        <x:v>No placement confirmation; the chat instructed the user to hold.</x:v>
      </x:c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2026-09-04</x:v>
      </x:c>
      <x:c r="B5" s="425" t="str"/>
      <x:c r="C5" s="425" t="str"/>
      <x:c r="D5" s="425" t="str"/>
      <x:c r="E5" s="425" t="str"/>
      <x:c r="F5" s="425" t="str">
        <x:v>PENDING_NEXT_MORNING_RUN</x:v>
      </x:c>
      <x:c r="G5" s="425" t="str"/>
      <x:c r="H5" s="425" t="str"/>
      <x:c r="I5" s="425" t="str">
        <x:v>The morning prospective-lineup workflow starts on the first automation run of the next local day. No retrospective lineup projections were invented for this already-active slate.</x:v>
      </x:c>
      <x:c r="J5" s="425" t="str"/>
      <x:c r="K5" s="425" t="str"/>
      <x:c r="L5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  <x:c r="B1" s="509" t="str"/>
      <x:c r="C1" s="509" t="str"/>
      <x:c r="D1" s="509" t="str"/>
      <x:c r="E1" s="509" t="str"/>
      <x:c r="F1" s="509" t="str"/>
      <x:c r="G1" s="509" t="str"/>
      <x:c r="H1" s="509" t="str"/>
      <x:c r="I1" s="509" t="str"/>
      <x:c r="J1" s="509" t="str"/>
      <x:c r="K1" s="509" t="str"/>
    </x:row>
    <x:row r="2" ht="22" customHeight="1">
      <x:c r="A2" s="511" t="str">
        <x:v>Daily real, final-check, and paper research — 2026-09-04</x:v>
      </x:c>
      <x:c r="B2" s="511" t="str"/>
      <x:c r="C2" s="511" t="str"/>
      <x:c r="D2" s="511" t="str"/>
      <x:c r="E2" s="511" t="str"/>
      <x:c r="F2" s="511" t="str"/>
      <x:c r="G2" s="511" t="str"/>
      <x:c r="H2" s="511" t="str"/>
      <x:c r="I2" s="511" t="str"/>
      <x:c r="J2" s="511" t="str"/>
      <x:c r="K2" s="511" t="str"/>
    </x:row>
    <x:row r="4" ht="15" hidden="0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21.600000381469727" hidden="0" customHeight="1">
      <x:c r="A5" s="518" t="str">
        <x:v>REAL</x:v>
      </x:c>
      <x:c r="B5" s="517" t="str">
        <x:v>S04-T01</x:v>
      </x:c>
      <x:c r="C5" s="517" t="str">
        <x:v>Soccer</x:v>
      </x:c>
      <x:c r="D5" s="517" t="str">
        <x:v>Three-match soccer boost</x:v>
      </x:c>
      <x:c r="E5" s="517" t="str">
        <x:v>30% Soccer Parlay Boost</x:v>
      </x:c>
      <x:c r="F5" s="517" t="str">
        <x:v>Como ML -155 | Liverpool over 2.5 team goals +142 | Real Madrid over 2.5 team goals +110</x:v>
      </x:c>
      <x:c r="G5" s="523" t="str">
        <x:v>+736 raw</x:v>
      </x:c>
      <x:c r="H5" s="523" t="str"/>
      <x:c r="I5" s="523" t="str"/>
      <x:c r="J5" s="523" t="str"/>
      <x:c r="K5" s="517" t="str">
        <x:v>PLACED_USER_CONFIRMED — Three separate match theses were independently reviewed before promo packaging.</x:v>
      </x:c>
    </x:row>
    <x:row r="6" ht="21.600000381469727" hidden="0" customHeight="1">
      <x:c r="A6" s="518" t="str">
        <x:v>REAL</x:v>
      </x:c>
      <x:c r="B6" s="517" t="str">
        <x:v>S04-T02</x:v>
      </x:c>
      <x:c r="C6" s="517" t="str">
        <x:v>CFB</x:v>
      </x:c>
      <x:c r="D6" s="517" t="str">
        <x:v>Two-leg CFB boost</x:v>
      </x:c>
      <x:c r="E6" s="517" t="str">
        <x:v>50% CFB Boost</x:v>
      </x:c>
      <x:c r="F6" s="517" t="str">
        <x:v>Miami -24.5 (-108) | Fresno State +22.5 (-118)</x:v>
      </x:c>
      <x:c r="G6" s="523" t="str">
        <x:v>~+256 chat estimate</x:v>
      </x:c>
      <x:c r="H6" s="523" t="str"/>
      <x:c r="I6" s="523" t="str"/>
      <x:c r="J6" s="523" t="str"/>
      <x:c r="K6" s="517" t="str">
        <x:v>PLACED_USER_CONFIRMED — Miami was the preferred favorite and Fresno State the preferred large underdog after the independent comparison.</x:v>
      </x:c>
    </x:row>
    <x:row r="7" ht="21.600000381469727" hidden="0" customHeight="1">
      <x:c r="A7" s="518" t="str">
        <x:v>REAL</x:v>
      </x:c>
      <x:c r="B7" s="517" t="str">
        <x:v>S04-T03</x:v>
      </x:c>
      <x:c r="C7" s="517" t="str">
        <x:v>MLB</x:v>
      </x:c>
      <x:c r="D7" s="517" t="str">
        <x:v>MLB 2+1 SGPx</x:v>
      </x:c>
      <x:c r="E7" s="517" t="str">
        <x:v>30% MLB SGPx Boost</x:v>
      </x:c>
      <x:c r="F7" s="517" t="str">
        <x:v>Ozzie Albies 1+ hit | Lane Thomas 1+ hit | Hunter Goodman 2+ total bases</x:v>
      </x:c>
      <x:c r="G7" s="523" t="str">
        <x:v>+323 raw</x:v>
      </x:c>
      <x:c r="H7" s="523" t="str"/>
      <x:c r="I7" s="523" t="str"/>
      <x:c r="J7" s="523" t="str"/>
      <x:c r="K7" s="517" t="str">
        <x:v>PLACED_USER_CONFIRMED — Two ATL–PHI contact legs plus the strongest independent outside damage leg after Goodman was confirmed batting third.</x:v>
      </x:c>
    </x:row>
    <x:row r="8" ht="15" hidden="0" customHeight="1">
      <x:c r="A8" s="520" t="str">
        <x:v>FINAL CHECK</x:v>
      </x:c>
      <x:c r="B8" s="519" t="str">
        <x:v>S04-C01</x:v>
      </x:c>
      <x:c r="C8" s="519" t="str">
        <x:v>MLB</x:v>
      </x:c>
      <x:c r="D8" s="519" t="str">
        <x:v>Yordan Alvarez</x:v>
      </x:c>
      <x:c r="E8" s="519" t="str">
        <x:v>Arizona at Houston</x:v>
      </x:c>
      <x:c r="F8" s="519" t="str">
        <x:v>Home run</x:v>
      </x:c>
      <x:c r="G8" s="524" t="str">
        <x:v>+216</x:v>
      </x:c>
      <x:c r="H8" s="524" t="str">
        <x:v>A</x:v>
      </x:c>
      <x:c r="I8" s="524" t="str"/>
      <x:c r="J8" s="524" t="str"/>
      <x:c r="K8" s="519" t="str">
        <x:v>FINAL_CHECK — Top HR-boost candidate from source and independent matchup convergence.</x:v>
      </x:c>
    </x:row>
    <x:row r="9" ht="21.600000381469727" hidden="0" customHeight="1">
      <x:c r="A9" s="522" t="str">
        <x:v>PAPER</x:v>
      </x:c>
      <x:c r="B9" s="521" t="str">
        <x:v>S04-P01</x:v>
      </x:c>
      <x:c r="C9" s="521" t="str">
        <x:v>MLB</x:v>
      </x:c>
      <x:c r="D9" s="521" t="str">
        <x:v>Hunter Goodman</x:v>
      </x:c>
      <x:c r="E9" s="521" t="str">
        <x:v>St. Louis at Colorado</x:v>
      </x:c>
      <x:c r="F9" s="521" t="str">
        <x:v>Home run</x:v>
      </x:c>
      <x:c r="G9" s="525" t="str">
        <x:v>+289</x:v>
      </x:c>
      <x:c r="H9" s="525" t="str">
        <x:v>A-</x:v>
      </x:c>
      <x:c r="I9" s="525" t="str"/>
      <x:c r="J9" s="525" t="str"/>
      <x:c r="K9" s="521" t="str">
        <x:v>HR projection leader versus elite-hitter matchup selection — Highest supplied HR projection plus Coors and an independently supported contact/power mechanism.</x:v>
      </x:c>
    </x:row>
    <x:row r="10" ht="21.600000381469727" hidden="0" customHeight="1">
      <x:c r="A10" s="522" t="str">
        <x:v>PAPER</x:v>
      </x:c>
      <x:c r="B10" s="521" t="str">
        <x:v>S04-P02</x:v>
      </x:c>
      <x:c r="C10" s="521" t="str">
        <x:v>MLB</x:v>
      </x:c>
      <x:c r="D10" s="521" t="str">
        <x:v>Randy Arozarena</x:v>
      </x:c>
      <x:c r="E10" s="521" t="str">
        <x:v>Athletics at Seattle</x:v>
      </x:c>
      <x:c r="F10" s="521" t="str">
        <x:v>Home run</x:v>
      </x:c>
      <x:c r="G10" s="525" t="str">
        <x:v>+512</x:v>
      </x:c>
      <x:c r="H10" s="525" t="str">
        <x:v>B+</x:v>
      </x:c>
      <x:c r="I10" s="525" t="str"/>
      <x:c r="J10" s="525" t="str"/>
      <x:c r="K10" s="521" t="str">
        <x:v>Longshot price-dislocation stress test — Large model-to-market price discrepancy with a plausible matchup mechanism, retained as a high-EV challenger.</x:v>
      </x:c>
    </x:row>
    <x:row r="11" ht="21.600000381469727" hidden="0" customHeight="1">
      <x:c r="A11" s="522" t="str">
        <x:v>PAPER</x:v>
      </x:c>
      <x:c r="B11" s="521" t="str">
        <x:v>S04-P03</x:v>
      </x:c>
      <x:c r="C11" s="521" t="str">
        <x:v>MLB</x:v>
      </x:c>
      <x:c r="D11" s="521" t="str">
        <x:v>Ozzie Albies</x:v>
      </x:c>
      <x:c r="E11" s="521" t="str">
        <x:v>Atlanta at Philadelphia</x:v>
      </x:c>
      <x:c r="F11" s="521" t="str">
        <x:v>2+ H+R+RBI</x:v>
      </x:c>
      <x:c r="G11" s="525" t="str">
        <x:v>-102</x:v>
      </x:c>
      <x:c r="H11" s="525" t="str"/>
      <x:c r="I11" s="525" t="str"/>
      <x:c r="J11" s="525" t="str"/>
      <x:c r="K11" s="521" t="str">
        <x:v>Market-expression comparison — Higher-threshold challenger to the real-card 1+ hit contact leg.</x:v>
      </x:c>
    </x:row>
    <x:row r="12" ht="21.600000381469727" hidden="0" customHeight="1">
      <x:c r="A12" s="522" t="str">
        <x:v>PAPER</x:v>
      </x:c>
      <x:c r="B12" s="521" t="str">
        <x:v>S04-P04</x:v>
      </x:c>
      <x:c r="C12" s="521" t="str">
        <x:v>MLB</x:v>
      </x:c>
      <x:c r="D12" s="521" t="str">
        <x:v>Lane Thomas</x:v>
      </x:c>
      <x:c r="E12" s="521" t="str">
        <x:v>Atlanta at Philadelphia</x:v>
      </x:c>
      <x:c r="F12" s="521" t="str">
        <x:v>2+ H+R+RBI</x:v>
      </x:c>
      <x:c r="G12" s="525" t="str">
        <x:v>+130</x:v>
      </x:c>
      <x:c r="H12" s="525" t="str"/>
      <x:c r="I12" s="525" t="str"/>
      <x:c r="J12" s="525" t="str"/>
      <x:c r="K12" s="521" t="str">
        <x:v>Market-expression comparison — Higher-threshold challenger to the real-card 1+ hit contact leg.</x:v>
      </x:c>
    </x:row>
    <x:row r="13" ht="15" hidden="0" customHeight="1">
      <x:c r="A13" s="522" t="str">
        <x:v>PAPER</x:v>
      </x:c>
      <x:c r="B13" s="521" t="str">
        <x:v>S04-P05</x:v>
      </x:c>
      <x:c r="C13" s="521" t="str">
        <x:v>Soccer</x:v>
      </x:c>
      <x:c r="D13" s="521" t="str">
        <x:v>PSG</x:v>
      </x:c>
      <x:c r="E13" s="521" t="str">
        <x:v>PSG vs Monaco</x:v>
      </x:c>
      <x:c r="F13" s="521" t="str">
        <x:v>Over 2.5 team goals</x:v>
      </x:c>
      <x:c r="G13" s="525" t="str">
        <x:v>-120</x:v>
      </x:c>
      <x:c r="H13" s="525" t="str"/>
      <x:c r="I13" s="525" t="str"/>
      <x:c r="J13" s="525" t="str"/>
      <x:c r="K13" s="521" t="str">
        <x:v>Soccer ticket-construction control — Control alternative left off the three-leg real soccer ticket.</x:v>
      </x:c>
    </x:row>
  </x:sheetData>
  <x:pageMargins left="0.7" right="0.7" top="0.75" bottom="0.75" header="0.3" footer="0.3"/>
</x:worksheet>
</file>