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4b263d99f547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15c805d524a4096"/>
    <x:sheet xmlns:r="http://schemas.openxmlformats.org/officeDocument/2006/relationships" name="Candidate Log" sheetId="2" r:id="Rb58caaf121cd4cfd"/>
    <x:sheet xmlns:r="http://schemas.openxmlformats.org/officeDocument/2006/relationships" name="Ticket Log" sheetId="3" r:id="R463cc82c338c4c57"/>
    <x:sheet xmlns:r="http://schemas.openxmlformats.org/officeDocument/2006/relationships" name="Market Summary" sheetId="4" r:id="Rf596f3a0cfb14934"/>
    <x:sheet xmlns:r="http://schemas.openxmlformats.org/officeDocument/2006/relationships" name="Source Evaluation" sheetId="5" r:id="Rab82efd65d9a4e2f"/>
    <x:sheet xmlns:r="http://schemas.openxmlformats.org/officeDocument/2006/relationships" name="Feature Weights" sheetId="6" r:id="R25411fecf1c04e8a"/>
    <x:sheet xmlns:r="http://schemas.openxmlformats.org/officeDocument/2006/relationships" name="Backtest Plan" sheetId="7" r:id="R4dec78a97683427c"/>
    <x:sheet xmlns:r="http://schemas.openxmlformats.org/officeDocument/2006/relationships" name="Daily Summary" sheetId="8" r:id="R203de245df354ec7"/>
    <x:sheet xmlns:r="http://schemas.openxmlformats.org/officeDocument/2006/relationships" name="Missed Opportunities" sheetId="9" r:id="R45d2789b75104d90"/>
    <x:sheet xmlns:r="http://schemas.openxmlformats.org/officeDocument/2006/relationships" name="Backfill Status" sheetId="10" r:id="R7c89156462a54f1a"/>
    <x:sheet xmlns:r="http://schemas.openxmlformats.org/officeDocument/2006/relationships" name="Paper Portfolio" sheetId="11" r:id="R9c98456ea41e4a96"/>
    <x:sheet xmlns:r="http://schemas.openxmlformats.org/officeDocument/2006/relationships" name="MLB Pitcher Features" sheetId="12" r:id="R66c37a5a35154d4b"/>
    <x:sheet xmlns:r="http://schemas.openxmlformats.org/officeDocument/2006/relationships" name="MLB Hitter Features" sheetId="13" r:id="R179482e2ba59464a"/>
    <x:sheet xmlns:r="http://schemas.openxmlformats.org/officeDocument/2006/relationships" name="NRFI Features" sheetId="14" r:id="R5e989b6aef494e7f"/>
    <x:sheet xmlns:r="http://schemas.openxmlformats.org/officeDocument/2006/relationships" name="WNBA Features" sheetId="15" r:id="R5a7e0952c6fb4350"/>
    <x:sheet xmlns:r="http://schemas.openxmlformats.org/officeDocument/2006/relationships" name="Experiment Registry" sheetId="16" r:id="R468f875f13364b16"/>
    <x:sheet xmlns:r="http://schemas.openxmlformats.org/officeDocument/2006/relationships" name="Postgame Universe" sheetId="17" r:id="Radda493d0591435c"/>
    <x:sheet xmlns:r="http://schemas.openxmlformats.org/officeDocument/2006/relationships" name="EOD Insights" sheetId="18" r:id="R3328411782dd48b7"/>
    <x:sheet xmlns:r="http://schemas.openxmlformats.org/officeDocument/2006/relationships" name="Paper Audit Aug26" sheetId="19" r:id="R348b0ceaae294d4e"/>
    <x:sheet xmlns:r="http://schemas.openxmlformats.org/officeDocument/2006/relationships" name="Promo Log" sheetId="20" r:id="R43e23170c1c94a32"/>
    <x:sheet xmlns:r="http://schemas.openxmlformats.org/officeDocument/2006/relationships" name="Paper Audit Aug27" sheetId="21" r:id="R54f324a3b2d64f0a"/>
    <x:sheet xmlns:r="http://schemas.openxmlformats.org/officeDocument/2006/relationships" name="Paper Audit Aug28" sheetId="22" r:id="R8fac6ec594564661"/>
    <x:sheet xmlns:r="http://schemas.openxmlformats.org/officeDocument/2006/relationships" name="CFB Features" sheetId="23" r:id="Rce14fde10a834dd4"/>
    <x:sheet xmlns:r="http://schemas.openxmlformats.org/officeDocument/2006/relationships" name="CFB Game Features" sheetId="24" r:id="R908c4bd6a1c64fc7"/>
    <x:sheet xmlns:r="http://schemas.openxmlformats.org/officeDocument/2006/relationships" name="Hypothesis Stress Tests" sheetId="25" r:id="Rc2ca2515d17c46a7"/>
    <x:sheet xmlns:r="http://schemas.openxmlformats.org/officeDocument/2006/relationships" name="Hypothesis Scorecard" sheetId="26" r:id="R28b2c86b54a04b71"/>
    <x:sheet xmlns:r="http://schemas.openxmlformats.org/officeDocument/2006/relationships" name="Paper Audit Aug31" sheetId="27" r:id="R1cc4f6dbed9e4689"/>
    <x:sheet xmlns:r="http://schemas.openxmlformats.org/officeDocument/2006/relationships" name="Sep02 Build" sheetId="28" r:id="Re6e8094cb0594d5e"/>
    <x:sheet xmlns:r="http://schemas.openxmlformats.org/officeDocument/2006/relationships" name="Daily Slate" sheetId="29" r:id="Rcf2f4db13afa4da8"/>
    <x:sheet xmlns:r="http://schemas.openxmlformats.org/officeDocument/2006/relationships" name="Chat Intake" sheetId="30" r:id="R190b20254b5946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23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</x:fonts>
  <x:fills count="9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</x:fills>
  <x:borders count="4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</x:borders>
  <x:cellStyleXfs count="1">
    <x:xf numFmtId="0" fontId="0" fillId="0" borderId="0"/>
  </x:cellStyleXfs>
  <x:cellXfs count="41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d36655fe7b4cf5" /><Relationship Type="http://schemas.openxmlformats.org/officeDocument/2006/relationships/theme" Target="/xl/theme/theme1.xml" Id="Re15628e6c60b44f7" /><Relationship Type="http://schemas.openxmlformats.org/officeDocument/2006/relationships/sharedStrings" Target="/xl/sharedStrings.xml" Id="R92982a5bf2514fe4" /><Relationship Type="http://schemas.openxmlformats.org/officeDocument/2006/relationships/worksheet" Target="/xl/worksheets/sheet1.xml" Id="R615c805d524a4096" /><Relationship Type="http://schemas.openxmlformats.org/officeDocument/2006/relationships/worksheet" Target="/xl/worksheets/sheet2.xml" Id="Rb58caaf121cd4cfd" /><Relationship Type="http://schemas.openxmlformats.org/officeDocument/2006/relationships/worksheet" Target="/xl/worksheets/sheet3.xml" Id="R463cc82c338c4c57" /><Relationship Type="http://schemas.openxmlformats.org/officeDocument/2006/relationships/worksheet" Target="/xl/worksheets/sheet4.xml" Id="Rf596f3a0cfb14934" /><Relationship Type="http://schemas.openxmlformats.org/officeDocument/2006/relationships/worksheet" Target="/xl/worksheets/sheet5.xml" Id="Rab82efd65d9a4e2f" /><Relationship Type="http://schemas.openxmlformats.org/officeDocument/2006/relationships/worksheet" Target="/xl/worksheets/sheet6.xml" Id="R25411fecf1c04e8a" /><Relationship Type="http://schemas.openxmlformats.org/officeDocument/2006/relationships/worksheet" Target="/xl/worksheets/sheet7.xml" Id="R4dec78a97683427c" /><Relationship Type="http://schemas.openxmlformats.org/officeDocument/2006/relationships/worksheet" Target="/xl/worksheets/sheet8.xml" Id="R203de245df354ec7" /><Relationship Type="http://schemas.openxmlformats.org/officeDocument/2006/relationships/worksheet" Target="/xl/worksheets/sheet9.xml" Id="R45d2789b75104d90" /><Relationship Type="http://schemas.openxmlformats.org/officeDocument/2006/relationships/worksheet" Target="/xl/worksheets/sheet10.xml" Id="R7c89156462a54f1a" /><Relationship Type="http://schemas.openxmlformats.org/officeDocument/2006/relationships/worksheet" Target="/xl/worksheets/sheet11.xml" Id="R9c98456ea41e4a96" /><Relationship Type="http://schemas.openxmlformats.org/officeDocument/2006/relationships/worksheet" Target="/xl/worksheets/sheet12.xml" Id="R66c37a5a35154d4b" /><Relationship Type="http://schemas.openxmlformats.org/officeDocument/2006/relationships/worksheet" Target="/xl/worksheets/sheet13.xml" Id="R179482e2ba59464a" /><Relationship Type="http://schemas.openxmlformats.org/officeDocument/2006/relationships/worksheet" Target="/xl/worksheets/sheet14.xml" Id="R5e989b6aef494e7f" /><Relationship Type="http://schemas.openxmlformats.org/officeDocument/2006/relationships/worksheet" Target="/xl/worksheets/sheet15.xml" Id="R5a7e0952c6fb4350" /><Relationship Type="http://schemas.openxmlformats.org/officeDocument/2006/relationships/worksheet" Target="/xl/worksheets/sheet16.xml" Id="R468f875f13364b16" /><Relationship Type="http://schemas.openxmlformats.org/officeDocument/2006/relationships/worksheet" Target="/xl/worksheets/sheet17.xml" Id="Radda493d0591435c" /><Relationship Type="http://schemas.openxmlformats.org/officeDocument/2006/relationships/worksheet" Target="/xl/worksheets/sheet18.xml" Id="R3328411782dd48b7" /><Relationship Type="http://schemas.openxmlformats.org/officeDocument/2006/relationships/worksheet" Target="/xl/worksheets/sheet19.xml" Id="R348b0ceaae294d4e" /><Relationship Type="http://schemas.openxmlformats.org/officeDocument/2006/relationships/worksheet" Target="/xl/worksheets/sheet20.xml" Id="R43e23170c1c94a32" /><Relationship Type="http://schemas.openxmlformats.org/officeDocument/2006/relationships/worksheet" Target="/xl/worksheets/sheet21.xml" Id="R54f324a3b2d64f0a" /><Relationship Type="http://schemas.openxmlformats.org/officeDocument/2006/relationships/worksheet" Target="/xl/worksheets/sheet22.xml" Id="R8fac6ec594564661" /><Relationship Type="http://schemas.openxmlformats.org/officeDocument/2006/relationships/worksheet" Target="/xl/worksheets/sheet23.xml" Id="Rce14fde10a834dd4" /><Relationship Type="http://schemas.openxmlformats.org/officeDocument/2006/relationships/worksheet" Target="/xl/worksheets/sheet24.xml" Id="R908c4bd6a1c64fc7" /><Relationship Type="http://schemas.openxmlformats.org/officeDocument/2006/relationships/worksheet" Target="/xl/worksheets/sheet25.xml" Id="Rc2ca2515d17c46a7" /><Relationship Type="http://schemas.openxmlformats.org/officeDocument/2006/relationships/worksheet" Target="/xl/worksheets/sheet26.xml" Id="R28b2c86b54a04b71" /><Relationship Type="http://schemas.openxmlformats.org/officeDocument/2006/relationships/worksheet" Target="/xl/worksheets/sheet27.xml" Id="R1cc4f6dbed9e4689" /><Relationship Type="http://schemas.openxmlformats.org/officeDocument/2006/relationships/worksheet" Target="/xl/worksheets/sheet28.xml" Id="Re6e8094cb0594d5e" /><Relationship Type="http://schemas.openxmlformats.org/officeDocument/2006/relationships/worksheet" Target="/xl/worksheets/sheet29.xml" Id="Rcf2f4db13afa4da8" /><Relationship Type="http://schemas.openxmlformats.org/officeDocument/2006/relationships/worksheet" Target="/xl/worksheets/sheet30.xml" Id="R190b20254b5946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8d11e3ac8b644ab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d11e3ac8b644a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ea08e7c096a4fe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6a3ad8638fe423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d2219647792496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493894a624e457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5cf1ae9589e405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6a9d15d00ed493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8441b03a71a410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c36367d8be6461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fbe9f13c4424d3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8ea08e7c096a4fe5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a3ad8638fe423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Pending</x:v>
      </x:c>
      <x:c r="J80" s="31"/>
      <x:c r="K80" s="31"/>
      <x:c r="L80" s="31" t="str">
        <x:v>50% Batter Prop Boost</x:v>
      </x:c>
      <x:c r="M80" s="31" t="str">
        <x:v>Raw -138 boosted to +109. $1 wager; potential payout $2.09.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HYBRID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Pending</x:v>
      </x:c>
      <x:c r="J81" s="31"/>
      <x:c r="K81" s="31"/>
      <x:c r="L81" s="31"/>
      <x:c r="M81" s="31" t="str">
        <x:v>Standalone workload/efficiency single. $1 wager; potential payout about $1.89.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Pending</x:v>
      </x:c>
      <x:c r="J82" s="31"/>
      <x:c r="K82" s="31"/>
      <x:c r="L82" s="31" t="str">
        <x:v>20% SGP(x) Boost</x:v>
      </x:c>
      <x:c r="M82" s="31" t="str">
        <x:v>Raw +397 boosted to +477. MIL@CHC 2-leg SGP core (+168 displayed) plus Kade outside leg. $1 wager; potential payout $5.77.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d2219647792496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493894a624e457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5cf1ae9589e405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a6a9d15d00ed493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78441b03a71a4102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/>
      <x:c r="E13" s="31"/>
      <x:c r="F13" s="31"/>
      <x:c r="G13" s="31" t="n">
        <x:v>3</x:v>
      </x:c>
      <x:c r="H13" s="31"/>
      <x:c r="I13" s="31"/>
      <x:c r="J13" s="31" t="str">
        <x:v>OPEN: 3 confirmed $1 real tickets entered. Yordan 2+ TB boosted +109; Bennett O16.5 outs -112; Chourio+Contreras HRR + Kade U16.5 outs SGPx raw +397 -&gt; +477. Remaining cash balance after placement $19.90. Settle EOD before calculating P/L.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c36367d8be64619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fbe9f13c4424d31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2026-09-04</x:v>
      </x:c>
      <x:c r="C2" s="394" t="str">
        <x:v>Last verified</x:v>
      </x:c>
      <x:c r="D2" s="395" t="str">
        <x:v>2026-09-04 21:30Z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16</x:v>
      </x:c>
      <x:c r="E5" s="398" t="n">
        <x:v>0</x:v>
      </x:c>
      <x:c r="F5" s="398" t="n">
        <x:v>1</x:v>
      </x:c>
      <x:c r="G5" s="398" t="n">
        <x:v>15</x:v>
      </x:c>
      <x:c r="H5" s="397" t="str">
        <x:v>2:10 PM EDT</x:v>
      </x:c>
      <x:c r="I5" s="397" t="str">
        <x:v>MLB Stats API</x:v>
      </x:c>
      <x:c r="J5" s="397" t="str">
        <x:v>https://www.mlb.com/schedule/2026-09-04</x:v>
      </x:c>
      <x:c r="K5" s="397" t="str">
        <x:v>https://statsapi.mlb.com/api/v1/schedule?sportId=1&amp;date=2026-09-04&amp;hydrate=probablePitcher,team,venue</x:v>
      </x:c>
      <x:c r="L5" s="397" t="str">
        <x:v>UTC 2026-09-04T21:30:38.956Z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8</x:v>
      </x:c>
      <x:c r="E6" s="400" t="n">
        <x:v>0</x:v>
      </x:c>
      <x:c r="F6" s="400" t="n">
        <x:v>0</x:v>
      </x:c>
      <x:c r="G6" s="400" t="n">
        <x:v>8</x:v>
      </x:c>
      <x:c r="H6" s="399" t="str">
        <x:v>6:30 PM EDT</x:v>
      </x:c>
      <x:c r="I6" s="399" t="str">
        <x:v>ESPN Scoreboard API</x:v>
      </x:c>
      <x:c r="J6" s="399" t="str">
        <x:v>https://www.espn.com/college-football/scoreboard/_/date/20260904</x:v>
      </x:c>
      <x:c r="K6" s="399" t="str">
        <x:v>https://site.api.espn.com/apis/site/v2/sports/football/college-football/scoreboard?dates=20260904&amp;limit=200</x:v>
      </x:c>
      <x:c r="L6" s="399" t="str">
        <x:v>UTC 2026-09-04T21:30:38.956Z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https://www.espn.com/nfl/scoreboard/_/date/20260904</x:v>
      </x:c>
      <x:c r="K7" s="397" t="str">
        <x:v>https://site.api.espn.com/apis/site/v2/sports/football/nfl/scoreboard?dates=20260904&amp;limit=200</x:v>
      </x:c>
      <x:c r="L7" s="397" t="str">
        <x:v>UTC 2026-09-04T21:30:38.956Z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https://www.espn.com/wnba/scoreboard/_/date/20260904</x:v>
      </x:c>
      <x:c r="K8" s="399" t="str">
        <x:v>https://site.api.espn.com/apis/site/v2/sports/basketball/wnba/scoreboard?dates=20260904&amp;limit=200</x:v>
      </x:c>
      <x:c r="L8" s="399" t="str">
        <x:v>UTC 2026-09-04T21:30:38.956Z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https://www.espn.com/nba/scoreboard/_/date/20260904</x:v>
      </x:c>
      <x:c r="K9" s="397" t="str">
        <x:v>https://site.api.espn.com/apis/site/v2/sports/basketball/nba/scoreboard?dates=20260904&amp;limit=200</x:v>
      </x:c>
      <x:c r="L9" s="397" t="str">
        <x:v>UTC 2026-09-04T21:30:38.956Z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https://www.espn.com/nhl/scoreboard/_/date/20260904</x:v>
      </x:c>
      <x:c r="K10" s="399" t="str">
        <x:v>https://site.api.espn.com/apis/site/v2/sports/hockey/nhl/scoreboard?dates=20260904&amp;limit=200</x:v>
      </x:c>
      <x:c r="L10" s="399" t="str">
        <x:v>UTC 2026-09-04T21:30:38.956Z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1</x:v>
      </x:c>
      <x:c r="F11" s="398" t="n">
        <x:v>0</x:v>
      </x:c>
      <x:c r="G11" s="398" t="n">
        <x:v>0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https://www.espn.com/soccer/scoreboard/_/league/eng.1/date/20260904</x:v>
      </x:c>
      <x:c r="K11" s="397" t="str">
        <x:v>https://site.api.espn.com/apis/site/v2/sports/soccer/eng.1/scoreboard?dates=20260904&amp;limit=200</x:v>
      </x:c>
      <x:c r="L11" s="397" t="str">
        <x:v>UTC 2026-09-04T21:30:38.956Z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https://www.espn.com/soccer/scoreboard/_/league/esp.1/date/20260904</x:v>
      </x:c>
      <x:c r="K12" s="399" t="str">
        <x:v>https://site.api.espn.com/apis/site/v2/sports/soccer/esp.1/scoreboard?dates=20260904&amp;limit=200</x:v>
      </x:c>
      <x:c r="L12" s="399" t="str">
        <x:v>UTC 2026-09-04T21:30:38.956Z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1</x:v>
      </x:c>
      <x:c r="F13" s="398" t="n">
        <x:v>0</x:v>
      </x:c>
      <x:c r="G13" s="398" t="n">
        <x:v>0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https://www.espn.com/soccer/scoreboard/_/league/ger.1/date/20260904</x:v>
      </x:c>
      <x:c r="K13" s="397" t="str">
        <x:v>https://site.api.espn.com/apis/site/v2/sports/soccer/ger.1/scoreboard?dates=20260904&amp;limit=200</x:v>
      </x:c>
      <x:c r="L13" s="397" t="str">
        <x:v>UTC 2026-09-04T21:30:38.956Z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1</x:v>
      </x:c>
      <x:c r="F14" s="400" t="n">
        <x:v>0</x:v>
      </x:c>
      <x:c r="G14" s="400" t="n">
        <x:v>0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https://www.espn.com/soccer/scoreboard/_/league/ita.1/date/20260904</x:v>
      </x:c>
      <x:c r="K14" s="399" t="str">
        <x:v>https://site.api.espn.com/apis/site/v2/sports/soccer/ita.1/scoreboard?dates=20260904&amp;limit=200</x:v>
      </x:c>
      <x:c r="L14" s="399" t="str">
        <x:v>UTC 2026-09-04T21:30:38.956Z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2</x:v>
      </x:c>
      <x:c r="E15" s="398" t="n">
        <x:v>2</x:v>
      </x:c>
      <x:c r="F15" s="398" t="n">
        <x:v>0</x:v>
      </x:c>
      <x:c r="G15" s="398" t="n">
        <x:v>0</x:v>
      </x:c>
      <x:c r="H15" s="397" t="str">
        <x:v>1:00 PM EDT</x:v>
      </x:c>
      <x:c r="I15" s="397" t="str">
        <x:v>ESPN Scoreboard API</x:v>
      </x:c>
      <x:c r="J15" s="397" t="str">
        <x:v>https://www.espn.com/soccer/scoreboard/_/league/fra.1/date/20260904</x:v>
      </x:c>
      <x:c r="K15" s="397" t="str">
        <x:v>https://site.api.espn.com/apis/site/v2/sports/soccer/fra.1/scoreboard?dates=20260904&amp;limit=200</x:v>
      </x:c>
      <x:c r="L15" s="397" t="str">
        <x:v>UTC 2026-09-04T21:30:38.956Z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https://www.espn.com/soccer/scoreboard/_/league/uefa.champions/date/20260904</x:v>
      </x:c>
      <x:c r="K16" s="399" t="str">
        <x:v>https://site.api.espn.com/apis/site/v2/sports/soccer/uefa.champions/scoreboard?dates=20260904&amp;limit=200</x:v>
      </x:c>
      <x:c r="L16" s="399" t="str">
        <x:v>UTC 2026-09-04T21:30:38.956Z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https://www.espn.com/soccer/scoreboard/_/league/uefa.europa/date/20260904</x:v>
      </x:c>
      <x:c r="K17" s="397" t="str">
        <x:v>https://site.api.espn.com/apis/site/v2/sports/soccer/uefa.europa/scoreboard?dates=20260904&amp;limit=200</x:v>
      </x:c>
      <x:c r="L17" s="397" t="str">
        <x:v>UTC 2026-09-04T21:30:38.956Z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407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2026-09-04</x:v>
      </x:c>
      <x:c r="B5" s="415" t="str">
        <x:v>Soccer</x:v>
      </x:c>
      <x:c r="C5" s="415" t="str">
        <x:v>Serie A + Premier League + La Liga</x:v>
      </x:c>
      <x:c r="D5" s="415" t="str">
        <x:v>Three-match soccer boost</x:v>
      </x:c>
      <x:c r="E5" s="415" t="str">
        <x:v>PLACEMENT_REPORTED_IN_CHAT</x:v>
      </x:c>
      <x:c r="F5" s="415" t="str">
        <x:v>Como</x:v>
      </x:c>
      <x:c r="G5" s="415" t="str">
        <x:v>Como vs Genoa</x:v>
      </x:c>
      <x:c r="H5" s="415" t="str">
        <x:v>Moneyline</x:v>
      </x:c>
      <x:c r="I5" s="415" t="str"/>
      <x:c r="J5" s="415" t="str">
        <x:v>Como</x:v>
      </x:c>
      <x:c r="K5" s="415" t="str">
        <x:v>-155</x:v>
      </x:c>
      <x:c r="L5" s="415" t="str">
        <x:v>DraftKings</x:v>
      </x:c>
      <x:c r="M5" s="415" t="str">
        <x:v>BOTH</x:v>
      </x:c>
      <x:c r="N5" s="415" t="str">
        <x:v>NEEDS_RECHECK</x:v>
      </x:c>
      <x:c r="O5" s="415" t="str">
        <x:v>Sports Research Watch</x:v>
      </x:c>
      <x:c r="P5" s="415" t="str">
        <x:v>The chat described each leg as independently audited before packaging, but OVERLAY has not reproduced that audit from public source URLs.</x:v>
      </x:c>
      <x:c r="Q5" s="415" t="str">
        <x:v>The research chat later stated that the soccer ticket was placed; no sportsbook receipt is stored in this public dataset.</x:v>
      </x:c>
    </x:row>
    <x:row r="6" ht="42" customHeight="1">
      <x:c r="A6" s="415" t="str">
        <x:v>2026-09-04</x:v>
      </x:c>
      <x:c r="B6" s="415" t="str">
        <x:v>Soccer</x:v>
      </x:c>
      <x:c r="C6" s="415" t="str">
        <x:v>Serie A + Premier League + La Liga</x:v>
      </x:c>
      <x:c r="D6" s="415" t="str">
        <x:v>Three-match soccer boost</x:v>
      </x:c>
      <x:c r="E6" s="415" t="str">
        <x:v>PLACEMENT_REPORTED_IN_CHAT</x:v>
      </x:c>
      <x:c r="F6" s="415" t="str">
        <x:v>Liverpool</x:v>
      </x:c>
      <x:c r="G6" s="415" t="str">
        <x:v>Liverpool vs Ipswich</x:v>
      </x:c>
      <x:c r="H6" s="415" t="str">
        <x:v>Team total goals</x:v>
      </x:c>
      <x:c r="I6" s="415" t="str">
        <x:v>Over 2.5</x:v>
      </x:c>
      <x:c r="J6" s="415" t="str">
        <x:v>Over</x:v>
      </x:c>
      <x:c r="K6" s="415" t="str">
        <x:v>+142</x:v>
      </x:c>
      <x:c r="L6" s="415" t="str">
        <x:v>DraftKings</x:v>
      </x:c>
      <x:c r="M6" s="415" t="str">
        <x:v>BOTH</x:v>
      </x:c>
      <x:c r="N6" s="415" t="str">
        <x:v>NEEDS_RECHECK</x:v>
      </x:c>
      <x:c r="O6" s="415" t="str">
        <x:v>Sports Research Watch</x:v>
      </x:c>
      <x:c r="P6" s="415" t="str">
        <x:v>The chat described each leg as independently audited before packaging, but OVERLAY has not reproduced that audit from public source URLs.</x:v>
      </x:c>
      <x:c r="Q6" s="415" t="str">
        <x:v>The research chat later stated that the soccer ticket was placed; no sportsbook receipt is stored in this public dataset.</x:v>
      </x:c>
    </x:row>
    <x:row r="7" ht="42" customHeight="1">
      <x:c r="A7" s="415" t="str">
        <x:v>2026-09-04</x:v>
      </x:c>
      <x:c r="B7" s="415" t="str">
        <x:v>Soccer</x:v>
      </x:c>
      <x:c r="C7" s="415" t="str">
        <x:v>Serie A + Premier League + La Liga</x:v>
      </x:c>
      <x:c r="D7" s="415" t="str">
        <x:v>Three-match soccer boost</x:v>
      </x:c>
      <x:c r="E7" s="415" t="str">
        <x:v>PLACEMENT_REPORTED_IN_CHAT</x:v>
      </x:c>
      <x:c r="F7" s="415" t="str">
        <x:v>Real Madrid</x:v>
      </x:c>
      <x:c r="G7" s="415" t="str">
        <x:v>Real Madrid vs Real Betis</x:v>
      </x:c>
      <x:c r="H7" s="415" t="str">
        <x:v>Team total goals</x:v>
      </x:c>
      <x:c r="I7" s="415" t="str">
        <x:v>Over 2.5</x:v>
      </x:c>
      <x:c r="J7" s="415" t="str">
        <x:v>Over</x:v>
      </x:c>
      <x:c r="K7" s="415" t="str">
        <x:v>+110</x:v>
      </x:c>
      <x:c r="L7" s="415" t="str">
        <x:v>DraftKings</x:v>
      </x:c>
      <x:c r="M7" s="415" t="str">
        <x:v>BOTH</x:v>
      </x:c>
      <x:c r="N7" s="415" t="str">
        <x:v>NEEDS_RECHECK</x:v>
      </x:c>
      <x:c r="O7" s="415" t="str">
        <x:v>Sports Research Watch</x:v>
      </x:c>
      <x:c r="P7" s="415" t="str">
        <x:v>The chat described each leg as independently audited before packaging, but OVERLAY has not reproduced that audit from public source URLs.</x:v>
      </x:c>
      <x:c r="Q7" s="415" t="str">
        <x:v>The research chat later stated that the soccer ticket was placed; no sportsbook receipt is stored in this public dataset.</x:v>
      </x:c>
    </x:row>
    <x:row r="8" ht="42" customHeight="1">
      <x:c r="A8" s="415" t="str">
        <x:v>2026-09-04</x:v>
      </x:c>
      <x:c r="B8" s="415" t="str">
        <x:v>Football</x:v>
      </x:c>
      <x:c r="C8" s="415" t="str">
        <x:v>NCAAF</x:v>
      </x:c>
      <x:c r="D8" s="415" t="str">
        <x:v>Two-leg CFB boost recommendation</x:v>
      </x:c>
      <x:c r="E8" s="415" t="str">
        <x:v>RECOMMENDED_NOT_CONFIRMED</x:v>
      </x:c>
      <x:c r="F8" s="415" t="str">
        <x:v>Miami</x:v>
      </x:c>
      <x:c r="G8" s="415" t="str">
        <x:v>Miami vs Stanford</x:v>
      </x:c>
      <x:c r="H8" s="415" t="str">
        <x:v>Spread</x:v>
      </x:c>
      <x:c r="I8" s="415" t="str">
        <x:v>-24.5</x:v>
      </x:c>
      <x:c r="J8" s="415" t="str">
        <x:v>Miami</x:v>
      </x:c>
      <x:c r="K8" s="415" t="str">
        <x:v>-108</x:v>
      </x:c>
      <x:c r="L8" s="415" t="str">
        <x:v>DraftKings</x:v>
      </x:c>
      <x:c r="M8" s="415" t="str">
        <x:v>INDEPENDENT</x:v>
      </x:c>
      <x:c r="N8" s="415" t="str">
        <x:v>NEEDS_RECHECK</x:v>
      </x:c>
      <x:c r="O8" s="415" t="str">
        <x:v>Sports Research Watch</x:v>
      </x:c>
      <x:c r="P8" s="415" t="str">
        <x:v>The chat ranked these two sides after an independent review, but OVERLAY has not reproduced that review from public source URLs.</x:v>
      </x:c>
      <x:c r="Q8" s="415" t="str">
        <x:v>No user placement confirmation or sportsbook receipt was found in the reviewed chat turns.</x:v>
      </x:c>
    </x:row>
    <x:row r="9" ht="42" customHeight="1">
      <x:c r="A9" s="415" t="str">
        <x:v>2026-09-04</x:v>
      </x:c>
      <x:c r="B9" s="415" t="str">
        <x:v>Football</x:v>
      </x:c>
      <x:c r="C9" s="415" t="str">
        <x:v>NCAAF</x:v>
      </x:c>
      <x:c r="D9" s="415" t="str">
        <x:v>Two-leg CFB boost recommendation</x:v>
      </x:c>
      <x:c r="E9" s="415" t="str">
        <x:v>RECOMMENDED_NOT_CONFIRMED</x:v>
      </x:c>
      <x:c r="F9" s="415" t="str">
        <x:v>Fresno State</x:v>
      </x:c>
      <x:c r="G9" s="415" t="str">
        <x:v>Fresno State vs USC</x:v>
      </x:c>
      <x:c r="H9" s="415" t="str">
        <x:v>Spread</x:v>
      </x:c>
      <x:c r="I9" s="415" t="str">
        <x:v>+22.5</x:v>
      </x:c>
      <x:c r="J9" s="415" t="str">
        <x:v>Fresno State</x:v>
      </x:c>
      <x:c r="K9" s="415" t="str">
        <x:v>-118</x:v>
      </x:c>
      <x:c r="L9" s="415" t="str">
        <x:v>DraftKings</x:v>
      </x:c>
      <x:c r="M9" s="415" t="str">
        <x:v>INDEPENDENT</x:v>
      </x:c>
      <x:c r="N9" s="415" t="str">
        <x:v>NEEDS_RECHECK</x:v>
      </x:c>
      <x:c r="O9" s="415" t="str">
        <x:v>Sports Research Watch</x:v>
      </x:c>
      <x:c r="P9" s="415" t="str">
        <x:v>The chat ranked these two sides after an independent review, but OVERLAY has not reproduced that review from public source URLs.</x:v>
      </x:c>
      <x:c r="Q9" s="415" t="str">
        <x:v>No user placement confirmation or sportsbook receipt was found in the reviewed chat turns.</x:v>
      </x:c>
    </x:row>
    <x:row r="10" ht="42" customHeight="1">
      <x:c r="A10" s="415" t="str">
        <x:v>2026-09-04</x:v>
      </x:c>
      <x:c r="B10" s="415" t="str">
        <x:v>Baseball</x:v>
      </x:c>
      <x:c r="C10" s="415" t="str">
        <x:v>MLB</x:v>
      </x:c>
      <x:c r="D10" s="415" t="str">
        <x:v>ATL–PHI SGPx core</x:v>
      </x:c>
      <x:c r="E10" s="415" t="str">
        <x:v>INCOMPLETE_RESEARCH_BUILD</x:v>
      </x:c>
      <x:c r="F10" s="415" t="str">
        <x:v>Ozzie Albies</x:v>
      </x:c>
      <x:c r="G10" s="415" t="str">
        <x:v>Atlanta Braves at Philadelphia Phillies</x:v>
      </x:c>
      <x:c r="H10" s="415" t="str">
        <x:v>Hits</x:v>
      </x:c>
      <x:c r="I10" s="415" t="str">
        <x:v>1+</x:v>
      </x:c>
      <x:c r="J10" s="415" t="str">
        <x:v>Over</x:v>
      </x:c>
      <x:c r="K10" s="415" t="str">
        <x:v>-229</x:v>
      </x:c>
      <x:c r="L10" s="415" t="str">
        <x:v>DraftKings</x:v>
      </x:c>
      <x:c r="M10" s="415" t="str">
        <x:v>INDEPENDENT</x:v>
      </x:c>
      <x:c r="N10" s="415" t="str">
        <x:v>NEEDS_RECHECK</x:v>
      </x:c>
      <x:c r="O10" s="415" t="str">
        <x:v>Sports Research Watch</x:v>
      </x:c>
      <x:c r="P10" s="415" t="str">
        <x:v>The chat selected a two-leg same-game core but was still searching for one outside leg. This is not a complete slip.</x:v>
      </x:c>
      <x:c r="Q10" s="415" t="str">
        <x:v>No placement confirmation; the build was explicitly incomplete.</x:v>
      </x:c>
    </x:row>
    <x:row r="11" ht="42" customHeight="1">
      <x:c r="A11" s="415" t="str">
        <x:v>2026-09-04</x:v>
      </x:c>
      <x:c r="B11" s="415" t="str">
        <x:v>Baseball</x:v>
      </x:c>
      <x:c r="C11" s="415" t="str">
        <x:v>MLB</x:v>
      </x:c>
      <x:c r="D11" s="415" t="str">
        <x:v>ATL–PHI SGPx core</x:v>
      </x:c>
      <x:c r="E11" s="415" t="str">
        <x:v>INCOMPLETE_RESEARCH_BUILD</x:v>
      </x:c>
      <x:c r="F11" s="415" t="str">
        <x:v>Lane Thomas</x:v>
      </x:c>
      <x:c r="G11" s="415" t="str">
        <x:v>Atlanta Braves at Philadelphia Phillies</x:v>
      </x:c>
      <x:c r="H11" s="415" t="str">
        <x:v>Hits</x:v>
      </x:c>
      <x:c r="I11" s="415" t="str">
        <x:v>1+</x:v>
      </x:c>
      <x:c r="J11" s="415" t="str">
        <x:v>Over</x:v>
      </x:c>
      <x:c r="K11" s="415" t="str">
        <x:v>-161</x:v>
      </x:c>
      <x:c r="L11" s="415" t="str">
        <x:v>DraftKings</x:v>
      </x:c>
      <x:c r="M11" s="415" t="str">
        <x:v>INDEPENDENT</x:v>
      </x:c>
      <x:c r="N11" s="415" t="str">
        <x:v>NEEDS_RECHECK</x:v>
      </x:c>
      <x:c r="O11" s="415" t="str">
        <x:v>Sports Research Watch</x:v>
      </x:c>
      <x:c r="P11" s="415" t="str">
        <x:v>The chat selected a two-leg same-game core but was still searching for one outside leg. This is not a complete slip.</x:v>
      </x:c>
      <x:c r="Q11" s="415" t="str">
        <x:v>No placement confirmation; the build was explicitly incomplete.</x:v>
      </x:c>
    </x:row>
    <x:row r="12" ht="42" customHeight="1">
      <x:c r="A12" s="415" t="str">
        <x:v>2026-09-04</x:v>
      </x:c>
      <x:c r="B12" s="415" t="str">
        <x:v>Baseball</x:v>
      </x:c>
      <x:c r="C12" s="415" t="str">
        <x:v>MLB</x:v>
      </x:c>
      <x:c r="D12" s="415" t="str">
        <x:v>Home-run boost watch</x:v>
      </x:c>
      <x:c r="E12" s="415" t="str">
        <x:v>HOLD_FOR_RECHECK</x:v>
      </x:c>
      <x:c r="F12" s="415" t="str">
        <x:v>Yordan Alvarez</x:v>
      </x:c>
      <x:c r="G12" s="415" t="str">
        <x:v>Arizona Diamondbacks at Houston Astros</x:v>
      </x:c>
      <x:c r="H12" s="415" t="str">
        <x:v>Home run</x:v>
      </x:c>
      <x:c r="I12" s="415" t="str">
        <x:v>1+</x:v>
      </x:c>
      <x:c r="J12" s="415" t="str">
        <x:v>Over</x:v>
      </x:c>
      <x:c r="K12" s="415" t="str">
        <x:v>+216</x:v>
      </x:c>
      <x:c r="L12" s="415" t="str">
        <x:v>DraftKings</x:v>
      </x:c>
      <x:c r="M12" s="415" t="str">
        <x:v>INDEPENDENT</x:v>
      </x:c>
      <x:c r="N12" s="415" t="str">
        <x:v>NEEDS_RECHECK</x:v>
      </x:c>
      <x:c r="O12" s="415" t="str">
        <x:v>Sports Research Watch</x:v>
      </x:c>
      <x:c r="P12" s="415" t="str">
        <x:v>The chat named Yordan Alvarez as the current leader but explicitly required a final lineup, matchup, weather, and price check.</x:v>
      </x:c>
      <x:c r="Q12" s="415" t="str">
        <x:v>No placement confirmation; the chat instructed the user to hold.</x:v>
      </x:c>
    </x:row>
  </x:sheetData>
  <x:pageMargins left="0.7" right="0.7" top="0.75" bottom="0.75" header="0.3" footer="0.3"/>
</x:worksheet>
</file>