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bc20c56f448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9ec9ebf896649d0"/>
    <x:sheet xmlns:r="http://schemas.openxmlformats.org/officeDocument/2006/relationships" name="Candidate Log" sheetId="2" r:id="R31d615edb9bf4cab"/>
    <x:sheet xmlns:r="http://schemas.openxmlformats.org/officeDocument/2006/relationships" name="Ticket Log" sheetId="3" r:id="Re5b8c108b5c84813"/>
    <x:sheet xmlns:r="http://schemas.openxmlformats.org/officeDocument/2006/relationships" name="Market Summary" sheetId="4" r:id="Rfdb0512b253e4cdf"/>
    <x:sheet xmlns:r="http://schemas.openxmlformats.org/officeDocument/2006/relationships" name="Source Evaluation" sheetId="5" r:id="Ref0b35cb0c4d435b"/>
    <x:sheet xmlns:r="http://schemas.openxmlformats.org/officeDocument/2006/relationships" name="Feature Weights" sheetId="6" r:id="Rfe7be63888f34bf4"/>
    <x:sheet xmlns:r="http://schemas.openxmlformats.org/officeDocument/2006/relationships" name="Backtest Plan" sheetId="7" r:id="Rcb1665cb8c684439"/>
    <x:sheet xmlns:r="http://schemas.openxmlformats.org/officeDocument/2006/relationships" name="Daily Summary" sheetId="8" r:id="Rb8a1518d227d4027"/>
    <x:sheet xmlns:r="http://schemas.openxmlformats.org/officeDocument/2006/relationships" name="Missed Opportunities" sheetId="9" r:id="R9b65ba2958d742cd"/>
    <x:sheet xmlns:r="http://schemas.openxmlformats.org/officeDocument/2006/relationships" name="Backfill Status" sheetId="10" r:id="Rcbec7bd6cbd347be"/>
    <x:sheet xmlns:r="http://schemas.openxmlformats.org/officeDocument/2006/relationships" name="Paper Portfolio" sheetId="11" r:id="R7151dae53f3049f5"/>
    <x:sheet xmlns:r="http://schemas.openxmlformats.org/officeDocument/2006/relationships" name="MLB Pitcher Features" sheetId="12" r:id="R8b5b09ef79ad474c"/>
    <x:sheet xmlns:r="http://schemas.openxmlformats.org/officeDocument/2006/relationships" name="MLB Hitter Features" sheetId="13" r:id="R61218a72c0e34754"/>
    <x:sheet xmlns:r="http://schemas.openxmlformats.org/officeDocument/2006/relationships" name="NRFI Features" sheetId="14" r:id="R24b3e3421279460c"/>
    <x:sheet xmlns:r="http://schemas.openxmlformats.org/officeDocument/2006/relationships" name="WNBA Features" sheetId="15" r:id="Rc67e4e31b97e452b"/>
    <x:sheet xmlns:r="http://schemas.openxmlformats.org/officeDocument/2006/relationships" name="Experiment Registry" sheetId="16" r:id="Rc3529fa5a086476e"/>
    <x:sheet xmlns:r="http://schemas.openxmlformats.org/officeDocument/2006/relationships" name="Postgame Universe" sheetId="17" r:id="R793d0df51b6f4110"/>
    <x:sheet xmlns:r="http://schemas.openxmlformats.org/officeDocument/2006/relationships" name="EOD Insights" sheetId="18" r:id="R6fbc4ecb0fcf4c05"/>
    <x:sheet xmlns:r="http://schemas.openxmlformats.org/officeDocument/2006/relationships" name="Paper Audit Aug26" sheetId="19" r:id="R584e89341913498d"/>
    <x:sheet xmlns:r="http://schemas.openxmlformats.org/officeDocument/2006/relationships" name="Promo Log" sheetId="20" r:id="R06b89606110c44ef"/>
    <x:sheet xmlns:r="http://schemas.openxmlformats.org/officeDocument/2006/relationships" name="Paper Audit Aug27" sheetId="21" r:id="R9d24fffb33534baa"/>
    <x:sheet xmlns:r="http://schemas.openxmlformats.org/officeDocument/2006/relationships" name="Paper Audit Aug28" sheetId="22" r:id="Radc99ff67f7041ae"/>
    <x:sheet xmlns:r="http://schemas.openxmlformats.org/officeDocument/2006/relationships" name="CFB Features" sheetId="23" r:id="R445e112601ed4694"/>
    <x:sheet xmlns:r="http://schemas.openxmlformats.org/officeDocument/2006/relationships" name="CFB Game Features" sheetId="24" r:id="R838b9c26a8ea4bad"/>
    <x:sheet xmlns:r="http://schemas.openxmlformats.org/officeDocument/2006/relationships" name="Hypothesis Stress Tests" sheetId="25" r:id="Rbb24fb3ebb54455f"/>
    <x:sheet xmlns:r="http://schemas.openxmlformats.org/officeDocument/2006/relationships" name="Hypothesis Scorecard" sheetId="26" r:id="Rf9e95b10100b4a7e"/>
    <x:sheet xmlns:r="http://schemas.openxmlformats.org/officeDocument/2006/relationships" name="Paper Audit Aug31" sheetId="27" r:id="R66d40f11f36b48dc"/>
    <x:sheet xmlns:r="http://schemas.openxmlformats.org/officeDocument/2006/relationships" name="Sep02 Build" sheetId="28" r:id="R3e999809ef484dde"/>
    <x:sheet xmlns:r="http://schemas.openxmlformats.org/officeDocument/2006/relationships" name="Daily Slate" sheetId="29" r:id="R7963d12463ff4ad4"/>
    <x:sheet xmlns:r="http://schemas.openxmlformats.org/officeDocument/2006/relationships" name="Chat Intake" sheetId="30" r:id="Red5566091080409d"/>
    <x:sheet xmlns:r="http://schemas.openxmlformats.org/officeDocument/2006/relationships" name="Morning Scan" sheetId="31" r:id="Rec824aa7be564c9a"/>
    <x:sheet xmlns:r="http://schemas.openxmlformats.org/officeDocument/2006/relationships" name="Today Board" sheetId="32" r:id="R017b2d8d62a34d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0887f1eee5458f" /><Relationship Type="http://schemas.openxmlformats.org/officeDocument/2006/relationships/theme" Target="/xl/theme/theme1.xml" Id="Rdd334d28e2674dae" /><Relationship Type="http://schemas.openxmlformats.org/officeDocument/2006/relationships/sharedStrings" Target="/xl/sharedStrings.xml" Id="Rb6b23d088f684fcc" /><Relationship Type="http://schemas.openxmlformats.org/officeDocument/2006/relationships/worksheet" Target="/xl/worksheets/sheet1.xml" Id="Rc9ec9ebf896649d0" /><Relationship Type="http://schemas.openxmlformats.org/officeDocument/2006/relationships/worksheet" Target="/xl/worksheets/sheet2.xml" Id="R31d615edb9bf4cab" /><Relationship Type="http://schemas.openxmlformats.org/officeDocument/2006/relationships/worksheet" Target="/xl/worksheets/sheet3.xml" Id="Re5b8c108b5c84813" /><Relationship Type="http://schemas.openxmlformats.org/officeDocument/2006/relationships/worksheet" Target="/xl/worksheets/sheet4.xml" Id="Rfdb0512b253e4cdf" /><Relationship Type="http://schemas.openxmlformats.org/officeDocument/2006/relationships/worksheet" Target="/xl/worksheets/sheet5.xml" Id="Ref0b35cb0c4d435b" /><Relationship Type="http://schemas.openxmlformats.org/officeDocument/2006/relationships/worksheet" Target="/xl/worksheets/sheet6.xml" Id="Rfe7be63888f34bf4" /><Relationship Type="http://schemas.openxmlformats.org/officeDocument/2006/relationships/worksheet" Target="/xl/worksheets/sheet7.xml" Id="Rcb1665cb8c684439" /><Relationship Type="http://schemas.openxmlformats.org/officeDocument/2006/relationships/worksheet" Target="/xl/worksheets/sheet8.xml" Id="Rb8a1518d227d4027" /><Relationship Type="http://schemas.openxmlformats.org/officeDocument/2006/relationships/worksheet" Target="/xl/worksheets/sheet9.xml" Id="R9b65ba2958d742cd" /><Relationship Type="http://schemas.openxmlformats.org/officeDocument/2006/relationships/worksheet" Target="/xl/worksheets/sheet10.xml" Id="Rcbec7bd6cbd347be" /><Relationship Type="http://schemas.openxmlformats.org/officeDocument/2006/relationships/worksheet" Target="/xl/worksheets/sheet11.xml" Id="R7151dae53f3049f5" /><Relationship Type="http://schemas.openxmlformats.org/officeDocument/2006/relationships/worksheet" Target="/xl/worksheets/sheet12.xml" Id="R8b5b09ef79ad474c" /><Relationship Type="http://schemas.openxmlformats.org/officeDocument/2006/relationships/worksheet" Target="/xl/worksheets/sheet13.xml" Id="R61218a72c0e34754" /><Relationship Type="http://schemas.openxmlformats.org/officeDocument/2006/relationships/worksheet" Target="/xl/worksheets/sheet14.xml" Id="R24b3e3421279460c" /><Relationship Type="http://schemas.openxmlformats.org/officeDocument/2006/relationships/worksheet" Target="/xl/worksheets/sheet15.xml" Id="Rc67e4e31b97e452b" /><Relationship Type="http://schemas.openxmlformats.org/officeDocument/2006/relationships/worksheet" Target="/xl/worksheets/sheet16.xml" Id="Rc3529fa5a086476e" /><Relationship Type="http://schemas.openxmlformats.org/officeDocument/2006/relationships/worksheet" Target="/xl/worksheets/sheet17.xml" Id="R793d0df51b6f4110" /><Relationship Type="http://schemas.openxmlformats.org/officeDocument/2006/relationships/worksheet" Target="/xl/worksheets/sheet18.xml" Id="R6fbc4ecb0fcf4c05" /><Relationship Type="http://schemas.openxmlformats.org/officeDocument/2006/relationships/worksheet" Target="/xl/worksheets/sheet19.xml" Id="R584e89341913498d" /><Relationship Type="http://schemas.openxmlformats.org/officeDocument/2006/relationships/worksheet" Target="/xl/worksheets/sheet20.xml" Id="R06b89606110c44ef" /><Relationship Type="http://schemas.openxmlformats.org/officeDocument/2006/relationships/worksheet" Target="/xl/worksheets/sheet21.xml" Id="R9d24fffb33534baa" /><Relationship Type="http://schemas.openxmlformats.org/officeDocument/2006/relationships/worksheet" Target="/xl/worksheets/sheet22.xml" Id="Radc99ff67f7041ae" /><Relationship Type="http://schemas.openxmlformats.org/officeDocument/2006/relationships/worksheet" Target="/xl/worksheets/sheet23.xml" Id="R445e112601ed4694" /><Relationship Type="http://schemas.openxmlformats.org/officeDocument/2006/relationships/worksheet" Target="/xl/worksheets/sheet24.xml" Id="R838b9c26a8ea4bad" /><Relationship Type="http://schemas.openxmlformats.org/officeDocument/2006/relationships/worksheet" Target="/xl/worksheets/sheet25.xml" Id="Rbb24fb3ebb54455f" /><Relationship Type="http://schemas.openxmlformats.org/officeDocument/2006/relationships/worksheet" Target="/xl/worksheets/sheet26.xml" Id="Rf9e95b10100b4a7e" /><Relationship Type="http://schemas.openxmlformats.org/officeDocument/2006/relationships/worksheet" Target="/xl/worksheets/sheet27.xml" Id="R66d40f11f36b48dc" /><Relationship Type="http://schemas.openxmlformats.org/officeDocument/2006/relationships/worksheet" Target="/xl/worksheets/sheet28.xml" Id="R3e999809ef484dde" /><Relationship Type="http://schemas.openxmlformats.org/officeDocument/2006/relationships/worksheet" Target="/xl/worksheets/sheet29.xml" Id="R7963d12463ff4ad4" /><Relationship Type="http://schemas.openxmlformats.org/officeDocument/2006/relationships/worksheet" Target="/xl/worksheets/sheet30.xml" Id="Red5566091080409d" /><Relationship Type="http://schemas.openxmlformats.org/officeDocument/2006/relationships/worksheet" Target="/xl/worksheets/sheet31.xml" Id="Rec824aa7be564c9a" /><Relationship Type="http://schemas.openxmlformats.org/officeDocument/2006/relationships/worksheet" Target="/xl/worksheets/sheet32.xml" Id="R017b2d8d62a34d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32d86b6d2b48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32d86b6d2b48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405eb72b464f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80f93d2db042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100d24665a42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82e1507caa40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a6da369253440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443a7dcab9f4a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1d019298ec446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98ec4ed115447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449e4da63d849f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c405eb72b464f0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80f93d2db042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31" t="n">
        <x:v>1</x:v>
      </x:c>
      <x:c r="F91" s="31" t="n">
        <x:v>133</x:v>
      </x:c>
      <x:c r="G91" s="31" t="str">
        <x:v>Y</x:v>
      </x:c>
      <x:c r="H91" s="31" t="n">
        <x:v>2</x:v>
      </x:c>
      <x:c r="I91" s="31" t="str">
        <x:v>Win</x:v>
      </x:c>
      <x:c r="J91" s="31" t="n">
        <x:v>2.33</x:v>
      </x:c>
      <x:c r="K91" s="31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31" t="n">
        <x:v>1</x:v>
      </x:c>
      <x:c r="F92" s="31" t="n">
        <x:v>638</x:v>
      </x:c>
      <x:c r="G92" s="31" t="str">
        <x:v>Y</x:v>
      </x:c>
      <x:c r="H92" s="31" t="n">
        <x:v>3</x:v>
      </x:c>
      <x:c r="I92" s="31" t="str">
        <x:v>Loss</x:v>
      </x:c>
      <x:c r="J92" s="31" t="n">
        <x:v>0</x:v>
      </x:c>
      <x:c r="K92" s="31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31" t="n">
        <x:v>1</x:v>
      </x:c>
      <x:c r="F93" s="31" t="n">
        <x:v>639</x:v>
      </x:c>
      <x:c r="G93" s="31" t="str">
        <x:v>Y</x:v>
      </x:c>
      <x:c r="H93" s="31" t="n">
        <x:v>3</x:v>
      </x:c>
      <x:c r="I93" s="31" t="str">
        <x:v>Loss</x:v>
      </x:c>
      <x:c r="J93" s="31" t="n">
        <x:v>0</x:v>
      </x:c>
      <x:c r="K93" s="31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31" t="n">
        <x:v>1</x:v>
      </x:c>
      <x:c r="F94" s="31" t="n">
        <x:v>104</x:v>
      </x:c>
      <x:c r="G94" s="31" t="str">
        <x:v>N</x:v>
      </x:c>
      <x:c r="H94" s="31" t="n">
        <x:v>1</x:v>
      </x:c>
      <x:c r="I94" s="31" t="str">
        <x:v>Loss</x:v>
      </x:c>
      <x:c r="J94" s="31" t="n">
        <x:v>0</x:v>
      </x:c>
      <x:c r="K94" s="31" t="n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31" t="n">
        <x:v>1</x:v>
      </x:c>
      <x:c r="F95" s="31" t="n">
        <x:v>111</x:v>
      </x:c>
      <x:c r="G95" s="31" t="str">
        <x:v>N</x:v>
      </x:c>
      <x:c r="H95" s="31" t="n">
        <x:v>1</x:v>
      </x:c>
      <x:c r="I95" s="31" t="str">
        <x:v>Win</x:v>
      </x:c>
      <x:c r="J95" s="31" t="n">
        <x:v>2.11</x:v>
      </x:c>
      <x:c r="K95" s="31" t="n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31" t="n">
        <x:v>1</x:v>
      </x:c>
      <x:c r="F96" s="31" t="n">
        <x:v>-192</x:v>
      </x:c>
      <x:c r="G96" s="31" t="str">
        <x:v>N</x:v>
      </x:c>
      <x:c r="H96" s="31" t="n">
        <x:v>1</x:v>
      </x:c>
      <x:c r="I96" s="31" t="str">
        <x:v>Pending</x:v>
      </x:c>
      <x:c r="J96" s="31"/>
      <x:c r="K96" s="31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31" t="n">
        <x:v>1</x:v>
      </x:c>
      <x:c r="F97" s="31" t="n">
        <x:v>302</x:v>
      </x:c>
      <x:c r="G97" s="31" t="str">
        <x:v>Y</x:v>
      </x:c>
      <x:c r="H97" s="31" t="n">
        <x:v>3</x:v>
      </x:c>
      <x:c r="I97" s="31" t="str">
        <x:v>Pending</x:v>
      </x:c>
      <x:c r="J97" s="31"/>
      <x:c r="K97" s="31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31" t="n">
        <x:v>1</x:v>
      </x:c>
      <x:c r="F98" s="31" t="n">
        <x:v>-115</x:v>
      </x:c>
      <x:c r="G98" s="31" t="str">
        <x:v>Y</x:v>
      </x:c>
      <x:c r="H98" s="31" t="n">
        <x:v>1</x:v>
      </x:c>
      <x:c r="I98" s="31" t="str">
        <x:v>Pending</x:v>
      </x:c>
      <x:c r="J98" s="31"/>
      <x:c r="K98" s="31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31" t="n">
        <x:v>1</x:v>
      </x:c>
      <x:c r="F99" s="31" t="n">
        <x:v>780</x:v>
      </x:c>
      <x:c r="G99" s="31" t="str">
        <x:v>Y</x:v>
      </x:c>
      <x:c r="H99" s="31" t="n">
        <x:v>4</x:v>
      </x:c>
      <x:c r="I99" s="31" t="str">
        <x:v>Pending</x:v>
      </x:c>
      <x:c r="J99" s="31"/>
      <x:c r="K99" s="31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31" t="n">
        <x:v>1</x:v>
      </x:c>
      <x:c r="F100" s="31" t="n">
        <x:v>-116</x:v>
      </x:c>
      <x:c r="G100" s="31" t="str">
        <x:v>N</x:v>
      </x:c>
      <x:c r="H100" s="31" t="n">
        <x:v>1</x:v>
      </x:c>
      <x:c r="I100" s="31" t="str">
        <x:v>Pending</x:v>
      </x:c>
      <x:c r="J100" s="31"/>
      <x:c r="K100" s="31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2026-09-09</x:v>
      </x:c>
      <x:c r="B101" s="31" t="str">
        <x:v>S09-T01</x:v>
      </x:c>
      <x:c r="C101" s="31" t="str">
        <x:v>BOTH</x:v>
      </x:c>
      <x:c r="D101" s="31" t="str">
        <x:v>A.J. Brown 50+ receiving yards + Jaxon Smith-Njigba 50+ receiving yards</x:v>
      </x:c>
      <x:c r="E101" s="31" t="n">
        <x:v>1</x:v>
      </x:c>
      <x:c r="F101" s="31" t="n">
        <x:v>150</x:v>
      </x:c>
      <x:c r="G101" s="31" t="str">
        <x:v>Y</x:v>
      </x:c>
      <x:c r="H101" s="31" t="n">
        <x:v>2</x:v>
      </x:c>
      <x:c r="I101" s="31" t="str">
        <x:v>Pending</x:v>
      </x:c>
      <x:c r="J101" s="31"/>
      <x:c r="K101" s="31"/>
      <x:c r="L101" s="31" t="str">
        <x:v>Superstar Receivers flash odds boost</x:v>
      </x:c>
      <x:c r="M101" s="31" t="str">
        <x:v>ADVANCE-DATED PLACED_USER_CONFIRMED from “Ok placed.” DraftKings showed New England at Seattle on Wednesday at 8:20 PM, -120 raw and +150 boosted. Keep outside the Sep. 7 Real Card.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100d24665a422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d82e1507caa40f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8a6da369253440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1443a7dcab9f4ab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c1d019298ec446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c98ec4ed115447f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449e4da63d849f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2026-09-08</x:v>
      </x:c>
      <x:c r="C2" s="394" t="str">
        <x:v>Last verified</x:v>
      </x:c>
      <x:c r="D2" s="395" t="str">
        <x:v>2026-09-08 08:04Z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6:35 PM EDT</x:v>
      </x:c>
      <x:c r="I5" s="397" t="str">
        <x:v>MLB Stats API</x:v>
      </x:c>
      <x:c r="J5" s="397" t="str">
        <x:v>https://www.mlb.com/schedule/2026-09-08</x:v>
      </x:c>
      <x:c r="K5" s="397" t="str">
        <x:v>https://statsapi.mlb.com/api/v1/schedule?sportId=1&amp;date=2026-09-08&amp;hydrate=probablePitcher,team,venue</x:v>
      </x:c>
      <x:c r="L5" s="397" t="str">
        <x:v>UTC 2026-09-08T08:04:30.947Z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https://www.espn.com/college-football/scoreboard/_/date/20260908</x:v>
      </x:c>
      <x:c r="K6" s="399" t="str">
        <x:v>https://site.api.espn.com/apis/site/v2/sports/football/college-football/scoreboard?dates=20260908&amp;limit=200</x:v>
      </x:c>
      <x:c r="L6" s="399" t="str">
        <x:v>UTC 2026-09-08T08:04:30.947Z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https://www.espn.com/nfl/scoreboard/_/date/20260908</x:v>
      </x:c>
      <x:c r="K7" s="397" t="str">
        <x:v>https://site.api.espn.com/apis/site/v2/sports/football/nfl/scoreboard?dates=20260908&amp;limit=200</x:v>
      </x:c>
      <x:c r="L7" s="397" t="str">
        <x:v>UTC 2026-09-08T08:04:30.947Z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https://www.espn.com/wnba/scoreboard/_/date/20260908</x:v>
      </x:c>
      <x:c r="K8" s="399" t="str">
        <x:v>https://site.api.espn.com/apis/site/v2/sports/basketball/wnba/scoreboard?dates=20260908&amp;limit=200</x:v>
      </x:c>
      <x:c r="L8" s="399" t="str">
        <x:v>UTC 2026-09-08T08:04:30.947Z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https://www.espn.com/nba/scoreboard/_/date/20260908</x:v>
      </x:c>
      <x:c r="K9" s="397" t="str">
        <x:v>https://site.api.espn.com/apis/site/v2/sports/basketball/nba/scoreboard?dates=20260908&amp;limit=200</x:v>
      </x:c>
      <x:c r="L9" s="397" t="str">
        <x:v>UTC 2026-09-08T08:04:30.947Z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https://www.espn.com/nhl/scoreboard/_/date/20260908</x:v>
      </x:c>
      <x:c r="K10" s="399" t="str">
        <x:v>https://site.api.espn.com/apis/site/v2/sports/hockey/nhl/scoreboard?dates=20260908&amp;limit=200</x:v>
      </x:c>
      <x:c r="L10" s="399" t="str">
        <x:v>UTC 2026-09-08T08:04:30.947Z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https://www.espn.com/soccer/scoreboard/_/league/eng.1/date/20260908</x:v>
      </x:c>
      <x:c r="K11" s="397" t="str">
        <x:v>https://site.api.espn.com/apis/site/v2/sports/soccer/eng.1/scoreboard?dates=20260908&amp;limit=200</x:v>
      </x:c>
      <x:c r="L11" s="397" t="str">
        <x:v>UTC 2026-09-08T08:04:30.947Z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https://www.espn.com/soccer/scoreboard/_/league/esp.1/date/20260908</x:v>
      </x:c>
      <x:c r="K12" s="399" t="str">
        <x:v>https://site.api.espn.com/apis/site/v2/sports/soccer/esp.1/scoreboard?dates=20260908&amp;limit=200</x:v>
      </x:c>
      <x:c r="L12" s="399" t="str">
        <x:v>UTC 2026-09-08T08:04:30.947Z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https://www.espn.com/soccer/scoreboard/_/league/ger.1/date/20260908</x:v>
      </x:c>
      <x:c r="K13" s="397" t="str">
        <x:v>https://site.api.espn.com/apis/site/v2/sports/soccer/ger.1/scoreboard?dates=20260908&amp;limit=200</x:v>
      </x:c>
      <x:c r="L13" s="397" t="str">
        <x:v>UTC 2026-09-08T08:04:30.947Z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https://www.espn.com/soccer/scoreboard/_/league/ita.1/date/20260908</x:v>
      </x:c>
      <x:c r="K14" s="399" t="str">
        <x:v>https://site.api.espn.com/apis/site/v2/sports/soccer/ita.1/scoreboard?dates=20260908&amp;limit=200</x:v>
      </x:c>
      <x:c r="L14" s="399" t="str">
        <x:v>UTC 2026-09-08T08:04:30.947Z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https://www.espn.com/soccer/scoreboard/_/league/fra.1/date/20260908</x:v>
      </x:c>
      <x:c r="K15" s="397" t="str">
        <x:v>https://site.api.espn.com/apis/site/v2/sports/soccer/fra.1/scoreboard?dates=20260908&amp;limit=200</x:v>
      </x:c>
      <x:c r="L15" s="397" t="str">
        <x:v>UTC 2026-09-08T08:04:30.947Z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0</x:v>
      </x:c>
      <x:c r="F16" s="400" t="n">
        <x:v>0</x:v>
      </x:c>
      <x:c r="G16" s="400" t="n">
        <x:v>6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https://www.espn.com/soccer/scoreboard/_/league/uefa.champions/date/20260908</x:v>
      </x:c>
      <x:c r="K16" s="399" t="str">
        <x:v>https://site.api.espn.com/apis/site/v2/sports/soccer/uefa.champions/scoreboard?dates=20260908&amp;limit=200</x:v>
      </x:c>
      <x:c r="L16" s="399" t="str">
        <x:v>UTC 2026-09-08T08:04:30.947Z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https://www.espn.com/soccer/scoreboard/_/league/uefa.europa/date/20260908</x:v>
      </x:c>
      <x:c r="K17" s="397" t="str">
        <x:v>https://site.api.espn.com/apis/site/v2/sports/soccer/uefa.europa/scoreboard?dates=20260908&amp;limit=200</x:v>
      </x:c>
      <x:c r="L17" s="397" t="str">
        <x:v>UTC 2026-09-08T08:04:30.947Z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  <x:row r="6" ht="42" customHeight="1">
      <x:c r="A6" s="415" t="str">
        <x:v>2026-09-07</x:v>
      </x:c>
      <x:c r="B6" s="415" t="str">
        <x:v>Baseball</x:v>
      </x:c>
      <x:c r="C6" s="415" t="str">
        <x:v>MLB</x:v>
      </x:c>
      <x:c r="D6" s="415" t="str">
        <x:v>Cubs hitters and Cease strikeouts SGPx</x:v>
      </x:c>
      <x:c r="E6" s="415" t="str">
        <x:v>PLACED_USER_CONFIRMED</x:v>
      </x:c>
      <x:c r="F6" s="415" t="str">
        <x:v>Seiya Suzuki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-213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6" s="415" t="str">
        <x:v>The user said “Placed” immediately after the exact +302 raw, 30%-boosted SGPx placement instruction.</x:v>
      </x:c>
    </x:row>
    <x:row r="7" ht="42" customHeight="1">
      <x:c r="A7" s="415" t="str">
        <x:v>2026-09-07</x:v>
      </x:c>
      <x:c r="B7" s="415" t="str">
        <x:v>Baseball</x:v>
      </x:c>
      <x:c r="C7" s="415" t="str">
        <x:v>MLB</x:v>
      </x:c>
      <x:c r="D7" s="415" t="str">
        <x:v>Cubs hitters and Cease strikeouts SGPx</x:v>
      </x:c>
      <x:c r="E7" s="415" t="str">
        <x:v>PLACED_USER_CONFIRMED</x:v>
      </x:c>
      <x:c r="F7" s="415" t="str">
        <x:v>Alex Bregman</x:v>
      </x:c>
      <x:c r="G7" s="415" t="str">
        <x:v>Chicago Cubs at Milwaukee Brewers</x:v>
      </x:c>
      <x:c r="H7" s="415" t="str">
        <x:v>Hits</x:v>
      </x:c>
      <x:c r="I7" s="415" t="str">
        <x:v>1+</x:v>
      </x:c>
      <x:c r="J7" s="415" t="str">
        <x:v>Over</x:v>
      </x:c>
      <x:c r="K7" s="415" t="str">
        <x:v>-207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7" s="415" t="str">
        <x:v>The user said “Placed” immediately after the exact +302 raw, 30%-boosted SGPx placement instruction.</x:v>
      </x:c>
    </x:row>
    <x:row r="8" ht="42" customHeight="1">
      <x:c r="A8" s="415" t="str">
        <x:v>2026-09-07</x:v>
      </x:c>
      <x:c r="B8" s="415" t="str">
        <x:v>Baseball</x:v>
      </x:c>
      <x:c r="C8" s="415" t="str">
        <x:v>MLB</x:v>
      </x:c>
      <x:c r="D8" s="415" t="str">
        <x:v>Cubs hitters and Cease strikeouts SGPx</x:v>
      </x:c>
      <x:c r="E8" s="415" t="str">
        <x:v>PLACED_USER_CONFIRMED</x:v>
      </x:c>
      <x:c r="F8" s="415" t="str">
        <x:v>Dylan Cease</x:v>
      </x:c>
      <x:c r="G8" s="415" t="str">
        <x:v>Toronto Blue Jays at Athletics</x:v>
      </x:c>
      <x:c r="H8" s="415" t="str">
        <x:v>Strikeouts</x:v>
      </x:c>
      <x:c r="I8" s="415" t="str">
        <x:v>Over 7.5</x:v>
      </x:c>
      <x:c r="J8" s="415" t="str">
        <x:v>Over</x:v>
      </x:c>
      <x:c r="K8" s="415" t="str">
        <x:v>-103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8" s="415" t="str">
        <x:v>The user said “Placed” immediately after the exact +302 raw, 30%-boosted SGPx placement instruction.</x:v>
      </x:c>
    </x:row>
    <x:row r="9" ht="42" customHeight="1">
      <x:c r="A9" s="415" t="str">
        <x:v>2026-09-07</x:v>
      </x:c>
      <x:c r="B9" s="415" t="str">
        <x:v>Football</x:v>
      </x:c>
      <x:c r="C9" s="415" t="str">
        <x:v>NCAAF</x:v>
      </x:c>
      <x:c r="D9" s="415" t="str">
        <x:v>SMU spread single</x:v>
      </x:c>
      <x:c r="E9" s="415" t="str">
        <x:v>PLACED_USER_CONFIRMED</x:v>
      </x:c>
      <x:c r="F9" s="415" t="str">
        <x:v>SMU Mustangs</x:v>
      </x:c>
      <x:c r="G9" s="415" t="str">
        <x:v>SMU Mustangs at Florida State Seminoles</x:v>
      </x:c>
      <x:c r="H9" s="415" t="str">
        <x:v>Point spread</x:v>
      </x:c>
      <x:c r="I9" s="415" t="str">
        <x:v>-2.5</x:v>
      </x:c>
      <x:c r="J9" s="415" t="str">
        <x:v>SMU</x:v>
      </x:c>
      <x:c r="K9" s="415" t="str">
        <x:v>-115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The independent game audit compared SMU moneyline, reduced spreads, passing markets and the total. SMU -2.5 was selected below the key field-goal number after the exact price was supplied.</x:v>
      </x:c>
      <x:c r="Q9" s="415" t="str">
        <x:v>The user said “Placed” immediately after the direct $1 instruction for SMU -2.5 at -115 with the 50% boost.</x:v>
      </x:c>
    </x:row>
    <x:row r="10" ht="42" customHeight="1">
      <x:c r="A10" s="415" t="str">
        <x:v>2026-09-07</x:v>
      </x:c>
      <x:c r="B10" s="415" t="str">
        <x:v>Football</x:v>
      </x:c>
      <x:c r="C10" s="415" t="str">
        <x:v>NCAAF</x:v>
      </x:c>
      <x:c r="D10" s="415" t="str">
        <x:v>SMU–FSU four-leg stepped-up SGP</x:v>
      </x:c>
      <x:c r="E10" s="415" t="str">
        <x:v>PLACED_USER_CONFIRMED</x:v>
      </x:c>
      <x:c r="F10" s="415" t="str">
        <x:v>SMU Mustangs</x:v>
      </x:c>
      <x:c r="G10" s="415" t="str">
        <x:v>SMU Mustangs at Florida State Seminoles</x:v>
      </x:c>
      <x:c r="H10" s="415" t="str">
        <x:v>Point spread</x:v>
      </x:c>
      <x:c r="I10" s="415" t="str">
        <x:v>-1.5</x:v>
      </x:c>
      <x:c r="J10" s="415" t="str">
        <x:v>SMU</x:v>
      </x:c>
      <x:c r="K10" s="415" t="str">
        <x:v>-135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four-leg version was chosen over a fifth-leg version because each included proposition had a distinct mechanism and the extra boost did not justify another failure point.</x:v>
      </x:c>
      <x:c r="Q10" s="415" t="str">
        <x:v>The user said “Placed” after reviewing the exact four-leg slip with the 20% boost attached.</x:v>
      </x:c>
    </x:row>
    <x:row r="11" ht="42" customHeight="1">
      <x:c r="A11" s="415" t="str">
        <x:v>2026-09-07</x:v>
      </x:c>
      <x:c r="B11" s="415" t="str">
        <x:v>Football</x:v>
      </x:c>
      <x:c r="C11" s="415" t="str">
        <x:v>NCAAF</x:v>
      </x:c>
      <x:c r="D11" s="415" t="str">
        <x:v>SMU–FSU four-leg stepped-up SGP</x:v>
      </x:c>
      <x:c r="E11" s="415" t="str">
        <x:v>PLACED_USER_CONFIRMED</x:v>
      </x:c>
      <x:c r="F11" s="415" t="str">
        <x:v>Samuel Singleton</x:v>
      </x:c>
      <x:c r="G11" s="415" t="str">
        <x:v>SMU Mustangs at Florida State Seminoles</x:v>
      </x:c>
      <x:c r="H11" s="415" t="str">
        <x:v>Rushing + receiving yards</x:v>
      </x:c>
      <x:c r="I11" s="415" t="str">
        <x:v>58+</x:v>
      </x:c>
      <x:c r="J11" s="415" t="str">
        <x:v>Over</x:v>
      </x:c>
      <x:c r="K11" s="415" t="str">
        <x:v>-123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four-leg version was chosen over a fifth-leg version because each included proposition had a distinct mechanism and the extra boost did not justify another failure point.</x:v>
      </x:c>
      <x:c r="Q11" s="415" t="str">
        <x:v>The user said “Placed” after reviewing the exact four-leg slip with the 20% boost attached.</x:v>
      </x:c>
    </x:row>
    <x:row r="12" ht="42" customHeight="1">
      <x:c r="A12" s="415" t="str">
        <x:v>2026-09-07</x:v>
      </x:c>
      <x:c r="B12" s="415" t="str">
        <x:v>Football</x:v>
      </x:c>
      <x:c r="C12" s="415" t="str">
        <x:v>NCAAF</x:v>
      </x:c>
      <x:c r="D12" s="415" t="str">
        <x:v>SMU–FSU four-leg stepped-up SGP</x:v>
      </x:c>
      <x:c r="E12" s="415" t="str">
        <x:v>PLACED_USER_CONFIRMED</x:v>
      </x:c>
      <x:c r="F12" s="415" t="str">
        <x:v>Ashton Daniels</x:v>
      </x:c>
      <x:c r="G12" s="415" t="str">
        <x:v>SMU Mustangs at Florida State Seminoles</x:v>
      </x:c>
      <x:c r="H12" s="415" t="str">
        <x:v>Passing yards</x:v>
      </x:c>
      <x:c r="I12" s="415" t="str">
        <x:v>204+</x:v>
      </x:c>
      <x:c r="J12" s="415" t="str">
        <x:v>Over</x:v>
      </x:c>
      <x:c r="K12" s="415" t="str">
        <x:v>-117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four-leg version was chosen over a fifth-leg version because each included proposition had a distinct mechanism and the extra boost did not justify another failure point.</x:v>
      </x:c>
      <x:c r="Q12" s="415" t="str">
        <x:v>The user said “Placed” after reviewing the exact four-leg slip with the 20% boost attached.</x:v>
      </x:c>
    </x:row>
    <x:row r="13" ht="42" customHeight="1">
      <x:c r="A13" s="415" t="str">
        <x:v>2026-09-07</x:v>
      </x:c>
      <x:c r="B13" s="415" t="str">
        <x:v>Football</x:v>
      </x:c>
      <x:c r="C13" s="415" t="str">
        <x:v>NCAAF</x:v>
      </x:c>
      <x:c r="D13" s="415" t="str">
        <x:v>SMU–FSU four-leg stepped-up SGP</x:v>
      </x:c>
      <x:c r="E13" s="415" t="str">
        <x:v>PLACED_USER_CONFIRMED</x:v>
      </x:c>
      <x:c r="F13" s="415" t="str">
        <x:v>Kevin Jennings</x:v>
      </x:c>
      <x:c r="G13" s="415" t="str">
        <x:v>SMU Mustangs at Florida State Seminoles</x:v>
      </x:c>
      <x:c r="H13" s="415" t="str">
        <x:v>Passing touchdowns</x:v>
      </x:c>
      <x:c r="I13" s="415" t="str">
        <x:v>2+</x:v>
      </x:c>
      <x:c r="J13" s="415" t="str">
        <x:v>Over</x:v>
      </x:c>
      <x:c r="K13" s="415" t="str">
        <x:v>-163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four-leg version was chosen over a fifth-leg version because each included proposition had a distinct mechanism and the extra boost did not justify another failure point.</x:v>
      </x:c>
      <x:c r="Q13" s="415" t="str">
        <x:v>The user said “Placed” after reviewing the exact four-leg slip with the 20% boost attached.</x:v>
      </x:c>
    </x:row>
    <x:row r="14" ht="42" customHeight="1">
      <x:c r="A14" s="415" t="str">
        <x:v>2026-09-07</x:v>
      </x:c>
      <x:c r="B14" s="415" t="str">
        <x:v>Baseball</x:v>
      </x:c>
      <x:c r="C14" s="415" t="str">
        <x:v>MLB</x:v>
      </x:c>
      <x:c r="D14" s="415" t="str">
        <x:v>Chase Burns strikeout single</x:v>
      </x:c>
      <x:c r="E14" s="415" t="str">
        <x:v>PLACED_USER_CONFIRMED</x:v>
      </x:c>
      <x:c r="F14" s="415" t="str">
        <x:v>Chase Burns</x:v>
      </x:c>
      <x:c r="G14" s="415" t="str">
        <x:v>Cincinnati Reds at Los Angeles Dodgers</x:v>
      </x:c>
      <x:c r="H14" s="415" t="str">
        <x:v>Strikeouts</x:v>
      </x:c>
      <x:c r="I14" s="415" t="str">
        <x:v>Over 4.5</x:v>
      </x:c>
      <x:c r="J14" s="415" t="str">
        <x:v>Over</x:v>
      </x:c>
      <x:c r="K14" s="415" t="str">
        <x:v>-116</x:v>
      </x:c>
      <x:c r="L14" s="415" t="str">
        <x:v>DraftKings</x:v>
      </x:c>
      <x:c r="M14" s="415" t="str">
        <x:v>INDEPENDENT</x:v>
      </x:c>
      <x:c r="N14" s="415" t="str">
        <x:v>PARTIALLY_VERIFIED</x:v>
      </x:c>
      <x:c r="O14" s="415" t="str">
        <x:v>Soccer Parlays Strategy</x:v>
      </x:c>
      <x:c r="P14" s="415" t="str">
        <x:v>The full-slate review left Burns as the only additional single. Over 4.5 at -116 was selected instead of the equivalent 5+ ladder at -118, with workload risk explicitly retained.</x:v>
      </x:c>
      <x:c r="Q14" s="415" t="str">
        <x:v>The user said “Okay placed” immediately after the direct $1 instruction for Chase Burns over 4.5 strikeouts at -116.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REAL</x:v>
      </x:c>
      <x:c r="B6" s="517" t="str">
        <x:v>S07-T02</x:v>
      </x:c>
      <x:c r="C6" s="517" t="str">
        <x:v>MLB</x:v>
      </x:c>
      <x:c r="D6" s="517" t="str">
        <x:v>Cubs hitters and Cease strikeouts SGPx</x:v>
      </x:c>
      <x:c r="E6" s="517" t="str">
        <x:v>30% MLB SGPx profit boost</x:v>
      </x:c>
      <x:c r="F6" s="517" t="str">
        <x:v>Seiya Suzuki 1+ hit (-213) | Alex Bregman 1+ hit (-207) | Dylan Cease over 7.5 strikeouts (-103)</x:v>
      </x:c>
      <x:c r="G6" s="523" t="str">
        <x:v>+302 raw · 30% boost applied</x:v>
      </x:c>
      <x:c r="H6" s="523" t="str"/>
      <x:c r="I6" s="523" t="str"/>
      <x:c r="J6" s="523" t="str"/>
      <x:c r="K6" s="517" t="str">
        <x:v>PLACED_USER_CONFIRMED — Low-threshold Cubs hitter pair plus a separately qualified Cease strikeout leg. Cease over 7.5 was explicitly labeled the risk leg before placement.</x:v>
      </x:c>
    </x:row>
    <x:row r="7" ht="42" customHeight="1">
      <x:c r="A7" s="518" t="str">
        <x:v>REAL</x:v>
      </x:c>
      <x:c r="B7" s="517" t="str">
        <x:v>S07-T03</x:v>
      </x:c>
      <x:c r="C7" s="517" t="str">
        <x:v>CFB</x:v>
      </x:c>
      <x:c r="D7" s="517" t="str">
        <x:v>SMU spread single</x:v>
      </x:c>
      <x:c r="E7" s="517" t="str">
        <x:v>50% SMU–FSU profit boost</x:v>
      </x:c>
      <x:c r="F7" s="517" t="str">
        <x:v>SMU -2.5 (-115)</x:v>
      </x:c>
      <x:c r="G7" s="523" t="str">
        <x:v>-115 raw · 50% boost applied</x:v>
      </x:c>
      <x:c r="H7" s="523" t="str"/>
      <x:c r="I7" s="523" t="str"/>
      <x:c r="J7" s="523" t="str"/>
      <x:c r="K7" s="517" t="str">
        <x:v>PLACED_USER_CONFIRMED — SMU -2.5 was selected below the key field-goal number after comparing the moneyline, reduced spreads, passing markets and the total.</x:v>
      </x:c>
    </x:row>
    <x:row r="8" ht="42" customHeight="1">
      <x:c r="A8" s="518" t="str">
        <x:v>REAL</x:v>
      </x:c>
      <x:c r="B8" s="517" t="str">
        <x:v>S07-T04</x:v>
      </x:c>
      <x:c r="C8" s="517" t="str">
        <x:v>CFB</x:v>
      </x:c>
      <x:c r="D8" s="517" t="str">
        <x:v>SMU–FSU four-leg stepped-up SGP</x:v>
      </x:c>
      <x:c r="E8" s="517" t="str">
        <x:v>20% CFB stepped-up boost</x:v>
      </x:c>
      <x:c r="F8" s="517" t="str">
        <x:v>SMU -1.5 (-135) | Samuel Singleton 58+ rushing + receiving yards (-123) | Ashton Daniels 204+ passing yards (-117) | Kevin Jennings 2+ passing touchdowns (-163)</x:v>
      </x:c>
      <x:c r="G8" s="523" t="str">
        <x:v>+650 raw · +780 boosted</x:v>
      </x:c>
      <x:c r="H8" s="523" t="str"/>
      <x:c r="I8" s="523" t="str"/>
      <x:c r="J8" s="523" t="str"/>
      <x:c r="K8" s="517" t="str">
        <x:v>PLACED_USER_CONFIRMED — Four independently defended legs were retained; a fifth leg was rejected because the additional boost did not justify another failure point.</x:v>
      </x:c>
    </x:row>
    <x:row r="9" ht="42" customHeight="1">
      <x:c r="A9" s="518" t="str">
        <x:v>REAL</x:v>
      </x:c>
      <x:c r="B9" s="517" t="str">
        <x:v>S07-T05</x:v>
      </x:c>
      <x:c r="C9" s="517" t="str">
        <x:v>MLB</x:v>
      </x:c>
      <x:c r="D9" s="517" t="str">
        <x:v>Chase Burns strikeout single</x:v>
      </x:c>
      <x:c r="E9" s="517" t="str">
        <x:v>No promo recorded</x:v>
      </x:c>
      <x:c r="F9" s="517" t="str">
        <x:v>Chase Burns over 4.5 strikeouts (-116)</x:v>
      </x:c>
      <x:c r="G9" s="523" t="str">
        <x:v>-116</x:v>
      </x:c>
      <x:c r="H9" s="523" t="str"/>
      <x:c r="I9" s="523" t="str"/>
      <x:c r="J9" s="523" t="str"/>
      <x:c r="K9" s="517" t="str">
        <x:v>PLACED_USER_CONFIRMED — Over 4.5 at -116 was selected over the equivalent 5+ ladder at -118 after workload-management risk was explicitly reviewed.</x:v>
      </x:c>
    </x:row>
    <x:row r="10" ht="42" customHeight="1">
      <x:c r="A10" s="518" t="str">
        <x:v>FINAL CHECK</x:v>
      </x:c>
      <x:c r="B10" s="517" t="str">
        <x:v>S07-A01</x:v>
      </x:c>
      <x:c r="C10" s="517" t="str">
        <x:v>MLB</x:v>
      </x:c>
      <x:c r="D10" s="517" t="str">
        <x:v>Dylan Cease</x:v>
      </x:c>
      <x:c r="E10" s="517" t="str">
        <x:v>Toronto Blue Jays at Athletics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221 K in 156.1 IP, 12.72 K/9, 2.25 ERA and 1.04 WHIP. This was the strongest source-blind rate profile.</x:v>
      </x:c>
    </x:row>
    <x:row r="11" ht="42" customHeight="1">
      <x:c r="A11" s="518" t="str">
        <x:v>FINAL CHECK</x:v>
      </x:c>
      <x:c r="B11" s="517" t="str">
        <x:v>S07-A02</x:v>
      </x:c>
      <x:c r="C11" s="517" t="str">
        <x:v>MLB</x:v>
      </x:c>
      <x:c r="D11" s="517" t="str">
        <x:v>Jesús Luzardo</x:v>
      </x:c>
      <x:c r="E11" s="517" t="str">
        <x:v>Atlanta Braves at Philadelphia Phillies</x:v>
      </x:c>
      <x:c r="F11" s="517" t="str">
        <x:v>Pitcher strikeouts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209 K in 169.2 IP, 11.09 K/9 and 1.12 WHIP.</x:v>
      </x:c>
    </x:row>
    <x:row r="12" ht="42" customHeight="1">
      <x:c r="A12" s="518" t="str">
        <x:v>FINAL CHECK</x:v>
      </x:c>
      <x:c r="B12" s="517" t="str">
        <x:v>S07-A03</x:v>
      </x:c>
      <x:c r="C12" s="517" t="str">
        <x:v>MLB</x:v>
      </x:c>
      <x:c r="D12" s="517" t="str">
        <x:v>Chase Burns</x:v>
      </x:c>
      <x:c r="E12" s="517" t="str">
        <x:v>Cincinnati Reds at Los Angeles Dodgers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171 K in 145.1 IP, 10.59 K/9 and 2.79 ERA.</x:v>
      </x:c>
    </x:row>
    <x:row r="13" ht="42" customHeight="1">
      <x:c r="A13" s="518" t="str">
        <x:v>FINAL CHECK</x:v>
      </x:c>
      <x:c r="B13" s="517" t="str">
        <x:v>S07-A04</x:v>
      </x:c>
      <x:c r="C13" s="517" t="str">
        <x:v>MLB</x:v>
      </x:c>
      <x:c r="D13" s="517" t="str">
        <x:v>Joe Ryan</x:v>
      </x:c>
      <x:c r="E13" s="517" t="str">
        <x:v>Minnesota Twins at Detroit Tigers</x:v>
      </x:c>
      <x:c r="F13" s="517" t="str">
        <x:v>Pitcher strikeouts / 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138 K in 125.2 IP, 9.88 K/9, 1.14 WHIP and 1.93 BB/9.</x:v>
      </x:c>
    </x:row>
    <x:row r="14" ht="42" customHeight="1">
      <x:c r="A14" s="518" t="str">
        <x:v>FINAL CHECK</x:v>
      </x:c>
      <x:c r="B14" s="517" t="str">
        <x:v>S07-A05</x:v>
      </x:c>
      <x:c r="C14" s="517" t="str">
        <x:v>MLB</x:v>
      </x:c>
      <x:c r="D14" s="517" t="str">
        <x:v>Nick Pivetta</x:v>
      </x:c>
      <x:c r="E14" s="517" t="str">
        <x:v>Washington Nationals at San Diego Padres</x:v>
      </x:c>
      <x:c r="F14" s="517" t="str">
        <x:v>Pitcher strikeouts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24 K in 16 IP and 13.50 K/9.</x:v>
      </x:c>
    </x:row>
    <x:row r="15" ht="42" customHeight="1">
      <x:c r="A15" s="518" t="str">
        <x:v>FINAL CHECK</x:v>
      </x:c>
      <x:c r="B15" s="517" t="str">
        <x:v>S07-A06</x:v>
      </x:c>
      <x:c r="C15" s="517" t="str">
        <x:v>MLB</x:v>
      </x:c>
      <x:c r="D15" s="517" t="str">
        <x:v>Eury Pérez</x:v>
      </x:c>
      <x:c r="E15" s="517" t="str">
        <x:v>New York Mets at Miami Marlins</x:v>
      </x:c>
      <x:c r="F15" s="517" t="str">
        <x:v>Pitcher strikeouts / outs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145 K in 135.1 IP, 9.64 K/9 and 1.18 WHIP.</x:v>
      </x:c>
    </x:row>
    <x:row r="16" ht="42" customHeight="1">
      <x:c r="A16" s="518" t="str">
        <x:v>FINAL CHECK</x:v>
      </x:c>
      <x:c r="B16" s="517" t="str">
        <x:v>S07-A07</x:v>
      </x:c>
      <x:c r="C16" s="517" t="str">
        <x:v>MLB</x:v>
      </x:c>
      <x:c r="D16" s="517" t="str">
        <x:v>Grayson Rodriguez</x:v>
      </x:c>
      <x:c r="E16" s="517" t="str">
        <x:v>Los Angeles Angels at Boston Red Sox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Rodriguez’s official 2026 line is 6.03 ERA, 1.52 WHIP and 9.85 H/9. Compare broad Boston markets before naming a hitter.</x:v>
      </x:c>
    </x:row>
    <x:row r="17" ht="42" customHeight="1">
      <x:c r="A17" s="518" t="str">
        <x:v>FINAL CHECK</x:v>
      </x:c>
      <x:c r="B17" s="517" t="str">
        <x:v>S07-A08</x:v>
      </x:c>
      <x:c r="C17" s="517" t="str">
        <x:v>MLB</x:v>
      </x:c>
      <x:c r="D17" s="517" t="str">
        <x:v>Brayan Bello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Bello’s official 2026 line is 5.07 ERA, 1.46 WHIP and 10.14 H/9. Compare broad Angels markets before naming a hitter.</x:v>
      </x:c>
    </x:row>
    <x:row r="18" ht="42" customHeight="1">
      <x:c r="A18" s="518" t="str">
        <x:v>FINAL CHECK</x:v>
      </x:c>
      <x:c r="B18" s="517" t="str">
        <x:v>S07-A09</x:v>
      </x:c>
      <x:c r="C18" s="517" t="str">
        <x:v>MLB</x:v>
      </x:c>
      <x:c r="D18" s="517" t="str">
        <x:v>Jake Irvin</x:v>
      </x:c>
      <x:c r="E18" s="517" t="str">
        <x:v>Washington Nationals at San Diego Padres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Irvin’s official 2026 line is 5.57 ERA, 1.40 WHIP and 4.20 BB/9. Compare team and pitcher-fade markets before player props.</x:v>
      </x:c>
    </x:row>
    <x:row r="19" ht="42" customHeight="1">
      <x:c r="A19" s="518" t="str">
        <x:v>FINAL CHECK</x:v>
      </x:c>
      <x:c r="B19" s="517" t="str">
        <x:v>S07-A10</x:v>
      </x:c>
      <x:c r="C19" s="517" t="str">
        <x:v>MLB</x:v>
      </x:c>
      <x:c r="D19" s="517" t="str">
        <x:v>Jacob Lopez</x:v>
      </x:c>
      <x:c r="E19" s="517" t="str">
        <x:v>Toronto Blue Jays at Athletics</x:v>
      </x:c>
      <x:c r="F19" s="517" t="str">
        <x:v>Opponent team offense / pitcher fade · exact line pending</x:v>
      </x:c>
      <x:c r="G19" s="523" t="str">
        <x:v>DraftKings price unavailable</x:v>
      </x:c>
      <x:c r="H19" s="523" t="str"/>
      <x:c r="I19" s="523" t="str"/>
      <x:c r="J19" s="523" t="str"/>
      <x:c r="K19" s="517" t="str">
        <x:v>PROSPECTIVE_PRICE_CHECK — Lopez’s official 2026 line is 4.71 ERA, 1.46 WHIP, 4.46 BB/9 and 8.66 H/9.</x:v>
      </x:c>
    </x:row>
  </x:sheetData>
  <x:mergeCells count="2">
    <x:mergeCell ref="A1:K1"/>
    <x:mergeCell ref="A2:K2"/>
  </x:mergeCells>
  <x:pageMargins left="0.7" right="0.7" top="0.75" bottom="0.75" header="0.3" footer="0.3"/>
</x:worksheet>
</file>