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e1152b10f842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ac81ca0ce0946d8"/>
    <x:sheet xmlns:r="http://schemas.openxmlformats.org/officeDocument/2006/relationships" name="Candidate Log" sheetId="2" r:id="R46dad5231b454cb5"/>
    <x:sheet xmlns:r="http://schemas.openxmlformats.org/officeDocument/2006/relationships" name="Ticket Log" sheetId="3" r:id="R9e8335fd45e34ebb"/>
    <x:sheet xmlns:r="http://schemas.openxmlformats.org/officeDocument/2006/relationships" name="Market Summary" sheetId="4" r:id="Rabe1d24e86ea46ca"/>
    <x:sheet xmlns:r="http://schemas.openxmlformats.org/officeDocument/2006/relationships" name="Source Evaluation" sheetId="5" r:id="Rc2e391cb44534b9d"/>
    <x:sheet xmlns:r="http://schemas.openxmlformats.org/officeDocument/2006/relationships" name="Feature Weights" sheetId="6" r:id="R7be39118681743ec"/>
    <x:sheet xmlns:r="http://schemas.openxmlformats.org/officeDocument/2006/relationships" name="Backtest Plan" sheetId="7" r:id="R0d26d0bdc0bb48bd"/>
    <x:sheet xmlns:r="http://schemas.openxmlformats.org/officeDocument/2006/relationships" name="Daily Summary" sheetId="8" r:id="R1bd1990591864280"/>
    <x:sheet xmlns:r="http://schemas.openxmlformats.org/officeDocument/2006/relationships" name="Missed Opportunities" sheetId="9" r:id="R9b5f38a32f2b44e5"/>
    <x:sheet xmlns:r="http://schemas.openxmlformats.org/officeDocument/2006/relationships" name="Backfill Status" sheetId="10" r:id="R405d2a1168394309"/>
    <x:sheet xmlns:r="http://schemas.openxmlformats.org/officeDocument/2006/relationships" name="Paper Portfolio" sheetId="11" r:id="Rb5b186448d784431"/>
    <x:sheet xmlns:r="http://schemas.openxmlformats.org/officeDocument/2006/relationships" name="MLB Pitcher Features" sheetId="12" r:id="R8fb562b331534f0e"/>
    <x:sheet xmlns:r="http://schemas.openxmlformats.org/officeDocument/2006/relationships" name="MLB Hitter Features" sheetId="13" r:id="R2afd28ca32bf4abe"/>
    <x:sheet xmlns:r="http://schemas.openxmlformats.org/officeDocument/2006/relationships" name="NRFI Features" sheetId="14" r:id="R5c09209391f541e1"/>
    <x:sheet xmlns:r="http://schemas.openxmlformats.org/officeDocument/2006/relationships" name="WNBA Features" sheetId="15" r:id="Ra1ff4a5cf2424fa3"/>
    <x:sheet xmlns:r="http://schemas.openxmlformats.org/officeDocument/2006/relationships" name="Experiment Registry" sheetId="16" r:id="Reae3044fc3de4e87"/>
    <x:sheet xmlns:r="http://schemas.openxmlformats.org/officeDocument/2006/relationships" name="Postgame Universe" sheetId="17" r:id="R4c46de612c1f4288"/>
    <x:sheet xmlns:r="http://schemas.openxmlformats.org/officeDocument/2006/relationships" name="EOD Insights" sheetId="18" r:id="R4ea25d928a064295"/>
    <x:sheet xmlns:r="http://schemas.openxmlformats.org/officeDocument/2006/relationships" name="Paper Audit Aug26" sheetId="19" r:id="R2e720633ac054e44"/>
    <x:sheet xmlns:r="http://schemas.openxmlformats.org/officeDocument/2006/relationships" name="Promo Log" sheetId="20" r:id="R3876f56d9b5f41ec"/>
    <x:sheet xmlns:r="http://schemas.openxmlformats.org/officeDocument/2006/relationships" name="Paper Audit Aug27" sheetId="21" r:id="R2a2f31afeba14bef"/>
    <x:sheet xmlns:r="http://schemas.openxmlformats.org/officeDocument/2006/relationships" name="Paper Audit Aug28" sheetId="22" r:id="Re9f2ee7718314557"/>
    <x:sheet xmlns:r="http://schemas.openxmlformats.org/officeDocument/2006/relationships" name="CFB Features" sheetId="23" r:id="R8f7d2b4026bf48b6"/>
    <x:sheet xmlns:r="http://schemas.openxmlformats.org/officeDocument/2006/relationships" name="CFB Game Features" sheetId="24" r:id="R951faa4206de4465"/>
    <x:sheet xmlns:r="http://schemas.openxmlformats.org/officeDocument/2006/relationships" name="Hypothesis Stress Tests" sheetId="25" r:id="Rfb1137e43fc74861"/>
    <x:sheet xmlns:r="http://schemas.openxmlformats.org/officeDocument/2006/relationships" name="Hypothesis Scorecard" sheetId="26" r:id="Rd6a0cae98f6447d6"/>
    <x:sheet xmlns:r="http://schemas.openxmlformats.org/officeDocument/2006/relationships" name="Paper Audit Aug31" sheetId="27" r:id="R80ecd3565dfe4f6c"/>
    <x:sheet xmlns:r="http://schemas.openxmlformats.org/officeDocument/2006/relationships" name="Sep02 Build" sheetId="28" r:id="R0e090028f48f4f11"/>
    <x:sheet xmlns:r="http://schemas.openxmlformats.org/officeDocument/2006/relationships" name="Daily Slate" sheetId="29" r:id="R342f213771f943d9"/>
    <x:sheet xmlns:r="http://schemas.openxmlformats.org/officeDocument/2006/relationships" name="Chat Intake" sheetId="30" r:id="R67c28bca3274454a"/>
    <x:sheet xmlns:r="http://schemas.openxmlformats.org/officeDocument/2006/relationships" name="Morning Scan" sheetId="31" r:id="R4b32d5aecb7e48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25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</x:fonts>
  <x:fills count="9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</x:fills>
  <x:borders count="4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</x:borders>
  <x:cellStyleXfs count="1">
    <x:xf numFmtId="0" fontId="0" fillId="0" borderId="0"/>
  </x:cellStyleXfs>
  <x:cellXfs count="42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1f7325fb904995" /><Relationship Type="http://schemas.openxmlformats.org/officeDocument/2006/relationships/theme" Target="/xl/theme/theme1.xml" Id="Rc37a03cebdaf4f04" /><Relationship Type="http://schemas.openxmlformats.org/officeDocument/2006/relationships/sharedStrings" Target="/xl/sharedStrings.xml" Id="R9e35d61f32524e85" /><Relationship Type="http://schemas.openxmlformats.org/officeDocument/2006/relationships/worksheet" Target="/xl/worksheets/sheet1.xml" Id="R3ac81ca0ce0946d8" /><Relationship Type="http://schemas.openxmlformats.org/officeDocument/2006/relationships/worksheet" Target="/xl/worksheets/sheet2.xml" Id="R46dad5231b454cb5" /><Relationship Type="http://schemas.openxmlformats.org/officeDocument/2006/relationships/worksheet" Target="/xl/worksheets/sheet3.xml" Id="R9e8335fd45e34ebb" /><Relationship Type="http://schemas.openxmlformats.org/officeDocument/2006/relationships/worksheet" Target="/xl/worksheets/sheet4.xml" Id="Rabe1d24e86ea46ca" /><Relationship Type="http://schemas.openxmlformats.org/officeDocument/2006/relationships/worksheet" Target="/xl/worksheets/sheet5.xml" Id="Rc2e391cb44534b9d" /><Relationship Type="http://schemas.openxmlformats.org/officeDocument/2006/relationships/worksheet" Target="/xl/worksheets/sheet6.xml" Id="R7be39118681743ec" /><Relationship Type="http://schemas.openxmlformats.org/officeDocument/2006/relationships/worksheet" Target="/xl/worksheets/sheet7.xml" Id="R0d26d0bdc0bb48bd" /><Relationship Type="http://schemas.openxmlformats.org/officeDocument/2006/relationships/worksheet" Target="/xl/worksheets/sheet8.xml" Id="R1bd1990591864280" /><Relationship Type="http://schemas.openxmlformats.org/officeDocument/2006/relationships/worksheet" Target="/xl/worksheets/sheet9.xml" Id="R9b5f38a32f2b44e5" /><Relationship Type="http://schemas.openxmlformats.org/officeDocument/2006/relationships/worksheet" Target="/xl/worksheets/sheet10.xml" Id="R405d2a1168394309" /><Relationship Type="http://schemas.openxmlformats.org/officeDocument/2006/relationships/worksheet" Target="/xl/worksheets/sheet11.xml" Id="Rb5b186448d784431" /><Relationship Type="http://schemas.openxmlformats.org/officeDocument/2006/relationships/worksheet" Target="/xl/worksheets/sheet12.xml" Id="R8fb562b331534f0e" /><Relationship Type="http://schemas.openxmlformats.org/officeDocument/2006/relationships/worksheet" Target="/xl/worksheets/sheet13.xml" Id="R2afd28ca32bf4abe" /><Relationship Type="http://schemas.openxmlformats.org/officeDocument/2006/relationships/worksheet" Target="/xl/worksheets/sheet14.xml" Id="R5c09209391f541e1" /><Relationship Type="http://schemas.openxmlformats.org/officeDocument/2006/relationships/worksheet" Target="/xl/worksheets/sheet15.xml" Id="Ra1ff4a5cf2424fa3" /><Relationship Type="http://schemas.openxmlformats.org/officeDocument/2006/relationships/worksheet" Target="/xl/worksheets/sheet16.xml" Id="Reae3044fc3de4e87" /><Relationship Type="http://schemas.openxmlformats.org/officeDocument/2006/relationships/worksheet" Target="/xl/worksheets/sheet17.xml" Id="R4c46de612c1f4288" /><Relationship Type="http://schemas.openxmlformats.org/officeDocument/2006/relationships/worksheet" Target="/xl/worksheets/sheet18.xml" Id="R4ea25d928a064295" /><Relationship Type="http://schemas.openxmlformats.org/officeDocument/2006/relationships/worksheet" Target="/xl/worksheets/sheet19.xml" Id="R2e720633ac054e44" /><Relationship Type="http://schemas.openxmlformats.org/officeDocument/2006/relationships/worksheet" Target="/xl/worksheets/sheet20.xml" Id="R3876f56d9b5f41ec" /><Relationship Type="http://schemas.openxmlformats.org/officeDocument/2006/relationships/worksheet" Target="/xl/worksheets/sheet21.xml" Id="R2a2f31afeba14bef" /><Relationship Type="http://schemas.openxmlformats.org/officeDocument/2006/relationships/worksheet" Target="/xl/worksheets/sheet22.xml" Id="Re9f2ee7718314557" /><Relationship Type="http://schemas.openxmlformats.org/officeDocument/2006/relationships/worksheet" Target="/xl/worksheets/sheet23.xml" Id="R8f7d2b4026bf48b6" /><Relationship Type="http://schemas.openxmlformats.org/officeDocument/2006/relationships/worksheet" Target="/xl/worksheets/sheet24.xml" Id="R951faa4206de4465" /><Relationship Type="http://schemas.openxmlformats.org/officeDocument/2006/relationships/worksheet" Target="/xl/worksheets/sheet25.xml" Id="Rfb1137e43fc74861" /><Relationship Type="http://schemas.openxmlformats.org/officeDocument/2006/relationships/worksheet" Target="/xl/worksheets/sheet26.xml" Id="Rd6a0cae98f6447d6" /><Relationship Type="http://schemas.openxmlformats.org/officeDocument/2006/relationships/worksheet" Target="/xl/worksheets/sheet27.xml" Id="R80ecd3565dfe4f6c" /><Relationship Type="http://schemas.openxmlformats.org/officeDocument/2006/relationships/worksheet" Target="/xl/worksheets/sheet28.xml" Id="R0e090028f48f4f11" /><Relationship Type="http://schemas.openxmlformats.org/officeDocument/2006/relationships/worksheet" Target="/xl/worksheets/sheet29.xml" Id="R342f213771f943d9" /><Relationship Type="http://schemas.openxmlformats.org/officeDocument/2006/relationships/worksheet" Target="/xl/worksheets/sheet30.xml" Id="R67c28bca3274454a" /><Relationship Type="http://schemas.openxmlformats.org/officeDocument/2006/relationships/worksheet" Target="/xl/worksheets/sheet31.xml" Id="R4b32d5aecb7e489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669b3af223f4701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69b3af223f470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ea9f737c76a4af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0b8dedf382a4ee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b846bc4d0e9489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3ccc15d14ac489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0c86058b15b40e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885d8e085ef426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fae6ad3eb2742a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dca849c3a8946e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c831cca2ec8471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cea9f737c76a4af4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b8dedf382a4ee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Pending</x:v>
      </x:c>
      <x:c r="J83" s="31"/>
      <x:c r="K83" s="31"/>
      <x:c r="L83" s="31" t="str">
        <x:v>30% Soccer Parlay Boost</x:v>
      </x:c>
      <x:c r="M83" s="31" t="str">
        <x:v>PLACED_USER_CONFIRMED. Raw +736 shown in the research chat.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/>
      <x:c r="G84" s="31" t="str">
        <x:v>Y</x:v>
      </x:c>
      <x:c r="H84" s="31" t="n">
        <x:v>2</x:v>
      </x:c>
      <x:c r="I84" s="31" t="str">
        <x:v>Pending</x:v>
      </x:c>
      <x:c r="J84" s="31"/>
      <x:c r="K84" s="31"/>
      <x:c r="L84" s="31" t="str">
        <x:v>50% CFB Boost</x:v>
      </x:c>
      <x:c r="M84" s="31" t="str">
        <x:v>PLACED_USER_CONFIRMED. Component prices were captured; exact combined sportsbook price was not preserved.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b846bc4d0e9489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3ccc15d14ac489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0c86058b15b40e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f885d8e085ef426b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0fae6ad3eb2742a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2</x:v>
      </x:c>
      <x:c r="D14" s="31"/>
      <x:c r="E14" s="31"/>
      <x:c r="F14" s="31" t="n">
        <x:v>19.79</x:v>
      </x:c>
      <x:c r="G14" s="31" t="n">
        <x:v>2</x:v>
      </x:c>
      <x:c r="H14" s="31"/>
      <x:c r="I14" s="31"/>
      <x:c r="J14" s="31" t="str">
        <x:v>OPEN: Soccer 30% boost and CFB 50% boost are PLACED_USER_CONFIRMED. MLB HR and SGPx ideas remain pending and are not real tickets.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8dca849c3a8946e1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c831cca2ec8471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2026-09-04</x:v>
      </x:c>
      <x:c r="C2" s="394" t="str">
        <x:v>Last verified</x:v>
      </x:c>
      <x:c r="D2" s="395" t="str">
        <x:v>2026-09-04 21:30Z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16</x:v>
      </x:c>
      <x:c r="E5" s="398" t="n">
        <x:v>0</x:v>
      </x:c>
      <x:c r="F5" s="398" t="n">
        <x:v>1</x:v>
      </x:c>
      <x:c r="G5" s="398" t="n">
        <x:v>15</x:v>
      </x:c>
      <x:c r="H5" s="397" t="str">
        <x:v>2:10 PM EDT</x:v>
      </x:c>
      <x:c r="I5" s="397" t="str">
        <x:v>MLB Stats API</x:v>
      </x:c>
      <x:c r="J5" s="397" t="str">
        <x:v>https://www.mlb.com/schedule/2026-09-04</x:v>
      </x:c>
      <x:c r="K5" s="397" t="str">
        <x:v>https://statsapi.mlb.com/api/v1/schedule?sportId=1&amp;date=2026-09-04&amp;hydrate=probablePitcher,team,venue</x:v>
      </x:c>
      <x:c r="L5" s="397" t="str">
        <x:v>UTC 2026-09-04T21:30:38.956Z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8</x:v>
      </x:c>
      <x:c r="E6" s="400" t="n">
        <x:v>0</x:v>
      </x:c>
      <x:c r="F6" s="400" t="n">
        <x:v>0</x:v>
      </x:c>
      <x:c r="G6" s="400" t="n">
        <x:v>8</x:v>
      </x:c>
      <x:c r="H6" s="399" t="str">
        <x:v>6:30 PM EDT</x:v>
      </x:c>
      <x:c r="I6" s="399" t="str">
        <x:v>ESPN Scoreboard API</x:v>
      </x:c>
      <x:c r="J6" s="399" t="str">
        <x:v>https://www.espn.com/college-football/scoreboard/_/date/20260904</x:v>
      </x:c>
      <x:c r="K6" s="399" t="str">
        <x:v>https://site.api.espn.com/apis/site/v2/sports/football/college-football/scoreboard?dates=20260904&amp;limit=200</x:v>
      </x:c>
      <x:c r="L6" s="399" t="str">
        <x:v>UTC 2026-09-04T21:30:38.956Z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https://www.espn.com/nfl/scoreboard/_/date/20260904</x:v>
      </x:c>
      <x:c r="K7" s="397" t="str">
        <x:v>https://site.api.espn.com/apis/site/v2/sports/football/nfl/scoreboard?dates=20260904&amp;limit=200</x:v>
      </x:c>
      <x:c r="L7" s="397" t="str">
        <x:v>UTC 2026-09-04T21:30:38.956Z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https://www.espn.com/wnba/scoreboard/_/date/20260904</x:v>
      </x:c>
      <x:c r="K8" s="399" t="str">
        <x:v>https://site.api.espn.com/apis/site/v2/sports/basketball/wnba/scoreboard?dates=20260904&amp;limit=200</x:v>
      </x:c>
      <x:c r="L8" s="399" t="str">
        <x:v>UTC 2026-09-04T21:30:38.956Z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https://www.espn.com/nba/scoreboard/_/date/20260904</x:v>
      </x:c>
      <x:c r="K9" s="397" t="str">
        <x:v>https://site.api.espn.com/apis/site/v2/sports/basketball/nba/scoreboard?dates=20260904&amp;limit=200</x:v>
      </x:c>
      <x:c r="L9" s="397" t="str">
        <x:v>UTC 2026-09-04T21:30:38.956Z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https://www.espn.com/nhl/scoreboard/_/date/20260904</x:v>
      </x:c>
      <x:c r="K10" s="399" t="str">
        <x:v>https://site.api.espn.com/apis/site/v2/sports/hockey/nhl/scoreboard?dates=20260904&amp;limit=200</x:v>
      </x:c>
      <x:c r="L10" s="399" t="str">
        <x:v>UTC 2026-09-04T21:30:38.956Z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1</x:v>
      </x:c>
      <x:c r="F11" s="398" t="n">
        <x:v>0</x:v>
      </x:c>
      <x:c r="G11" s="398" t="n">
        <x:v>0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https://www.espn.com/soccer/scoreboard/_/league/eng.1/date/20260904</x:v>
      </x:c>
      <x:c r="K11" s="397" t="str">
        <x:v>https://site.api.espn.com/apis/site/v2/sports/soccer/eng.1/scoreboard?dates=20260904&amp;limit=200</x:v>
      </x:c>
      <x:c r="L11" s="397" t="str">
        <x:v>UTC 2026-09-04T21:30:38.956Z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https://www.espn.com/soccer/scoreboard/_/league/esp.1/date/20260904</x:v>
      </x:c>
      <x:c r="K12" s="399" t="str">
        <x:v>https://site.api.espn.com/apis/site/v2/sports/soccer/esp.1/scoreboard?dates=20260904&amp;limit=200</x:v>
      </x:c>
      <x:c r="L12" s="399" t="str">
        <x:v>UTC 2026-09-04T21:30:38.956Z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1</x:v>
      </x:c>
      <x:c r="F13" s="398" t="n">
        <x:v>0</x:v>
      </x:c>
      <x:c r="G13" s="398" t="n">
        <x:v>0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https://www.espn.com/soccer/scoreboard/_/league/ger.1/date/20260904</x:v>
      </x:c>
      <x:c r="K13" s="397" t="str">
        <x:v>https://site.api.espn.com/apis/site/v2/sports/soccer/ger.1/scoreboard?dates=20260904&amp;limit=200</x:v>
      </x:c>
      <x:c r="L13" s="397" t="str">
        <x:v>UTC 2026-09-04T21:30:38.956Z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1</x:v>
      </x:c>
      <x:c r="F14" s="400" t="n">
        <x:v>0</x:v>
      </x:c>
      <x:c r="G14" s="400" t="n">
        <x:v>0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https://www.espn.com/soccer/scoreboard/_/league/ita.1/date/20260904</x:v>
      </x:c>
      <x:c r="K14" s="399" t="str">
        <x:v>https://site.api.espn.com/apis/site/v2/sports/soccer/ita.1/scoreboard?dates=20260904&amp;limit=200</x:v>
      </x:c>
      <x:c r="L14" s="399" t="str">
        <x:v>UTC 2026-09-04T21:30:38.956Z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2</x:v>
      </x:c>
      <x:c r="E15" s="398" t="n">
        <x:v>2</x:v>
      </x:c>
      <x:c r="F15" s="398" t="n">
        <x:v>0</x:v>
      </x:c>
      <x:c r="G15" s="398" t="n">
        <x:v>0</x:v>
      </x:c>
      <x:c r="H15" s="397" t="str">
        <x:v>1:00 PM EDT</x:v>
      </x:c>
      <x:c r="I15" s="397" t="str">
        <x:v>ESPN Scoreboard API</x:v>
      </x:c>
      <x:c r="J15" s="397" t="str">
        <x:v>https://www.espn.com/soccer/scoreboard/_/league/fra.1/date/20260904</x:v>
      </x:c>
      <x:c r="K15" s="397" t="str">
        <x:v>https://site.api.espn.com/apis/site/v2/sports/soccer/fra.1/scoreboard?dates=20260904&amp;limit=200</x:v>
      </x:c>
      <x:c r="L15" s="397" t="str">
        <x:v>UTC 2026-09-04T21:30:38.956Z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https://www.espn.com/soccer/scoreboard/_/league/uefa.champions/date/20260904</x:v>
      </x:c>
      <x:c r="K16" s="399" t="str">
        <x:v>https://site.api.espn.com/apis/site/v2/sports/soccer/uefa.champions/scoreboard?dates=20260904&amp;limit=200</x:v>
      </x:c>
      <x:c r="L16" s="399" t="str">
        <x:v>UTC 2026-09-04T21:30:38.956Z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https://www.espn.com/soccer/scoreboard/_/league/uefa.europa/date/20260904</x:v>
      </x:c>
      <x:c r="K17" s="397" t="str">
        <x:v>https://site.api.espn.com/apis/site/v2/sports/soccer/uefa.europa/scoreboard?dates=20260904&amp;limit=200</x:v>
      </x:c>
      <x:c r="L17" s="397" t="str">
        <x:v>UTC 2026-09-04T21:30:38.956Z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407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2026-09-04</x:v>
      </x:c>
      <x:c r="B5" s="415" t="str">
        <x:v>Soccer</x:v>
      </x:c>
      <x:c r="C5" s="415" t="str">
        <x:v>Serie A + Premier League + La Liga</x:v>
      </x:c>
      <x:c r="D5" s="415" t="str">
        <x:v>Three-match soccer boost</x:v>
      </x:c>
      <x:c r="E5" s="415" t="str">
        <x:v>PLACED_USER_CONFIRMED</x:v>
      </x:c>
      <x:c r="F5" s="415" t="str">
        <x:v>Como</x:v>
      </x:c>
      <x:c r="G5" s="415" t="str">
        <x:v>Como vs Genoa</x:v>
      </x:c>
      <x:c r="H5" s="415" t="str">
        <x:v>Moneyline</x:v>
      </x:c>
      <x:c r="I5" s="415" t="str"/>
      <x:c r="J5" s="415" t="str">
        <x:v>Como</x:v>
      </x:c>
      <x:c r="K5" s="415" t="str">
        <x:v>-155</x:v>
      </x:c>
      <x:c r="L5" s="415" t="str">
        <x:v>DraftKings</x:v>
      </x:c>
      <x:c r="M5" s="415" t="str">
        <x:v>BOTH</x:v>
      </x:c>
      <x:c r="N5" s="415" t="str">
        <x:v>NEEDS_RECHECK</x:v>
      </x:c>
      <x:c r="O5" s="415" t="str">
        <x:v>Sports Research Watch</x:v>
      </x:c>
      <x:c r="P5" s="415" t="str">
        <x:v>The chat described each leg as independently audited before packaging, but OVERLAY has not reproduced that audit from public source URLs.</x:v>
      </x:c>
      <x:c r="Q5" s="415" t="str">
        <x:v>The user said “done” immediately after the specific placement instruction, and the chat then recorded the soccer ticket as placed.</x:v>
      </x:c>
    </x:row>
    <x:row r="6" ht="42" customHeight="1">
      <x:c r="A6" s="415" t="str">
        <x:v>2026-09-04</x:v>
      </x:c>
      <x:c r="B6" s="415" t="str">
        <x:v>Soccer</x:v>
      </x:c>
      <x:c r="C6" s="415" t="str">
        <x:v>Serie A + Premier League + La Liga</x:v>
      </x:c>
      <x:c r="D6" s="415" t="str">
        <x:v>Three-match soccer boost</x:v>
      </x:c>
      <x:c r="E6" s="415" t="str">
        <x:v>PLACED_USER_CONFIRMED</x:v>
      </x:c>
      <x:c r="F6" s="415" t="str">
        <x:v>Liverpool</x:v>
      </x:c>
      <x:c r="G6" s="415" t="str">
        <x:v>Liverpool vs Ipswich</x:v>
      </x:c>
      <x:c r="H6" s="415" t="str">
        <x:v>Team total goals</x:v>
      </x:c>
      <x:c r="I6" s="415" t="str">
        <x:v>Over 2.5</x:v>
      </x:c>
      <x:c r="J6" s="415" t="str">
        <x:v>Over</x:v>
      </x:c>
      <x:c r="K6" s="415" t="str">
        <x:v>+142</x:v>
      </x:c>
      <x:c r="L6" s="415" t="str">
        <x:v>DraftKings</x:v>
      </x:c>
      <x:c r="M6" s="415" t="str">
        <x:v>BOTH</x:v>
      </x:c>
      <x:c r="N6" s="415" t="str">
        <x:v>NEEDS_RECHECK</x:v>
      </x:c>
      <x:c r="O6" s="415" t="str">
        <x:v>Sports Research Watch</x:v>
      </x:c>
      <x:c r="P6" s="415" t="str">
        <x:v>The chat described each leg as independently audited before packaging, but OVERLAY has not reproduced that audit from public source URLs.</x:v>
      </x:c>
      <x:c r="Q6" s="415" t="str">
        <x:v>The user said “done” immediately after the specific placement instruction, and the chat then recorded the soccer ticket as placed.</x:v>
      </x:c>
    </x:row>
    <x:row r="7" ht="42" customHeight="1">
      <x:c r="A7" s="415" t="str">
        <x:v>2026-09-04</x:v>
      </x:c>
      <x:c r="B7" s="415" t="str">
        <x:v>Soccer</x:v>
      </x:c>
      <x:c r="C7" s="415" t="str">
        <x:v>Serie A + Premier League + La Liga</x:v>
      </x:c>
      <x:c r="D7" s="415" t="str">
        <x:v>Three-match soccer boost</x:v>
      </x:c>
      <x:c r="E7" s="415" t="str">
        <x:v>PLACED_USER_CONFIRMED</x:v>
      </x:c>
      <x:c r="F7" s="415" t="str">
        <x:v>Real Madrid</x:v>
      </x:c>
      <x:c r="G7" s="415" t="str">
        <x:v>Real Madrid vs Real Betis</x:v>
      </x:c>
      <x:c r="H7" s="415" t="str">
        <x:v>Team total goals</x:v>
      </x:c>
      <x:c r="I7" s="415" t="str">
        <x:v>Over 2.5</x:v>
      </x:c>
      <x:c r="J7" s="415" t="str">
        <x:v>Over</x:v>
      </x:c>
      <x:c r="K7" s="415" t="str">
        <x:v>+110</x:v>
      </x:c>
      <x:c r="L7" s="415" t="str">
        <x:v>DraftKings</x:v>
      </x:c>
      <x:c r="M7" s="415" t="str">
        <x:v>BOTH</x:v>
      </x:c>
      <x:c r="N7" s="415" t="str">
        <x:v>NEEDS_RECHECK</x:v>
      </x:c>
      <x:c r="O7" s="415" t="str">
        <x:v>Sports Research Watch</x:v>
      </x:c>
      <x:c r="P7" s="415" t="str">
        <x:v>The chat described each leg as independently audited before packaging, but OVERLAY has not reproduced that audit from public source URLs.</x:v>
      </x:c>
      <x:c r="Q7" s="415" t="str">
        <x:v>The user said “done” immediately after the specific placement instruction, and the chat then recorded the soccer ticket as placed.</x:v>
      </x:c>
    </x:row>
    <x:row r="8" ht="42" customHeight="1">
      <x:c r="A8" s="415" t="str">
        <x:v>2026-09-04</x:v>
      </x:c>
      <x:c r="B8" s="415" t="str">
        <x:v>Football</x:v>
      </x:c>
      <x:c r="C8" s="415" t="str">
        <x:v>NCAAF</x:v>
      </x:c>
      <x:c r="D8" s="415" t="str">
        <x:v>Two-leg CFB boost recommendation</x:v>
      </x:c>
      <x:c r="E8" s="415" t="str">
        <x:v>PLACED_USER_CONFIRMED</x:v>
      </x:c>
      <x:c r="F8" s="415" t="str">
        <x:v>Miami</x:v>
      </x:c>
      <x:c r="G8" s="415" t="str">
        <x:v>Miami vs Stanford</x:v>
      </x:c>
      <x:c r="H8" s="415" t="str">
        <x:v>Spread</x:v>
      </x:c>
      <x:c r="I8" s="415" t="str">
        <x:v>-24.5</x:v>
      </x:c>
      <x:c r="J8" s="415" t="str">
        <x:v>Miami</x:v>
      </x:c>
      <x:c r="K8" s="415" t="str">
        <x:v>-108</x:v>
      </x:c>
      <x:c r="L8" s="415" t="str">
        <x:v>DraftKings</x:v>
      </x:c>
      <x:c r="M8" s="415" t="str">
        <x:v>INDEPENDENT</x:v>
      </x:c>
      <x:c r="N8" s="415" t="str">
        <x:v>NEEDS_RECHECK</x:v>
      </x:c>
      <x:c r="O8" s="415" t="str">
        <x:v>Sports Research Watch</x:v>
      </x:c>
      <x:c r="P8" s="415" t="str">
        <x:v>The chat ranked these two sides after an independent review, but OVERLAY has not reproduced that review from public source URLs.</x:v>
      </x:c>
      <x:c r="Q8" s="415" t="str">
        <x:v>The user answered “Yes” when directly asked whether the balance change represented this CFB ticket, and the chat marked it placed.</x:v>
      </x:c>
    </x:row>
    <x:row r="9" ht="42" customHeight="1">
      <x:c r="A9" s="415" t="str">
        <x:v>2026-09-04</x:v>
      </x:c>
      <x:c r="B9" s="415" t="str">
        <x:v>Football</x:v>
      </x:c>
      <x:c r="C9" s="415" t="str">
        <x:v>NCAAF</x:v>
      </x:c>
      <x:c r="D9" s="415" t="str">
        <x:v>Two-leg CFB boost recommendation</x:v>
      </x:c>
      <x:c r="E9" s="415" t="str">
        <x:v>PLACED_USER_CONFIRMED</x:v>
      </x:c>
      <x:c r="F9" s="415" t="str">
        <x:v>Fresno State</x:v>
      </x:c>
      <x:c r="G9" s="415" t="str">
        <x:v>Fresno State vs USC</x:v>
      </x:c>
      <x:c r="H9" s="415" t="str">
        <x:v>Spread</x:v>
      </x:c>
      <x:c r="I9" s="415" t="str">
        <x:v>+22.5</x:v>
      </x:c>
      <x:c r="J9" s="415" t="str">
        <x:v>Fresno State</x:v>
      </x:c>
      <x:c r="K9" s="415" t="str">
        <x:v>-118</x:v>
      </x:c>
      <x:c r="L9" s="415" t="str">
        <x:v>DraftKings</x:v>
      </x:c>
      <x:c r="M9" s="415" t="str">
        <x:v>INDEPENDENT</x:v>
      </x:c>
      <x:c r="N9" s="415" t="str">
        <x:v>NEEDS_RECHECK</x:v>
      </x:c>
      <x:c r="O9" s="415" t="str">
        <x:v>Sports Research Watch</x:v>
      </x:c>
      <x:c r="P9" s="415" t="str">
        <x:v>The chat ranked these two sides after an independent review, but OVERLAY has not reproduced that review from public source URLs.</x:v>
      </x:c>
      <x:c r="Q9" s="415" t="str">
        <x:v>The user answered “Yes” when directly asked whether the balance change represented this CFB ticket, and the chat marked it placed.</x:v>
      </x:c>
    </x:row>
    <x:row r="10" ht="42" customHeight="1">
      <x:c r="A10" s="415" t="str">
        <x:v>2026-09-04</x:v>
      </x:c>
      <x:c r="B10" s="415" t="str">
        <x:v>Baseball</x:v>
      </x:c>
      <x:c r="C10" s="415" t="str">
        <x:v>MLB</x:v>
      </x:c>
      <x:c r="D10" s="415" t="str">
        <x:v>ATL–PHI SGPx core</x:v>
      </x:c>
      <x:c r="E10" s="415" t="str">
        <x:v>INCOMPLETE_RESEARCH_BUILD</x:v>
      </x:c>
      <x:c r="F10" s="415" t="str">
        <x:v>Ozzie Albies</x:v>
      </x:c>
      <x:c r="G10" s="415" t="str">
        <x:v>Atlanta Braves at Philadelphia Phillies</x:v>
      </x:c>
      <x:c r="H10" s="415" t="str">
        <x:v>Hits</x:v>
      </x:c>
      <x:c r="I10" s="415" t="str">
        <x:v>1+</x:v>
      </x:c>
      <x:c r="J10" s="415" t="str">
        <x:v>Over</x:v>
      </x:c>
      <x:c r="K10" s="415" t="str">
        <x:v>-229</x:v>
      </x:c>
      <x:c r="L10" s="415" t="str">
        <x:v>DraftKings</x:v>
      </x:c>
      <x:c r="M10" s="415" t="str">
        <x:v>INDEPENDENT</x:v>
      </x:c>
      <x:c r="N10" s="415" t="str">
        <x:v>NEEDS_RECHECK</x:v>
      </x:c>
      <x:c r="O10" s="415" t="str">
        <x:v>Sports Research Watch</x:v>
      </x:c>
      <x:c r="P10" s="415" t="str">
        <x:v>The chat selected a two-leg same-game core but was still searching for one outside leg. This is not a complete slip.</x:v>
      </x:c>
      <x:c r="Q10" s="415" t="str">
        <x:v>No placement confirmation; the build was explicitly incomplete.</x:v>
      </x:c>
    </x:row>
    <x:row r="11" ht="42" customHeight="1">
      <x:c r="A11" s="415" t="str">
        <x:v>2026-09-04</x:v>
      </x:c>
      <x:c r="B11" s="415" t="str">
        <x:v>Baseball</x:v>
      </x:c>
      <x:c r="C11" s="415" t="str">
        <x:v>MLB</x:v>
      </x:c>
      <x:c r="D11" s="415" t="str">
        <x:v>ATL–PHI SGPx core</x:v>
      </x:c>
      <x:c r="E11" s="415" t="str">
        <x:v>INCOMPLETE_RESEARCH_BUILD</x:v>
      </x:c>
      <x:c r="F11" s="415" t="str">
        <x:v>Lane Thomas</x:v>
      </x:c>
      <x:c r="G11" s="415" t="str">
        <x:v>Atlanta Braves at Philadelphia Phillies</x:v>
      </x:c>
      <x:c r="H11" s="415" t="str">
        <x:v>Hits</x:v>
      </x:c>
      <x:c r="I11" s="415" t="str">
        <x:v>1+</x:v>
      </x:c>
      <x:c r="J11" s="415" t="str">
        <x:v>Over</x:v>
      </x:c>
      <x:c r="K11" s="415" t="str">
        <x:v>-161</x:v>
      </x:c>
      <x:c r="L11" s="415" t="str">
        <x:v>DraftKings</x:v>
      </x:c>
      <x:c r="M11" s="415" t="str">
        <x:v>INDEPENDENT</x:v>
      </x:c>
      <x:c r="N11" s="415" t="str">
        <x:v>NEEDS_RECHECK</x:v>
      </x:c>
      <x:c r="O11" s="415" t="str">
        <x:v>Sports Research Watch</x:v>
      </x:c>
      <x:c r="P11" s="415" t="str">
        <x:v>The chat selected a two-leg same-game core but was still searching for one outside leg. This is not a complete slip.</x:v>
      </x:c>
      <x:c r="Q11" s="415" t="str">
        <x:v>No placement confirmation; the build was explicitly incomplete.</x:v>
      </x:c>
    </x:row>
    <x:row r="12" ht="42" customHeight="1">
      <x:c r="A12" s="415" t="str">
        <x:v>2026-09-04</x:v>
      </x:c>
      <x:c r="B12" s="415" t="str">
        <x:v>Baseball</x:v>
      </x:c>
      <x:c r="C12" s="415" t="str">
        <x:v>MLB</x:v>
      </x:c>
      <x:c r="D12" s="415" t="str">
        <x:v>Home-run boost watch</x:v>
      </x:c>
      <x:c r="E12" s="415" t="str">
        <x:v>HOLD_FOR_RECHECK</x:v>
      </x:c>
      <x:c r="F12" s="415" t="str">
        <x:v>Yordan Alvarez</x:v>
      </x:c>
      <x:c r="G12" s="415" t="str">
        <x:v>Arizona Diamondbacks at Houston Astros</x:v>
      </x:c>
      <x:c r="H12" s="415" t="str">
        <x:v>Home run</x:v>
      </x:c>
      <x:c r="I12" s="415" t="str">
        <x:v>1+</x:v>
      </x:c>
      <x:c r="J12" s="415" t="str">
        <x:v>Over</x:v>
      </x:c>
      <x:c r="K12" s="415" t="str">
        <x:v>+216</x:v>
      </x:c>
      <x:c r="L12" s="415" t="str">
        <x:v>DraftKings</x:v>
      </x:c>
      <x:c r="M12" s="415" t="str">
        <x:v>INDEPENDENT</x:v>
      </x:c>
      <x:c r="N12" s="415" t="str">
        <x:v>NEEDS_RECHECK</x:v>
      </x:c>
      <x:c r="O12" s="415" t="str">
        <x:v>Sports Research Watch</x:v>
      </x:c>
      <x:c r="P12" s="415" t="str">
        <x:v>The chat named Yordan Alvarez as the current leader but explicitly required a final lineup, matchup, weather, and price check.</x:v>
      </x:c>
      <x:c r="Q12" s="415" t="str">
        <x:v>No placement confirmation; the chat instructed the user to hold.</x:v>
      </x:c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  <x:c r="B2" s="426"/>
      <x:c r="C2" s="426"/>
      <x:c r="D2" s="426"/>
      <x:c r="E2" s="426"/>
      <x:c r="F2" s="426"/>
      <x:c r="G2" s="426"/>
      <x:c r="H2" s="426"/>
      <x:c r="I2" s="426"/>
      <x:c r="J2" s="426"/>
      <x:c r="K2" s="426"/>
      <x:c r="L2" s="426"/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2026-09-04</x:v>
      </x:c>
      <x:c r="B5" s="425" t="str"/>
      <x:c r="C5" s="425" t="str"/>
      <x:c r="D5" s="425" t="str"/>
      <x:c r="E5" s="425" t="str"/>
      <x:c r="F5" s="425" t="str">
        <x:v>PENDING_NEXT_MORNING_RUN</x:v>
      </x:c>
      <x:c r="G5" s="425" t="str"/>
      <x:c r="H5" s="425" t="str"/>
      <x:c r="I5" s="425" t="str">
        <x:v>The morning prospective-lineup workflow starts on the first automation run of the next local day. No retrospective lineup projections were invented for this already-active slate.</x:v>
      </x:c>
      <x:c r="J5" s="425" t="str"/>
      <x:c r="K5" s="425" t="str"/>
      <x:c r="L5" s="425" t="str"/>
    </x:row>
  </x:sheetData>
  <x:mergeCells>
    <x:mergeCell ref="A2:L2"/>
  </x:mergeCells>
  <x:pageMargins left="0.7" right="0.7" top="0.75" bottom="0.75" header="0.3" footer="0.3"/>
</x:worksheet>
</file>