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6056f1b68443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7096d952178432e"/>
    <x:sheet xmlns:r="http://schemas.openxmlformats.org/officeDocument/2006/relationships" name="Candidate Log" sheetId="2" r:id="Rac10401674844eba"/>
    <x:sheet xmlns:r="http://schemas.openxmlformats.org/officeDocument/2006/relationships" name="Ticket Log" sheetId="3" r:id="R58d2753d726f4917"/>
    <x:sheet xmlns:r="http://schemas.openxmlformats.org/officeDocument/2006/relationships" name="Market Summary" sheetId="4" r:id="R7facf0c03f984a39"/>
    <x:sheet xmlns:r="http://schemas.openxmlformats.org/officeDocument/2006/relationships" name="Source Evaluation" sheetId="5" r:id="R05c9e25977d746ee"/>
    <x:sheet xmlns:r="http://schemas.openxmlformats.org/officeDocument/2006/relationships" name="Feature Weights" sheetId="6" r:id="R3e250bd1f00b4b09"/>
    <x:sheet xmlns:r="http://schemas.openxmlformats.org/officeDocument/2006/relationships" name="Backtest Plan" sheetId="7" r:id="Rc47a5778bd104592"/>
    <x:sheet xmlns:r="http://schemas.openxmlformats.org/officeDocument/2006/relationships" name="Daily Summary" sheetId="8" r:id="Rb8d34683cf214367"/>
    <x:sheet xmlns:r="http://schemas.openxmlformats.org/officeDocument/2006/relationships" name="Missed Opportunities" sheetId="9" r:id="R2f3067b7a7c54ff2"/>
    <x:sheet xmlns:r="http://schemas.openxmlformats.org/officeDocument/2006/relationships" name="Backfill Status" sheetId="10" r:id="Rb2b2d58066ca43e2"/>
    <x:sheet xmlns:r="http://schemas.openxmlformats.org/officeDocument/2006/relationships" name="Paper Portfolio" sheetId="11" r:id="R257286de965b4cc1"/>
    <x:sheet xmlns:r="http://schemas.openxmlformats.org/officeDocument/2006/relationships" name="MLB Pitcher Features" sheetId="12" r:id="Re5a06baae8704ea8"/>
    <x:sheet xmlns:r="http://schemas.openxmlformats.org/officeDocument/2006/relationships" name="MLB Hitter Features" sheetId="13" r:id="Ra336ecebf9cf4fc5"/>
    <x:sheet xmlns:r="http://schemas.openxmlformats.org/officeDocument/2006/relationships" name="NRFI Features" sheetId="14" r:id="Rf707ae6ab3dc483a"/>
    <x:sheet xmlns:r="http://schemas.openxmlformats.org/officeDocument/2006/relationships" name="WNBA Features" sheetId="15" r:id="R74b84fc747db4acf"/>
    <x:sheet xmlns:r="http://schemas.openxmlformats.org/officeDocument/2006/relationships" name="Experiment Registry" sheetId="16" r:id="Rfa9ceaa085474bf1"/>
    <x:sheet xmlns:r="http://schemas.openxmlformats.org/officeDocument/2006/relationships" name="Postgame Universe" sheetId="17" r:id="R46f81f2d488240ee"/>
    <x:sheet xmlns:r="http://schemas.openxmlformats.org/officeDocument/2006/relationships" name="EOD Insights" sheetId="18" r:id="Rb37f963f0ea2476e"/>
    <x:sheet xmlns:r="http://schemas.openxmlformats.org/officeDocument/2006/relationships" name="Paper Audit Aug26" sheetId="19" r:id="R48d451a895104085"/>
    <x:sheet xmlns:r="http://schemas.openxmlformats.org/officeDocument/2006/relationships" name="Promo Log" sheetId="20" r:id="R7c72d7a0e8724b05"/>
    <x:sheet xmlns:r="http://schemas.openxmlformats.org/officeDocument/2006/relationships" name="Paper Audit Aug27" sheetId="21" r:id="R570a95a53e50443f"/>
    <x:sheet xmlns:r="http://schemas.openxmlformats.org/officeDocument/2006/relationships" name="Paper Audit Aug28" sheetId="22" r:id="R3a22a47e344547e9"/>
    <x:sheet xmlns:r="http://schemas.openxmlformats.org/officeDocument/2006/relationships" name="CFB Features" sheetId="23" r:id="R56f597e035534ca8"/>
    <x:sheet xmlns:r="http://schemas.openxmlformats.org/officeDocument/2006/relationships" name="CFB Game Features" sheetId="24" r:id="R7056fc6389634d7a"/>
    <x:sheet xmlns:r="http://schemas.openxmlformats.org/officeDocument/2006/relationships" name="Hypothesis Stress Tests" sheetId="25" r:id="R74136ce6b9a240d3"/>
    <x:sheet xmlns:r="http://schemas.openxmlformats.org/officeDocument/2006/relationships" name="Hypothesis Scorecard" sheetId="26" r:id="Rb4d0b14349174c92"/>
    <x:sheet xmlns:r="http://schemas.openxmlformats.org/officeDocument/2006/relationships" name="Paper Audit Aug31" sheetId="27" r:id="R9f012166b76941b9"/>
    <x:sheet xmlns:r="http://schemas.openxmlformats.org/officeDocument/2006/relationships" name="Sep02 Build" sheetId="28" r:id="R0df74e3bbb1943bb"/>
    <x:sheet xmlns:r="http://schemas.openxmlformats.org/officeDocument/2006/relationships" name="Daily Slate" sheetId="29" r:id="R45d62f98ae1f423b"/>
    <x:sheet xmlns:r="http://schemas.openxmlformats.org/officeDocument/2006/relationships" name="Chat Intake" sheetId="30" r:id="R6a14a7d54d844076"/>
    <x:sheet xmlns:r="http://schemas.openxmlformats.org/officeDocument/2006/relationships" name="Morning Scan" sheetId="31" r:id="R2ea26089f96e4b70"/>
    <x:sheet xmlns:r="http://schemas.openxmlformats.org/officeDocument/2006/relationships" name="Today Board" sheetId="32" r:id="R8ca4cc99583240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052b6a65174e94" /><Relationship Type="http://schemas.openxmlformats.org/officeDocument/2006/relationships/theme" Target="/xl/theme/theme1.xml" Id="R3a923571af37489f" /><Relationship Type="http://schemas.openxmlformats.org/officeDocument/2006/relationships/sharedStrings" Target="/xl/sharedStrings.xml" Id="R327e402d956441ee" /><Relationship Type="http://schemas.openxmlformats.org/officeDocument/2006/relationships/worksheet" Target="/xl/worksheets/sheet1.xml" Id="Re7096d952178432e" /><Relationship Type="http://schemas.openxmlformats.org/officeDocument/2006/relationships/worksheet" Target="/xl/worksheets/sheet2.xml" Id="Rac10401674844eba" /><Relationship Type="http://schemas.openxmlformats.org/officeDocument/2006/relationships/worksheet" Target="/xl/worksheets/sheet3.xml" Id="R58d2753d726f4917" /><Relationship Type="http://schemas.openxmlformats.org/officeDocument/2006/relationships/worksheet" Target="/xl/worksheets/sheet4.xml" Id="R7facf0c03f984a39" /><Relationship Type="http://schemas.openxmlformats.org/officeDocument/2006/relationships/worksheet" Target="/xl/worksheets/sheet5.xml" Id="R05c9e25977d746ee" /><Relationship Type="http://schemas.openxmlformats.org/officeDocument/2006/relationships/worksheet" Target="/xl/worksheets/sheet6.xml" Id="R3e250bd1f00b4b09" /><Relationship Type="http://schemas.openxmlformats.org/officeDocument/2006/relationships/worksheet" Target="/xl/worksheets/sheet7.xml" Id="Rc47a5778bd104592" /><Relationship Type="http://schemas.openxmlformats.org/officeDocument/2006/relationships/worksheet" Target="/xl/worksheets/sheet8.xml" Id="Rb8d34683cf214367" /><Relationship Type="http://schemas.openxmlformats.org/officeDocument/2006/relationships/worksheet" Target="/xl/worksheets/sheet9.xml" Id="R2f3067b7a7c54ff2" /><Relationship Type="http://schemas.openxmlformats.org/officeDocument/2006/relationships/worksheet" Target="/xl/worksheets/sheet10.xml" Id="Rb2b2d58066ca43e2" /><Relationship Type="http://schemas.openxmlformats.org/officeDocument/2006/relationships/worksheet" Target="/xl/worksheets/sheet11.xml" Id="R257286de965b4cc1" /><Relationship Type="http://schemas.openxmlformats.org/officeDocument/2006/relationships/worksheet" Target="/xl/worksheets/sheet12.xml" Id="Re5a06baae8704ea8" /><Relationship Type="http://schemas.openxmlformats.org/officeDocument/2006/relationships/worksheet" Target="/xl/worksheets/sheet13.xml" Id="Ra336ecebf9cf4fc5" /><Relationship Type="http://schemas.openxmlformats.org/officeDocument/2006/relationships/worksheet" Target="/xl/worksheets/sheet14.xml" Id="Rf707ae6ab3dc483a" /><Relationship Type="http://schemas.openxmlformats.org/officeDocument/2006/relationships/worksheet" Target="/xl/worksheets/sheet15.xml" Id="R74b84fc747db4acf" /><Relationship Type="http://schemas.openxmlformats.org/officeDocument/2006/relationships/worksheet" Target="/xl/worksheets/sheet16.xml" Id="Rfa9ceaa085474bf1" /><Relationship Type="http://schemas.openxmlformats.org/officeDocument/2006/relationships/worksheet" Target="/xl/worksheets/sheet17.xml" Id="R46f81f2d488240ee" /><Relationship Type="http://schemas.openxmlformats.org/officeDocument/2006/relationships/worksheet" Target="/xl/worksheets/sheet18.xml" Id="Rb37f963f0ea2476e" /><Relationship Type="http://schemas.openxmlformats.org/officeDocument/2006/relationships/worksheet" Target="/xl/worksheets/sheet19.xml" Id="R48d451a895104085" /><Relationship Type="http://schemas.openxmlformats.org/officeDocument/2006/relationships/worksheet" Target="/xl/worksheets/sheet20.xml" Id="R7c72d7a0e8724b05" /><Relationship Type="http://schemas.openxmlformats.org/officeDocument/2006/relationships/worksheet" Target="/xl/worksheets/sheet21.xml" Id="R570a95a53e50443f" /><Relationship Type="http://schemas.openxmlformats.org/officeDocument/2006/relationships/worksheet" Target="/xl/worksheets/sheet22.xml" Id="R3a22a47e344547e9" /><Relationship Type="http://schemas.openxmlformats.org/officeDocument/2006/relationships/worksheet" Target="/xl/worksheets/sheet23.xml" Id="R56f597e035534ca8" /><Relationship Type="http://schemas.openxmlformats.org/officeDocument/2006/relationships/worksheet" Target="/xl/worksheets/sheet24.xml" Id="R7056fc6389634d7a" /><Relationship Type="http://schemas.openxmlformats.org/officeDocument/2006/relationships/worksheet" Target="/xl/worksheets/sheet25.xml" Id="R74136ce6b9a240d3" /><Relationship Type="http://schemas.openxmlformats.org/officeDocument/2006/relationships/worksheet" Target="/xl/worksheets/sheet26.xml" Id="Rb4d0b14349174c92" /><Relationship Type="http://schemas.openxmlformats.org/officeDocument/2006/relationships/worksheet" Target="/xl/worksheets/sheet27.xml" Id="R9f012166b76941b9" /><Relationship Type="http://schemas.openxmlformats.org/officeDocument/2006/relationships/worksheet" Target="/xl/worksheets/sheet28.xml" Id="R0df74e3bbb1943bb" /><Relationship Type="http://schemas.openxmlformats.org/officeDocument/2006/relationships/worksheet" Target="/xl/worksheets/sheet29.xml" Id="R45d62f98ae1f423b" /><Relationship Type="http://schemas.openxmlformats.org/officeDocument/2006/relationships/worksheet" Target="/xl/worksheets/sheet30.xml" Id="R6a14a7d54d844076" /><Relationship Type="http://schemas.openxmlformats.org/officeDocument/2006/relationships/worksheet" Target="/xl/worksheets/sheet31.xml" Id="R2ea26089f96e4b70" /><Relationship Type="http://schemas.openxmlformats.org/officeDocument/2006/relationships/worksheet" Target="/xl/worksheets/sheet32.xml" Id="R8ca4cc99583240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b52bfa282746d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b52bfa282746d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dd1669946164ff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c76b883332479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1bdb97167da4c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b26065499614e2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813f10232ab42c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2d4c97569cc489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f33acfd68d5432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fb715d6307149b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0bf336fcc46470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5dd1669946164ffa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c76b883332479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1bdb97167da4c2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b26065499614e2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813f10232ab42c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32d4c97569cc489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f33acfd68d5432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fb715d6307149b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0bf336fcc46470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2026-09-05</x:v>
      </x:c>
      <x:c r="C2" s="394" t="str">
        <x:v>Last verified</x:v>
      </x:c>
      <x:c r="D2" s="395" t="str">
        <x:v>2026-09-05 07:40Z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4:10 PM EDT</x:v>
      </x:c>
      <x:c r="I5" s="397" t="str">
        <x:v>MLB Stats API</x:v>
      </x:c>
      <x:c r="J5" s="397" t="str">
        <x:v>https://www.mlb.com/schedule/2026-09-05</x:v>
      </x:c>
      <x:c r="K5" s="397" t="str">
        <x:v>https://statsapi.mlb.com/api/v1/schedule?sportId=1&amp;date=2026-09-05&amp;hydrate=probablePitcher,team,venue</x:v>
      </x:c>
      <x:c r="L5" s="397" t="str">
        <x:v>UTC 2026-09-05T07:40:06.058Z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68</x:v>
      </x:c>
      <x:c r="E6" s="400" t="n">
        <x:v>0</x:v>
      </x:c>
      <x:c r="F6" s="400" t="n">
        <x:v>0</x:v>
      </x:c>
      <x:c r="G6" s="400" t="n">
        <x:v>68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https://www.espn.com/college-football/scoreboard/_/date/20260905</x:v>
      </x:c>
      <x:c r="K6" s="399" t="str">
        <x:v>https://site.api.espn.com/apis/site/v2/sports/football/college-football/scoreboard?dates=20260905&amp;limit=200</x:v>
      </x:c>
      <x:c r="L6" s="399" t="str">
        <x:v>UTC 2026-09-05T07:40:06.058Z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https://www.espn.com/nfl/scoreboard/_/date/20260905</x:v>
      </x:c>
      <x:c r="K7" s="397" t="str">
        <x:v>https://site.api.espn.com/apis/site/v2/sports/football/nfl/scoreboard?dates=20260905&amp;limit=200</x:v>
      </x:c>
      <x:c r="L7" s="397" t="str">
        <x:v>UTC 2026-09-05T07:40:06.058Z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https://www.espn.com/wnba/scoreboard/_/date/20260905</x:v>
      </x:c>
      <x:c r="K8" s="399" t="str">
        <x:v>https://site.api.espn.com/apis/site/v2/sports/basketball/wnba/scoreboard?dates=20260905&amp;limit=200</x:v>
      </x:c>
      <x:c r="L8" s="399" t="str">
        <x:v>UTC 2026-09-05T07:40:06.058Z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https://www.espn.com/nba/scoreboard/_/date/20260905</x:v>
      </x:c>
      <x:c r="K9" s="397" t="str">
        <x:v>https://site.api.espn.com/apis/site/v2/sports/basketball/nba/scoreboard?dates=20260905&amp;limit=200</x:v>
      </x:c>
      <x:c r="L9" s="397" t="str">
        <x:v>UTC 2026-09-05T07:40:06.058Z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https://www.espn.com/nhl/scoreboard/_/date/20260905</x:v>
      </x:c>
      <x:c r="K10" s="399" t="str">
        <x:v>https://site.api.espn.com/apis/site/v2/sports/hockey/nhl/scoreboard?dates=20260905&amp;limit=200</x:v>
      </x:c>
      <x:c r="L10" s="399" t="str">
        <x:v>UTC 2026-09-05T07:40:06.058Z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0</x:v>
      </x:c>
      <x:c r="F11" s="398" t="n">
        <x:v>0</x:v>
      </x:c>
      <x:c r="G11" s="398" t="n">
        <x:v>7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https://www.espn.com/soccer/scoreboard/_/league/eng.1/date/20260905</x:v>
      </x:c>
      <x:c r="K11" s="397" t="str">
        <x:v>https://site.api.espn.com/apis/site/v2/sports/soccer/eng.1/scoreboard?dates=20260905&amp;limit=200</x:v>
      </x:c>
      <x:c r="L11" s="397" t="str">
        <x:v>UTC 2026-09-05T07:40:06.058Z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0</x:v>
      </x:c>
      <x:c r="F12" s="400" t="n">
        <x:v>0</x:v>
      </x:c>
      <x:c r="G12" s="400" t="n">
        <x:v>3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https://www.espn.com/soccer/scoreboard/_/league/esp.1/date/20260905</x:v>
      </x:c>
      <x:c r="K12" s="399" t="str">
        <x:v>https://site.api.espn.com/apis/site/v2/sports/soccer/esp.1/scoreboard?dates=20260905&amp;limit=200</x:v>
      </x:c>
      <x:c r="L12" s="399" t="str">
        <x:v>UTC 2026-09-05T07:40:06.058Z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0</x:v>
      </x:c>
      <x:c r="G13" s="398" t="n">
        <x:v>6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https://www.espn.com/soccer/scoreboard/_/league/ger.1/date/20260905</x:v>
      </x:c>
      <x:c r="K13" s="397" t="str">
        <x:v>https://site.api.espn.com/apis/site/v2/sports/soccer/ger.1/scoreboard?dates=20260905&amp;limit=200</x:v>
      </x:c>
      <x:c r="L13" s="397" t="str">
        <x:v>UTC 2026-09-05T07:40:06.058Z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0</x:v>
      </x:c>
      <x:c r="G14" s="400" t="n">
        <x:v>3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https://www.espn.com/soccer/scoreboard/_/league/ita.1/date/20260905</x:v>
      </x:c>
      <x:c r="K14" s="399" t="str">
        <x:v>https://site.api.espn.com/apis/site/v2/sports/soccer/ita.1/scoreboard?dates=20260905&amp;limit=200</x:v>
      </x:c>
      <x:c r="L14" s="399" t="str">
        <x:v>UTC 2026-09-05T07:40:06.058Z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0</x:v>
      </x:c>
      <x:c r="G15" s="398" t="n">
        <x:v>3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https://www.espn.com/soccer/scoreboard/_/league/fra.1/date/20260905</x:v>
      </x:c>
      <x:c r="K15" s="397" t="str">
        <x:v>https://site.api.espn.com/apis/site/v2/sports/soccer/fra.1/scoreboard?dates=20260905&amp;limit=200</x:v>
      </x:c>
      <x:c r="L15" s="397" t="str">
        <x:v>UTC 2026-09-05T07:40:06.058Z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https://www.espn.com/soccer/scoreboard/_/league/uefa.champions/date/20260905</x:v>
      </x:c>
      <x:c r="K16" s="399" t="str">
        <x:v>https://site.api.espn.com/apis/site/v2/sports/soccer/uefa.champions/scoreboard?dates=20260905&amp;limit=200</x:v>
      </x:c>
      <x:c r="L16" s="399" t="str">
        <x:v>UTC 2026-09-05T07:40:06.058Z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https://www.espn.com/soccer/scoreboard/_/league/uefa.europa/date/20260905</x:v>
      </x:c>
      <x:c r="K17" s="397" t="str">
        <x:v>https://site.api.espn.com/apis/site/v2/sports/soccer/uefa.europa/scoreboard?dates=20260905&amp;limit=200</x:v>
      </x:c>
      <x:c r="L17" s="397" t="str">
        <x:v>UTC 2026-09-05T07:40:06.058Z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407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2026-09-04</x:v>
      </x:c>
      <x:c r="B5" s="415" t="str">
        <x:v>Soccer</x:v>
      </x:c>
      <x:c r="C5" s="415" t="str">
        <x:v>Serie A + Premier League + La Liga</x:v>
      </x:c>
      <x:c r="D5" s="415" t="str">
        <x:v>Three-match soccer boost</x:v>
      </x:c>
      <x:c r="E5" s="415" t="str">
        <x:v>PLACED_USER_CONFIRMED</x:v>
      </x:c>
      <x:c r="F5" s="415" t="str">
        <x:v>Como</x:v>
      </x:c>
      <x:c r="G5" s="415" t="str">
        <x:v>Como vs Genoa</x:v>
      </x:c>
      <x:c r="H5" s="415" t="str">
        <x:v>Moneyline</x:v>
      </x:c>
      <x:c r="I5" s="415" t="str"/>
      <x:c r="J5" s="415" t="str">
        <x:v>Como</x:v>
      </x:c>
      <x:c r="K5" s="415" t="str">
        <x:v>-155</x:v>
      </x:c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Sports Research Watch</x:v>
      </x:c>
      <x:c r="P5" s="415" t="str">
        <x:v>The chat described each leg as independently audited before packaging, but OVERLAY has not reproduced that audit from public source URLs.</x:v>
      </x:c>
      <x:c r="Q5" s="415" t="str">
        <x:v>The user said “done” immediately after the specific placement instruction, and the chat then recorded the soccer ticket as placed.</x:v>
      </x:c>
    </x:row>
    <x:row r="6" ht="42" customHeight="1">
      <x:c r="A6" s="415" t="str">
        <x:v>2026-09-04</x:v>
      </x:c>
      <x:c r="B6" s="415" t="str">
        <x:v>Soccer</x:v>
      </x:c>
      <x:c r="C6" s="415" t="str">
        <x:v>Serie A + Premier League + La Liga</x:v>
      </x:c>
      <x:c r="D6" s="415" t="str">
        <x:v>Three-match soccer boost</x:v>
      </x:c>
      <x:c r="E6" s="415" t="str">
        <x:v>PLACED_USER_CONFIRMED</x:v>
      </x:c>
      <x:c r="F6" s="415" t="str">
        <x:v>Liverpool</x:v>
      </x:c>
      <x:c r="G6" s="415" t="str">
        <x:v>Liverpool vs Ipswich</x:v>
      </x:c>
      <x:c r="H6" s="415" t="str">
        <x:v>Team total goals</x:v>
      </x:c>
      <x:c r="I6" s="415" t="str">
        <x:v>Over 2.5</x:v>
      </x:c>
      <x:c r="J6" s="415" t="str">
        <x:v>Over</x:v>
      </x:c>
      <x:c r="K6" s="415" t="str">
        <x:v>+142</x:v>
      </x:c>
      <x:c r="L6" s="415" t="str">
        <x:v>DraftKings</x:v>
      </x:c>
      <x:c r="M6" s="415" t="str">
        <x:v>BOTH</x:v>
      </x:c>
      <x:c r="N6" s="415" t="str">
        <x:v>PARTIALLY_VERIFIED</x:v>
      </x:c>
      <x:c r="O6" s="415" t="str">
        <x:v>Sports Research Watch</x:v>
      </x:c>
      <x:c r="P6" s="415" t="str">
        <x:v>The chat described each leg as independently audited before packaging, but OVERLAY has not reproduced that audit from public source URLs.</x:v>
      </x:c>
      <x:c r="Q6" s="415" t="str">
        <x:v>The user said “done” immediately after the specific placement instruction, and the chat then recorded the soccer ticket as placed.</x:v>
      </x:c>
    </x:row>
    <x:row r="7" ht="42" customHeight="1">
      <x:c r="A7" s="415" t="str">
        <x:v>2026-09-04</x:v>
      </x:c>
      <x:c r="B7" s="415" t="str">
        <x:v>Soccer</x:v>
      </x:c>
      <x:c r="C7" s="415" t="str">
        <x:v>Serie A + Premier League + La Liga</x:v>
      </x:c>
      <x:c r="D7" s="415" t="str">
        <x:v>Three-match soccer boost</x:v>
      </x:c>
      <x:c r="E7" s="415" t="str">
        <x:v>PLACED_USER_CONFIRMED</x:v>
      </x:c>
      <x:c r="F7" s="415" t="str">
        <x:v>Real Madrid</x:v>
      </x:c>
      <x:c r="G7" s="415" t="str">
        <x:v>Real Madrid vs Real Betis</x:v>
      </x:c>
      <x:c r="H7" s="415" t="str">
        <x:v>Team total goals</x:v>
      </x:c>
      <x:c r="I7" s="415" t="str">
        <x:v>Over 2.5</x:v>
      </x:c>
      <x:c r="J7" s="415" t="str">
        <x:v>Over</x:v>
      </x:c>
      <x:c r="K7" s="415" t="str">
        <x:v>+110</x:v>
      </x:c>
      <x:c r="L7" s="415" t="str">
        <x:v>DraftKings</x:v>
      </x:c>
      <x:c r="M7" s="415" t="str">
        <x:v>BOTH</x:v>
      </x:c>
      <x:c r="N7" s="415" t="str">
        <x:v>PARTIALLY_VERIFIED</x:v>
      </x:c>
      <x:c r="O7" s="415" t="str">
        <x:v>Sports Research Watch</x:v>
      </x:c>
      <x:c r="P7" s="415" t="str">
        <x:v>The chat described each leg as independently audited before packaging, but OVERLAY has not reproduced that audit from public source URLs.</x:v>
      </x:c>
      <x:c r="Q7" s="415" t="str">
        <x:v>The user said “done” immediately after the specific placement instruction, and the chat then recorded the soccer ticket as placed.</x:v>
      </x:c>
    </x:row>
    <x:row r="8" ht="42" customHeight="1">
      <x:c r="A8" s="415" t="str">
        <x:v>2026-09-04</x:v>
      </x:c>
      <x:c r="B8" s="415" t="str">
        <x:v>Football</x:v>
      </x:c>
      <x:c r="C8" s="415" t="str">
        <x:v>NCAAF</x:v>
      </x:c>
      <x:c r="D8" s="415" t="str">
        <x:v>Two-leg CFB boost</x:v>
      </x:c>
      <x:c r="E8" s="415" t="str">
        <x:v>PLACED_USER_CONFIRMED</x:v>
      </x:c>
      <x:c r="F8" s="415" t="str">
        <x:v>Miami</x:v>
      </x:c>
      <x:c r="G8" s="415" t="str">
        <x:v>Miami vs Stanford</x:v>
      </x:c>
      <x:c r="H8" s="415" t="str">
        <x:v>Spread</x:v>
      </x:c>
      <x:c r="I8" s="415" t="str">
        <x:v>-24.5</x:v>
      </x:c>
      <x:c r="J8" s="415" t="str">
        <x:v>Miami</x:v>
      </x:c>
      <x:c r="K8" s="415" t="str">
        <x:v>-108</x:v>
      </x:c>
      <x:c r="L8" s="415" t="str">
        <x:v>DraftKings</x:v>
      </x:c>
      <x:c r="M8" s="415" t="str">
        <x:v>INDEPENDENT</x:v>
      </x:c>
      <x:c r="N8" s="415" t="str">
        <x:v>VERIFIED</x:v>
      </x:c>
      <x:c r="O8" s="415" t="str">
        <x:v>Sports Research Watch</x:v>
      </x:c>
      <x:c r="P8" s="415" t="str">
        <x:v>The chat ranked these two sides after an independent review, but OVERLAY has not reproduced that review from public source URLs.</x:v>
      </x:c>
      <x:c r="Q8" s="415" t="str">
        <x:v>The user answered “Yes” when directly asked whether the balance change represented this CFB ticket, and the chat marked it placed.</x:v>
      </x:c>
    </x:row>
    <x:row r="9" ht="42" customHeight="1">
      <x:c r="A9" s="415" t="str">
        <x:v>2026-09-04</x:v>
      </x:c>
      <x:c r="B9" s="415" t="str">
        <x:v>Football</x:v>
      </x:c>
      <x:c r="C9" s="415" t="str">
        <x:v>NCAAF</x:v>
      </x:c>
      <x:c r="D9" s="415" t="str">
        <x:v>Two-leg CFB boost</x:v>
      </x:c>
      <x:c r="E9" s="415" t="str">
        <x:v>PLACED_USER_CONFIRMED</x:v>
      </x:c>
      <x:c r="F9" s="415" t="str">
        <x:v>Fresno State</x:v>
      </x:c>
      <x:c r="G9" s="415" t="str">
        <x:v>Fresno State vs USC</x:v>
      </x:c>
      <x:c r="H9" s="415" t="str">
        <x:v>Spread</x:v>
      </x:c>
      <x:c r="I9" s="415" t="str">
        <x:v>+22.5</x:v>
      </x:c>
      <x:c r="J9" s="415" t="str">
        <x:v>Fresno State</x:v>
      </x:c>
      <x:c r="K9" s="415" t="str">
        <x:v>-118</x:v>
      </x:c>
      <x:c r="L9" s="415" t="str">
        <x:v>DraftKings</x:v>
      </x:c>
      <x:c r="M9" s="415" t="str">
        <x:v>INDEPENDENT</x:v>
      </x:c>
      <x:c r="N9" s="415" t="str">
        <x:v>VERIFIED</x:v>
      </x:c>
      <x:c r="O9" s="415" t="str">
        <x:v>Sports Research Watch</x:v>
      </x:c>
      <x:c r="P9" s="415" t="str">
        <x:v>The chat ranked these two sides after an independent review, but OVERLAY has not reproduced that review from public source URLs.</x:v>
      </x:c>
      <x:c r="Q9" s="415" t="str">
        <x:v>The user answered “Yes” when directly asked whether the balance change represented this CFB ticket, and the chat marked it placed.</x:v>
      </x:c>
    </x:row>
    <x:row r="10" ht="42" customHeight="1">
      <x:c r="A10" s="415" t="str">
        <x:v>2026-09-04</x:v>
      </x:c>
      <x:c r="B10" s="415" t="str">
        <x:v>Baseball</x:v>
      </x:c>
      <x:c r="C10" s="415" t="str">
        <x:v>MLB</x:v>
      </x:c>
      <x:c r="D10" s="415" t="str">
        <x:v>ATL–PHI SGPx core</x:v>
      </x:c>
      <x:c r="E10" s="415" t="str">
        <x:v>PLACED_USER_CONFIRMED</x:v>
      </x:c>
      <x:c r="F10" s="415" t="str">
        <x:v>Ozzie Albies</x:v>
      </x:c>
      <x:c r="G10" s="415" t="str">
        <x:v>Atlanta Braves at Philadelphia Phillies</x:v>
      </x:c>
      <x:c r="H10" s="415" t="str">
        <x:v>Hits</x:v>
      </x:c>
      <x:c r="I10" s="415" t="str">
        <x:v>1+</x:v>
      </x:c>
      <x:c r="J10" s="415" t="str">
        <x:v>Over</x:v>
      </x:c>
      <x:c r="K10" s="415" t="str">
        <x:v>-229</x:v>
      </x:c>
      <x:c r="L10" s="415" t="str">
        <x:v>DraftKings</x:v>
      </x:c>
      <x:c r="M10" s="415" t="str">
        <x:v>INDEPENDENT</x:v>
      </x:c>
      <x:c r="N10" s="415" t="str">
        <x:v>VERIFIED</x:v>
      </x:c>
      <x:c r="O10" s="415" t="str">
        <x:v>Sports Research Watch</x:v>
      </x:c>
      <x:c r="P10" s="415" t="str">
        <x:v>The chat retained the ATL–PHI contact core and added Hunter Goodman 2+ total bases after his third-place lineup spot cleared the stated gate.</x:v>
      </x:c>
      <x:c r="Q10" s="415" t="str">
        <x:v>The user said “Done” immediately after the specific instruction to place this three-leg SGPx, and the chat marked it placed.</x:v>
      </x:c>
    </x:row>
    <x:row r="11" ht="42" customHeight="1">
      <x:c r="A11" s="415" t="str">
        <x:v>2026-09-04</x:v>
      </x:c>
      <x:c r="B11" s="415" t="str">
        <x:v>Baseball</x:v>
      </x:c>
      <x:c r="C11" s="415" t="str">
        <x:v>MLB</x:v>
      </x:c>
      <x:c r="D11" s="415" t="str">
        <x:v>ATL–PHI SGPx core</x:v>
      </x:c>
      <x:c r="E11" s="415" t="str">
        <x:v>PLACED_USER_CONFIRMED</x:v>
      </x:c>
      <x:c r="F11" s="415" t="str">
        <x:v>Lane Thomas</x:v>
      </x:c>
      <x:c r="G11" s="415" t="str">
        <x:v>Atlanta Braves at Philadelphia Phillies</x:v>
      </x:c>
      <x:c r="H11" s="415" t="str">
        <x:v>Hits</x:v>
      </x:c>
      <x:c r="I11" s="415" t="str">
        <x:v>1+</x:v>
      </x:c>
      <x:c r="J11" s="415" t="str">
        <x:v>Over</x:v>
      </x:c>
      <x:c r="K11" s="415" t="str">
        <x:v>-161</x:v>
      </x:c>
      <x:c r="L11" s="415" t="str">
        <x:v>DraftKings</x:v>
      </x:c>
      <x:c r="M11" s="415" t="str">
        <x:v>INDEPENDENT</x:v>
      </x:c>
      <x:c r="N11" s="415" t="str">
        <x:v>VERIFIED</x:v>
      </x:c>
      <x:c r="O11" s="415" t="str">
        <x:v>Sports Research Watch</x:v>
      </x:c>
      <x:c r="P11" s="415" t="str">
        <x:v>The chat retained the ATL–PHI contact core and added Hunter Goodman 2+ total bases after his third-place lineup spot cleared the stated gate.</x:v>
      </x:c>
      <x:c r="Q11" s="415" t="str">
        <x:v>The user said “Done” immediately after the specific instruction to place this three-leg SGPx, and the chat marked it placed.</x:v>
      </x:c>
    </x:row>
    <x:row r="12" ht="42" customHeight="1">
      <x:c r="A12" s="415" t="str">
        <x:v>2026-09-04</x:v>
      </x:c>
      <x:c r="B12" s="415" t="str">
        <x:v>Baseball</x:v>
      </x:c>
      <x:c r="C12" s="415" t="str">
        <x:v>MLB</x:v>
      </x:c>
      <x:c r="D12" s="415" t="str">
        <x:v>ATL–PHI SGPx core</x:v>
      </x:c>
      <x:c r="E12" s="415" t="str">
        <x:v>PLACED_USER_CONFIRMED</x:v>
      </x:c>
      <x:c r="F12" s="415" t="str">
        <x:v>Hunter Goodman</x:v>
      </x:c>
      <x:c r="G12" s="415" t="str">
        <x:v>St. Louis Cardinals at Colorado Rockies</x:v>
      </x:c>
      <x:c r="H12" s="415" t="str">
        <x:v>Total bases</x:v>
      </x:c>
      <x:c r="I12" s="415" t="str">
        <x:v>2+</x:v>
      </x:c>
      <x:c r="J12" s="415" t="str">
        <x:v>Over</x:v>
      </x:c>
      <x:c r="K12" s="415" t="str"/>
      <x:c r="L12" s="415" t="str">
        <x:v>DraftKings</x:v>
      </x:c>
      <x:c r="M12" s="415" t="str">
        <x:v>INDEPENDENT</x:v>
      </x:c>
      <x:c r="N12" s="415" t="str">
        <x:v>VERIFIED</x:v>
      </x:c>
      <x:c r="O12" s="415" t="str">
        <x:v>Sports Research Watch</x:v>
      </x:c>
      <x:c r="P12" s="415" t="str">
        <x:v>The chat retained the ATL–PHI contact core and added Hunter Goodman 2+ total bases after his third-place lineup spot cleared the stated gate.</x:v>
      </x:c>
      <x:c r="Q12" s="415" t="str">
        <x:v>The user said “Done” immediately after the specific instruction to place this three-leg SGPx, and the chat marked it placed.</x:v>
      </x:c>
    </x:row>
    <x:row r="13" ht="42" customHeight="1">
      <x:c r="A13" s="415" t="str">
        <x:v>2026-09-04</x:v>
      </x:c>
      <x:c r="B13" s="415" t="str">
        <x:v>Baseball</x:v>
      </x:c>
      <x:c r="C13" s="415" t="str">
        <x:v>MLB</x:v>
      </x:c>
      <x:c r="D13" s="415" t="str">
        <x:v>Yordan Alvarez home-run boost</x:v>
      </x:c>
      <x:c r="E13" s="415" t="str">
        <x:v>PLACED_USER_CONFIRMED</x:v>
      </x:c>
      <x:c r="F13" s="415" t="str">
        <x:v>Yordan Alvarez</x:v>
      </x:c>
      <x:c r="G13" s="415" t="str">
        <x:v>Arizona Diamondbacks at Houston Astros</x:v>
      </x:c>
      <x:c r="H13" s="415" t="str">
        <x:v>Home run</x:v>
      </x:c>
      <x:c r="I13" s="415" t="str">
        <x:v>1+</x:v>
      </x:c>
      <x:c r="J13" s="415" t="str">
        <x:v>Over</x:v>
      </x:c>
      <x:c r="K13" s="415" t="str">
        <x:v>+215</x:v>
      </x:c>
      <x:c r="L13" s="415" t="str">
        <x:v>DraftKings</x:v>
      </x:c>
      <x:c r="M13" s="415" t="str">
        <x:v>INDEPENDENT</x:v>
      </x:c>
      <x:c r="N13" s="415" t="str">
        <x:v>VERIFIED</x:v>
      </x:c>
      <x:c r="O13" s="415" t="str">
        <x:v>Sports Research Watch</x:v>
      </x:c>
      <x:c r="P13" s="415" t="str">
        <x:v>The placement check confirmed Yordan batting second at DH against Merrill Kelly and reported the roof expected closed before placement.</x:v>
      </x:c>
      <x:c r="Q13" s="415" t="str">
        <x:v>A user-provided DraftKings screenshot shows the $1 home-run boost ticket as placed and settled.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2026-09-04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morning prospective-lineup workflow starts on the first automation run of the next local day. No retrospective lineup projections were invented for this already-active slate.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2026-09-04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S04-T01</x:v>
      </x:c>
      <x:c r="C5" s="517" t="str">
        <x:v>Soccer</x:v>
      </x:c>
      <x:c r="D5" s="517" t="str">
        <x:v>Three-match soccer boost</x:v>
      </x:c>
      <x:c r="E5" s="517" t="str">
        <x:v>30% Soccer Parlay Boost</x:v>
      </x:c>
      <x:c r="F5" s="517" t="str">
        <x:v>Como ML -155 | Liverpool over 2.5 team goals +142 | Real Madrid over 2.5 team goals +110</x:v>
      </x:c>
      <x:c r="G5" s="523" t="str">
        <x:v>+736 raw</x:v>
      </x:c>
      <x:c r="H5" s="523" t="str"/>
      <x:c r="I5" s="523" t="str"/>
      <x:c r="J5" s="523" t="str"/>
      <x:c r="K5" s="517" t="str">
        <x:v>PLACED_USER_CONFIRMED — Three separate match theses were independently reviewed before promo packaging.</x:v>
      </x:c>
    </x:row>
    <x:row r="6" ht="42" customHeight="1">
      <x:c r="A6" s="518" t="str">
        <x:v>REAL</x:v>
      </x:c>
      <x:c r="B6" s="517" t="str">
        <x:v>S04-T02</x:v>
      </x:c>
      <x:c r="C6" s="517" t="str">
        <x:v>CFB</x:v>
      </x:c>
      <x:c r="D6" s="517" t="str">
        <x:v>Two-leg CFB boost</x:v>
      </x:c>
      <x:c r="E6" s="517" t="str">
        <x:v>50% CFB Boost</x:v>
      </x:c>
      <x:c r="F6" s="517" t="str">
        <x:v>Miami -24.5 (-108) | Fresno State +22.5 (-118)</x:v>
      </x:c>
      <x:c r="G6" s="523" t="str">
        <x:v>+384 boosted</x:v>
      </x:c>
      <x:c r="H6" s="523" t="str"/>
      <x:c r="I6" s="523" t="str"/>
      <x:c r="J6" s="523" t="str"/>
      <x:c r="K6" s="517" t="str">
        <x:v>PLACED_USER_CONFIRMED — Miami was the preferred favorite and Fresno State the preferred large underdog after the independent comparison.</x:v>
      </x:c>
    </x:row>
    <x:row r="7" ht="42" customHeight="1">
      <x:c r="A7" s="518" t="str">
        <x:v>REAL</x:v>
      </x:c>
      <x:c r="B7" s="517" t="str">
        <x:v>S04-T03</x:v>
      </x:c>
      <x:c r="C7" s="517" t="str">
        <x:v>MLB</x:v>
      </x:c>
      <x:c r="D7" s="517" t="str">
        <x:v>MLB 2+1 SGPx</x:v>
      </x:c>
      <x:c r="E7" s="517" t="str">
        <x:v>30% MLB SGPx Boost</x:v>
      </x:c>
      <x:c r="F7" s="517" t="str">
        <x:v>Ozzie Albies 1+ hit | Lane Thomas 1+ hit | Hunter Goodman 2+ total bases</x:v>
      </x:c>
      <x:c r="G7" s="523" t="str">
        <x:v>+416 boosted</x:v>
      </x:c>
      <x:c r="H7" s="523" t="str"/>
      <x:c r="I7" s="523" t="str"/>
      <x:c r="J7" s="523" t="str"/>
      <x:c r="K7" s="517" t="str">
        <x:v>PLACED_USER_CONFIRMED — Two ATL–PHI contact legs plus the strongest independent outside damage leg after Goodman was confirmed batting third.</x:v>
      </x:c>
    </x:row>
    <x:row r="8" ht="42" customHeight="1">
      <x:c r="A8" s="518" t="str">
        <x:v>REAL</x:v>
      </x:c>
      <x:c r="B8" s="517" t="str">
        <x:v>S04-T04</x:v>
      </x:c>
      <x:c r="C8" s="517" t="str">
        <x:v>MLB</x:v>
      </x:c>
      <x:c r="D8" s="517" t="str">
        <x:v>Yordan Alvarez home-run boost</x:v>
      </x:c>
      <x:c r="E8" s="517" t="str">
        <x:v>50% MLB Home Run Boost</x:v>
      </x:c>
      <x:c r="F8" s="517" t="str">
        <x:v>Yordan Alvarez 1+ home run</x:v>
      </x:c>
      <x:c r="G8" s="523" t="str">
        <x:v>+323 boosted</x:v>
      </x:c>
      <x:c r="H8" s="523" t="str">
        <x:v>A</x:v>
      </x:c>
      <x:c r="I8" s="523" t="str"/>
      <x:c r="J8" s="523" t="str"/>
      <x:c r="K8" s="517" t="str">
        <x:v>PLACED_USER_CONFIRMED — The pregame lineup and roof checks cleared before the boosted home-run wager was placed.</x:v>
      </x:c>
    </x:row>
    <x:row r="9" ht="42" customHeight="1">
      <x:c r="A9" s="522" t="str">
        <x:v>PAPER</x:v>
      </x:c>
      <x:c r="B9" s="521" t="str">
        <x:v>S04-P01</x:v>
      </x:c>
      <x:c r="C9" s="521" t="str">
        <x:v>MLB</x:v>
      </x:c>
      <x:c r="D9" s="521" t="str">
        <x:v>Hunter Goodman</x:v>
      </x:c>
      <x:c r="E9" s="521" t="str">
        <x:v>St. Louis at Colorado</x:v>
      </x:c>
      <x:c r="F9" s="521" t="str">
        <x:v>Home run</x:v>
      </x:c>
      <x:c r="G9" s="525" t="str">
        <x:v>+289</x:v>
      </x:c>
      <x:c r="H9" s="525" t="str">
        <x:v>A-</x:v>
      </x:c>
      <x:c r="I9" s="525" t="str"/>
      <x:c r="J9" s="525" t="str"/>
      <x:c r="K9" s="521" t="str">
        <x:v>HR projection leader versus elite-hitter matchup selection — Highest supplied HR projection plus Coors and an independently supported contact/power mechanism.</x:v>
      </x:c>
    </x:row>
    <x:row r="10" ht="42" customHeight="1">
      <x:c r="A10" s="522" t="str">
        <x:v>PAPER</x:v>
      </x:c>
      <x:c r="B10" s="521" t="str">
        <x:v>S04-P02</x:v>
      </x:c>
      <x:c r="C10" s="521" t="str">
        <x:v>MLB</x:v>
      </x:c>
      <x:c r="D10" s="521" t="str">
        <x:v>Randy Arozarena</x:v>
      </x:c>
      <x:c r="E10" s="521" t="str">
        <x:v>Athletics at Seattle</x:v>
      </x:c>
      <x:c r="F10" s="521" t="str">
        <x:v>Home run</x:v>
      </x:c>
      <x:c r="G10" s="525" t="str">
        <x:v>+512</x:v>
      </x:c>
      <x:c r="H10" s="525" t="str">
        <x:v>B+</x:v>
      </x:c>
      <x:c r="I10" s="525" t="str"/>
      <x:c r="J10" s="525" t="str"/>
      <x:c r="K10" s="521" t="str">
        <x:v>Longshot price-dislocation stress test — Large model-to-market price discrepancy with a plausible matchup mechanism, retained as a high-EV challenger.</x:v>
      </x:c>
    </x:row>
    <x:row r="11" ht="42" customHeight="1">
      <x:c r="A11" s="522" t="str">
        <x:v>PAPER</x:v>
      </x:c>
      <x:c r="B11" s="521" t="str">
        <x:v>S04-P03</x:v>
      </x:c>
      <x:c r="C11" s="521" t="str">
        <x:v>MLB</x:v>
      </x:c>
      <x:c r="D11" s="521" t="str">
        <x:v>Ozzie Albies</x:v>
      </x:c>
      <x:c r="E11" s="521" t="str">
        <x:v>Atlanta at Philadelphia</x:v>
      </x:c>
      <x:c r="F11" s="521" t="str">
        <x:v>2+ H+R+RBI</x:v>
      </x:c>
      <x:c r="G11" s="525" t="str">
        <x:v>-102</x:v>
      </x:c>
      <x:c r="H11" s="525" t="str"/>
      <x:c r="I11" s="525" t="str"/>
      <x:c r="J11" s="525" t="str"/>
      <x:c r="K11" s="521" t="str">
        <x:v>Market-expression comparison — Higher-threshold challenger to the real-card 1+ hit contact leg.</x:v>
      </x:c>
    </x:row>
    <x:row r="12" ht="42" customHeight="1">
      <x:c r="A12" s="522" t="str">
        <x:v>PAPER</x:v>
      </x:c>
      <x:c r="B12" s="521" t="str">
        <x:v>S04-P04</x:v>
      </x:c>
      <x:c r="C12" s="521" t="str">
        <x:v>MLB</x:v>
      </x:c>
      <x:c r="D12" s="521" t="str">
        <x:v>Lane Thomas</x:v>
      </x:c>
      <x:c r="E12" s="521" t="str">
        <x:v>Atlanta at Philadelphia</x:v>
      </x:c>
      <x:c r="F12" s="521" t="str">
        <x:v>2+ H+R+RBI</x:v>
      </x:c>
      <x:c r="G12" s="525" t="str">
        <x:v>+130</x:v>
      </x:c>
      <x:c r="H12" s="525" t="str"/>
      <x:c r="I12" s="525" t="str"/>
      <x:c r="J12" s="525" t="str"/>
      <x:c r="K12" s="521" t="str">
        <x:v>Market-expression comparison — Higher-threshold challenger to the real-card 1+ hit contact leg.</x:v>
      </x:c>
    </x:row>
    <x:row r="13" ht="42" customHeight="1">
      <x:c r="A13" s="522" t="str">
        <x:v>PAPER</x:v>
      </x:c>
      <x:c r="B13" s="521" t="str">
        <x:v>S04-P05</x:v>
      </x:c>
      <x:c r="C13" s="521" t="str">
        <x:v>Soccer</x:v>
      </x:c>
      <x:c r="D13" s="521" t="str">
        <x:v>PSG</x:v>
      </x:c>
      <x:c r="E13" s="521" t="str">
        <x:v>PSG vs Monaco</x:v>
      </x:c>
      <x:c r="F13" s="521" t="str">
        <x:v>Over 2.5 team goals</x:v>
      </x:c>
      <x:c r="G13" s="525" t="str">
        <x:v>-120</x:v>
      </x:c>
      <x:c r="H13" s="525" t="str"/>
      <x:c r="I13" s="525" t="str"/>
      <x:c r="J13" s="525" t="str"/>
      <x:c r="K13" s="521" t="str">
        <x:v>Soccer ticket-construction control — Control alternative left off the three-leg real soccer ticket.</x:v>
      </x:c>
    </x:row>
  </x:sheetData>
  <x:pageMargins left="0.7" right="0.7" top="0.75" bottom="0.75" header="0.3" footer="0.3"/>
</x:worksheet>
</file>