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327c69e18540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3c318443e1e41fa"/>
    <x:sheet xmlns:r="http://schemas.openxmlformats.org/officeDocument/2006/relationships" name="Candidate Log" sheetId="2" r:id="R9f7695cced0c4f7e"/>
    <x:sheet xmlns:r="http://schemas.openxmlformats.org/officeDocument/2006/relationships" name="Ticket Log" sheetId="3" r:id="Rc99e7ce0ea894a73"/>
    <x:sheet xmlns:r="http://schemas.openxmlformats.org/officeDocument/2006/relationships" name="Market Summary" sheetId="4" r:id="R6c2e049582bb4a1d"/>
    <x:sheet xmlns:r="http://schemas.openxmlformats.org/officeDocument/2006/relationships" name="Source Evaluation" sheetId="5" r:id="R391c41a15ac0479e"/>
    <x:sheet xmlns:r="http://schemas.openxmlformats.org/officeDocument/2006/relationships" name="Feature Weights" sheetId="6" r:id="Rf3680619206244d6"/>
    <x:sheet xmlns:r="http://schemas.openxmlformats.org/officeDocument/2006/relationships" name="Backtest Plan" sheetId="7" r:id="R7822c5254c7841bb"/>
    <x:sheet xmlns:r="http://schemas.openxmlformats.org/officeDocument/2006/relationships" name="Daily Summary" sheetId="8" r:id="R6afadb84b14d4608"/>
    <x:sheet xmlns:r="http://schemas.openxmlformats.org/officeDocument/2006/relationships" name="Missed Opportunities" sheetId="9" r:id="R6b8ddc94c18a40c4"/>
    <x:sheet xmlns:r="http://schemas.openxmlformats.org/officeDocument/2006/relationships" name="Backfill Status" sheetId="10" r:id="R5d978e34ed2f4128"/>
    <x:sheet xmlns:r="http://schemas.openxmlformats.org/officeDocument/2006/relationships" name="Paper Portfolio" sheetId="11" r:id="Ra1035ac77e9c4972"/>
    <x:sheet xmlns:r="http://schemas.openxmlformats.org/officeDocument/2006/relationships" name="MLB Pitcher Features" sheetId="12" r:id="R742ff59354c14749"/>
    <x:sheet xmlns:r="http://schemas.openxmlformats.org/officeDocument/2006/relationships" name="MLB Hitter Features" sheetId="13" r:id="R86cde9644a6f479f"/>
    <x:sheet xmlns:r="http://schemas.openxmlformats.org/officeDocument/2006/relationships" name="NRFI Features" sheetId="14" r:id="R117a4f50ec07405e"/>
    <x:sheet xmlns:r="http://schemas.openxmlformats.org/officeDocument/2006/relationships" name="WNBA Features" sheetId="15" r:id="R33a6be8cdddb4740"/>
    <x:sheet xmlns:r="http://schemas.openxmlformats.org/officeDocument/2006/relationships" name="Experiment Registry" sheetId="16" r:id="R727c37209ee84c63"/>
    <x:sheet xmlns:r="http://schemas.openxmlformats.org/officeDocument/2006/relationships" name="Postgame Universe" sheetId="17" r:id="Racc9c5e7890b4101"/>
    <x:sheet xmlns:r="http://schemas.openxmlformats.org/officeDocument/2006/relationships" name="EOD Insights" sheetId="18" r:id="R50ad2aa7ae0648ea"/>
    <x:sheet xmlns:r="http://schemas.openxmlformats.org/officeDocument/2006/relationships" name="Paper Audit Aug26" sheetId="19" r:id="Rabd4e1d86aca4064"/>
    <x:sheet xmlns:r="http://schemas.openxmlformats.org/officeDocument/2006/relationships" name="Promo Log" sheetId="20" r:id="R69b472f2943e489c"/>
    <x:sheet xmlns:r="http://schemas.openxmlformats.org/officeDocument/2006/relationships" name="Paper Audit Aug27" sheetId="21" r:id="R270eb89d1b9c4fdc"/>
    <x:sheet xmlns:r="http://schemas.openxmlformats.org/officeDocument/2006/relationships" name="Paper Audit Aug28" sheetId="22" r:id="R6799b62467af4e73"/>
    <x:sheet xmlns:r="http://schemas.openxmlformats.org/officeDocument/2006/relationships" name="CFB Features" sheetId="23" r:id="R1bf6d1e171bb4548"/>
    <x:sheet xmlns:r="http://schemas.openxmlformats.org/officeDocument/2006/relationships" name="CFB Game Features" sheetId="24" r:id="R126fb1a0632e4876"/>
    <x:sheet xmlns:r="http://schemas.openxmlformats.org/officeDocument/2006/relationships" name="Hypothesis Stress Tests" sheetId="25" r:id="Ra409a492fbe74291"/>
    <x:sheet xmlns:r="http://schemas.openxmlformats.org/officeDocument/2006/relationships" name="Hypothesis Scorecard" sheetId="26" r:id="Re78317d525334ebd"/>
    <x:sheet xmlns:r="http://schemas.openxmlformats.org/officeDocument/2006/relationships" name="Paper Audit Aug31" sheetId="27" r:id="R74a528386c934732"/>
    <x:sheet xmlns:r="http://schemas.openxmlformats.org/officeDocument/2006/relationships" name="Sep02 Build" sheetId="28" r:id="Rbaaaa72010ab4e06"/>
    <x:sheet xmlns:r="http://schemas.openxmlformats.org/officeDocument/2006/relationships" name="Daily Slate" sheetId="29" r:id="Re4cbe74c33b84722"/>
    <x:sheet xmlns:r="http://schemas.openxmlformats.org/officeDocument/2006/relationships" name="Chat Intake" sheetId="30" r:id="Re76cf290421c4380"/>
    <x:sheet xmlns:r="http://schemas.openxmlformats.org/officeDocument/2006/relationships" name="Morning Scan" sheetId="31" r:id="Rb8fbe97483cb4bd9"/>
    <x:sheet xmlns:r="http://schemas.openxmlformats.org/officeDocument/2006/relationships" name="Today Board" sheetId="32" r:id="Rb1eb66b98d3a41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3148de9b65445e" /><Relationship Type="http://schemas.openxmlformats.org/officeDocument/2006/relationships/theme" Target="/xl/theme/theme1.xml" Id="Rcb562b0b135c4a9f" /><Relationship Type="http://schemas.openxmlformats.org/officeDocument/2006/relationships/sharedStrings" Target="/xl/sharedStrings.xml" Id="R2e7ebef95c594c65" /><Relationship Type="http://schemas.openxmlformats.org/officeDocument/2006/relationships/worksheet" Target="/xl/worksheets/sheet1.xml" Id="Ra3c318443e1e41fa" /><Relationship Type="http://schemas.openxmlformats.org/officeDocument/2006/relationships/worksheet" Target="/xl/worksheets/sheet2.xml" Id="R9f7695cced0c4f7e" /><Relationship Type="http://schemas.openxmlformats.org/officeDocument/2006/relationships/worksheet" Target="/xl/worksheets/sheet3.xml" Id="Rc99e7ce0ea894a73" /><Relationship Type="http://schemas.openxmlformats.org/officeDocument/2006/relationships/worksheet" Target="/xl/worksheets/sheet4.xml" Id="R6c2e049582bb4a1d" /><Relationship Type="http://schemas.openxmlformats.org/officeDocument/2006/relationships/worksheet" Target="/xl/worksheets/sheet5.xml" Id="R391c41a15ac0479e" /><Relationship Type="http://schemas.openxmlformats.org/officeDocument/2006/relationships/worksheet" Target="/xl/worksheets/sheet6.xml" Id="Rf3680619206244d6" /><Relationship Type="http://schemas.openxmlformats.org/officeDocument/2006/relationships/worksheet" Target="/xl/worksheets/sheet7.xml" Id="R7822c5254c7841bb" /><Relationship Type="http://schemas.openxmlformats.org/officeDocument/2006/relationships/worksheet" Target="/xl/worksheets/sheet8.xml" Id="R6afadb84b14d4608" /><Relationship Type="http://schemas.openxmlformats.org/officeDocument/2006/relationships/worksheet" Target="/xl/worksheets/sheet9.xml" Id="R6b8ddc94c18a40c4" /><Relationship Type="http://schemas.openxmlformats.org/officeDocument/2006/relationships/worksheet" Target="/xl/worksheets/sheet10.xml" Id="R5d978e34ed2f4128" /><Relationship Type="http://schemas.openxmlformats.org/officeDocument/2006/relationships/worksheet" Target="/xl/worksheets/sheet11.xml" Id="Ra1035ac77e9c4972" /><Relationship Type="http://schemas.openxmlformats.org/officeDocument/2006/relationships/worksheet" Target="/xl/worksheets/sheet12.xml" Id="R742ff59354c14749" /><Relationship Type="http://schemas.openxmlformats.org/officeDocument/2006/relationships/worksheet" Target="/xl/worksheets/sheet13.xml" Id="R86cde9644a6f479f" /><Relationship Type="http://schemas.openxmlformats.org/officeDocument/2006/relationships/worksheet" Target="/xl/worksheets/sheet14.xml" Id="R117a4f50ec07405e" /><Relationship Type="http://schemas.openxmlformats.org/officeDocument/2006/relationships/worksheet" Target="/xl/worksheets/sheet15.xml" Id="R33a6be8cdddb4740" /><Relationship Type="http://schemas.openxmlformats.org/officeDocument/2006/relationships/worksheet" Target="/xl/worksheets/sheet16.xml" Id="R727c37209ee84c63" /><Relationship Type="http://schemas.openxmlformats.org/officeDocument/2006/relationships/worksheet" Target="/xl/worksheets/sheet17.xml" Id="Racc9c5e7890b4101" /><Relationship Type="http://schemas.openxmlformats.org/officeDocument/2006/relationships/worksheet" Target="/xl/worksheets/sheet18.xml" Id="R50ad2aa7ae0648ea" /><Relationship Type="http://schemas.openxmlformats.org/officeDocument/2006/relationships/worksheet" Target="/xl/worksheets/sheet19.xml" Id="Rabd4e1d86aca4064" /><Relationship Type="http://schemas.openxmlformats.org/officeDocument/2006/relationships/worksheet" Target="/xl/worksheets/sheet20.xml" Id="R69b472f2943e489c" /><Relationship Type="http://schemas.openxmlformats.org/officeDocument/2006/relationships/worksheet" Target="/xl/worksheets/sheet21.xml" Id="R270eb89d1b9c4fdc" /><Relationship Type="http://schemas.openxmlformats.org/officeDocument/2006/relationships/worksheet" Target="/xl/worksheets/sheet22.xml" Id="R6799b62467af4e73" /><Relationship Type="http://schemas.openxmlformats.org/officeDocument/2006/relationships/worksheet" Target="/xl/worksheets/sheet23.xml" Id="R1bf6d1e171bb4548" /><Relationship Type="http://schemas.openxmlformats.org/officeDocument/2006/relationships/worksheet" Target="/xl/worksheets/sheet24.xml" Id="R126fb1a0632e4876" /><Relationship Type="http://schemas.openxmlformats.org/officeDocument/2006/relationships/worksheet" Target="/xl/worksheets/sheet25.xml" Id="Ra409a492fbe74291" /><Relationship Type="http://schemas.openxmlformats.org/officeDocument/2006/relationships/worksheet" Target="/xl/worksheets/sheet26.xml" Id="Re78317d525334ebd" /><Relationship Type="http://schemas.openxmlformats.org/officeDocument/2006/relationships/worksheet" Target="/xl/worksheets/sheet27.xml" Id="R74a528386c934732" /><Relationship Type="http://schemas.openxmlformats.org/officeDocument/2006/relationships/worksheet" Target="/xl/worksheets/sheet28.xml" Id="Rbaaaa72010ab4e06" /><Relationship Type="http://schemas.openxmlformats.org/officeDocument/2006/relationships/worksheet" Target="/xl/worksheets/sheet29.xml" Id="Re4cbe74c33b84722" /><Relationship Type="http://schemas.openxmlformats.org/officeDocument/2006/relationships/worksheet" Target="/xl/worksheets/sheet30.xml" Id="Re76cf290421c4380" /><Relationship Type="http://schemas.openxmlformats.org/officeDocument/2006/relationships/worksheet" Target="/xl/worksheets/sheet31.xml" Id="Rb8fbe97483cb4bd9" /><Relationship Type="http://schemas.openxmlformats.org/officeDocument/2006/relationships/worksheet" Target="/xl/worksheets/sheet32.xml" Id="Rb1eb66b98d3a41a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ab0c629a7804c02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b0c629a7804c0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ac5a3e607114b7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847af2edc824f4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0f441c57c554f3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33efc8b406a484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368cfa7b26240d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1a58e5369c483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bfdc77c6804481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f2e192ff1fc4ae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388e0eada9e4c0c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8ac5a3e607114b77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47af2edc824f48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n">
        <x:v>1</x:v>
      </x:c>
      <x:c r="F2" s="80" t="n">
        <x:v>-149</x:v>
      </x:c>
      <x:c r="G2" s="534" t="str">
        <x:v>N</x:v>
      </x:c>
      <x:c r="H2" s="80" t="n">
        <x:v>1</x:v>
      </x:c>
      <x:c r="I2" s="534" t="str">
        <x:v>Loss</x:v>
      </x:c>
      <x:c r="J2" s="538" t="n">
        <x:v>0</x:v>
      </x:c>
      <x:c r="K2" s="538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n">
        <x:v>5</x:v>
      </x:c>
      <x:c r="F3" s="80" t="n">
        <x:v>343</x:v>
      </x:c>
      <x:c r="G3" s="534" t="str">
        <x:v>N</x:v>
      </x:c>
      <x:c r="H3" s="80" t="n">
        <x:v>1</x:v>
      </x:c>
      <x:c r="I3" s="534" t="str">
        <x:v>Loss</x:v>
      </x:c>
      <x:c r="J3" s="538" t="n">
        <x:v>0</x:v>
      </x:c>
      <x:c r="K3" s="538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n">
        <x:v>2</x:v>
      </x:c>
      <x:c r="F4" s="80" t="n">
        <x:v>115</x:v>
      </x:c>
      <x:c r="G4" s="534" t="str">
        <x:v>N</x:v>
      </x:c>
      <x:c r="H4" s="80" t="n">
        <x:v>1</x:v>
      </x:c>
      <x:c r="I4" s="534" t="str">
        <x:v>Loss</x:v>
      </x:c>
      <x:c r="J4" s="538" t="n">
        <x:v>0</x:v>
      </x:c>
      <x:c r="K4" s="538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n">
        <x:v>2</x:v>
      </x:c>
      <x:c r="F5" s="80" t="n">
        <x:v>-126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n">
        <x:v>1</x:v>
      </x:c>
      <x:c r="F6" s="80" t="n">
        <x:v>683</x:v>
      </x:c>
      <x:c r="G6" s="534" t="str">
        <x:v>Y</x:v>
      </x:c>
      <x:c r="H6" s="80" t="n">
        <x:v>3</x:v>
      </x:c>
      <x:c r="I6" s="534" t="str">
        <x:v>Loss</x:v>
      </x:c>
      <x:c r="J6" s="538" t="n">
        <x:v>0</x:v>
      </x:c>
      <x:c r="K6" s="538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n">
        <x:v>4</x:v>
      </x:c>
      <x:c r="F7" s="80" t="n">
        <x:v>416</x:v>
      </x:c>
      <x:c r="G7" s="534" t="str">
        <x:v>Y</x:v>
      </x:c>
      <x:c r="H7" s="80" t="n">
        <x:v>3</x:v>
      </x:c>
      <x:c r="I7" s="534" t="str">
        <x:v>Loss</x:v>
      </x:c>
      <x:c r="J7" s="538" t="n">
        <x:v>0</x:v>
      </x:c>
      <x:c r="K7" s="538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n">
        <x:v>0.89</x:v>
      </x:c>
      <x:c r="F8" s="80" t="n">
        <x:v>2446</x:v>
      </x:c>
      <x:c r="G8" s="534" t="str">
        <x:v>N</x:v>
      </x:c>
      <x:c r="H8" s="80" t="n">
        <x:v>2</x:v>
      </x:c>
      <x:c r="I8" s="534" t="str">
        <x:v>Loss</x:v>
      </x:c>
      <x:c r="J8" s="538" t="n">
        <x:v>0</x:v>
      </x:c>
      <x:c r="K8" s="538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n">
        <x:v>1</x:v>
      </x:c>
      <x:c r="F9" s="80" t="n">
        <x:v>323</x:v>
      </x:c>
      <x:c r="G9" s="534" t="str">
        <x:v>N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n">
        <x:v>1</x:v>
      </x:c>
      <x:c r="F10" s="80" t="n">
        <x:v>190</x:v>
      </x:c>
      <x:c r="G10" s="534" t="str">
        <x:v>N</x:v>
      </x:c>
      <x:c r="H10" s="80" t="n">
        <x:v>2</x:v>
      </x:c>
      <x:c r="I10" s="534" t="str">
        <x:v>Loss</x:v>
      </x:c>
      <x:c r="J10" s="538" t="n">
        <x:v>0</x:v>
      </x:c>
      <x:c r="K10" s="538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n">
        <x:v>1</x:v>
      </x:c>
      <x:c r="F11" s="80" t="n">
        <x:v>374</x:v>
      </x:c>
      <x:c r="G11" s="534" t="str">
        <x:v>N</x:v>
      </x:c>
      <x:c r="H11" s="80" t="n">
        <x:v>3</x:v>
      </x:c>
      <x:c r="I11" s="534" t="str">
        <x:v>Loss</x:v>
      </x:c>
      <x:c r="J11" s="538" t="n">
        <x:v>0</x:v>
      </x:c>
      <x:c r="K11" s="538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n">
        <x:v>1</x:v>
      </x:c>
      <x:c r="F12" s="80" t="n">
        <x:v>112</x:v>
      </x:c>
      <x:c r="G12" s="534" t="str">
        <x:v>N</x:v>
      </x:c>
      <x:c r="H12" s="80" t="n">
        <x:v>2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n">
        <x:v>25.62</x:v>
      </x:c>
      <x:c r="F13" s="80" t="n">
        <x:v>-145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n">
        <x:v>1</x:v>
      </x:c>
      <x:c r="F14" s="80" t="n">
        <x:v>-106</x:v>
      </x:c>
      <x:c r="G14" s="534" t="str">
        <x:v>N</x:v>
      </x:c>
      <x:c r="H14" s="80" t="n">
        <x:v>1</x:v>
      </x:c>
      <x:c r="I14" s="534" t="str">
        <x:v>Win</x:v>
      </x:c>
      <x:c r="J14" s="538" t="n">
        <x:v>1.9433962264150944</x:v>
      </x:c>
      <x:c r="K14" s="538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n">
        <x:v>1</x:v>
      </x:c>
      <x:c r="F15" s="80" t="n">
        <x:v>126</x:v>
      </x:c>
      <x:c r="G15" s="534" t="str">
        <x:v>N</x:v>
      </x:c>
      <x:c r="H15" s="80" t="n">
        <x:v>1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n">
        <x:v>1</x:v>
      </x:c>
      <x:c r="F16" s="80" t="n">
        <x:v>138</x:v>
      </x:c>
      <x:c r="G16" s="534" t="str">
        <x:v>N</x:v>
      </x:c>
      <x:c r="H16" s="80" t="n">
        <x:v>1</x:v>
      </x:c>
      <x:c r="I16" s="534" t="str">
        <x:v>Loss</x:v>
      </x:c>
      <x:c r="J16" s="538" t="n">
        <x:v>0</x:v>
      </x:c>
      <x:c r="K16" s="538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n">
        <x:v>1</x:v>
      </x:c>
      <x:c r="F17" s="80" t="n">
        <x:v>-105</x:v>
      </x:c>
      <x:c r="G17" s="534" t="str">
        <x:v>N</x:v>
      </x:c>
      <x:c r="H17" s="80" t="n">
        <x:v>1</x:v>
      </x:c>
      <x:c r="I17" s="534" t="str">
        <x:v>Win</x:v>
      </x:c>
      <x:c r="J17" s="538" t="n">
        <x:v>1.9523809523809523</x:v>
      </x:c>
      <x:c r="K17" s="538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n">
        <x:v>1</x:v>
      </x:c>
      <x:c r="F18" s="80" t="n">
        <x:v>-112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n">
        <x:v>1</x:v>
      </x:c>
      <x:c r="F19" s="80" t="n">
        <x:v>335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n">
        <x:v>1</x:v>
      </x:c>
      <x:c r="F20" s="80" t="n">
        <x:v>225</x:v>
      </x:c>
      <x:c r="G20" s="534" t="str">
        <x:v>N</x:v>
      </x:c>
      <x:c r="H20" s="80" t="n">
        <x:v>2</x:v>
      </x:c>
      <x:c r="I20" s="534" t="str">
        <x:v>Win</x:v>
      </x:c>
      <x:c r="J20" s="538" t="n">
        <x:v>3.25</x:v>
      </x:c>
      <x:c r="K20" s="538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n">
        <x:v>1</x:v>
      </x:c>
      <x:c r="F21" s="80" t="n">
        <x:v>164</x:v>
      </x:c>
      <x:c r="G21" s="534" t="str">
        <x:v>N</x:v>
      </x:c>
      <x:c r="H21" s="80" t="n">
        <x:v>3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n">
        <x:v>1</x:v>
      </x:c>
      <x:c r="F22" s="80" t="n">
        <x:v>385</x:v>
      </x:c>
      <x:c r="G22" s="534" t="str">
        <x:v>Y</x:v>
      </x:c>
      <x:c r="H22" s="80" t="n">
        <x:v>3</x:v>
      </x:c>
      <x:c r="I22" s="534" t="str">
        <x:v>Loss</x:v>
      </x:c>
      <x:c r="J22" s="538" t="n">
        <x:v>0</x:v>
      </x:c>
      <x:c r="K22" s="538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n">
        <x:v>1</x:v>
      </x:c>
      <x:c r="F23" s="80" t="n">
        <x:v>164</x:v>
      </x:c>
      <x:c r="G23" s="534" t="str">
        <x:v>N</x:v>
      </x:c>
      <x:c r="H23" s="80" t="n">
        <x:v>2</x:v>
      </x:c>
      <x:c r="I23" s="534" t="str">
        <x:v>Loss</x:v>
      </x:c>
      <x:c r="J23" s="538" t="n">
        <x:v>0</x:v>
      </x:c>
      <x:c r="K23" s="538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n">
        <x:v>1</x:v>
      </x:c>
      <x:c r="F24" s="80" t="n">
        <x:v>126</x:v>
      </x:c>
      <x:c r="G24" s="534" t="str">
        <x:v>N</x:v>
      </x:c>
      <x:c r="H24" s="80" t="n">
        <x:v>2</x:v>
      </x:c>
      <x:c r="I24" s="534" t="str"/>
      <x:c r="J24" s="538" t="str"/>
      <x:c r="K24" s="538" t="str"/>
      <x:c r="L24" s="31" t="str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n">
        <x:v>1</x:v>
      </x:c>
      <x:c r="F25" s="80" t="n">
        <x:v>152</x:v>
      </x:c>
      <x:c r="G25" s="534" t="str">
        <x:v>N</x:v>
      </x:c>
      <x:c r="H25" s="80" t="n">
        <x:v>3</x:v>
      </x:c>
      <x:c r="I25" s="534" t="str"/>
      <x:c r="J25" s="538" t="str"/>
      <x:c r="K25" s="538" t="str"/>
      <x:c r="L25" s="31" t="str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n">
        <x:v>1</x:v>
      </x:c>
      <x:c r="F26" s="80" t="n">
        <x:v>188</x:v>
      </x:c>
      <x:c r="G26" s="534" t="str">
        <x:v>N</x:v>
      </x:c>
      <x:c r="H26" s="80" t="n">
        <x:v>2</x:v>
      </x:c>
      <x:c r="I26" s="534" t="str"/>
      <x:c r="J26" s="538" t="str"/>
      <x:c r="K26" s="538" t="str"/>
      <x:c r="L26" s="31" t="str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n">
        <x:v>1</x:v>
      </x:c>
      <x:c r="F27" s="80" t="n">
        <x:v>207</x:v>
      </x:c>
      <x:c r="G27" s="534" t="str">
        <x:v>Y</x:v>
      </x:c>
      <x:c r="H27" s="80" t="n">
        <x:v>3</x:v>
      </x:c>
      <x:c r="I27" s="534" t="str"/>
      <x:c r="J27" s="538" t="str"/>
      <x:c r="K27" s="538" t="str"/>
      <x:c r="L27" s="31" t="str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n">
        <x:v>1</x:v>
      </x:c>
      <x:c r="F28" s="80" t="n">
        <x:v>300</x:v>
      </x:c>
      <x:c r="G28" s="534" t="str">
        <x:v>Y</x:v>
      </x:c>
      <x:c r="H28" s="80" t="n">
        <x:v>5</x:v>
      </x:c>
      <x:c r="I28" s="534" t="str"/>
      <x:c r="J28" s="538" t="str"/>
      <x:c r="K28" s="538" t="str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n">
        <x:v>1</x:v>
      </x:c>
      <x:c r="F29" s="80" t="n">
        <x:v>324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n">
        <x:v>1</x:v>
      </x:c>
      <x:c r="F30" s="80" t="n">
        <x:v>410</x:v>
      </x:c>
      <x:c r="G30" s="534" t="str">
        <x:v>Y</x:v>
      </x:c>
      <x:c r="H30" s="80" t="n">
        <x:v>4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n">
        <x:v>1</x:v>
      </x:c>
      <x:c r="F31" s="80" t="n">
        <x:v>467</x:v>
      </x:c>
      <x:c r="G31" s="534" t="str">
        <x:v>N</x:v>
      </x:c>
      <x:c r="H31" s="80" t="n">
        <x:v>3</x:v>
      </x:c>
      <x:c r="I31" s="534" t="str"/>
      <x:c r="J31" s="538" t="str"/>
      <x:c r="K31" s="538" t="str"/>
      <x:c r="L31" s="31" t="str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n">
        <x:v>1</x:v>
      </x:c>
      <x:c r="F32" s="80" t="str"/>
      <x:c r="G32" s="534" t="str">
        <x:v>N</x:v>
      </x:c>
      <x:c r="H32" s="80" t="n">
        <x:v>3</x:v>
      </x:c>
      <x:c r="I32" s="534" t="str"/>
      <x:c r="J32" s="538" t="str"/>
      <x:c r="K32" s="538" t="str"/>
      <x:c r="L32" s="31" t="str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n">
        <x:v>1</x:v>
      </x:c>
      <x:c r="F33" s="80" t="str"/>
      <x:c r="G33" s="534" t="str">
        <x:v>N</x:v>
      </x:c>
      <x:c r="H33" s="80" t="n">
        <x:v>0</x:v>
      </x:c>
      <x:c r="I33" s="534" t="str">
        <x:v>Loss</x:v>
      </x:c>
      <x:c r="J33" s="538" t="n">
        <x:v>0</x:v>
      </x:c>
      <x:c r="K33" s="538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n">
        <x:v>1</x:v>
      </x:c>
      <x:c r="F34" s="80" t="n">
        <x:v>194</x:v>
      </x:c>
      <x:c r="G34" s="534" t="str">
        <x:v>N</x:v>
      </x:c>
      <x:c r="H34" s="80" t="n">
        <x:v>2</x:v>
      </x:c>
      <x:c r="I34" s="534" t="str">
        <x:v>Loss</x:v>
      </x:c>
      <x:c r="J34" s="538" t="n">
        <x:v>0</x:v>
      </x:c>
      <x:c r="K34" s="538" t="n">
        <x:v>-1</x:v>
      </x:c>
      <x:c r="L34" s="31" t="str"/>
      <x:c r="M34" s="31" t="str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n">
        <x:v>1</x:v>
      </x:c>
      <x:c r="F35" s="80" t="n">
        <x:v>578</x:v>
      </x:c>
      <x:c r="G35" s="534" t="str">
        <x:v>N</x:v>
      </x:c>
      <x:c r="H35" s="80" t="n">
        <x:v>3</x:v>
      </x:c>
      <x:c r="I35" s="534" t="str">
        <x:v>Loss</x:v>
      </x:c>
      <x:c r="J35" s="538" t="n">
        <x:v>0</x:v>
      </x:c>
      <x:c r="K35" s="538" t="n">
        <x:v>-1</x:v>
      </x:c>
      <x:c r="L35" s="31" t="str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n">
        <x:v>1</x:v>
      </x:c>
      <x:c r="F36" s="80" t="n">
        <x:v>453</x:v>
      </x:c>
      <x:c r="G36" s="534" t="str">
        <x:v>N</x:v>
      </x:c>
      <x:c r="H36" s="80" t="n">
        <x:v>3</x:v>
      </x:c>
      <x:c r="I36" s="534" t="str">
        <x:v>Loss</x:v>
      </x:c>
      <x:c r="J36" s="538" t="n">
        <x:v>0</x:v>
      </x:c>
      <x:c r="K36" s="538" t="n">
        <x:v>-1</x:v>
      </x:c>
      <x:c r="L36" s="31" t="str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n">
        <x:v>1</x:v>
      </x:c>
      <x:c r="F37" s="80" t="n">
        <x:v>131</x:v>
      </x:c>
      <x:c r="G37" s="534" t="str">
        <x:v>N</x:v>
      </x:c>
      <x:c r="H37" s="80" t="n">
        <x:v>0</x:v>
      </x:c>
      <x:c r="I37" s="534" t="str"/>
      <x:c r="J37" s="538" t="str"/>
      <x:c r="K37" s="538" t="str"/>
      <x:c r="L37" s="31" t="str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n">
        <x:v>1</x:v>
      </x:c>
      <x:c r="F38" s="80" t="n">
        <x:v>421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n">
        <x:v>1</x:v>
      </x:c>
      <x:c r="F39" s="80" t="n">
        <x:v>263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n">
        <x:v>1</x:v>
      </x:c>
      <x:c r="F40" s="80" t="n">
        <x:v>244</x:v>
      </x:c>
      <x:c r="G40" s="534" t="str">
        <x:v>N</x:v>
      </x:c>
      <x:c r="H40" s="80" t="n">
        <x:v>3</x:v>
      </x:c>
      <x:c r="I40" s="534" t="str">
        <x:v>Loss</x:v>
      </x:c>
      <x:c r="J40" s="538" t="n">
        <x:v>0</x:v>
      </x:c>
      <x:c r="K40" s="538" t="n">
        <x:v>-1</x:v>
      </x:c>
      <x:c r="L40" s="31" t="str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n">
        <x:v>14.99</x:v>
      </x:c>
      <x:c r="F41" s="80" t="n">
        <x:v>-143</x:v>
      </x:c>
      <x:c r="G41" s="534" t="str">
        <x:v>N</x:v>
      </x:c>
      <x:c r="H41" s="80" t="n">
        <x:v>2</x:v>
      </x:c>
      <x:c r="I41" s="534" t="str"/>
      <x:c r="J41" s="538" t="str"/>
      <x:c r="K41" s="538" t="str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n">
        <x:v>1</x:v>
      </x:c>
      <x:c r="F42" s="80" t="n">
        <x:v>475</x:v>
      </x:c>
      <x:c r="G42" s="534" t="str">
        <x:v>Y</x:v>
      </x:c>
      <x:c r="H42" s="80" t="n">
        <x:v>3</x:v>
      </x:c>
      <x:c r="I42" s="534" t="str"/>
      <x:c r="J42" s="538" t="str"/>
      <x:c r="K42" s="538" t="str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n">
        <x:v>1</x:v>
      </x:c>
      <x:c r="F43" s="80" t="n">
        <x:v>410</x:v>
      </x:c>
      <x:c r="G43" s="534" t="str">
        <x:v>N</x:v>
      </x:c>
      <x:c r="H43" s="80" t="n">
        <x:v>3</x:v>
      </x:c>
      <x:c r="I43" s="534" t="str"/>
      <x:c r="J43" s="538" t="str"/>
      <x:c r="K43" s="538" t="str"/>
      <x:c r="L43" s="31" t="str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n">
        <x:v>5</x:v>
      </x:c>
      <x:c r="F44" s="80" t="n">
        <x:v>127</x:v>
      </x:c>
      <x:c r="G44" s="534" t="str">
        <x:v>N</x:v>
      </x:c>
      <x:c r="H44" s="80" t="n">
        <x:v>1</x:v>
      </x:c>
      <x:c r="I44" s="534" t="str"/>
      <x:c r="J44" s="538" t="str"/>
      <x:c r="K44" s="538" t="str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n">
        <x:v>1</x:v>
      </x:c>
      <x:c r="F45" s="80" t="n">
        <x:v>328</x:v>
      </x:c>
      <x:c r="G45" s="534" t="str">
        <x:v>Y</x:v>
      </x:c>
      <x:c r="H45" s="80" t="n">
        <x:v>3</x:v>
      </x:c>
      <x:c r="I45" s="534" t="str">
        <x:v>Loss</x:v>
      </x:c>
      <x:c r="J45" s="538" t="n">
        <x:v>0</x:v>
      </x:c>
      <x:c r="K45" s="538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n">
        <x:v>1</x:v>
      </x:c>
      <x:c r="F46" s="80" t="n">
        <x:v>-135</x:v>
      </x:c>
      <x:c r="G46" s="534" t="str">
        <x:v>Y</x:v>
      </x:c>
      <x:c r="H46" s="80" t="n">
        <x:v>1</x:v>
      </x:c>
      <x:c r="I46" s="534" t="str">
        <x:v>Win</x:v>
      </x:c>
      <x:c r="J46" s="538" t="n">
        <x:v>1.74</x:v>
      </x:c>
      <x:c r="K46" s="538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n">
        <x:v>1</x:v>
      </x:c>
      <x:c r="F47" s="80" t="n">
        <x:v>-114</x:v>
      </x:c>
      <x:c r="G47" s="534" t="str">
        <x:v>Y</x:v>
      </x:c>
      <x:c r="H47" s="80" t="n">
        <x:v>1</x:v>
      </x:c>
      <x:c r="I47" s="534" t="str">
        <x:v>Win</x:v>
      </x:c>
      <x:c r="J47" s="538" t="n">
        <x:v>1.88</x:v>
      </x:c>
      <x:c r="K47" s="538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n">
        <x:v>1</x:v>
      </x:c>
      <x:c r="F48" s="80" t="n">
        <x:v>-112</x:v>
      </x:c>
      <x:c r="G48" s="534" t="str">
        <x:v>N</x:v>
      </x:c>
      <x:c r="H48" s="80" t="n">
        <x:v>1</x:v>
      </x:c>
      <x:c r="I48" s="534" t="str">
        <x:v>Win</x:v>
      </x:c>
      <x:c r="J48" s="538" t="n">
        <x:v>1.89</x:v>
      </x:c>
      <x:c r="K48" s="538" t="n">
        <x:v>0.89</x:v>
      </x:c>
      <x:c r="L48" s="31" t="str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n">
        <x:v>1</x:v>
      </x:c>
      <x:c r="F49" s="80" t="n">
        <x:v>158</x:v>
      </x:c>
      <x:c r="G49" s="534" t="str">
        <x:v>N</x:v>
      </x:c>
      <x:c r="H49" s="80" t="n">
        <x:v>2</x:v>
      </x:c>
      <x:c r="I49" s="534" t="str">
        <x:v>Loss</x:v>
      </x:c>
      <x:c r="J49" s="538" t="n">
        <x:v>0</x:v>
      </x:c>
      <x:c r="K49" s="538" t="n">
        <x:v>-1</x:v>
      </x:c>
      <x:c r="L49" s="31" t="str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n">
        <x:v>1</x:v>
      </x:c>
      <x:c r="F50" s="80" t="n">
        <x:v>-101</x:v>
      </x:c>
      <x:c r="G50" s="534" t="str">
        <x:v>N</x:v>
      </x:c>
      <x:c r="H50" s="80" t="n">
        <x:v>1</x:v>
      </x:c>
      <x:c r="I50" s="534" t="str">
        <x:v>Loss</x:v>
      </x:c>
      <x:c r="J50" s="538" t="n">
        <x:v>0</x:v>
      </x:c>
      <x:c r="K50" s="538" t="n">
        <x:v>-1</x:v>
      </x:c>
      <x:c r="L50" s="31" t="str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n">
        <x:v>1</x:v>
      </x:c>
      <x:c r="F51" s="80" t="n">
        <x:v>-125</x:v>
      </x:c>
      <x:c r="G51" s="534" t="str">
        <x:v>N</x:v>
      </x:c>
      <x:c r="H51" s="80" t="n">
        <x:v>1</x:v>
      </x:c>
      <x:c r="I51" s="534" t="str">
        <x:v>Win</x:v>
      </x:c>
      <x:c r="J51" s="538" t="n">
        <x:v>1.8</x:v>
      </x:c>
      <x:c r="K51" s="538" t="n">
        <x:v>0.8</x:v>
      </x:c>
      <x:c r="L51" s="31" t="str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n">
        <x:v>1</x:v>
      </x:c>
      <x:c r="F52" s="80" t="n">
        <x:v>407</x:v>
      </x:c>
      <x:c r="G52" s="534" t="str">
        <x:v>Y</x:v>
      </x:c>
      <x:c r="H52" s="80" t="n">
        <x:v>3</x:v>
      </x:c>
      <x:c r="I52" s="534" t="str">
        <x:v>Win</x:v>
      </x:c>
      <x:c r="J52" s="538" t="n">
        <x:v>5.07</x:v>
      </x:c>
      <x:c r="K52" s="538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n">
        <x:v>1</x:v>
      </x:c>
      <x:c r="F53" s="80" t="n">
        <x:v>568</x:v>
      </x:c>
      <x:c r="G53" s="534" t="str">
        <x:v>Y</x:v>
      </x:c>
      <x:c r="H53" s="80" t="n">
        <x:v>3</x:v>
      </x:c>
      <x:c r="I53" s="534" t="str">
        <x:v>Win</x:v>
      </x:c>
      <x:c r="J53" s="538" t="n">
        <x:v>6.68</x:v>
      </x:c>
      <x:c r="K53" s="538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n">
        <x:v>1</x:v>
      </x:c>
      <x:c r="F54" s="80" t="n">
        <x:v>-112</x:v>
      </x:c>
      <x:c r="G54" s="534" t="str">
        <x:v>Y</x:v>
      </x:c>
      <x:c r="H54" s="80" t="n">
        <x:v>1</x:v>
      </x:c>
      <x:c r="I54" s="534" t="str">
        <x:v>Win</x:v>
      </x:c>
      <x:c r="J54" s="538" t="n">
        <x:v>1.89</x:v>
      </x:c>
      <x:c r="K54" s="538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n">
        <x:v>1</x:v>
      </x:c>
      <x:c r="F55" s="80" t="n">
        <x:v>463</x:v>
      </x:c>
      <x:c r="G55" s="534" t="str">
        <x:v>Y</x:v>
      </x:c>
      <x:c r="H55" s="80" t="n">
        <x:v>3</x:v>
      </x:c>
      <x:c r="I55" s="534" t="str">
        <x:v>Loss</x:v>
      </x:c>
      <x:c r="J55" s="538" t="n">
        <x:v>0</x:v>
      </x:c>
      <x:c r="K55" s="538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n">
        <x:v>1</x:v>
      </x:c>
      <x:c r="F56" s="80" t="n">
        <x:v>236</x:v>
      </x:c>
      <x:c r="G56" s="534" t="str">
        <x:v>N</x:v>
      </x:c>
      <x:c r="H56" s="80" t="n">
        <x:v>3</x:v>
      </x:c>
      <x:c r="I56" s="534" t="str">
        <x:v>Win</x:v>
      </x:c>
      <x:c r="J56" s="538" t="n">
        <x:v>3.36</x:v>
      </x:c>
      <x:c r="K56" s="538" t="n">
        <x:v>2.36</x:v>
      </x:c>
      <x:c r="L56" s="31" t="str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n">
        <x:v>1</x:v>
      </x:c>
      <x:c r="F57" s="80" t="n">
        <x:v>545</x:v>
      </x:c>
      <x:c r="G57" s="534" t="str">
        <x:v>Y</x:v>
      </x:c>
      <x:c r="H57" s="80" t="n">
        <x:v>3</x:v>
      </x:c>
      <x:c r="I57" s="534" t="str">
        <x:v>Loss</x:v>
      </x:c>
      <x:c r="J57" s="538" t="n">
        <x:v>0</x:v>
      </x:c>
      <x:c r="K57" s="538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n">
        <x:v>1</x:v>
      </x:c>
      <x:c r="F58" s="80" t="n">
        <x:v>356</x:v>
      </x:c>
      <x:c r="G58" s="534" t="str">
        <x:v>Y</x:v>
      </x:c>
      <x:c r="H58" s="80" t="n">
        <x:v>1</x:v>
      </x:c>
      <x:c r="I58" s="534" t="str">
        <x:v>Loss</x:v>
      </x:c>
      <x:c r="J58" s="538" t="n">
        <x:v>0</x:v>
      </x:c>
      <x:c r="K58" s="538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n">
        <x:v>1</x:v>
      </x:c>
      <x:c r="F59" s="80" t="n">
        <x:v>242</x:v>
      </x:c>
      <x:c r="G59" s="534" t="str">
        <x:v>N</x:v>
      </x:c>
      <x:c r="H59" s="80" t="n">
        <x:v>3</x:v>
      </x:c>
      <x:c r="I59" s="534" t="str">
        <x:v>Loss</x:v>
      </x:c>
      <x:c r="J59" s="538" t="n">
        <x:v>0</x:v>
      </x:c>
      <x:c r="K59" s="538" t="n">
        <x:v>-1</x:v>
      </x:c>
      <x:c r="L59" s="31" t="str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n">
        <x:v>1</x:v>
      </x:c>
      <x:c r="F60" s="80" t="n">
        <x:v>450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n">
        <x:v>1</x:v>
      </x:c>
      <x:c r="F61" s="80" t="n">
        <x:v>650</x:v>
      </x:c>
      <x:c r="G61" s="534" t="str">
        <x:v>Y</x:v>
      </x:c>
      <x:c r="H61" s="80" t="n">
        <x:v>3</x:v>
      </x:c>
      <x:c r="I61" s="534" t="str">
        <x:v>Loss</x:v>
      </x:c>
      <x:c r="J61" s="538" t="n">
        <x:v>0</x:v>
      </x:c>
      <x:c r="K61" s="538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n">
        <x:v>1</x:v>
      </x:c>
      <x:c r="F62" s="80" t="n">
        <x:v>778</x:v>
      </x:c>
      <x:c r="G62" s="534" t="str">
        <x:v>Y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n">
        <x:v>1</x:v>
      </x:c>
      <x:c r="F63" s="80" t="n">
        <x:v>201</x:v>
      </x:c>
      <x:c r="G63" s="534" t="str">
        <x:v>N</x:v>
      </x:c>
      <x:c r="H63" s="80" t="n">
        <x:v>2</x:v>
      </x:c>
      <x:c r="I63" s="534" t="str">
        <x:v>Win</x:v>
      </x:c>
      <x:c r="J63" s="538" t="n">
        <x:v>3.01</x:v>
      </x:c>
      <x:c r="K63" s="538" t="n">
        <x:v>2.01</x:v>
      </x:c>
      <x:c r="L63" s="31" t="str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n">
        <x:v>1</x:v>
      </x:c>
      <x:c r="F64" s="80" t="n">
        <x:v>176</x:v>
      </x:c>
      <x:c r="G64" s="534" t="str">
        <x:v>Y</x:v>
      </x:c>
      <x:c r="H64" s="80" t="n">
        <x:v>1</x:v>
      </x:c>
      <x:c r="I64" s="534" t="str">
        <x:v>Loss</x:v>
      </x:c>
      <x:c r="J64" s="538" t="n">
        <x:v>0</x:v>
      </x:c>
      <x:c r="K64" s="538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n">
        <x:v>1</x:v>
      </x:c>
      <x:c r="F65" s="80" t="n">
        <x:v>-138</x:v>
      </x:c>
      <x:c r="G65" s="534" t="str">
        <x:v>N</x:v>
      </x:c>
      <x:c r="H65" s="80" t="n">
        <x:v>1</x:v>
      </x:c>
      <x:c r="I65" s="534" t="str">
        <x:v>Win</x:v>
      </x:c>
      <x:c r="J65" s="538" t="n">
        <x:v>1.72</x:v>
      </x:c>
      <x:c r="K65" s="538" t="n">
        <x:v>0.72</x:v>
      </x:c>
      <x:c r="L65" s="31" t="str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n">
        <x:v>1</x:v>
      </x:c>
      <x:c r="F66" s="80" t="n">
        <x:v>-130</x:v>
      </x:c>
      <x:c r="G66" s="534" t="str">
        <x:v>N</x:v>
      </x:c>
      <x:c r="H66" s="80" t="n">
        <x:v>1</x:v>
      </x:c>
      <x:c r="I66" s="534" t="str">
        <x:v>Loss</x:v>
      </x:c>
      <x:c r="J66" s="538" t="n">
        <x:v>0</x:v>
      </x:c>
      <x:c r="K66" s="538" t="n">
        <x:v>-1</x:v>
      </x:c>
      <x:c r="L66" s="31" t="str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n">
        <x:v>1</x:v>
      </x:c>
      <x:c r="F67" s="80" t="n">
        <x:v>-148</x:v>
      </x:c>
      <x:c r="G67" s="534" t="str">
        <x:v>N</x:v>
      </x:c>
      <x:c r="H67" s="80" t="n">
        <x:v>1</x:v>
      </x:c>
      <x:c r="I67" s="534" t="str">
        <x:v>Win</x:v>
      </x:c>
      <x:c r="J67" s="538" t="n">
        <x:v>1.68</x:v>
      </x:c>
      <x:c r="K67" s="538" t="n">
        <x:v>0.68</x:v>
      </x:c>
      <x:c r="L67" s="31" t="str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n">
        <x:v>1</x:v>
      </x:c>
      <x:c r="F68" s="80" t="n">
        <x:v>120</x:v>
      </x:c>
      <x:c r="G68" s="534" t="str">
        <x:v>N</x:v>
      </x:c>
      <x:c r="H68" s="80" t="n">
        <x:v>3</x:v>
      </x:c>
      <x:c r="I68" s="534" t="str">
        <x:v>Loss</x:v>
      </x:c>
      <x:c r="J68" s="538" t="n">
        <x:v>0</x:v>
      </x:c>
      <x:c r="K68" s="538" t="n">
        <x:v>-1</x:v>
      </x:c>
      <x:c r="L68" s="31" t="str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n">
        <x:v>1</x:v>
      </x:c>
      <x:c r="F69" s="80" t="str"/>
      <x:c r="G69" s="534" t="str">
        <x:v>N</x:v>
      </x:c>
      <x:c r="H69" s="80" t="n">
        <x:v>3</x:v>
      </x:c>
      <x:c r="I69" s="534" t="str">
        <x:v>Win</x:v>
      </x:c>
      <x:c r="J69" s="538" t="str"/>
      <x:c r="K69" s="538" t="str"/>
      <x:c r="L69" s="31" t="str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n">
        <x:v>1</x:v>
      </x:c>
      <x:c r="F70" s="80" t="str"/>
      <x:c r="G70" s="534" t="str">
        <x:v>N</x:v>
      </x:c>
      <x:c r="H70" s="80" t="n">
        <x:v>3</x:v>
      </x:c>
      <x:c r="I70" s="534" t="str">
        <x:v>Loss</x:v>
      </x:c>
      <x:c r="J70" s="538" t="n">
        <x:v>0</x:v>
      </x:c>
      <x:c r="K70" s="538" t="n">
        <x:v>-1</x:v>
      </x:c>
      <x:c r="L70" s="31" t="str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n">
        <x:v>1</x:v>
      </x:c>
      <x:c r="F71" s="80" t="str"/>
      <x:c r="G71" s="534" t="str">
        <x:v>Y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n">
        <x:v>1</x:v>
      </x:c>
      <x:c r="F72" s="80" t="n">
        <x:v>454</x:v>
      </x:c>
      <x:c r="G72" s="534" t="str">
        <x:v>Y</x:v>
      </x:c>
      <x:c r="H72" s="80" t="n">
        <x:v>3</x:v>
      </x:c>
      <x:c r="I72" s="534" t="str">
        <x:v>Win</x:v>
      </x:c>
      <x:c r="J72" s="538" t="n">
        <x:v>5.54</x:v>
      </x:c>
      <x:c r="K72" s="538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n">
        <x:v>1</x:v>
      </x:c>
      <x:c r="F73" s="80" t="n">
        <x:v>441</x:v>
      </x:c>
      <x:c r="G73" s="534" t="str">
        <x:v>Y</x:v>
      </x:c>
      <x:c r="H73" s="80" t="n">
        <x:v>1</x:v>
      </x:c>
      <x:c r="I73" s="534" t="str">
        <x:v>Win</x:v>
      </x:c>
      <x:c r="J73" s="538" t="n">
        <x:v>5.41</x:v>
      </x:c>
      <x:c r="K73" s="538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n">
        <x:v>1</x:v>
      </x:c>
      <x:c r="F74" s="80" t="n">
        <x:v>-105</x:v>
      </x:c>
      <x:c r="G74" s="534" t="str">
        <x:v>N</x:v>
      </x:c>
      <x:c r="H74" s="80" t="n">
        <x:v>1</x:v>
      </x:c>
      <x:c r="I74" s="534" t="str">
        <x:v>Win</x:v>
      </x:c>
      <x:c r="J74" s="538" t="n">
        <x:v>1.95</x:v>
      </x:c>
      <x:c r="K74" s="538" t="n">
        <x:v>0.95</x:v>
      </x:c>
      <x:c r="L74" s="31" t="str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n">
        <x:v>1</x:v>
      </x:c>
      <x:c r="F75" s="80" t="n">
        <x:v>152</x:v>
      </x:c>
      <x:c r="G75" s="534" t="str">
        <x:v>Y</x:v>
      </x:c>
      <x:c r="H75" s="80" t="n">
        <x:v>1</x:v>
      </x:c>
      <x:c r="I75" s="534" t="str">
        <x:v>Loss</x:v>
      </x:c>
      <x:c r="J75" s="538" t="n">
        <x:v>0</x:v>
      </x:c>
      <x:c r="K75" s="538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n">
        <x:v>1</x:v>
      </x:c>
      <x:c r="F76" s="80" t="n">
        <x:v>-106</x:v>
      </x:c>
      <x:c r="G76" s="534" t="str">
        <x:v>N</x:v>
      </x:c>
      <x:c r="H76" s="80" t="n">
        <x:v>1</x:v>
      </x:c>
      <x:c r="I76" s="534" t="str">
        <x:v>Loss</x:v>
      </x:c>
      <x:c r="J76" s="538" t="n">
        <x:v>0</x:v>
      </x:c>
      <x:c r="K76" s="538" t="n">
        <x:v>-1</x:v>
      </x:c>
      <x:c r="L76" s="31" t="str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n">
        <x:v>1</x:v>
      </x:c>
      <x:c r="F77" s="80" t="n">
        <x:v>-136</x:v>
      </x:c>
      <x:c r="G77" s="534" t="str">
        <x:v>N</x:v>
      </x:c>
      <x:c r="H77" s="80" t="n">
        <x:v>1</x:v>
      </x:c>
      <x:c r="I77" s="534" t="str">
        <x:v>Loss</x:v>
      </x:c>
      <x:c r="J77" s="538" t="n">
        <x:v>0</x:v>
      </x:c>
      <x:c r="K77" s="538" t="n">
        <x:v>-1</x:v>
      </x:c>
      <x:c r="L77" s="31" t="str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n">
        <x:v>1</x:v>
      </x:c>
      <x:c r="F78" s="80" t="n">
        <x:v>377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n">
        <x:v>1</x:v>
      </x:c>
      <x:c r="F79" s="80" t="n">
        <x:v>489</x:v>
      </x:c>
      <x:c r="G79" s="534" t="str">
        <x:v>Y</x:v>
      </x:c>
      <x:c r="H79" s="80" t="n">
        <x:v>3</x:v>
      </x:c>
      <x:c r="I79" s="534" t="str">
        <x:v>Win</x:v>
      </x:c>
      <x:c r="J79" s="538" t="n">
        <x:v>5.89</x:v>
      </x:c>
      <x:c r="K79" s="538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n">
        <x:v>1</x:v>
      </x:c>
      <x:c r="F80" s="80" t="n">
        <x:v>109</x:v>
      </x:c>
      <x:c r="G80" s="534" t="str">
        <x:v>Y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n">
        <x:v>1</x:v>
      </x:c>
      <x:c r="F81" s="80" t="n">
        <x:v>-112</x:v>
      </x:c>
      <x:c r="G81" s="534" t="str">
        <x:v>N</x:v>
      </x:c>
      <x:c r="H81" s="80" t="n">
        <x:v>1</x:v>
      </x:c>
      <x:c r="I81" s="534" t="str">
        <x:v>Win</x:v>
      </x:c>
      <x:c r="J81" s="538" t="n">
        <x:v>1.89</x:v>
      </x:c>
      <x:c r="K81" s="538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n">
        <x:v>1</x:v>
      </x:c>
      <x:c r="F82" s="80" t="n">
        <x:v>477</x:v>
      </x:c>
      <x:c r="G82" s="534" t="str">
        <x:v>Y</x:v>
      </x:c>
      <x:c r="H82" s="80" t="n">
        <x:v>3</x:v>
      </x:c>
      <x:c r="I82" s="534" t="str">
        <x:v>Loss</x:v>
      </x:c>
      <x:c r="J82" s="538" t="n">
        <x:v>0</x:v>
      </x:c>
      <x:c r="K82" s="538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n">
        <x:v>1</x:v>
      </x:c>
      <x:c r="F83" s="80" t="n">
        <x:v>736</x:v>
      </x:c>
      <x:c r="G83" s="534" t="str">
        <x:v>Y</x:v>
      </x:c>
      <x:c r="H83" s="80" t="n">
        <x:v>3</x:v>
      </x:c>
      <x:c r="I83" s="534" t="str">
        <x:v>Loss</x:v>
      </x:c>
      <x:c r="J83" s="538" t="n">
        <x:v>0</x:v>
      </x:c>
      <x:c r="K83" s="538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n">
        <x:v>1</x:v>
      </x:c>
      <x:c r="F84" s="80" t="n">
        <x:v>384</x:v>
      </x:c>
      <x:c r="G84" s="534" t="str">
        <x:v>Y</x:v>
      </x:c>
      <x:c r="H84" s="80" t="n">
        <x:v>2</x:v>
      </x:c>
      <x:c r="I84" s="534" t="str">
        <x:v>Loss</x:v>
      </x:c>
      <x:c r="J84" s="538" t="n">
        <x:v>0</x:v>
      </x:c>
      <x:c r="K84" s="538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n">
        <x:v>1</x:v>
      </x:c>
      <x:c r="F85" s="80" t="n">
        <x:v>416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n">
        <x:v>1</x:v>
      </x:c>
      <x:c r="F86" s="80" t="n">
        <x:v>323</x:v>
      </x:c>
      <x:c r="G86" s="534" t="str">
        <x:v>Y</x:v>
      </x:c>
      <x:c r="H86" s="80" t="n">
        <x:v>1</x:v>
      </x:c>
      <x:c r="I86" s="534" t="str">
        <x:v>Loss</x:v>
      </x:c>
      <x:c r="J86" s="538" t="n">
        <x:v>0</x:v>
      </x:c>
      <x:c r="K86" s="538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n">
        <x:v>1</x:v>
      </x:c>
      <x:c r="F87" s="80" t="n">
        <x:v>-134</x:v>
      </x:c>
      <x:c r="G87" s="534" t="str">
        <x:v>N</x:v>
      </x:c>
      <x:c r="H87" s="80" t="n">
        <x:v>1</x:v>
      </x:c>
      <x:c r="I87" s="534" t="str">
        <x:v>Pending</x:v>
      </x:c>
      <x:c r="J87" s="538" t="str"/>
      <x:c r="K87" s="538" t="str"/>
      <x:c r="L87" s="31" t="str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n">
        <x:v>1</x:v>
      </x:c>
      <x:c r="F88" s="80" t="n">
        <x:v>-118</x:v>
      </x:c>
      <x:c r="G88" s="534" t="str">
        <x:v>Y</x:v>
      </x:c>
      <x:c r="H88" s="80" t="n">
        <x:v>1</x:v>
      </x:c>
      <x:c r="I88" s="534" t="str">
        <x:v>Pending</x:v>
      </x:c>
      <x:c r="J88" s="538" t="str"/>
      <x:c r="K88" s="538" t="str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n">
        <x:v>1</x:v>
      </x:c>
      <x:c r="F89" s="80" t="n">
        <x:v>101</x:v>
      </x:c>
      <x:c r="G89" s="534" t="str">
        <x:v>Y</x:v>
      </x:c>
      <x:c r="H89" s="80" t="n">
        <x:v>1</x:v>
      </x:c>
      <x:c r="I89" s="534" t="str">
        <x:v>Pending</x:v>
      </x:c>
      <x:c r="J89" s="538" t="str"/>
      <x:c r="K89" s="538" t="str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n">
        <x:v>1</x:v>
      </x:c>
      <x:c r="F90" s="80" t="str"/>
      <x:c r="G90" s="534" t="str">
        <x:v>Y</x:v>
      </x:c>
      <x:c r="H90" s="80" t="n">
        <x:v>3</x:v>
      </x:c>
      <x:c r="I90" s="534" t="str">
        <x:v>Loss</x:v>
      </x:c>
      <x:c r="J90" s="538" t="n">
        <x:v>0</x:v>
      </x:c>
      <x:c r="K90" s="538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n">
        <x:v>1</x:v>
      </x:c>
      <x:c r="F91" s="80" t="n">
        <x:v>133</x:v>
      </x:c>
      <x:c r="G91" s="534" t="str">
        <x:v>Y</x:v>
      </x:c>
      <x:c r="H91" s="80" t="n">
        <x:v>2</x:v>
      </x:c>
      <x:c r="I91" s="534" t="str">
        <x:v>Win</x:v>
      </x:c>
      <x:c r="J91" s="538" t="n">
        <x:v>2.33</x:v>
      </x:c>
      <x:c r="K91" s="538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n">
        <x:v>1</x:v>
      </x:c>
      <x:c r="F92" s="80" t="n">
        <x:v>638</x:v>
      </x:c>
      <x:c r="G92" s="534" t="str">
        <x:v>Y</x:v>
      </x:c>
      <x:c r="H92" s="80" t="n">
        <x:v>3</x:v>
      </x:c>
      <x:c r="I92" s="534" t="str">
        <x:v>Loss</x:v>
      </x:c>
      <x:c r="J92" s="538" t="n">
        <x:v>0</x:v>
      </x:c>
      <x:c r="K92" s="538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n">
        <x:v>1</x:v>
      </x:c>
      <x:c r="F93" s="80" t="n">
        <x:v>639</x:v>
      </x:c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n">
        <x:v>1</x:v>
      </x:c>
      <x:c r="F94" s="80" t="n">
        <x:v>104</x:v>
      </x:c>
      <x:c r="G94" s="534" t="str">
        <x:v>N</x:v>
      </x:c>
      <x:c r="H94" s="80" t="n">
        <x:v>1</x:v>
      </x:c>
      <x:c r="I94" s="534" t="str">
        <x:v>Loss</x:v>
      </x:c>
      <x:c r="J94" s="538" t="n">
        <x:v>0</x:v>
      </x:c>
      <x:c r="K94" s="538" t="n">
        <x:v>-1</x:v>
      </x:c>
      <x:c r="L94" s="31" t="str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n">
        <x:v>1</x:v>
      </x:c>
      <x:c r="F95" s="80" t="n">
        <x:v>111</x:v>
      </x:c>
      <x:c r="G95" s="534" t="str">
        <x:v>N</x:v>
      </x:c>
      <x:c r="H95" s="80" t="n">
        <x:v>1</x:v>
      </x:c>
      <x:c r="I95" s="534" t="str">
        <x:v>Win</x:v>
      </x:c>
      <x:c r="J95" s="538" t="n">
        <x:v>2.11</x:v>
      </x:c>
      <x:c r="K95" s="538" t="n">
        <x:v>1.11</x:v>
      </x:c>
      <x:c r="L95" s="31" t="str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n">
        <x:v>1</x:v>
      </x:c>
      <x:c r="F96" s="80" t="n">
        <x:v>-192</x:v>
      </x:c>
      <x:c r="G96" s="534" t="str">
        <x:v>N</x:v>
      </x:c>
      <x:c r="H96" s="80" t="n">
        <x:v>1</x:v>
      </x:c>
      <x:c r="I96" s="534" t="str">
        <x:v>Pending</x:v>
      </x:c>
      <x:c r="J96" s="538" t="str"/>
      <x:c r="K96" s="538" t="str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n">
        <x:v>1</x:v>
      </x:c>
      <x:c r="F97" s="80" t="n">
        <x:v>302</x:v>
      </x:c>
      <x:c r="G97" s="534" t="str">
        <x:v>Y</x:v>
      </x:c>
      <x:c r="H97" s="80" t="n">
        <x:v>3</x:v>
      </x:c>
      <x:c r="I97" s="534" t="str">
        <x:v>Pending</x:v>
      </x:c>
      <x:c r="J97" s="538" t="str"/>
      <x:c r="K97" s="538" t="str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n">
        <x:v>1</x:v>
      </x:c>
      <x:c r="F98" s="80" t="n">
        <x:v>-115</x:v>
      </x:c>
      <x:c r="G98" s="534" t="str">
        <x:v>Y</x:v>
      </x:c>
      <x:c r="H98" s="80" t="n">
        <x:v>1</x:v>
      </x:c>
      <x:c r="I98" s="534" t="str">
        <x:v>Pending</x:v>
      </x:c>
      <x:c r="J98" s="538" t="str"/>
      <x:c r="K98" s="538" t="str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n">
        <x:v>1</x:v>
      </x:c>
      <x:c r="F99" s="80" t="n">
        <x:v>780</x:v>
      </x:c>
      <x:c r="G99" s="534" t="str">
        <x:v>Y</x:v>
      </x:c>
      <x:c r="H99" s="80" t="n">
        <x:v>4</x:v>
      </x:c>
      <x:c r="I99" s="534" t="str">
        <x:v>Pending</x:v>
      </x:c>
      <x:c r="J99" s="538" t="str"/>
      <x:c r="K99" s="538" t="str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n">
        <x:v>1</x:v>
      </x:c>
      <x:c r="F100" s="80" t="n">
        <x:v>-116</x:v>
      </x:c>
      <x:c r="G100" s="534" t="str">
        <x:v>N</x:v>
      </x:c>
      <x:c r="H100" s="80" t="n">
        <x:v>1</x:v>
      </x:c>
      <x:c r="I100" s="534" t="str">
        <x:v>Pending</x:v>
      </x:c>
      <x:c r="J100" s="538" t="str"/>
      <x:c r="K100" s="538" t="str"/>
      <x:c r="L100" s="31" t="str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n">
        <x:v>1</x:v>
      </x:c>
      <x:c r="F101" s="80" t="n">
        <x:v>-129</x:v>
      </x:c>
      <x:c r="G101" s="534" t="str">
        <x:v>N</x:v>
      </x:c>
      <x:c r="H101" s="80" t="n">
        <x:v>1</x:v>
      </x:c>
      <x:c r="I101" s="534" t="str">
        <x:v>Win</x:v>
      </x:c>
      <x:c r="J101" s="538" t="n">
        <x:v>1.7751937984</x:v>
      </x:c>
      <x:c r="K101" s="538" t="n">
        <x:v>0.7751937984</x:v>
      </x:c>
      <x:c r="L101" s="31" t="str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n">
        <x:v>1</x:v>
      </x:c>
      <x:c r="F102" s="80" t="n">
        <x:v>303</x:v>
      </x:c>
      <x:c r="G102" s="534" t="str">
        <x:v>Y</x:v>
      </x:c>
      <x:c r="H102" s="80" t="n">
        <x:v>3</x:v>
      </x:c>
      <x:c r="I102" s="534" t="str">
        <x:v>Win</x:v>
      </x:c>
      <x:c r="J102" s="538" t="n">
        <x:v>5.545</x:v>
      </x:c>
      <x:c r="K102" s="538" t="n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n">
        <x:v>1</x:v>
      </x:c>
      <x:c r="F103" s="80" t="n">
        <x:v>313</x:v>
      </x:c>
      <x:c r="G103" s="534" t="str">
        <x:v>Y</x:v>
      </x:c>
      <x:c r="H103" s="80" t="n">
        <x:v>1</x:v>
      </x:c>
      <x:c r="I103" s="534" t="str">
        <x:v>Loss</x:v>
      </x:c>
      <x:c r="J103" s="538" t="n">
        <x:v>0</x:v>
      </x:c>
      <x:c r="K103" s="538" t="n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n">
        <x:v>1</x:v>
      </x:c>
      <x:c r="F104" s="80" t="n">
        <x:v>150</x:v>
      </x:c>
      <x:c r="G104" s="534" t="str">
        <x:v>Y</x:v>
      </x:c>
      <x:c r="H104" s="80" t="n">
        <x:v>2</x:v>
      </x:c>
      <x:c r="I104" s="534" t="str">
        <x:v>Loss</x:v>
      </x:c>
      <x:c r="J104" s="538" t="n">
        <x:v>0</x:v>
      </x:c>
      <x:c r="K104" s="538" t="n">
        <x:v>-1</x:v>
      </x:c>
      <x:c r="L104" s="31" t="str">
        <x:v>Superstar Receivers flash odds boost</x:v>
      </x:c>
      <x:c r="M104" s="31" t="str">
        <x:v>FINAL: DraftKings settled the boosted +150 parlay as a loss. ESPN confirms Smith-Njigba cleared 50+ with 122 yards, so the other receiving-yards leg was the miss.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n">
        <x:v>1</x:v>
      </x:c>
      <x:c r="F105" s="80" t="n">
        <x:v>100</x:v>
      </x:c>
      <x:c r="G105" s="534" t="str">
        <x:v>Y</x:v>
      </x:c>
      <x:c r="H105" s="80" t="n">
        <x:v>1</x:v>
      </x:c>
      <x:c r="I105" s="534" t="str">
        <x:v>Win</x:v>
      </x:c>
      <x:c r="J105" s="538" t="n">
        <x:v>2</x:v>
      </x:c>
      <x:c r="K105" s="538" t="n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n">
        <x:v>1</x:v>
      </x:c>
      <x:c r="F106" s="80" t="n">
        <x:v>135</x:v>
      </x:c>
      <x:c r="G106" s="534" t="str">
        <x:v>N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n">
        <x:v>1</x:v>
      </x:c>
      <x:c r="F107" s="80" t="n">
        <x:v>-130</x:v>
      </x:c>
      <x:c r="G107" s="534" t="str">
        <x:v>Y</x:v>
      </x:c>
      <x:c r="H107" s="80" t="n">
        <x:v>1</x:v>
      </x:c>
      <x:c r="I107" s="534" t="str">
        <x:v>Win</x:v>
      </x:c>
      <x:c r="J107" s="538" t="n">
        <x:v>1.76</x:v>
      </x:c>
      <x:c r="K107" s="538" t="n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n">
        <x:v>1</x:v>
      </x:c>
      <x:c r="F109" s="80" t="n">
        <x:v>174</x:v>
      </x:c>
      <x:c r="G109" s="534" t="str">
        <x:v>Y</x:v>
      </x:c>
      <x:c r="H109" s="80" t="n">
        <x:v>1</x:v>
      </x:c>
      <x:c r="I109" s="534" t="str">
        <x:v>Win</x:v>
      </x:c>
      <x:c r="J109" s="538" t="n">
        <x:v>2.74</x:v>
      </x:c>
      <x:c r="K109" s="538" t="n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n">
        <x:v>1</x:v>
      </x:c>
      <x:c r="F110" s="80" t="n">
        <x:v>-134</x:v>
      </x:c>
      <x:c r="G110" s="534" t="str">
        <x:v>N</x:v>
      </x:c>
      <x:c r="H110" s="80" t="n">
        <x:v>1</x:v>
      </x:c>
      <x:c r="I110" s="534" t="str">
        <x:v>Loss</x:v>
      </x:c>
      <x:c r="J110" s="538" t="n">
        <x:v>0</x:v>
      </x:c>
      <x:c r="K110" s="538" t="n">
        <x:v>-1</x:v>
      </x:c>
      <x:c r="L110" s="31" t="str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n">
        <x:v>1</x:v>
      </x:c>
      <x:c r="F111" s="80" t="n">
        <x:v>-138</x:v>
      </x:c>
      <x:c r="G111" s="534" t="str">
        <x:v>N</x:v>
      </x:c>
      <x:c r="H111" s="80" t="n">
        <x:v>1</x:v>
      </x:c>
      <x:c r="I111" s="534" t="str">
        <x:v>Cashed Out</x:v>
      </x:c>
      <x:c r="J111" s="538" t="n">
        <x:v>1.09</x:v>
      </x:c>
      <x:c r="K111" s="538" t="n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 t="str">
        <x:v>2026-09-10</x:v>
      </x:c>
      <x:c r="B112" s="31" t="str">
        <x:v>S10-T01</x:v>
      </x:c>
      <x:c r="C112" s="31" t="str">
        <x:v>BOTH</x:v>
      </x:c>
      <x:c r="D112" s="31" t="str">
        <x:v>Christian McCaffrey 1+ first-quarter reception</x:v>
      </x:c>
      <x:c r="E112" s="538" t="n">
        <x:v>1</x:v>
      </x:c>
      <x:c r="F112" s="80" t="n">
        <x:v>100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</x:v>
      </x:c>
      <x:c r="K112" s="538" t="n">
        <x:v>1</x:v>
      </x:c>
      <x:c r="L112" s="31" t="str">
        <x:v>Super Boost</x:v>
      </x:c>
      <x:c r="M112" s="31" t="str">
        <x:v>FINAL: DraftKings settled the $1 McCaffrey 1+ first-quarter reception Super Boost at +100 as a win and paid $2.00.</x:v>
      </x:c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 t="str">
        <x:v>2026-09-10</x:v>
      </x:c>
      <x:c r="B113" s="31" t="str">
        <x:v>S10-T02</x:v>
      </x:c>
      <x:c r="C113" s="31" t="str">
        <x:v>INDEPENDENT</x:v>
      </x:c>
      <x:c r="D113" s="31" t="str">
        <x:v>Miami Hurricanes team total under 60.5</x:v>
      </x:c>
      <x:c r="E113" s="538" t="n">
        <x:v>1</x:v>
      </x:c>
      <x:c r="F113" s="80" t="n">
        <x:v>125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Miami team total under 60.5 +125 as a loss. ESPN records Miami scoring 77; rotation did not suppress scoring.</x:v>
      </x:c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 t="str">
        <x:v>2026-09-10</x:v>
      </x:c>
      <x:c r="B114" s="31" t="str">
        <x:v>S10-T03</x:v>
      </x:c>
      <x:c r="C114" s="31" t="str">
        <x:v>INDEPENDENT</x:v>
      </x:c>
      <x:c r="D114" s="31" t="str">
        <x:v>Jared Jones under 15.5 pitching outs</x:v>
      </x:c>
      <x:c r="E114" s="538" t="n">
        <x:v>1</x:v>
      </x:c>
      <x:c r="F114" s="80" t="n">
        <x:v>-146</x:v>
      </x:c>
      <x:c r="G114" s="534" t="str">
        <x:v>N</x:v>
      </x:c>
      <x:c r="H114" s="80" t="n">
        <x:v>1</x:v>
      </x:c>
      <x:c r="I114" s="534" t="str">
        <x:v>Loss</x:v>
      </x:c>
      <x:c r="J114" s="538" t="n">
        <x:v>0</x:v>
      </x:c>
      <x:c r="K114" s="538" t="n">
        <x:v>-1</x:v>
      </x:c>
      <x:c r="L114" s="31" t="str"/>
      <x:c r="M114" s="31" t="str">
        <x:v>FINAL: DraftKings settled Jared Jones under 15.5 pitching outs -146 as a loss. MLB records seven innings (21 outs) and eight strikeouts; workload regime was misread.</x:v>
      </x:c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 t="str">
        <x:v>2026-09-10</x:v>
      </x:c>
      <x:c r="B115" s="31" t="str">
        <x:v>S10-T04</x:v>
      </x:c>
      <x:c r="C115" s="31" t="str">
        <x:v>INDEPENDENT</x:v>
      </x:c>
      <x:c r="D115" s="31" t="str">
        <x:v>New York Yankees first-five team total over 2.5</x:v>
      </x:c>
      <x:c r="E115" s="538" t="n">
        <x:v>1</x:v>
      </x:c>
      <x:c r="F115" s="80" t="n">
        <x:v>-130</x:v>
      </x:c>
      <x:c r="G115" s="534" t="str">
        <x:v>N</x:v>
      </x:c>
      <x:c r="H115" s="80" t="n">
        <x:v>1</x:v>
      </x:c>
      <x:c r="I115" s="534" t="str">
        <x:v>Win</x:v>
      </x:c>
      <x:c r="J115" s="538" t="n">
        <x:v>1.76</x:v>
      </x:c>
      <x:c r="K115" s="538" t="n">
        <x:v>0.76</x:v>
      </x:c>
      <x:c r="L115" s="31" t="str"/>
      <x:c r="M115" s="31" t="str">
        <x:v>FINAL: DraftKings settled Yankees first-five team total over 2.5 -130 as a win and paid $1.76. New York scored four runs through five innings.</x:v>
      </x:c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 t="str">
        <x:v>2026-09-10</x:v>
      </x:c>
      <x:c r="B116" s="31" t="str">
        <x:v>S10-T05</x:v>
      </x:c>
      <x:c r="C116" s="31" t="str">
        <x:v>INDEPENDENT</x:v>
      </x:c>
      <x:c r="D116" s="31" t="str">
        <x:v>Christian McCaffrey 5+ live receptions + Kyren Williams 50+ live rushing yards</x:v>
      </x:c>
      <x:c r="E116" s="538" t="n">
        <x:v>1</x:v>
      </x:c>
      <x:c r="F116" s="80" t="n">
        <x:v>291</x:v>
      </x:c>
      <x:c r="G116" s="534" t="str">
        <x:v>Y</x:v>
      </x:c>
      <x:c r="H116" s="80" t="n">
        <x:v>2</x:v>
      </x:c>
      <x:c r="I116" s="534" t="str">
        <x:v>Loss</x:v>
      </x:c>
      <x:c r="J116" s="538" t="n">
        <x:v>0</x:v>
      </x:c>
      <x:c r="K116" s="538" t="n">
        <x:v>-1</x:v>
      </x:c>
      <x:c r="L116" s="31" t="str">
        <x:v>50% Rams–49ers parlay boost</x:v>
      </x:c>
      <x:c r="M116" s="31" t="str">
        <x:v>FINAL: The user replied “Ok done” after the exact $1 placement instruction. DraftKings verifies +194 raw / +291 boosted. McCaffrey cleared 5+ receptions; Kyren finished with 41 rushing yards and missed 50+.</x:v>
      </x:c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 t="str">
        <x:v>2026-09-11</x:v>
      </x:c>
      <x:c r="B117" s="31" t="str">
        <x:v>S11-T01</x:v>
      </x:c>
      <x:c r="C117" s="31" t="str">
        <x:v>INDEPENDENT</x:v>
      </x:c>
      <x:c r="D117" s="31" t="str">
        <x:v>Jamal Roberts 40+ first-half rushing yards</x:v>
      </x:c>
      <x:c r="E117" s="538" t="n">
        <x:v>1</x:v>
      </x:c>
      <x:c r="F117" s="80" t="n">
        <x:v>120</x:v>
      </x:c>
      <x:c r="G117" s="534" t="str">
        <x:v>Y</x:v>
      </x:c>
      <x:c r="H117" s="80" t="n">
        <x:v>1</x:v>
      </x:c>
      <x:c r="I117" s="534" t="str">
        <x:v>Pending</x:v>
      </x:c>
      <x:c r="J117" s="538" t="str"/>
      <x:c r="K117" s="538" t="str"/>
      <x:c r="L117" s="31" t="str">
        <x:v>50% Missouri–Kansas boost</x:v>
      </x:c>
      <x:c r="M117" s="31" t="str">
        <x:v>PENDING: The user replied “Placed” immediately after the exact instruction for Jamal Roberts 40+ first-half rushing yards at +120 boosted for $1.</x:v>
      </x:c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 t="str">
        <x:v>2026-09-11</x:v>
      </x:c>
      <x:c r="B118" s="31" t="str">
        <x:v>S11-T02</x:v>
      </x:c>
      <x:c r="C118" s="31" t="str">
        <x:v>INDEPENDENT</x:v>
      </x:c>
      <x:c r="D118" s="31" t="str">
        <x:v>Cade Cavalli 7+ strikeouts</x:v>
      </x:c>
      <x:c r="E118" s="538" t="n">
        <x:v>1</x:v>
      </x:c>
      <x:c r="F118" s="80" t="n">
        <x:v>-150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1.67</x:v>
      </x:c>
      <x:c r="K118" s="538" t="n">
        <x:v>0.67</x:v>
      </x:c>
      <x:c r="L118" s="31" t="str"/>
      <x:c r="M118" s="31" t="str">
        <x:v>FINAL: MLB official box score records Cade Cavalli with 9 strikeouts in 6.0 innings, clearing 7+ at -150. The $1 ticket returns $1.67.</x:v>
      </x:c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 t="str">
        <x:v>2026-09-11</x:v>
      </x:c>
      <x:c r="B119" s="31" t="str">
        <x:v>S11-T03</x:v>
      </x:c>
      <x:c r="C119" s="31" t="str">
        <x:v>BOTH</x:v>
      </x:c>
      <x:c r="D119" s="31" t="str">
        <x:v>Ronald Acuña Jr. 2+ total bases</x:v>
      </x:c>
      <x:c r="E119" s="538" t="n">
        <x:v>1</x:v>
      </x:c>
      <x:c r="F119" s="80" t="n">
        <x:v>122</x:v>
      </x:c>
      <x:c r="G119" s="534" t="str">
        <x:v>N</x:v>
      </x:c>
      <x:c r="H119" s="80" t="n">
        <x:v>1</x:v>
      </x:c>
      <x:c r="I119" s="534" t="str">
        <x:v>Pending</x:v>
      </x:c>
      <x:c r="J119" s="538" t="str"/>
      <x:c r="K119" s="538" t="str"/>
      <x:c r="L119" s="31" t="str"/>
      <x:c r="M119" s="31" t="str">
        <x:v>PENDING: The user replied “Placed” immediately after the direct instruction to place Ronald Acuña Jr. 2+ total bases at +122 for $1.</x:v>
      </x:c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 t="str">
        <x:v>2026-09-11</x:v>
      </x:c>
      <x:c r="B120" s="31" t="str">
        <x:v>S11-T04</x:v>
      </x:c>
      <x:c r="C120" s="31" t="str">
        <x:v>BOTH</x:v>
      </x:c>
      <x:c r="D120" s="31" t="str">
        <x:v>Chris Bassitt over 2.5 earned runs allowed</x:v>
      </x:c>
      <x:c r="E120" s="538" t="n">
        <x:v>1</x:v>
      </x:c>
      <x:c r="F120" s="80" t="n">
        <x:v>103</x:v>
      </x:c>
      <x:c r="G120" s="534" t="str">
        <x:v>N</x:v>
      </x:c>
      <x:c r="H120" s="80" t="n">
        <x:v>1</x:v>
      </x:c>
      <x:c r="I120" s="534" t="str">
        <x:v>Pending</x:v>
      </x:c>
      <x:c r="J120" s="538" t="str"/>
      <x:c r="K120" s="538" t="str"/>
      <x:c r="L120" s="31" t="str"/>
      <x:c r="M120" s="31" t="str">
        <x:v>PENDING: The user said “I placed the Bassitt one” after the exact instruction to place Chris Bassitt over 2.5 earned runs at +103 for $1.</x:v>
      </x:c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 t="str">
        <x:v>2026-09-11</x:v>
      </x:c>
      <x:c r="B121" s="31" t="str">
        <x:v>S11-T05</x:v>
      </x:c>
      <x:c r="C121" s="31" t="str">
        <x:v>BOTH</x:v>
      </x:c>
      <x:c r="D121" s="31" t="str">
        <x:v>Matthew Liberatore over 2.5 earned runs allowed</x:v>
      </x:c>
      <x:c r="E121" s="538" t="n">
        <x:v>1</x:v>
      </x:c>
      <x:c r="F121" s="80" t="n">
        <x:v>124</x:v>
      </x:c>
      <x:c r="G121" s="534" t="str">
        <x:v>N</x:v>
      </x:c>
      <x:c r="H121" s="80" t="n">
        <x:v>1</x:v>
      </x:c>
      <x:c r="I121" s="534" t="str">
        <x:v>Pending</x:v>
      </x:c>
      <x:c r="J121" s="538" t="str"/>
      <x:c r="K121" s="538" t="str"/>
      <x:c r="L121" s="31" t="str"/>
      <x:c r="M121" s="31" t="str">
        <x:v>PENDING: The user replied “Done” immediately after the direct instruction to place Matthew Liberatore over 2.5 earned runs at +124 for $1.</x:v>
      </x:c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 t="str">
        <x:v>2026-09-11</x:v>
      </x:c>
      <x:c r="B122" s="31" t="str">
        <x:v>S11-T06</x:v>
      </x:c>
      <x:c r="C122" s="31" t="str">
        <x:v>INDEPENDENT</x:v>
      </x:c>
      <x:c r="D122" s="31" t="str">
        <x:v>MacKenzie Gore over 1.5 walks</x:v>
      </x:c>
      <x:c r="E122" s="538" t="n">
        <x:v>1</x:v>
      </x:c>
      <x:c r="F122" s="80" t="n">
        <x:v>-152</x:v>
      </x:c>
      <x:c r="G122" s="534" t="str">
        <x:v>N</x:v>
      </x:c>
      <x:c r="H122" s="80" t="n">
        <x:v>1</x:v>
      </x:c>
      <x:c r="I122" s="534" t="str">
        <x:v>Pending</x:v>
      </x:c>
      <x:c r="J122" s="538" t="str"/>
      <x:c r="K122" s="538" t="str"/>
      <x:c r="L122" s="31" t="str"/>
      <x:c r="M122" s="31" t="str">
        <x:v>PENDING: The user replied “Placed” immediately after the exact $1 instruction for MacKenzie Gore over 1.5 walks at -152.</x:v>
      </x:c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0f441c57c554f3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33efc8b406a484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368cfa7b26240d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1a58e5369c483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7bfdc77c6804481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str">
        <x:v>55.51</x:v>
      </x:c>
      <x:c r="C2" s="33" t="str">
        <x:v>45.51</x:v>
      </x:c>
      <x:c r="D2" s="33" t="str">
        <x:v>0</x:v>
      </x:c>
      <x:c r="E2" s="33" t="str">
        <x:v>-45.51</x:v>
      </x:c>
      <x:c r="F2" s="33" t="str">
        <x:v>10</x:v>
      </x:c>
      <x:c r="G2" s="31" t="str">
        <x:v>12</x:v>
      </x:c>
      <x:c r="H2" s="31" t="str">
        <x:v>0</x:v>
      </x:c>
      <x:c r="I2" s="32" t="str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str">
        <x:v>10</x:v>
      </x:c>
      <x:c r="C3" s="33" t="str">
        <x:v>10</x:v>
      </x:c>
      <x:c r="D3" s="33" t="str">
        <x:v>7.14</x:v>
      </x:c>
      <x:c r="E3" s="33" t="str">
        <x:v>-2.86</x:v>
      </x:c>
      <x:c r="F3" s="33" t="str">
        <x:v>7.14</x:v>
      </x:c>
      <x:c r="G3" s="31" t="str">
        <x:v>10</x:v>
      </x:c>
      <x:c r="H3" s="31" t="str">
        <x:v>3</x:v>
      </x:c>
      <x:c r="I3" s="32" t="str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str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str">
        <x:v>55.51</x:v>
      </x:c>
      <x:c r="G5" s="31" t="str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str">
        <x:v>7.14</x:v>
      </x:c>
      <x:c r="C6" s="33" t="str">
        <x:v>6</x:v>
      </x:c>
      <x:c r="D6" s="33" t="str">
        <x:v>6</x:v>
      </x:c>
      <x:c r="E6" s="33" t="str">
        <x:v>-0.49</x:v>
      </x:c>
      <x:c r="F6" s="33" t="str">
        <x:v>6.65</x:v>
      </x:c>
      <x:c r="G6" s="31" t="str">
        <x:v>6</x:v>
      </x:c>
      <x:c r="H6" s="31" t="str">
        <x:v>3</x:v>
      </x:c>
      <x:c r="I6" s="32" t="str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str">
        <x:v>6.65</x:v>
      </x:c>
      <x:c r="C7" s="33" t="str">
        <x:v>4</x:v>
      </x:c>
      <x:c r="D7" s="33" t="str">
        <x:v>15.44</x:v>
      </x:c>
      <x:c r="E7" s="33" t="str">
        <x:v>11.44</x:v>
      </x:c>
      <x:c r="F7" s="33" t="str">
        <x:v>18.09</x:v>
      </x:c>
      <x:c r="G7" s="31" t="str">
        <x:v>4</x:v>
      </x:c>
      <x:c r="H7" s="31" t="str">
        <x:v>4</x:v>
      </x:c>
      <x:c r="I7" s="32" t="str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str">
        <x:v>18.49</x:v>
      </x:c>
      <x:c r="C8" s="33" t="str">
        <x:v>4</x:v>
      </x:c>
      <x:c r="D8" s="33" t="str">
        <x:v>3.36</x:v>
      </x:c>
      <x:c r="E8" s="33" t="str">
        <x:v>-0.64</x:v>
      </x:c>
      <x:c r="F8" s="33" t="str">
        <x:v>17.85</x:v>
      </x:c>
      <x:c r="G8" s="31" t="str">
        <x:v>4</x:v>
      </x:c>
      <x:c r="H8" s="31" t="str">
        <x:v>1</x:v>
      </x:c>
      <x:c r="I8" s="32" t="str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str">
        <x:v>17.85</x:v>
      </x:c>
      <x:c r="C9" s="33" t="str">
        <x:v>6</x:v>
      </x:c>
      <x:c r="D9" s="33" t="str">
        <x:v>1</x:v>
      </x:c>
      <x:c r="E9" s="33" t="str">
        <x:v>5</x:v>
      </x:c>
      <x:c r="F9" s="33" t="str">
        <x:v>6</x:v>
      </x:c>
      <x:c r="G9" s="31" t="str">
        <x:v>9</x:v>
      </x:c>
      <x:c r="H9" s="31" t="str">
        <x:v>-2.99</x:v>
      </x:c>
      <x:c r="I9" s="32" t="str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str">
        <x:v>14.86</x:v>
      </x:c>
      <x:c r="C10" s="33" t="str">
        <x:v>7</x:v>
      </x:c>
      <x:c r="D10" s="33" t="str">
        <x:v>6.13</x:v>
      </x:c>
      <x:c r="E10" s="33" t="str">
        <x:v>-0.87</x:v>
      </x:c>
      <x:c r="F10" s="33" t="str">
        <x:v>13.99</x:v>
      </x:c>
      <x:c r="G10" s="31" t="str">
        <x:v>7</x:v>
      </x:c>
      <x:c r="H10" s="31" t="str">
        <x:v>3</x:v>
      </x:c>
      <x:c r="I10" s="32" t="str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str">
        <x:v>12.11</x:v>
      </x:c>
      <x:c r="C11" s="31" t="str">
        <x:v>2</x:v>
      </x:c>
      <x:c r="D11" s="31" t="str">
        <x:v>10.95</x:v>
      </x:c>
      <x:c r="E11" s="31" t="str">
        <x:v>8.95</x:v>
      </x:c>
      <x:c r="F11" s="31" t="str">
        <x:v>21.06</x:v>
      </x:c>
      <x:c r="G11" s="31" t="str">
        <x:v>2</x:v>
      </x:c>
      <x:c r="H11" s="31" t="str">
        <x:v>2</x:v>
      </x:c>
      <x:c r="I11" s="31" t="str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str">
        <x:v>21.06</x:v>
      </x:c>
      <x:c r="C12" s="31" t="str">
        <x:v>6</x:v>
      </x:c>
      <x:c r="D12" s="31" t="str">
        <x:v>7.84</x:v>
      </x:c>
      <x:c r="E12" s="31" t="str">
        <x:v>1.84</x:v>
      </x:c>
      <x:c r="F12" s="31" t="str">
        <x:v>22.9</x:v>
      </x:c>
      <x:c r="G12" s="31" t="str">
        <x:v>6</x:v>
      </x:c>
      <x:c r="H12" s="31" t="str">
        <x:v>2</x:v>
      </x:c>
      <x:c r="I12" s="31" t="str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str">
        <x:v>22.9</x:v>
      </x:c>
      <x:c r="C13" s="31" t="str">
        <x:v>3</x:v>
      </x:c>
      <x:c r="D13" s="31" t="str">
        <x:v>1.89</x:v>
      </x:c>
      <x:c r="E13" s="31" t="str">
        <x:v>-1.11</x:v>
      </x:c>
      <x:c r="F13" s="31" t="str">
        <x:v>21.79</x:v>
      </x:c>
      <x:c r="G13" s="31" t="str">
        <x:v>3</x:v>
      </x:c>
      <x:c r="H13" s="31" t="str">
        <x:v>1</x:v>
      </x:c>
      <x:c r="I13" s="31" t="str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str">
        <x:v>21.79</x:v>
      </x:c>
      <x:c r="C14" s="31" t="str">
        <x:v>4</x:v>
      </x:c>
      <x:c r="D14" s="31" t="str">
        <x:v>0</x:v>
      </x:c>
      <x:c r="E14" s="31" t="str">
        <x:v>-4</x:v>
      </x:c>
      <x:c r="F14" s="31" t="str">
        <x:v>17.79</x:v>
      </x:c>
      <x:c r="G14" s="31" t="str">
        <x:v>4</x:v>
      </x:c>
      <x:c r="H14" s="31" t="str">
        <x:v>0</x:v>
      </x:c>
      <x:c r="I14" s="31" t="str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str">
        <x:v>31.69</x:v>
      </x:c>
      <x:c r="C15" s="31" t="str">
        <x:v>5</x:v>
      </x:c>
      <x:c r="D15" s="31" t="str">
        <x:v>4.44</x:v>
      </x:c>
      <x:c r="E15" s="31" t="str">
        <x:v>-0.56</x:v>
      </x:c>
      <x:c r="F15" s="31" t="str">
        <x:v>31.13</x:v>
      </x:c>
      <x:c r="G15" s="31" t="str">
        <x:v>5</x:v>
      </x:c>
      <x:c r="H15" s="31" t="str">
        <x:v>2</x:v>
      </x:c>
      <x:c r="I15" s="31" t="str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str">
        <x:v>36.14</x:v>
      </x:c>
      <x:c r="C16" s="31" t="str">
        <x:v>8</x:v>
      </x:c>
      <x:c r="D16" s="31" t="str">
        <x:v>9.59</x:v>
      </x:c>
      <x:c r="E16" s="31" t="str">
        <x:v>1.59</x:v>
      </x:c>
      <x:c r="F16" s="31" t="str">
        <x:v>37.73</x:v>
      </x:c>
      <x:c r="G16" s="31" t="str">
        <x:v>8</x:v>
      </x:c>
      <x:c r="H16" s="31" t="str">
        <x:v>4</x:v>
      </x:c>
      <x:c r="I16" s="31" t="str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str">
        <x:v>37.73</x:v>
      </x:c>
      <x:c r="C17" s="31" t="str">
        <x:v>5</x:v>
      </x:c>
      <x:c r="D17" s="31" t="str">
        <x:v>3.76</x:v>
      </x:c>
      <x:c r="E17" s="31" t="str">
        <x:v>-1.24</x:v>
      </x:c>
      <x:c r="F17" s="31" t="str">
        <x:v>36.49</x:v>
      </x:c>
      <x:c r="G17" s="31" t="str">
        <x:v>5</x:v>
      </x:c>
      <x:c r="H17" s="31" t="str">
        <x:v>2</x:v>
      </x:c>
      <x:c r="I17" s="31" t="str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bf2e192ff1fc4ae4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388e0eada9e4c0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/>
      <x:c r="Q2" s="33"/>
      <x:c r="R2" s="33"/>
      <x:c r="S2" s="31"/>
      <x:c r="T2" s="32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str">
        <x:v>0</x:v>
      </x:c>
      <x:c r="Q3" s="33"/>
      <x:c r="R3" s="33"/>
      <x:c r="S3" s="31"/>
      <x:c r="T3" s="32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str">
        <x:v>1</x:v>
      </x:c>
      <x:c r="Q4" s="33"/>
      <x:c r="R4" s="33"/>
      <x:c r="S4" s="31"/>
      <x:c r="T4" s="32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str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str">
        <x:v>0</x:v>
      </x:c>
      <x:c r="Q5" s="33" t="str">
        <x:v>0</x:v>
      </x:c>
      <x:c r="R5" s="33"/>
      <x:c r="S5" s="31"/>
      <x:c r="T5" s="32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str">
        <x:v>1</x:v>
      </x:c>
      <x:c r="Q6" s="33"/>
      <x:c r="R6" s="33"/>
      <x:c r="S6" s="31"/>
      <x:c r="T6" s="32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str">
        <x:v>1</x:v>
      </x:c>
      <x:c r="Q7" s="33"/>
      <x:c r="R7" s="33"/>
      <x:c r="S7" s="31"/>
      <x:c r="T7" s="32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/>
      <x:c r="Q8" s="33"/>
      <x:c r="R8" s="33"/>
      <x:c r="S8" s="31"/>
      <x:c r="T8" s="32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str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str">
        <x:v>0</x:v>
      </x:c>
      <x:c r="Q9" s="33" t="str">
        <x:v>0</x:v>
      </x:c>
      <x:c r="R9" s="33"/>
      <x:c r="S9" s="31"/>
      <x:c r="T9" s="32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str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str">
        <x:v>1</x:v>
      </x:c>
      <x:c r="Q10" s="33" t="str">
        <x:v>2.16</x:v>
      </x:c>
      <x:c r="R10" s="33" t="str">
        <x:v>1.1600000000000001</x:v>
      </x:c>
      <x:c r="S10" s="31"/>
      <x:c r="T10" s="32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str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str">
        <x:v>0</x:v>
      </x:c>
      <x:c r="Q11" s="33" t="str">
        <x:v>0</x:v>
      </x:c>
      <x:c r="R11" s="33"/>
      <x:c r="S11" s="31"/>
      <x:c r="T11" s="32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str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str">
        <x:v>0</x:v>
      </x:c>
      <x:c r="Q12" s="33" t="str">
        <x:v>0</x:v>
      </x:c>
      <x:c r="R12" s="33"/>
      <x:c r="S12" s="31"/>
      <x:c r="T12" s="32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str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/>
      <x:c r="Q13" s="33" t="str">
        <x:v>0</x:v>
      </x:c>
      <x:c r="R13" s="33"/>
      <x:c r="S13" s="31"/>
      <x:c r="T13" s="32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str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/>
      <x:c r="Q14" s="33" t="str">
        <x:v>0</x:v>
      </x:c>
      <x:c r="R14" s="33"/>
      <x:c r="S14" s="31"/>
      <x:c r="T14" s="32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str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/>
      <x:c r="Q15" s="33" t="str">
        <x:v>0</x:v>
      </x:c>
      <x:c r="R15" s="33"/>
      <x:c r="S15" s="31"/>
      <x:c r="T15" s="32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str">
        <x:v>1</x:v>
      </x:c>
      <x:c r="Q16" s="33"/>
      <x:c r="R16" s="33"/>
      <x:c r="S16" s="31"/>
      <x:c r="T16" s="32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str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str">
        <x:v>0</x:v>
      </x:c>
      <x:c r="Q17" s="33" t="str">
        <x:v>0</x:v>
      </x:c>
      <x:c r="R17" s="33" t="str">
        <x:v>-1</x:v>
      </x:c>
      <x:c r="S17" s="31"/>
      <x:c r="T17" s="32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str">
        <x:v>0</x:v>
      </x:c>
      <x:c r="Q18" s="33"/>
      <x:c r="R18" s="33"/>
      <x:c r="S18" s="31"/>
      <x:c r="T18" s="32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str">
        <x:v>1</x:v>
      </x:c>
      <x:c r="Q19" s="33"/>
      <x:c r="R19" s="33"/>
      <x:c r="S19" s="31"/>
      <x:c r="T19" s="32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str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str">
        <x:v>0</x:v>
      </x:c>
      <x:c r="Q20" s="33" t="str">
        <x:v>0</x:v>
      </x:c>
      <x:c r="R20" s="33" t="str">
        <x:v>-1</x:v>
      </x:c>
      <x:c r="S20" s="31"/>
      <x:c r="T20" s="32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str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str">
        <x:v>0</x:v>
      </x:c>
      <x:c r="Q21" s="33" t="str">
        <x:v>0</x:v>
      </x:c>
      <x:c r="R21" s="33" t="str">
        <x:v>-1</x:v>
      </x:c>
      <x:c r="S21" s="31"/>
      <x:c r="T21" s="32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str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str">
        <x:v>0</x:v>
      </x:c>
      <x:c r="Q22" s="33" t="str">
        <x:v>0</x:v>
      </x:c>
      <x:c r="R22" s="33" t="str">
        <x:v>-1</x:v>
      </x:c>
      <x:c r="S22" s="31"/>
      <x:c r="T22" s="32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str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str">
        <x:v>1</x:v>
      </x:c>
      <x:c r="Q23" s="33" t="str">
        <x:v>6.91</x:v>
      </x:c>
      <x:c r="R23" s="33" t="str">
        <x:v>5.91</x:v>
      </x:c>
      <x:c r="S23" s="31"/>
      <x:c r="T23" s="32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str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str">
        <x:v>1</x:v>
      </x:c>
      <x:c r="Q24" s="33" t="str">
        <x:v>1.5128205128205128</x:v>
      </x:c>
      <x:c r="R24" s="33" t="str">
        <x:v>0.5128205128205128</x:v>
      </x:c>
      <x:c r="S24" s="31"/>
      <x:c r="T24" s="32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str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str">
        <x:v>1</x:v>
      </x:c>
      <x:c r="Q25" s="33" t="str">
        <x:v>1.8</x:v>
      </x:c>
      <x:c r="R25" s="33" t="str">
        <x:v>0.8</x:v>
      </x:c>
      <x:c r="S25" s="31"/>
      <x:c r="T25" s="32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str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str">
        <x:v>0</x:v>
      </x:c>
      <x:c r="Q26" s="33" t="str">
        <x:v>0</x:v>
      </x:c>
      <x:c r="R26" s="33" t="str">
        <x:v>-1</x:v>
      </x:c>
      <x:c r="S26" s="31"/>
      <x:c r="T26" s="32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str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str">
        <x:v>1</x:v>
      </x:c>
      <x:c r="Q27" s="33" t="str">
        <x:v>1.925925925925926</x:v>
      </x:c>
      <x:c r="R27" s="33" t="str">
        <x:v>0.925925925925926</x:v>
      </x:c>
      <x:c r="S27" s="31"/>
      <x:c r="T27" s="32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str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str">
        <x:v>1</x:v>
      </x:c>
      <x:c r="Q28" s="33" t="str">
        <x:v>1.6802721088435373</x:v>
      </x:c>
      <x:c r="R28" s="33" t="str">
        <x:v>0.6802721088435373</x:v>
      </x:c>
      <x:c r="S28" s="31"/>
      <x:c r="T28" s="32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str">
        <x:v>1</x:v>
      </x:c>
      <x:c r="Q29" s="33"/>
      <x:c r="R29" s="33"/>
      <x:c r="S29" s="31"/>
      <x:c r="T29" s="32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str">
        <x:v>1</x:v>
      </x:c>
      <x:c r="Q30" s="33"/>
      <x:c r="R30" s="33"/>
      <x:c r="S30" s="31"/>
      <x:c r="T30" s="32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str">
        <x:v>1</x:v>
      </x:c>
      <x:c r="Q31" s="33"/>
      <x:c r="R31" s="33"/>
      <x:c r="S31" s="31"/>
      <x:c r="T31" s="32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str">
        <x:v>1</x:v>
      </x:c>
      <x:c r="Q32" s="33"/>
      <x:c r="R32" s="33"/>
      <x:c r="S32" s="31"/>
      <x:c r="T32" s="32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str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str">
        <x:v>1</x:v>
      </x:c>
      <x:c r="Q33" s="33"/>
      <x:c r="R33" s="33"/>
      <x:c r="S33" s="31"/>
      <x:c r="T33" s="32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str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str">
        <x:v>1</x:v>
      </x:c>
      <x:c r="Q34" s="33" t="str">
        <x:v>1.9803921568627452</x:v>
      </x:c>
      <x:c r="R34" s="33" t="str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str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str">
        <x:v>0</x:v>
      </x:c>
      <x:c r="Q35" s="33" t="str">
        <x:v>0</x:v>
      </x:c>
      <x:c r="R35" s="33" t="str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str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str">
        <x:v>1</x:v>
      </x:c>
      <x:c r="Q36" s="33" t="str">
        <x:v>4.9</x:v>
      </x:c>
      <x:c r="R36" s="33" t="str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str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str">
        <x:v>0</x:v>
      </x:c>
      <x:c r="Q37" s="33" t="str">
        <x:v>0</x:v>
      </x:c>
      <x:c r="R37" s="33" t="str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str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str">
        <x:v>1</x:v>
      </x:c>
      <x:c r="Q38" s="33" t="str">
        <x:v>4.779999999999999</x:v>
      </x:c>
      <x:c r="R38" s="33" t="str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str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str">
        <x:v>0</x:v>
      </x:c>
      <x:c r="Q39" s="33" t="str">
        <x:v>0</x:v>
      </x:c>
      <x:c r="R39" s="33" t="str">
        <x:v>-1</x:v>
      </x:c>
      <x:c r="S39" s="31"/>
      <x:c r="T39" s="32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str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str">
        <x:v>0</x:v>
      </x:c>
      <x:c r="Q40" s="33" t="str">
        <x:v>0</x:v>
      </x:c>
      <x:c r="R40" s="33" t="str">
        <x:v>-1</x:v>
      </x:c>
      <x:c r="S40" s="31"/>
      <x:c r="T40" s="32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str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str">
        <x:v>0</x:v>
      </x:c>
      <x:c r="Q41" s="33" t="str">
        <x:v>0</x:v>
      </x:c>
      <x:c r="R41" s="33" t="str">
        <x:v>-1</x:v>
      </x:c>
      <x:c r="S41" s="31"/>
      <x:c r="T41" s="32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str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str">
        <x:v>0</x:v>
      </x:c>
      <x:c r="Q42" s="33" t="str">
        <x:v>0</x:v>
      </x:c>
      <x:c r="R42" s="33" t="str">
        <x:v>-1</x:v>
      </x:c>
      <x:c r="S42" s="31"/>
      <x:c r="T42" s="32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str">
        <x:v>1</x:v>
      </x:c>
      <x:c r="Q43" s="33"/>
      <x:c r="R43" s="33"/>
      <x:c r="S43" s="31"/>
      <x:c r="T43" s="32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str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str">
        <x:v>0</x:v>
      </x:c>
      <x:c r="Q44" s="33" t="str">
        <x:v>0</x:v>
      </x:c>
      <x:c r="R44" s="33" t="str">
        <x:v>-1</x:v>
      </x:c>
      <x:c r="S44" s="31"/>
      <x:c r="T44" s="32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str">
        <x:v>0</x:v>
      </x:c>
      <x:c r="Q45" s="33"/>
      <x:c r="R45" s="33"/>
      <x:c r="S45" s="31"/>
      <x:c r="T45" s="32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str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str">
        <x:v>0</x:v>
      </x:c>
      <x:c r="Q46" s="33" t="str">
        <x:v>0</x:v>
      </x:c>
      <x:c r="R46" s="33" t="str">
        <x:v>-1</x:v>
      </x:c>
      <x:c r="S46" s="31"/>
      <x:c r="T46" s="32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str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str">
        <x:v>0</x:v>
      </x:c>
      <x:c r="Q47" s="33" t="str">
        <x:v>0</x:v>
      </x:c>
      <x:c r="R47" s="33" t="str">
        <x:v>-1</x:v>
      </x:c>
      <x:c r="S47" s="31"/>
      <x:c r="T47" s="32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str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str">
        <x:v>0</x:v>
      </x:c>
      <x:c r="Q48" s="33" t="str">
        <x:v>0</x:v>
      </x:c>
      <x:c r="R48" s="33" t="str">
        <x:v>-1</x:v>
      </x:c>
      <x:c r="S48" s="31"/>
      <x:c r="T48" s="32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/>
      <x:c r="Q49" s="33"/>
      <x:c r="R49" s="33"/>
      <x:c r="S49" s="31"/>
      <x:c r="T49" s="32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str">
        <x:v>0</x:v>
      </x:c>
      <x:c r="Q50" s="33"/>
      <x:c r="R50" s="33"/>
      <x:c r="S50" s="31"/>
      <x:c r="T50" s="32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/>
      <x:c r="Q51" s="33"/>
      <x:c r="R51" s="33"/>
      <x:c r="S51" s="31"/>
      <x:c r="T51" s="32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str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str">
        <x:v>1</x:v>
      </x:c>
      <x:c r="Q52" s="33" t="str">
        <x:v>1.8849557522123894</x:v>
      </x:c>
      <x:c r="R52" s="33" t="str">
        <x:v>0.8849557522123894</x:v>
      </x:c>
      <x:c r="S52" s="31"/>
      <x:c r="T52" s="32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str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str">
        <x:v>1</x:v>
      </x:c>
      <x:c r="Q53" s="33" t="str">
        <x:v>1.9523809523809523</x:v>
      </x:c>
      <x:c r="R53" s="33" t="str">
        <x:v>0.9523809523809523</x:v>
      </x:c>
      <x:c r="S53" s="31"/>
      <x:c r="T53" s="32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str">
        <x:v>0</x:v>
      </x:c>
      <x:c r="Q54" s="33"/>
      <x:c r="R54" s="33"/>
      <x:c r="S54" s="31"/>
      <x:c r="T54" s="32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str">
        <x:v>0</x:v>
      </x:c>
      <x:c r="Q55" s="33"/>
      <x:c r="R55" s="33"/>
      <x:c r="S55" s="31"/>
      <x:c r="T55" s="32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str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str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str">
        <x:v>0</x:v>
      </x:c>
      <x:c r="Q57" s="33" t="str">
        <x:v>0</x:v>
      </x:c>
      <x:c r="R57" s="33" t="str">
        <x:v>-1</x:v>
      </x:c>
      <x:c r="S57" s="31"/>
      <x:c r="T57" s="32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str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str">
        <x:v>1</x:v>
      </x:c>
      <x:c r="Q58" s="33" t="str">
        <x:v>1.9615384615384617</x:v>
      </x:c>
      <x:c r="R58" s="33" t="str">
        <x:v>0.9615384615384616</x:v>
      </x:c>
      <x:c r="S58" s="31"/>
      <x:c r="T58" s="32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str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str">
        <x:v>0</x:v>
      </x:c>
      <x:c r="Q59" s="33" t="str">
        <x:v>0</x:v>
      </x:c>
      <x:c r="R59" s="33" t="str">
        <x:v>-1</x:v>
      </x:c>
      <x:c r="S59" s="31"/>
      <x:c r="T59" s="32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str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str">
        <x:v>1</x:v>
      </x:c>
      <x:c r="Q60" s="33" t="str">
        <x:v>1.6451612903225805</x:v>
      </x:c>
      <x:c r="R60" s="33" t="str">
        <x:v>0.6451612903225806</x:v>
      </x:c>
      <x:c r="S60" s="31"/>
      <x:c r="T60" s="32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str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str">
        <x:v>1</x:v>
      </x:c>
      <x:c r="Q61" s="33" t="str">
        <x:v>1.2105263157894737</x:v>
      </x:c>
      <x:c r="R61" s="33" t="str">
        <x:v>0.21052631578947367</x:v>
      </x:c>
      <x:c r="S61" s="31"/>
      <x:c r="T61" s="32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str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str">
        <x:v>1</x:v>
      </x:c>
      <x:c r="Q62" s="33" t="str">
        <x:v>1.6896551724137931</x:v>
      </x:c>
      <x:c r="R62" s="33" t="str">
        <x:v>0.6896551724137931</x:v>
      </x:c>
      <x:c r="S62" s="31"/>
      <x:c r="T62" s="32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str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str">
        <x:v>1</x:v>
      </x:c>
      <x:c r="Q63" s="33" t="str">
        <x:v>1.6896551724137931</x:v>
      </x:c>
      <x:c r="R63" s="33" t="str">
        <x:v>0.6896551724137931</x:v>
      </x:c>
      <x:c r="S63" s="31"/>
      <x:c r="T63" s="32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str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str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str">
        <x:v>1</x:v>
      </x:c>
      <x:c r="Q66" s="33"/>
      <x:c r="R66" s="33"/>
      <x:c r="S66" s="31"/>
      <x:c r="T66" s="32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str">
        <x:v>0</x:v>
      </x:c>
      <x:c r="Q67" s="33"/>
      <x:c r="R67" s="33"/>
      <x:c r="S67" s="31"/>
      <x:c r="T67" s="32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str">
        <x:v>1</x:v>
      </x:c>
      <x:c r="Q68" s="33"/>
      <x:c r="R68" s="33"/>
      <x:c r="S68" s="31"/>
      <x:c r="T68" s="32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str">
        <x:v>1</x:v>
      </x:c>
      <x:c r="Q69" s="33"/>
      <x:c r="R69" s="33"/>
      <x:c r="S69" s="31"/>
      <x:c r="T69" s="32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str">
        <x:v>0</x:v>
      </x:c>
      <x:c r="Q70" s="33"/>
      <x:c r="R70" s="33"/>
      <x:c r="S70" s="31"/>
      <x:c r="T70" s="32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str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str">
        <x:v>0</x:v>
      </x:c>
      <x:c r="Q71" s="33" t="str">
        <x:v>0</x:v>
      </x:c>
      <x:c r="R71" s="33" t="str">
        <x:v>-1</x:v>
      </x:c>
      <x:c r="S71" s="31"/>
      <x:c r="T71" s="32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str">
        <x:v>0</x:v>
      </x:c>
      <x:c r="Q72" s="33"/>
      <x:c r="R72" s="33"/>
      <x:c r="S72" s="31"/>
      <x:c r="T72" s="32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str">
        <x:v>1</x:v>
      </x:c>
      <x:c r="Q73" s="33"/>
      <x:c r="R73" s="33"/>
      <x:c r="S73" s="31"/>
      <x:c r="T73" s="32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str">
        <x:v>0</x:v>
      </x:c>
      <x:c r="Q74" s="33"/>
      <x:c r="R74" s="33"/>
      <x:c r="S74" s="31"/>
      <x:c r="T74" s="32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str">
        <x:v>0</x:v>
      </x:c>
      <x:c r="Q75" s="33"/>
      <x:c r="R75" s="33"/>
      <x:c r="S75" s="31"/>
      <x:c r="T75" s="32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str">
        <x:v>0</x:v>
      </x:c>
      <x:c r="Q76" s="33"/>
      <x:c r="R76" s="33"/>
      <x:c r="S76" s="31"/>
      <x:c r="T76" s="32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str">
        <x:v>0</x:v>
      </x:c>
      <x:c r="Q77" s="33"/>
      <x:c r="R77" s="33"/>
      <x:c r="S77" s="31"/>
      <x:c r="T77" s="32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str">
        <x:v>1</x:v>
      </x:c>
      <x:c r="Q78" s="33"/>
      <x:c r="R78" s="33"/>
      <x:c r="S78" s="31"/>
      <x:c r="T78" s="32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str">
        <x:v>1</x:v>
      </x:c>
      <x:c r="Q79" s="33"/>
      <x:c r="R79" s="33"/>
      <x:c r="S79" s="31"/>
      <x:c r="T79" s="32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str">
        <x:v>1</x:v>
      </x:c>
      <x:c r="Q80" s="33"/>
      <x:c r="R80" s="33"/>
      <x:c r="S80" s="31"/>
      <x:c r="T80" s="32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str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str">
        <x:v>0</x:v>
      </x:c>
      <x:c r="Q81" s="33" t="str">
        <x:v>0</x:v>
      </x:c>
      <x:c r="R81" s="33" t="str">
        <x:v>-1</x:v>
      </x:c>
      <x:c r="S81" s="31"/>
      <x:c r="T81" s="32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str">
        <x:v>0</x:v>
      </x:c>
      <x:c r="Q82" s="33"/>
      <x:c r="R82" s="33"/>
      <x:c r="S82" s="31"/>
      <x:c r="T82" s="32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str">
        <x:v>1</x:v>
      </x:c>
      <x:c r="Q83" s="33"/>
      <x:c r="R83" s="33"/>
      <x:c r="S83" s="31"/>
      <x:c r="T83" s="32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str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str">
        <x:v>0</x:v>
      </x:c>
      <x:c r="Q84" s="33" t="str">
        <x:v>63</x:v>
      </x:c>
      <x:c r="R84" s="33"/>
      <x:c r="S84" s="31"/>
      <x:c r="T84" s="32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str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/>
      <x:c r="Q85" s="33" t="str">
        <x:v>0</x:v>
      </x:c>
      <x:c r="R85" s="33"/>
      <x:c r="S85" s="31"/>
      <x:c r="T85" s="32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str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/>
      <x:c r="Q86" s="33" t="str">
        <x:v>0</x:v>
      </x:c>
      <x:c r="R86" s="33"/>
      <x:c r="S86" s="31"/>
      <x:c r="T86" s="32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/>
      <x:c r="Q87" s="33"/>
      <x:c r="R87" s="33"/>
      <x:c r="S87" s="31"/>
      <x:c r="T87" s="32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/>
      <x:c r="Q88" s="33"/>
      <x:c r="R88" s="33"/>
      <x:c r="S88" s="31"/>
      <x:c r="T88" s="32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/>
      <x:c r="Q89" s="33"/>
      <x:c r="R89" s="33"/>
      <x:c r="S89" s="31"/>
      <x:c r="T89" s="32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str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str">
        <x:v>0</x:v>
      </x:c>
      <x:c r="Q90" s="33"/>
      <x:c r="R90" s="33"/>
      <x:c r="S90" s="31"/>
      <x:c r="T90" s="32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str">
        <x:v>1</x:v>
      </x:c>
      <x:c r="Q91" s="33" t="str">
        <x:v>2</x:v>
      </x:c>
      <x:c r="R91" s="33"/>
      <x:c r="S91" s="31"/>
      <x:c r="T91" s="32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/>
      <x:c r="Q92" s="33"/>
      <x:c r="R92" s="33"/>
      <x:c r="S92" s="31"/>
      <x:c r="T92" s="32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str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str">
        <x:v>1</x:v>
      </x:c>
      <x:c r="Q93" s="33" t="str">
        <x:v>2</x:v>
      </x:c>
      <x:c r="R93" s="33"/>
      <x:c r="S93" s="31"/>
      <x:c r="T93" s="32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str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str">
        <x:v>0</x:v>
      </x:c>
      <x:c r="Q94" s="33" t="str">
        <x:v>2</x:v>
      </x:c>
      <x:c r="R94" s="33"/>
      <x:c r="S94" s="31"/>
      <x:c r="T94" s="32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/>
      <x:c r="Q95" s="33"/>
      <x:c r="R95" s="33"/>
      <x:c r="S95" s="31"/>
      <x:c r="T95" s="32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str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/>
      <x:c r="Q96" s="33" t="str">
        <x:v>0</x:v>
      </x:c>
      <x:c r="R96" s="33"/>
      <x:c r="S96" s="31"/>
      <x:c r="T96" s="32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str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/>
      <x:c r="S97" s="31"/>
      <x:c r="T97" s="32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str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/>
      <x:c r="S98" s="31"/>
      <x:c r="T98" s="32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str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str">
        <x:v>0</x:v>
      </x:c>
      <x:c r="Q99" s="33" t="str">
        <x:v>0</x:v>
      </x:c>
      <x:c r="R99" s="33"/>
      <x:c r="S99" s="31"/>
      <x:c r="T99" s="32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str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str">
        <x:v>0</x:v>
      </x:c>
      <x:c r="Q100" s="33"/>
      <x:c r="R100" s="33"/>
      <x:c r="S100" s="31"/>
      <x:c r="T100" s="32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/>
      <x:c r="Q101" s="33"/>
      <x:c r="R101" s="33"/>
      <x:c r="S101" s="31"/>
      <x:c r="T101" s="32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str">
        <x:v>0</x:v>
      </x:c>
      <x:c r="Q102" s="33"/>
      <x:c r="R102" s="33"/>
      <x:c r="S102" s="31"/>
      <x:c r="T102" s="32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str">
        <x:v>0</x:v>
      </x:c>
      <x:c r="Q103" s="33"/>
      <x:c r="R103" s="33"/>
      <x:c r="S103" s="31"/>
      <x:c r="T103" s="32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str">
        <x:v>0</x:v>
      </x:c>
      <x:c r="Q104" s="33"/>
      <x:c r="R104" s="33"/>
      <x:c r="S104" s="31"/>
      <x:c r="T104" s="32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str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str">
        <x:v>0</x:v>
      </x:c>
      <x:c r="Q105" s="33"/>
      <x:c r="R105" s="33"/>
      <x:c r="S105" s="31"/>
      <x:c r="T105" s="32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str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str">
        <x:v>0</x:v>
      </x:c>
      <x:c r="Q106" s="33" t="str">
        <x:v>-5</x:v>
      </x:c>
      <x:c r="R106" s="33"/>
      <x:c r="S106" s="31"/>
      <x:c r="T106" s="32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str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str">
        <x:v>0</x:v>
      </x:c>
      <x:c r="Q107" s="33" t="str">
        <x:v>-26</x:v>
      </x:c>
      <x:c r="R107" s="33"/>
      <x:c r="S107" s="31"/>
      <x:c r="T107" s="32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str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str">
        <x:v>1</x:v>
      </x:c>
      <x:c r="Q108" s="33" t="str">
        <x:v>11</x:v>
      </x:c>
      <x:c r="R108" s="33"/>
      <x:c r="S108" s="31"/>
      <x:c r="T108" s="32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str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str">
        <x:v>0</x:v>
      </x:c>
      <x:c r="Q109" s="33" t="str">
        <x:v>-6</x:v>
      </x:c>
      <x:c r="R109" s="33"/>
      <x:c r="S109" s="31"/>
      <x:c r="T109" s="32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str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str">
        <x:v>0</x:v>
      </x:c>
      <x:c r="Q110" s="33"/>
      <x:c r="R110" s="33"/>
      <x:c r="S110" s="31"/>
      <x:c r="T110" s="32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str">
        <x:v>0</x:v>
      </x:c>
      <x:c r="Q111" s="33" t="str">
        <x:v>-5</x:v>
      </x:c>
      <x:c r="R111" s="33"/>
      <x:c r="S111" s="31"/>
      <x:c r="T111" s="32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str">
        <x:v>1</x:v>
      </x:c>
      <x:c r="Q112" s="33" t="str">
        <x:v>26</x:v>
      </x:c>
      <x:c r="R112" s="33"/>
      <x:c r="S112" s="31"/>
      <x:c r="T112" s="32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str">
        <x:v>0</x:v>
      </x:c>
      <x:c r="Q113" s="33" t="str">
        <x:v>-10</x:v>
      </x:c>
      <x:c r="R113" s="33"/>
      <x:c r="S113" s="31"/>
      <x:c r="T113" s="32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str">
        <x:v>0</x:v>
      </x:c>
      <x:c r="Q114" s="33" t="str">
        <x:v>-6</x:v>
      </x:c>
      <x:c r="R114" s="33"/>
      <x:c r="S114" s="31"/>
      <x:c r="T114" s="32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str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str">
        <x:v>1</x:v>
      </x:c>
      <x:c r="Q115" s="33" t="str">
        <x:v>11</x:v>
      </x:c>
      <x:c r="R115" s="33"/>
      <x:c r="S115" s="31"/>
      <x:c r="T115" s="32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str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str">
        <x:v>0</x:v>
      </x:c>
      <x:c r="Q116" s="33" t="str">
        <x:v>-10</x:v>
      </x:c>
      <x:c r="R116" s="33"/>
      <x:c r="S116" s="31"/>
      <x:c r="T116" s="32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str">
        <x:v>1</x:v>
      </x:c>
      <x:c r="Q117" s="33" t="str">
        <x:v>6</x:v>
      </x:c>
      <x:c r="R117" s="33"/>
      <x:c r="S117" s="31"/>
      <x:c r="T117" s="32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str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/>
      <x:c r="Q118" s="33" t="str">
        <x:v>0</x:v>
      </x:c>
      <x:c r="R118" s="33"/>
      <x:c r="S118" s="31"/>
      <x:c r="T118" s="32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str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/>
      <x:c r="Q119" s="33" t="str">
        <x:v>0</x:v>
      </x:c>
      <x:c r="R119" s="33"/>
      <x:c r="S119" s="31"/>
      <x:c r="T119" s="32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str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/>
      <x:c r="Q120" s="33" t="str">
        <x:v>0</x:v>
      </x:c>
      <x:c r="R120" s="33"/>
      <x:c r="S120" s="31"/>
      <x:c r="T120" s="32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str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/>
      <x:c r="Q121" s="33" t="str">
        <x:v>0</x:v>
      </x:c>
      <x:c r="R121" s="33"/>
      <x:c r="S121" s="31"/>
      <x:c r="T121" s="32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str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/>
      <x:c r="Q122" s="33" t="str">
        <x:v>0</x:v>
      </x:c>
      <x:c r="R122" s="33"/>
      <x:c r="S122" s="31"/>
      <x:c r="T122" s="32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str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/>
      <x:c r="Q123" s="33" t="str">
        <x:v>0</x:v>
      </x:c>
      <x:c r="R123" s="33"/>
      <x:c r="S123" s="31"/>
      <x:c r="T123" s="32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str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/>
      <x:c r="Q124" s="33" t="str">
        <x:v>0</x:v>
      </x:c>
      <x:c r="R124" s="33"/>
      <x:c r="S124" s="31"/>
      <x:c r="T124" s="32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str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/>
      <x:c r="Q125" s="33" t="str">
        <x:v>0</x:v>
      </x:c>
      <x:c r="R125" s="33"/>
      <x:c r="S125" s="31"/>
      <x:c r="T125" s="32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str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/>
      <x:c r="Q126" s="33" t="str">
        <x:v>0</x:v>
      </x:c>
      <x:c r="R126" s="33"/>
      <x:c r="S126" s="31"/>
      <x:c r="T126" s="32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str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/>
      <x:c r="Q127" s="33" t="str">
        <x:v>0</x:v>
      </x:c>
      <x:c r="R127" s="33"/>
      <x:c r="S127" s="31"/>
      <x:c r="T127" s="32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str">
        <x:v>0</x:v>
      </x:c>
      <x:c r="Q128" s="33"/>
      <x:c r="R128" s="33"/>
      <x:c r="S128" s="31"/>
      <x:c r="T128" s="32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str">
        <x:v>0</x:v>
      </x:c>
      <x:c r="Q129" s="33"/>
      <x:c r="R129" s="33"/>
      <x:c r="S129" s="31"/>
      <x:c r="T129" s="32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/>
      <x:c r="Q130" s="33"/>
      <x:c r="R130" s="33"/>
      <x:c r="S130" s="31"/>
      <x:c r="T130" s="32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/>
      <x:c r="Q131" s="33"/>
      <x:c r="R131" s="33"/>
      <x:c r="S131" s="31"/>
      <x:c r="T131" s="32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str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/>
      <x:c r="Q132" s="33" t="str">
        <x:v>0</x:v>
      </x:c>
      <x:c r="R132" s="33"/>
      <x:c r="S132" s="31"/>
      <x:c r="T132" s="32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str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/>
      <x:c r="Q133" s="33" t="str">
        <x:v>0</x:v>
      </x:c>
      <x:c r="R133" s="33"/>
      <x:c r="S133" s="31"/>
      <x:c r="T133" s="32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str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/>
      <x:c r="Q134" s="33" t="str">
        <x:v>0</x:v>
      </x:c>
      <x:c r="R134" s="33"/>
      <x:c r="S134" s="31"/>
      <x:c r="T134" s="32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str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/>
      <x:c r="Q135" s="33" t="str">
        <x:v>0</x:v>
      </x:c>
      <x:c r="R135" s="33"/>
      <x:c r="S135" s="31"/>
      <x:c r="T135" s="32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/>
      <x:c r="Q136" s="33"/>
      <x:c r="R136" s="33"/>
      <x:c r="S136" s="31"/>
      <x:c r="T136" s="32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str">
        <x:v>1</x:v>
      </x:c>
      <x:c r="Q137" s="33" t="str">
        <x:v>63</x:v>
      </x:c>
      <x:c r="R137" s="33"/>
      <x:c r="S137" s="31"/>
      <x:c r="T137" s="32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str">
        <x:v>0</x:v>
      </x:c>
      <x:c r="Q138" s="33" t="str">
        <x:v>-10</x:v>
      </x:c>
      <x:c r="R138" s="33"/>
      <x:c r="S138" s="31"/>
      <x:c r="T138" s="32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str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str">
        <x:v>0</x:v>
      </x:c>
      <x:c r="Q139" s="33" t="str">
        <x:v>48</x:v>
      </x:c>
      <x:c r="R139" s="33"/>
      <x:c r="S139" s="31"/>
      <x:c r="T139" s="32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str">
        <x:v>0</x:v>
      </x:c>
      <x:c r="Q140" s="33"/>
      <x:c r="R140" s="33"/>
      <x:c r="S140" s="31"/>
      <x:c r="T140" s="32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str">
        <x:v>0</x:v>
      </x:c>
      <x:c r="Q141" s="33"/>
      <x:c r="R141" s="33"/>
      <x:c r="S141" s="31"/>
      <x:c r="T141" s="32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str">
        <x:v>0</x:v>
      </x:c>
      <x:c r="Q142" s="33"/>
      <x:c r="R142" s="33"/>
      <x:c r="S142" s="31"/>
      <x:c r="T142" s="32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str">
        <x:v>0</x:v>
      </x:c>
      <x:c r="Q143" s="33"/>
      <x:c r="R143" s="33"/>
      <x:c r="S143" s="31"/>
      <x:c r="T143" s="32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str">
        <x:v>0</x:v>
      </x:c>
      <x:c r="Q144" s="33"/>
      <x:c r="R144" s="33"/>
      <x:c r="S144" s="31"/>
      <x:c r="T144" s="32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str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/>
      <x:c r="Q145" s="33" t="str">
        <x:v>0</x:v>
      </x:c>
      <x:c r="R145" s="33"/>
      <x:c r="S145" s="31"/>
      <x:c r="T145" s="32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str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/>
      <x:c r="Q146" s="33" t="str">
        <x:v>0</x:v>
      </x:c>
      <x:c r="R146" s="33"/>
      <x:c r="S146" s="31"/>
      <x:c r="T146" s="32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str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/>
      <x:c r="Q147" s="33" t="str">
        <x:v>0</x:v>
      </x:c>
      <x:c r="R147" s="33"/>
      <x:c r="S147" s="31"/>
      <x:c r="T147" s="32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/>
      <x:c r="Q148" s="33"/>
      <x:c r="R148" s="33"/>
      <x:c r="S148" s="31"/>
      <x:c r="T148" s="32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/>
      <x:c r="Q149" s="33"/>
      <x:c r="R149" s="33"/>
      <x:c r="S149" s="31"/>
      <x:c r="T149" s="32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/>
      <x:c r="Q150" s="33"/>
      <x:c r="R150" s="33"/>
      <x:c r="S150" s="31"/>
      <x:c r="T150" s="32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str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/>
      <x:c r="Q151" s="33" t="str">
        <x:v>0</x:v>
      </x:c>
      <x:c r="R151" s="33"/>
      <x:c r="S151" s="31"/>
      <x:c r="T151" s="32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str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str">
        <x:v>0</x:v>
      </x:c>
      <x:c r="Q152" s="33"/>
      <x:c r="R152" s="33"/>
      <x:c r="S152" s="31"/>
      <x:c r="T152" s="32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str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str">
        <x:v>0</x:v>
      </x:c>
      <x:c r="Q153" s="33" t="str">
        <x:v>0</x:v>
      </x:c>
      <x:c r="R153" s="33"/>
      <x:c r="S153" s="31"/>
      <x:c r="T153" s="32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str">
        <x:v>0</x:v>
      </x:c>
      <x:c r="Q154" s="33" t="str">
        <x:v>0</x:v>
      </x:c>
      <x:c r="R154" s="33"/>
      <x:c r="S154" s="31"/>
      <x:c r="T154" s="32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str">
        <x:v>0</x:v>
      </x:c>
      <x:c r="Q155" s="33" t="str">
        <x:v>0</x:v>
      </x:c>
      <x:c r="R155" s="33"/>
      <x:c r="S155" s="31"/>
      <x:c r="T155" s="32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/>
      <x:c r="Q156" s="33"/>
      <x:c r="R156" s="33"/>
      <x:c r="S156" s="31"/>
      <x:c r="T156" s="32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/>
      <x:c r="Q157" s="33"/>
      <x:c r="R157" s="33"/>
      <x:c r="S157" s="31"/>
      <x:c r="T157" s="32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/>
      <x:c r="Q158" s="33"/>
      <x:c r="R158" s="33"/>
      <x:c r="S158" s="31"/>
      <x:c r="T158" s="32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/>
      <x:c r="Q159" s="33"/>
      <x:c r="R159" s="33"/>
      <x:c r="S159" s="31"/>
      <x:c r="T159" s="32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/>
      <x:c r="Q160" s="33"/>
      <x:c r="R160" s="33"/>
      <x:c r="S160" s="31"/>
      <x:c r="T160" s="32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str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str">
        <x:v>0</x:v>
      </x:c>
      <x:c r="Q161" s="33"/>
      <x:c r="R161" s="33"/>
      <x:c r="S161" s="31"/>
      <x:c r="T161" s="32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str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/>
      <x:c r="Q162" s="33"/>
      <x:c r="R162" s="33"/>
      <x:c r="S162" s="31"/>
      <x:c r="T162" s="32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str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str">
        <x:v>1</x:v>
      </x:c>
      <x:c r="Q163" s="33" t="str">
        <x:v>4</x:v>
      </x:c>
      <x:c r="R163" s="33"/>
      <x:c r="S163" s="31"/>
      <x:c r="T163" s="32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str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str">
        <x:v>0</x:v>
      </x:c>
      <x:c r="Q164" s="33" t="str">
        <x:v>4</x:v>
      </x:c>
      <x:c r="R164" s="33"/>
      <x:c r="S164" s="31"/>
      <x:c r="T164" s="32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str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/>
      <x:c r="Q165" s="33"/>
      <x:c r="R165" s="33"/>
      <x:c r="S165" s="31"/>
      <x:c r="T165" s="32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str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str">
        <x:v>1</x:v>
      </x:c>
      <x:c r="Q166" s="33"/>
      <x:c r="R166" s="33"/>
      <x:c r="S166" s="31"/>
      <x:c r="T166" s="32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str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str">
        <x:v>1</x:v>
      </x:c>
      <x:c r="Q167" s="33"/>
      <x:c r="R167" s="33"/>
      <x:c r="S167" s="31"/>
      <x:c r="T167" s="32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str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/>
      <x:c r="Q168" s="33"/>
      <x:c r="R168" s="33"/>
      <x:c r="S168" s="31"/>
      <x:c r="T168" s="32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str">
        <x:v>1</x:v>
      </x:c>
      <x:c r="Q169" s="33"/>
      <x:c r="R169" s="33"/>
      <x:c r="S169" s="31"/>
      <x:c r="T169" s="32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str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str">
        <x:v>0</x:v>
      </x:c>
      <x:c r="Q170" s="33"/>
      <x:c r="R170" s="33"/>
      <x:c r="S170" s="31"/>
      <x:c r="T170" s="32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str">
        <x:v>0</x:v>
      </x:c>
      <x:c r="Q171" s="33"/>
      <x:c r="R171" s="33"/>
      <x:c r="S171" s="31"/>
      <x:c r="T171" s="32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str">
        <x:v>1</x:v>
      </x:c>
      <x:c r="Q172" s="33"/>
      <x:c r="R172" s="33"/>
      <x:c r="S172" s="31"/>
      <x:c r="T172" s="32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/>
      <x:c r="Q173" s="33"/>
      <x:c r="R173" s="33"/>
      <x:c r="S173" s="31"/>
      <x:c r="T173" s="32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str">
        <x:v>0</x:v>
      </x:c>
      <x:c r="Q174" s="33"/>
      <x:c r="R174" s="33"/>
      <x:c r="S174" s="31"/>
      <x:c r="T174" s="32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str">
        <x:v>0</x:v>
      </x:c>
      <x:c r="Q175" s="33"/>
      <x:c r="R175" s="33"/>
      <x:c r="S175" s="31"/>
      <x:c r="T175" s="32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str">
        <x:v>0</x:v>
      </x:c>
      <x:c r="Q176" s="33"/>
      <x:c r="R176" s="33"/>
      <x:c r="S176" s="31"/>
      <x:c r="T176" s="32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str">
        <x:v>1</x:v>
      </x:c>
      <x:c r="Q177" s="33" t="str">
        <x:v>2</x:v>
      </x:c>
      <x:c r="R177" s="33"/>
      <x:c r="S177" s="31"/>
      <x:c r="T177" s="32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str">
        <x:v>0</x:v>
      </x:c>
      <x:c r="Q178" s="33" t="str">
        <x:v>0</x:v>
      </x:c>
      <x:c r="R178" s="33"/>
      <x:c r="S178" s="31"/>
      <x:c r="T178" s="32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str">
        <x:v>0</x:v>
      </x:c>
      <x:c r="Q179" s="33" t="str">
        <x:v>0</x:v>
      </x:c>
      <x:c r="R179" s="33"/>
      <x:c r="S179" s="31"/>
      <x:c r="T179" s="32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str">
        <x:v>0</x:v>
      </x:c>
      <x:c r="Q180" s="33" t="str">
        <x:v>0</x:v>
      </x:c>
      <x:c r="R180" s="33"/>
      <x:c r="S180" s="31"/>
      <x:c r="T180" s="32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str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str">
        <x:v>0</x:v>
      </x:c>
      <x:c r="Q181" s="33"/>
      <x:c r="R181" s="33"/>
      <x:c r="S181" s="31"/>
      <x:c r="T181" s="32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str">
        <x:v>0</x:v>
      </x:c>
      <x:c r="Q182" s="33"/>
      <x:c r="R182" s="33"/>
      <x:c r="S182" s="31"/>
      <x:c r="T182" s="32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str">
        <x:v>0</x:v>
      </x:c>
      <x:c r="Q183" s="33"/>
      <x:c r="R183" s="33"/>
      <x:c r="S183" s="31"/>
      <x:c r="T183" s="32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str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str">
        <x:v>0</x:v>
      </x:c>
      <x:c r="Q184" s="33" t="str">
        <x:v>5</x:v>
      </x:c>
      <x:c r="R184" s="33" t="str">
        <x:v>0</x:v>
      </x:c>
      <x:c r="S184" s="31" t="str">
        <x:v>-1</x:v>
      </x:c>
      <x:c r="T184" s="32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str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str">
        <x:v>0</x:v>
      </x:c>
      <x:c r="Q185" s="33" t="str">
        <x:v>5</x:v>
      </x:c>
      <x:c r="R185" s="33" t="str">
        <x:v>0</x:v>
      </x:c>
      <x:c r="S185" s="31" t="str">
        <x:v>-1</x:v>
      </x:c>
      <x:c r="T185" s="32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str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str">
        <x:v>1</x:v>
      </x:c>
      <x:c r="Q186" s="33" t="str">
        <x:v>18</x:v>
      </x:c>
      <x:c r="R186" s="33" t="str">
        <x:v>1.6493506493506493</x:v>
      </x:c>
      <x:c r="S186" s="31" t="str">
        <x:v>0.6493506493506493</x:v>
      </x:c>
      <x:c r="T186" s="32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str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str">
        <x:v>0</x:v>
      </x:c>
      <x:c r="Q187" s="33" t="str">
        <x:v>4</x:v>
      </x:c>
      <x:c r="R187" s="33" t="str">
        <x:v>0</x:v>
      </x:c>
      <x:c r="S187" s="31" t="str">
        <x:v>-1</x:v>
      </x:c>
      <x:c r="T187" s="32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str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str">
        <x:v>1</x:v>
      </x:c>
      <x:c r="Q188" s="33" t="str">
        <x:v>9</x:v>
      </x:c>
      <x:c r="R188" s="33" t="str">
        <x:v>1.7092198581560285</x:v>
      </x:c>
      <x:c r="S188" s="31" t="str">
        <x:v>0.7092198581560285</x:v>
      </x:c>
      <x:c r="T188" s="32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str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str">
        <x:v>1</x:v>
      </x:c>
      <x:c r="Q189" s="33" t="str">
        <x:v>24</x:v>
      </x:c>
      <x:c r="R189" s="33" t="str">
        <x:v>1.5780346820809248</x:v>
      </x:c>
      <x:c r="S189" s="31" t="str">
        <x:v>0.5780346820809248</x:v>
      </x:c>
      <x:c r="T189" s="32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str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str">
        <x:v>1</x:v>
      </x:c>
      <x:c r="Q190" s="33" t="str">
        <x:v>8</x:v>
      </x:c>
      <x:c r="R190" s="33" t="str">
        <x:v>1.6711409395973154</x:v>
      </x:c>
      <x:c r="S190" s="31" t="str">
        <x:v>0.6711409395973154</x:v>
      </x:c>
      <x:c r="T190" s="32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str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str">
        <x:v>1</x:v>
      </x:c>
      <x:c r="Q191" s="33" t="str">
        <x:v>21</x:v>
      </x:c>
      <x:c r="R191" s="33" t="str">
        <x:v>1.8695652173913042</x:v>
      </x:c>
      <x:c r="S191" s="31" t="str">
        <x:v>0.8695652173913042</x:v>
      </x:c>
      <x:c r="T191" s="32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str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str">
        <x:v>1</x:v>
      </x:c>
      <x:c r="Q192" s="33" t="str">
        <x:v>5</x:v>
      </x:c>
      <x:c r="R192" s="33" t="str">
        <x:v>1.8130081300813008</x:v>
      </x:c>
      <x:c r="S192" s="31" t="str">
        <x:v>0.8130081300813008</x:v>
      </x:c>
      <x:c r="T192" s="32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str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str">
        <x:v>0</x:v>
      </x:c>
      <x:c r="Q193" s="33" t="str">
        <x:v>15</x:v>
      </x:c>
      <x:c r="R193" s="33" t="str">
        <x:v>0</x:v>
      </x:c>
      <x:c r="S193" s="31" t="str">
        <x:v>-1</x:v>
      </x:c>
      <x:c r="T193" s="32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str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str">
        <x:v>0</x:v>
      </x:c>
      <x:c r="Q194" s="33" t="str">
        <x:v>3</x:v>
      </x:c>
      <x:c r="R194" s="33" t="str">
        <x:v>0</x:v>
      </x:c>
      <x:c r="S194" s="31" t="str">
        <x:v>-1</x:v>
      </x:c>
      <x:c r="T194" s="32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str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str">
        <x:v>0</x:v>
      </x:c>
      <x:c r="Q195" s="33" t="str">
        <x:v>14</x:v>
      </x:c>
      <x:c r="R195" s="33" t="str">
        <x:v>0</x:v>
      </x:c>
      <x:c r="S195" s="31" t="str">
        <x:v>-1</x:v>
      </x:c>
      <x:c r="T195" s="32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str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str">
        <x:v>0</x:v>
      </x:c>
      <x:c r="Q196" s="33" t="str">
        <x:v>0</x:v>
      </x:c>
      <x:c r="R196" s="33" t="str">
        <x:v>0</x:v>
      </x:c>
      <x:c r="S196" s="31" t="str">
        <x:v>-1</x:v>
      </x:c>
      <x:c r="T196" s="32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str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str">
        <x:v>0</x:v>
      </x:c>
      <x:c r="Q197" s="33" t="str">
        <x:v>0</x:v>
      </x:c>
      <x:c r="R197" s="33" t="str">
        <x:v>0</x:v>
      </x:c>
      <x:c r="S197" s="31" t="str">
        <x:v>-1</x:v>
      </x:c>
      <x:c r="T197" s="32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str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str">
        <x:v>0</x:v>
      </x:c>
      <x:c r="Q198" s="33" t="str">
        <x:v>0</x:v>
      </x:c>
      <x:c r="R198" s="33" t="str">
        <x:v>0</x:v>
      </x:c>
      <x:c r="S198" s="31" t="str">
        <x:v>-1</x:v>
      </x:c>
      <x:c r="T198" s="32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str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str">
        <x:v>1</x:v>
      </x:c>
      <x:c r="Q199" s="33" t="str">
        <x:v>2</x:v>
      </x:c>
      <x:c r="R199" s="33" t="str">
        <x:v>2.16</x:v>
      </x:c>
      <x:c r="S199" s="31" t="str">
        <x:v>1.1600000000000001</x:v>
      </x:c>
      <x:c r="T199" s="32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str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str">
        <x:v>1</x:v>
      </x:c>
      <x:c r="Q200" s="33" t="str">
        <x:v>4</x:v>
      </x:c>
      <x:c r="R200" s="33" t="str">
        <x:v>1.7246376811594204</x:v>
      </x:c>
      <x:c r="S200" s="31" t="str">
        <x:v>0.7246376811594204</x:v>
      </x:c>
      <x:c r="T200" s="32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str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str">
        <x:v>0</x:v>
      </x:c>
      <x:c r="Q201" s="33" t="str">
        <x:v>0</x:v>
      </x:c>
      <x:c r="R201" s="33" t="str">
        <x:v>0</x:v>
      </x:c>
      <x:c r="S201" s="31" t="str">
        <x:v>-1</x:v>
      </x:c>
      <x:c r="T201" s="32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str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str">
        <x:v>1</x:v>
      </x:c>
      <x:c r="Q202" s="33" t="str">
        <x:v>2</x:v>
      </x:c>
      <x:c r="R202" s="33" t="str">
        <x:v>1.8620689655172413</x:v>
      </x:c>
      <x:c r="S202" s="31" t="str">
        <x:v>0.8620689655172413</x:v>
      </x:c>
      <x:c r="T202" s="32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str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str">
        <x:v>0</x:v>
      </x:c>
      <x:c r="Q203" s="33" t="str">
        <x:v>1</x:v>
      </x:c>
      <x:c r="R203" s="33" t="str">
        <x:v>0</x:v>
      </x:c>
      <x:c r="S203" s="31" t="str">
        <x:v>-1</x:v>
      </x:c>
      <x:c r="T203" s="32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str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str">
        <x:v>0</x:v>
      </x:c>
      <x:c r="Q204" s="33" t="str">
        <x:v>1</x:v>
      </x:c>
      <x:c r="R204" s="33" t="str">
        <x:v>0</x:v>
      </x:c>
      <x:c r="S204" s="31" t="str">
        <x:v>-1</x:v>
      </x:c>
      <x:c r="T204" s="32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str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str">
        <x:v>0</x:v>
      </x:c>
      <x:c r="Q205" s="33" t="str">
        <x:v>1</x:v>
      </x:c>
      <x:c r="R205" s="33" t="str">
        <x:v>0</x:v>
      </x:c>
      <x:c r="S205" s="31" t="str">
        <x:v>-1</x:v>
      </x:c>
      <x:c r="T205" s="32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str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/>
      <x:c r="Q206" s="33"/>
      <x:c r="R206" s="33"/>
      <x:c r="S206" s="31" t="str">
        <x:v>0</x:v>
      </x:c>
      <x:c r="T206" s="32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str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/>
      <x:c r="Q207" s="33"/>
      <x:c r="R207" s="33"/>
      <x:c r="S207" s="31" t="str">
        <x:v>0</x:v>
      </x:c>
      <x:c r="T207" s="32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str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str">
        <x:v>0</x:v>
      </x:c>
      <x:c r="Q208" s="33" t="str">
        <x:v>1</x:v>
      </x:c>
      <x:c r="R208" s="33" t="str">
        <x:v>0</x:v>
      </x:c>
      <x:c r="S208" s="31" t="str">
        <x:v>-1</x:v>
      </x:c>
      <x:c r="T208" s="32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str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str">
        <x:v>1</x:v>
      </x:c>
      <x:c r="Q209" s="33" t="str">
        <x:v>2</x:v>
      </x:c>
      <x:c r="R209" s="33" t="str">
        <x:v>1.7936507936507935</x:v>
      </x:c>
      <x:c r="S209" s="31" t="str">
        <x:v>0.7936507936507935</x:v>
      </x:c>
      <x:c r="T209" s="32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str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str">
        <x:v>0</x:v>
      </x:c>
      <x:c r="Q210" s="33" t="str">
        <x:v>0</x:v>
      </x:c>
      <x:c r="R210" s="33" t="str">
        <x:v>0</x:v>
      </x:c>
      <x:c r="S210" s="31" t="str">
        <x:v>-1</x:v>
      </x:c>
      <x:c r="T210" s="32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str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str">
        <x:v>0</x:v>
      </x:c>
      <x:c r="Q211" s="33" t="str">
        <x:v>0</x:v>
      </x:c>
      <x:c r="R211" s="33" t="str">
        <x:v>0</x:v>
      </x:c>
      <x:c r="S211" s="31" t="str">
        <x:v>-1</x:v>
      </x:c>
      <x:c r="T211" s="32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str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str">
        <x:v>1</x:v>
      </x:c>
      <x:c r="Q212" s="33" t="str">
        <x:v>1</x:v>
      </x:c>
      <x:c r="R212" s="33" t="str">
        <x:v>5.03</x:v>
      </x:c>
      <x:c r="S212" s="31" t="str">
        <x:v>4.03</x:v>
      </x:c>
      <x:c r="T212" s="32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str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str">
        <x:v>0</x:v>
      </x:c>
      <x:c r="Q213" s="33" t="str">
        <x:v>0</x:v>
      </x:c>
      <x:c r="R213" s="33" t="str">
        <x:v>0</x:v>
      </x:c>
      <x:c r="S213" s="31" t="str">
        <x:v>-1</x:v>
      </x:c>
      <x:c r="T213" s="32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str">
        <x:v>0</x:v>
      </x:c>
      <x:c r="Q214" s="33"/>
      <x:c r="R214" s="33" t="str">
        <x:v>0</x:v>
      </x:c>
      <x:c r="S214" s="31"/>
      <x:c r="T214" s="32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str">
        <x:v>0</x:v>
      </x:c>
      <x:c r="Q215" s="33"/>
      <x:c r="R215" s="33" t="str">
        <x:v>0</x:v>
      </x:c>
      <x:c r="S215" s="31"/>
      <x:c r="T215" s="32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str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str">
        <x:v>0</x:v>
      </x:c>
      <x:c r="Q216" s="33" t="str">
        <x:v>0</x:v>
      </x:c>
      <x:c r="R216" s="33" t="str">
        <x:v>0</x:v>
      </x:c>
      <x:c r="S216" s="31" t="str">
        <x:v>-1</x:v>
      </x:c>
      <x:c r="T216" s="32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str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str">
        <x:v>0</x:v>
      </x:c>
      <x:c r="Q217" s="33" t="str">
        <x:v>0</x:v>
      </x:c>
      <x:c r="R217" s="33" t="str">
        <x:v>0</x:v>
      </x:c>
      <x:c r="S217" s="31" t="str">
        <x:v>-1</x:v>
      </x:c>
      <x:c r="T217" s="32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str">
        <x:v>0</x:v>
      </x:c>
      <x:c r="Q218" s="33"/>
      <x:c r="R218" s="33" t="str">
        <x:v>0</x:v>
      </x:c>
      <x:c r="S218" s="31"/>
      <x:c r="T218" s="32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str">
        <x:v>1</x:v>
      </x:c>
      <x:c r="Q219" s="33"/>
      <x:c r="R219" s="33"/>
      <x:c r="S219" s="31"/>
      <x:c r="T219" s="32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str">
        <x:v>1</x:v>
      </x:c>
      <x:c r="Q220" s="33"/>
      <x:c r="R220" s="33"/>
      <x:c r="S220" s="31"/>
      <x:c r="T220" s="32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str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str">
        <x:v>0</x:v>
      </x:c>
      <x:c r="Q221" s="33" t="str">
        <x:v>0</x:v>
      </x:c>
      <x:c r="R221" s="33" t="str">
        <x:v>-1</x:v>
      </x:c>
      <x:c r="S221" s="31"/>
      <x:c r="T221" s="32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str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str">
        <x:v>1</x:v>
      </x:c>
      <x:c r="Q222" s="33" t="str">
        <x:v>2.03</x:v>
      </x:c>
      <x:c r="R222" s="33" t="str">
        <x:v>1.03</x:v>
      </x:c>
      <x:c r="S222" s="31"/>
      <x:c r="T222" s="32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str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str">
        <x:v>0</x:v>
      </x:c>
      <x:c r="Q223" s="33" t="str">
        <x:v>0</x:v>
      </x:c>
      <x:c r="R223" s="33" t="str">
        <x:v>-1</x:v>
      </x:c>
      <x:c r="S223" s="31"/>
      <x:c r="T223" s="32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str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str">
        <x:v>0</x:v>
      </x:c>
      <x:c r="Q224" s="33" t="str">
        <x:v>0</x:v>
      </x:c>
      <x:c r="R224" s="33" t="str">
        <x:v>-1</x:v>
      </x:c>
      <x:c r="S224" s="31"/>
      <x:c r="T224" s="32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str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str">
        <x:v>1</x:v>
      </x:c>
      <x:c r="Q225" s="33" t="str">
        <x:v>2.26</x:v>
      </x:c>
      <x:c r="R225" s="33" t="str">
        <x:v>1.26</x:v>
      </x:c>
      <x:c r="S225" s="31"/>
      <x:c r="T225" s="32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str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str">
        <x:v>1</x:v>
      </x:c>
      <x:c r="Q226" s="33" t="str">
        <x:v>1.72</x:v>
      </x:c>
      <x:c r="R226" s="33" t="str">
        <x:v>0.72</x:v>
      </x:c>
      <x:c r="S226" s="31"/>
      <x:c r="T226" s="32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str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str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str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80"/>
      <x:c r="K242" s="31"/>
      <x:c r="L242" s="31"/>
      <x:c r="M242" s="31"/>
      <x:c r="N242" s="31"/>
      <x:c r="O242" s="31"/>
      <x:c r="P242" s="31"/>
      <x:c r="Q242" s="33"/>
      <x:c r="R242" s="33"/>
      <x:c r="S242" s="31"/>
      <x:c r="T242" s="32"/>
      <x:c r="U242" s="31"/>
      <x:c r="V242" s="31"/>
      <x:c r="W242" s="31"/>
      <x:c r="X242" s="31"/>
      <x:c r="Y242" s="31"/>
      <x:c r="Z242" s="31"/>
      <x:c r="AA242" s="31"/>
      <x:c r="AB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80"/>
      <x:c r="K243" s="31"/>
      <x:c r="L243" s="31"/>
      <x:c r="M243" s="31"/>
      <x:c r="N243" s="31"/>
      <x:c r="O243" s="31"/>
      <x:c r="P243" s="31"/>
      <x:c r="Q243" s="33"/>
      <x:c r="R243" s="33"/>
      <x:c r="S243" s="31"/>
      <x:c r="T243" s="32"/>
      <x:c r="U243" s="31"/>
      <x:c r="V243" s="31"/>
      <x:c r="W243" s="31"/>
      <x:c r="X243" s="31"/>
      <x:c r="Y243" s="31"/>
      <x:c r="Z243" s="31"/>
      <x:c r="AA243" s="31"/>
      <x:c r="AB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80"/>
      <x:c r="K244" s="31"/>
      <x:c r="L244" s="31"/>
      <x:c r="M244" s="31"/>
      <x:c r="N244" s="31"/>
      <x:c r="O244" s="31"/>
      <x:c r="P244" s="31"/>
      <x:c r="Q244" s="33"/>
      <x:c r="R244" s="33"/>
      <x:c r="S244" s="31"/>
      <x:c r="T244" s="32"/>
      <x:c r="U244" s="31"/>
      <x:c r="V244" s="31"/>
      <x:c r="W244" s="31"/>
      <x:c r="X244" s="31"/>
      <x:c r="Y244" s="31"/>
      <x:c r="Z244" s="31"/>
      <x:c r="AA244" s="31"/>
      <x:c r="AB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80"/>
      <x:c r="K245" s="31"/>
      <x:c r="L245" s="31"/>
      <x:c r="M245" s="31"/>
      <x:c r="N245" s="31"/>
      <x:c r="O245" s="31"/>
      <x:c r="P245" s="31"/>
      <x:c r="Q245" s="33"/>
      <x:c r="R245" s="33"/>
      <x:c r="S245" s="31"/>
      <x:c r="T245" s="32"/>
      <x:c r="U245" s="31"/>
      <x:c r="V245" s="31"/>
      <x:c r="W245" s="31"/>
      <x:c r="X245" s="31"/>
      <x:c r="Y245" s="31"/>
      <x:c r="Z245" s="31"/>
      <x:c r="AA245" s="31"/>
      <x:c r="AB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80"/>
      <x:c r="K246" s="31"/>
      <x:c r="L246" s="31"/>
      <x:c r="M246" s="31"/>
      <x:c r="N246" s="31"/>
      <x:c r="O246" s="31"/>
      <x:c r="P246" s="31"/>
      <x:c r="Q246" s="33"/>
      <x:c r="R246" s="33"/>
      <x:c r="S246" s="31"/>
      <x:c r="T246" s="32"/>
      <x:c r="U246" s="31"/>
      <x:c r="V246" s="31"/>
      <x:c r="W246" s="31"/>
      <x:c r="X246" s="31"/>
      <x:c r="Y246" s="31"/>
      <x:c r="Z246" s="31"/>
      <x:c r="AA246" s="31"/>
      <x:c r="AB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80"/>
      <x:c r="K247" s="31"/>
      <x:c r="L247" s="31"/>
      <x:c r="M247" s="31"/>
      <x:c r="N247" s="31"/>
      <x:c r="O247" s="31"/>
      <x:c r="P247" s="31"/>
      <x:c r="Q247" s="33"/>
      <x:c r="R247" s="33"/>
      <x:c r="S247" s="31"/>
      <x:c r="T247" s="32"/>
      <x:c r="U247" s="31"/>
      <x:c r="V247" s="31"/>
      <x:c r="W247" s="31"/>
      <x:c r="X247" s="31"/>
      <x:c r="Y247" s="31"/>
      <x:c r="Z247" s="31"/>
      <x:c r="AA247" s="31"/>
      <x:c r="AB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80"/>
      <x:c r="K248" s="31"/>
      <x:c r="L248" s="31"/>
      <x:c r="M248" s="31"/>
      <x:c r="N248" s="31"/>
      <x:c r="O248" s="31"/>
      <x:c r="P248" s="31"/>
      <x:c r="Q248" s="33"/>
      <x:c r="R248" s="33"/>
      <x:c r="S248" s="31"/>
      <x:c r="T248" s="32"/>
      <x:c r="U248" s="31"/>
      <x:c r="V248" s="31"/>
      <x:c r="W248" s="31"/>
      <x:c r="X248" s="31"/>
      <x:c r="Y248" s="31"/>
      <x:c r="Z248" s="31"/>
      <x:c r="AA248" s="31"/>
      <x:c r="AB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80"/>
      <x:c r="K249" s="31"/>
      <x:c r="L249" s="31"/>
      <x:c r="M249" s="31"/>
      <x:c r="N249" s="31"/>
      <x:c r="O249" s="31"/>
      <x:c r="P249" s="31"/>
      <x:c r="Q249" s="33"/>
      <x:c r="R249" s="33"/>
      <x:c r="S249" s="31"/>
      <x:c r="T249" s="32"/>
      <x:c r="U249" s="31"/>
      <x:c r="V249" s="31"/>
      <x:c r="W249" s="31"/>
      <x:c r="X249" s="31"/>
      <x:c r="Y249" s="31"/>
      <x:c r="Z249" s="31"/>
      <x:c r="AA249" s="31"/>
      <x:c r="AB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80"/>
      <x:c r="K250" s="31"/>
      <x:c r="L250" s="31"/>
      <x:c r="M250" s="31"/>
      <x:c r="N250" s="31"/>
      <x:c r="O250" s="31"/>
      <x:c r="P250" s="31"/>
      <x:c r="Q250" s="33"/>
      <x:c r="R250" s="33"/>
      <x:c r="S250" s="31"/>
      <x:c r="T250" s="32"/>
      <x:c r="U250" s="31"/>
      <x:c r="V250" s="31"/>
      <x:c r="W250" s="31"/>
      <x:c r="X250" s="31"/>
      <x:c r="Y250" s="31"/>
      <x:c r="Z250" s="31"/>
      <x:c r="AA250" s="31"/>
      <x:c r="AB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80"/>
      <x:c r="K251" s="31"/>
      <x:c r="L251" s="31"/>
      <x:c r="M251" s="31"/>
      <x:c r="N251" s="31"/>
      <x:c r="O251" s="31"/>
      <x:c r="P251" s="31"/>
      <x:c r="Q251" s="33"/>
      <x:c r="R251" s="33"/>
      <x:c r="S251" s="31"/>
      <x:c r="T251" s="32"/>
      <x:c r="U251" s="31"/>
      <x:c r="V251" s="31"/>
      <x:c r="W251" s="31"/>
      <x:c r="X251" s="31"/>
      <x:c r="Y251" s="31"/>
      <x:c r="Z251" s="31"/>
      <x:c r="AA251" s="31"/>
      <x:c r="AB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80"/>
      <x:c r="K252" s="31"/>
      <x:c r="L252" s="31"/>
      <x:c r="M252" s="31"/>
      <x:c r="N252" s="31"/>
      <x:c r="O252" s="31"/>
      <x:c r="P252" s="31"/>
      <x:c r="Q252" s="33"/>
      <x:c r="R252" s="33"/>
      <x:c r="S252" s="31"/>
      <x:c r="T252" s="32"/>
      <x:c r="U252" s="31"/>
      <x:c r="V252" s="31"/>
      <x:c r="W252" s="31"/>
      <x:c r="X252" s="31"/>
      <x:c r="Y252" s="31"/>
      <x:c r="Z252" s="31"/>
      <x:c r="AA252" s="31"/>
      <x:c r="AB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80"/>
      <x:c r="K253" s="31"/>
      <x:c r="L253" s="31"/>
      <x:c r="M253" s="31"/>
      <x:c r="N253" s="31"/>
      <x:c r="O253" s="31"/>
      <x:c r="P253" s="31"/>
      <x:c r="Q253" s="33"/>
      <x:c r="R253" s="33"/>
      <x:c r="S253" s="31"/>
      <x:c r="T253" s="32"/>
      <x:c r="U253" s="31"/>
      <x:c r="V253" s="31"/>
      <x:c r="W253" s="31"/>
      <x:c r="X253" s="31"/>
      <x:c r="Y253" s="31"/>
      <x:c r="Z253" s="31"/>
      <x:c r="AA253" s="31"/>
      <x:c r="AB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80"/>
      <x:c r="K254" s="31"/>
      <x:c r="L254" s="31"/>
      <x:c r="M254" s="31"/>
      <x:c r="N254" s="31"/>
      <x:c r="O254" s="31"/>
      <x:c r="P254" s="31"/>
      <x:c r="Q254" s="33"/>
      <x:c r="R254" s="33"/>
      <x:c r="S254" s="31"/>
      <x:c r="T254" s="32"/>
      <x:c r="U254" s="31"/>
      <x:c r="V254" s="31"/>
      <x:c r="W254" s="31"/>
      <x:c r="X254" s="31"/>
      <x:c r="Y254" s="31"/>
      <x:c r="Z254" s="31"/>
      <x:c r="AA254" s="31"/>
      <x:c r="AB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80"/>
      <x:c r="K255" s="31"/>
      <x:c r="L255" s="31"/>
      <x:c r="M255" s="31"/>
      <x:c r="N255" s="31"/>
      <x:c r="O255" s="31"/>
      <x:c r="P255" s="31"/>
      <x:c r="Q255" s="33"/>
      <x:c r="R255" s="33"/>
      <x:c r="S255" s="31"/>
      <x:c r="T255" s="32"/>
      <x:c r="U255" s="31"/>
      <x:c r="V255" s="31"/>
      <x:c r="W255" s="31"/>
      <x:c r="X255" s="31"/>
      <x:c r="Y255" s="31"/>
      <x:c r="Z255" s="31"/>
      <x:c r="AA255" s="31"/>
      <x:c r="AB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2026-09-11</x:v>
      </x:c>
      <x:c r="C2" s="394" t="str">
        <x:v>Last verified</x:v>
      </x:c>
      <x:c r="D2" s="395" t="str">
        <x:v>2026-09-11 22:35Z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1</x:v>
      </x:c>
      <x:c r="F5" s="398" t="n">
        <x:v>2</x:v>
      </x:c>
      <x:c r="G5" s="398" t="n">
        <x:v>12</x:v>
      </x:c>
      <x:c r="H5" s="397" t="str">
        <x:v>2:20 PM EDT</x:v>
      </x:c>
      <x:c r="I5" s="397" t="str">
        <x:v>MLB Stats API</x:v>
      </x:c>
      <x:c r="J5" s="397" t="str">
        <x:v>https://www.mlb.com/schedule/2026-09-11</x:v>
      </x:c>
      <x:c r="K5" s="397" t="str">
        <x:v>https://statsapi.mlb.com/api/v1/schedule?sportId=1&amp;date=2026-09-11&amp;hydrate=probablePitcher,team,venue</x:v>
      </x:c>
      <x:c r="L5" s="397" t="str">
        <x:v>UTC 2026-09-11T22:35:11.367Z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https://www.espn.com/college-football/scoreboard/_/date/20260911</x:v>
      </x:c>
      <x:c r="K6" s="399" t="str">
        <x:v>https://site.api.espn.com/apis/site/v2/sports/football/college-football/scoreboard?dates=20260911&amp;limit=200</x:v>
      </x:c>
      <x:c r="L6" s="399" t="str">
        <x:v>UTC 2026-09-11T22:35:11.367Z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https://www.espn.com/nfl/scoreboard/_/date/20260911</x:v>
      </x:c>
      <x:c r="K7" s="397" t="str">
        <x:v>https://site.api.espn.com/apis/site/v2/sports/football/nfl/scoreboard?dates=20260911&amp;limit=200</x:v>
      </x:c>
      <x:c r="L7" s="397" t="str">
        <x:v>UTC 2026-09-11T22:35:11.367Z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https://www.espn.com/wnba/scoreboard/_/date/20260911</x:v>
      </x:c>
      <x:c r="K8" s="399" t="str">
        <x:v>https://site.api.espn.com/apis/site/v2/sports/basketball/wnba/scoreboard?dates=20260911&amp;limit=200</x:v>
      </x:c>
      <x:c r="L8" s="399" t="str">
        <x:v>UTC 2026-09-11T22:35:11.367Z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https://www.espn.com/nba/scoreboard/_/date/20260911</x:v>
      </x:c>
      <x:c r="K9" s="397" t="str">
        <x:v>https://site.api.espn.com/apis/site/v2/sports/basketball/nba/scoreboard?dates=20260911&amp;limit=200</x:v>
      </x:c>
      <x:c r="L9" s="397" t="str">
        <x:v>UTC 2026-09-11T22:35:11.367Z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https://www.espn.com/nhl/scoreboard/_/date/20260911</x:v>
      </x:c>
      <x:c r="K10" s="399" t="str">
        <x:v>https://site.api.espn.com/apis/site/v2/sports/hockey/nhl/scoreboard?dates=20260911&amp;limit=200</x:v>
      </x:c>
      <x:c r="L10" s="399" t="str">
        <x:v>UTC 2026-09-11T22:35:11.367Z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https://www.espn.com/soccer/scoreboard/_/league/eng.1/date/20260911</x:v>
      </x:c>
      <x:c r="K11" s="397" t="str">
        <x:v>https://site.api.espn.com/apis/site/v2/sports/soccer/eng.1/scoreboard?dates=20260911&amp;limit=200</x:v>
      </x:c>
      <x:c r="L11" s="397" t="str">
        <x:v>UTC 2026-09-11T22:35:11.367Z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https://www.espn.com/soccer/scoreboard/_/league/esp.1/date/20260911</x:v>
      </x:c>
      <x:c r="K12" s="399" t="str">
        <x:v>https://site.api.espn.com/apis/site/v2/sports/soccer/esp.1/scoreboard?dates=20260911&amp;limit=200</x:v>
      </x:c>
      <x:c r="L12" s="399" t="str">
        <x:v>UTC 2026-09-11T22:35:11.367Z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https://www.espn.com/soccer/scoreboard/_/league/ger.1/date/20260911</x:v>
      </x:c>
      <x:c r="K13" s="397" t="str">
        <x:v>https://site.api.espn.com/apis/site/v2/sports/soccer/ger.1/scoreboard?dates=20260911&amp;limit=200</x:v>
      </x:c>
      <x:c r="L13" s="397" t="str">
        <x:v>UTC 2026-09-11T22:35:11.367Z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https://www.espn.com/soccer/scoreboard/_/league/ita.1/date/20260911</x:v>
      </x:c>
      <x:c r="K14" s="399" t="str">
        <x:v>https://site.api.espn.com/apis/site/v2/sports/soccer/ita.1/scoreboard?dates=20260911&amp;limit=200</x:v>
      </x:c>
      <x:c r="L14" s="399" t="str">
        <x:v>UTC 2026-09-11T22:35:11.367Z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1</x:v>
      </x:c>
      <x:c r="F15" s="398" t="n">
        <x:v>0</x:v>
      </x:c>
      <x:c r="G15" s="398" t="n">
        <x:v>0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https://www.espn.com/soccer/scoreboard/_/league/fra.1/date/20260911</x:v>
      </x:c>
      <x:c r="K15" s="397" t="str">
        <x:v>https://site.api.espn.com/apis/site/v2/sports/soccer/fra.1/scoreboard?dates=20260911&amp;limit=200</x:v>
      </x:c>
      <x:c r="L15" s="397" t="str">
        <x:v>UTC 2026-09-11T22:35:11.367Z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https://www.espn.com/soccer/scoreboard/_/league/uefa.champions/date/20260911</x:v>
      </x:c>
      <x:c r="K16" s="399" t="str">
        <x:v>https://site.api.espn.com/apis/site/v2/sports/soccer/uefa.champions/scoreboard?dates=20260911&amp;limit=200</x:v>
      </x:c>
      <x:c r="L16" s="399" t="str">
        <x:v>UTC 2026-09-11T22:35:11.367Z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https://www.espn.com/soccer/scoreboard/_/league/uefa.europa/date/20260911</x:v>
      </x:c>
      <x:c r="K17" s="397" t="str">
        <x:v>https://site.api.espn.com/apis/site/v2/sports/soccer/uefa.europa/scoreboard?dates=20260911&amp;limit=200</x:v>
      </x:c>
      <x:c r="L17" s="397" t="str">
        <x:v>UTC 2026-09-11T22:35:11.367Z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t="str">
        <x:v>2026-09-11</x:v>
      </x:c>
      <x:c r="B5" t="str">
        <x:v>Football</x:v>
      </x:c>
      <x:c r="C5" t="str">
        <x:v>NCAAF</x:v>
      </x:c>
      <x:c r="D5" t="str">
        <x:v>Jamal Roberts 40+ first-half rushing yards</x:v>
      </x:c>
      <x:c r="E5" t="str">
        <x:v>PLACED_USER_CONFIRMED</x:v>
      </x:c>
      <x:c r="F5" t="str">
        <x:v>Jamal Roberts</x:v>
      </x:c>
      <x:c r="G5" t="str">
        <x:v>Missouri Tigers at Kansas Jayhawks</x:v>
      </x:c>
      <x:c r="H5" t="str">
        <x:v>First-half rushing yards</x:v>
      </x:c>
      <x:c r="I5" t="str">
        <x:v>40+</x:v>
      </x:c>
      <x:c r="J5" t="str">
        <x:v>Over</x:v>
      </x:c>
      <x:c r="K5" t="str">
        <x:v>+120 boosted</x:v>
      </x:c>
      <x:c r="L5" t="str">
        <x:v>DraftKings</x:v>
      </x:c>
      <x:c r="M5" t="str">
        <x:v>INDEPENDENT</x:v>
      </x:c>
      <x:c r="N5" t="str">
        <x:v>VERIFIED</x:v>
      </x:c>
      <x:c r="O5" t="str">
        <x:v>MLB CFB Initial Audit</x:v>
      </x:c>
      <x:c r="P5" t="str">
        <x:v>The source-blind Missouri–Kansas review identified Roberts’ enlarged backfield role, rejected the high full-game ladder and selected the lower first-half threshold to reduce second-half game-script and rotation uncertainty. No numeric grade or confidence was captured.</x:v>
      </x:c>
      <x:c r="Q5" t="str">
        <x:v>The user replied “Placed” immediately after the direct instruction to place Jamal Roberts 40+ first-half rushing yards at +120 boosted for $1.</x:v>
      </x:c>
    </x:row>
    <x:row r="6" ht="42" customHeight="1">
      <x:c r="A6" t="str">
        <x:v>2026-09-11</x:v>
      </x:c>
      <x:c r="B6" t="str">
        <x:v>Baseball</x:v>
      </x:c>
      <x:c r="C6" t="str">
        <x:v>MLB</x:v>
      </x:c>
      <x:c r="D6" t="str">
        <x:v>Cade Cavalli 7+ strikeouts</x:v>
      </x:c>
      <x:c r="E6" t="str">
        <x:v>PLACED_USER_CONFIRMED</x:v>
      </x:c>
      <x:c r="F6" t="str">
        <x:v>Cade Cavalli</x:v>
      </x:c>
      <x:c r="G6" t="str">
        <x:v>Los Angeles Angels at Washington Nationals</x:v>
      </x:c>
      <x:c r="H6" t="str">
        <x:v>Pitcher strikeouts</x:v>
      </x:c>
      <x:c r="I6" t="str">
        <x:v>7+</x:v>
      </x:c>
      <x:c r="J6" t="str">
        <x:v>Over</x:v>
      </x:c>
      <x:c r="K6" t="str">
        <x:v>-150</x:v>
      </x:c>
      <x:c r="L6" t="str">
        <x:v>DraftKings</x:v>
      </x:c>
      <x:c r="M6" t="str">
        <x:v>INDEPENDENT</x:v>
      </x:c>
      <x:c r="N6" t="str">
        <x:v>VERIFIED</x:v>
      </x:c>
      <x:c r="O6" t="str">
        <x:v>MLB CFB Initial Audit</x:v>
      </x:c>
      <x:c r="P6" t="str">
        <x:v>Cavalli was the top independently discovered MLB strikeout setup before the external-card batches. The exact DraftKings ladder was then compared and the seven-strikeout milestone was preferred to the higher eight-strikeout threshold. No numeric grade or confidence was captured.</x:v>
      </x:c>
      <x:c r="Q6" t="str">
        <x:v>The user replied “Placed Cade” immediately after the direct instruction to place Cade Cavalli 7+ strikeouts at -150 for $1.</x:v>
      </x:c>
    </x:row>
    <x:row r="7">
      <x:c r="A7" t="str">
        <x:v>2026-09-11</x:v>
      </x:c>
      <x:c r="B7" t="str">
        <x:v>Baseball</x:v>
      </x:c>
      <x:c r="C7" t="str">
        <x:v>MLB</x:v>
      </x:c>
      <x:c r="D7" t="str">
        <x:v>Ronald Acuña Jr. 2+ total bases</x:v>
      </x:c>
      <x:c r="E7" t="str">
        <x:v>PLACED_USER_CONFIRMED</x:v>
      </x:c>
      <x:c r="F7" t="str">
        <x:v>Ronald Acuña Jr.</x:v>
      </x:c>
      <x:c r="G7" t="str">
        <x:v>Philadelphia Phillies at Atlanta Braves</x:v>
      </x:c>
      <x:c r="H7" t="str">
        <x:v>Total bases</x:v>
      </x:c>
      <x:c r="I7" t="str">
        <x:v>2+</x:v>
      </x:c>
      <x:c r="J7" t="str">
        <x:v>Over</x:v>
      </x:c>
      <x:c r="K7" t="str">
        <x:v>+122</x:v>
      </x:c>
      <x:c r="L7" t="str">
        <x:v>DraftKings</x:v>
      </x:c>
      <x:c r="M7" t="str">
        <x:v>BOTH</x:v>
      </x:c>
      <x:c r="N7" t="str">
        <x:v>VERIFIED</x:v>
      </x:c>
      <x:c r="O7" t="str">
        <x:v>Bet Slate Watch</x:v>
      </x:c>
      <x:c r="P7" t="str">
        <x:v>The supplied historical-matchup lead was corrected and independently re-audited. The exact DraftKings price cleared the conservative threshold, and the user immediately confirmed the $1 placement.</x:v>
      </x:c>
      <x:c r="Q7" t="str">
        <x:v>The user replied “Placed” immediately after the direct instruction to place Ronald Acuña Jr. 2+ total bases at +122 for $1.</x:v>
      </x:c>
    </x:row>
    <x:row r="8">
      <x:c r="A8" t="str">
        <x:v>2026-09-11</x:v>
      </x:c>
      <x:c r="B8" t="str">
        <x:v>Baseball</x:v>
      </x:c>
      <x:c r="C8" t="str">
        <x:v>MLB</x:v>
      </x:c>
      <x:c r="D8" t="str">
        <x:v>Chris Bassitt over 2.5 earned runs allowed</x:v>
      </x:c>
      <x:c r="E8" t="str">
        <x:v>PLACED_USER_CONFIRMED</x:v>
      </x:c>
      <x:c r="F8" t="str">
        <x:v>Chris Bassitt</x:v>
      </x:c>
      <x:c r="G8" t="str">
        <x:v>Baltimore Orioles at Toronto Blue Jays</x:v>
      </x:c>
      <x:c r="H8" t="str">
        <x:v>Pitcher earned runs allowed</x:v>
      </x:c>
      <x:c r="I8" t="str">
        <x:v>2.5</x:v>
      </x:c>
      <x:c r="J8" t="str">
        <x:v>Over</x:v>
      </x:c>
      <x:c r="K8" t="str">
        <x:v>+103</x:v>
      </x:c>
      <x:c r="L8" t="str">
        <x:v>DraftKings</x:v>
      </x:c>
      <x:c r="M8" t="str">
        <x:v>BOTH</x:v>
      </x:c>
      <x:c r="N8" t="str">
        <x:v>VERIFIED</x:v>
      </x:c>
      <x:c r="O8" t="str">
        <x:v>Bet Slate Watch</x:v>
      </x:c>
      <x:c r="P8" t="str">
        <x:v>The expanded-market audit preserved the Bassitt traffic/contact fade after under 16.5 outs failed its threshold gate. Over 2.5 earned runs at +103 was selected as the cleaner expression, and the user explicitly confirmed the $1 placement.</x:v>
      </x:c>
      <x:c r="Q8" t="str">
        <x:v>The user said “I placed the Bassitt one” after the exact instruction to place Chris Bassitt over 2.5 earned runs at +103 for $1.</x:v>
      </x:c>
    </x:row>
    <x:row r="9">
      <x:c r="A9" t="str">
        <x:v>2026-09-11</x:v>
      </x:c>
      <x:c r="B9" t="str">
        <x:v>Baseball</x:v>
      </x:c>
      <x:c r="C9" t="str">
        <x:v>MLB</x:v>
      </x:c>
      <x:c r="D9" t="str">
        <x:v>Matthew Liberatore over 2.5 earned runs allowed</x:v>
      </x:c>
      <x:c r="E9" t="str">
        <x:v>PLACED_USER_CONFIRMED</x:v>
      </x:c>
      <x:c r="F9" t="str">
        <x:v>Matthew Liberatore</x:v>
      </x:c>
      <x:c r="G9" t="str">
        <x:v>Chicago White Sox at St. Louis Cardinals</x:v>
      </x:c>
      <x:c r="H9" t="str">
        <x:v>Pitcher earned runs allowed</x:v>
      </x:c>
      <x:c r="I9" t="str">
        <x:v>2.5</x:v>
      </x:c>
      <x:c r="J9" t="str">
        <x:v>Over</x:v>
      </x:c>
      <x:c r="K9" t="str">
        <x:v>+124</x:v>
      </x:c>
      <x:c r="L9" t="str">
        <x:v>DraftKings</x:v>
      </x:c>
      <x:c r="M9" t="str">
        <x:v>BOTH</x:v>
      </x:c>
      <x:c r="N9" t="str">
        <x:v>VERIFIED</x:v>
      </x:c>
      <x:c r="O9" t="str">
        <x:v>Bet Slate Watch</x:v>
      </x:c>
      <x:c r="P9" t="str">
        <x:v>The expanded-market audit compared Liberatore earned runs, hits and outs with Miguel Vargas hitter expressions. The broader pitcher fade at +124 ranked first, and the user replied “Done” immediately after the exact placement instruction.</x:v>
      </x:c>
      <x:c r="Q9" t="str">
        <x:v>The user replied “Done” immediately after the direct instruction to place Matthew Liberatore over 2.5 earned runs at +124 for $1.</x:v>
      </x:c>
    </x:row>
    <x:row r="10">
      <x:c r="A10" t="str">
        <x:v>2026-09-11</x:v>
      </x:c>
      <x:c r="B10" t="str">
        <x:v>Baseball</x:v>
      </x:c>
      <x:c r="C10" t="str">
        <x:v>MLB</x:v>
      </x:c>
      <x:c r="D10" t="str">
        <x:v>MacKenzie Gore over 1.5 walks</x:v>
      </x:c>
      <x:c r="E10" t="str">
        <x:v>PLACED_USER_CONFIRMED</x:v>
      </x:c>
      <x:c r="F10" t="str">
        <x:v>MacKenzie Gore</x:v>
      </x:c>
      <x:c r="G10" t="str">
        <x:v>Texas Rangers at Arizona Diamondbacks</x:v>
      </x:c>
      <x:c r="H10" t="str">
        <x:v>Pitcher walks allowed</x:v>
      </x:c>
      <x:c r="I10" t="str">
        <x:v>1.5</x:v>
      </x:c>
      <x:c r="J10" t="str">
        <x:v>Over</x:v>
      </x:c>
      <x:c r="K10" t="str">
        <x:v>-152</x:v>
      </x:c>
      <x:c r="L10" t="str">
        <x:v>DraftKings</x:v>
      </x:c>
      <x:c r="M10" t="str">
        <x:v>INDEPENDENT</x:v>
      </x:c>
      <x:c r="N10" t="str">
        <x:v>VERIFIED</x:v>
      </x:c>
      <x:c r="O10" t="str">
        <x:v>Bet Slate Watch</x:v>
      </x:c>
      <x:c r="P10" t="str">
        <x:v>The independent late-slate scan expanded the Gore fade across outs, hits, earned runs and walks. Over 1.5 walks at -152 was selected as the cleanest current-command expression; no numeric grade or confidence was captured.</x:v>
      </x:c>
      <x:c r="Q10" t="str">
        <x:v>The user replied “Placed” immediately after the direct instruction to place MacKenzie Gore over 1.5 walks at -152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2026-09-11</x:v>
      </x:c>
      <x:c r="B5" s="425" t="str">
        <x:v>Baseball</x:v>
      </x:c>
      <x:c r="C5" s="425" t="str">
        <x:v>MLB</x:v>
      </x:c>
      <x:c r="D5" s="425" t="str">
        <x:v>Pittsburgh Pirates at Chicago Cubs</x:v>
      </x:c>
      <x:c r="E5" s="425" t="str">
        <x:v>2026-09-11T18:20:00Z</x:v>
      </x:c>
      <x:c r="F5" s="425" t="str">
        <x:v>PROSPECTIVE</x:v>
      </x:c>
      <x:c r="G5" s="425" t="str">
        <x:v>Wilber Dotel</x:v>
      </x:c>
      <x:c r="H5" s="425" t="str">
        <x:v>Probable away starting pitcher</x:v>
      </x:c>
      <x:c r="I5" s="425" t="str">
        <x:v>Official MLB 2026 season: 0 GS, 32.2 IP, 4.41 ERA, 1.32 WHIP, — K, 9.37 K/9, 7.99 H/9, 3.86 BB/9 and 0.55 HR/9.</x:v>
      </x:c>
      <x:c r="J5" s="425" t="str"/>
      <x:c r="K5" s="425" t="str"/>
      <x:c r="L5" s="425" t="str">
        <x:v>https://www.mlb.com/gameday/824631</x:v>
      </x:c>
    </x:row>
    <x:row r="6" ht="38" customHeight="1">
      <x:c r="A6" s="425" t="str">
        <x:v>2026-09-11</x:v>
      </x:c>
      <x:c r="B6" s="425" t="str">
        <x:v>Baseball</x:v>
      </x:c>
      <x:c r="C6" s="425" t="str">
        <x:v>MLB</x:v>
      </x:c>
      <x:c r="D6" s="425" t="str">
        <x:v>Pittsburgh Pirates at Chicago Cubs</x:v>
      </x:c>
      <x:c r="E6" s="425" t="str">
        <x:v>2026-09-11T18:20:00Z</x:v>
      </x:c>
      <x:c r="F6" s="425" t="str">
        <x:v>PROSPECTIVE</x:v>
      </x:c>
      <x:c r="G6" s="425" t="str">
        <x:v>Shota Imanaga</x:v>
      </x:c>
      <x:c r="H6" s="425" t="str">
        <x:v>Probable home starting pitcher</x:v>
      </x:c>
      <x:c r="I6" s="425" t="str">
        <x:v>Official MLB 2026 season: 28 GS, 156.1 IP, 3.91 ERA, 1.12 WHIP, — K, 8.75 K/9, 8.06 H/9, 2.01 BB/9 and 1.90 HR/9.</x:v>
      </x:c>
      <x:c r="J6" s="425" t="str"/>
      <x:c r="K6" s="425" t="str"/>
      <x:c r="L6" s="425" t="str">
        <x:v>https://www.mlb.com/gameday/824631</x:v>
      </x:c>
    </x:row>
    <x:row r="7" ht="38" customHeight="1">
      <x:c r="A7" s="425" t="str">
        <x:v>2026-09-11</x:v>
      </x:c>
      <x:c r="B7" s="425" t="str">
        <x:v>Baseball</x:v>
      </x:c>
      <x:c r="C7" s="425" t="str">
        <x:v>MLB</x:v>
      </x:c>
      <x:c r="D7" s="425" t="str">
        <x:v>Colorado Rockies at Detroit Tigers</x:v>
      </x:c>
      <x:c r="E7" s="425" t="str">
        <x:v>2026-09-11T22:40:00Z</x:v>
      </x:c>
      <x:c r="F7" s="425" t="str">
        <x:v>PROSPECTIVE</x:v>
      </x:c>
      <x:c r="G7" s="425" t="str">
        <x:v>Mason Adams</x:v>
      </x:c>
      <x:c r="H7" s="425" t="str">
        <x:v>Probable away starting pitcher</x:v>
      </x:c>
      <x:c r="I7" s="425" t="str">
        <x:v>Official MLB 2026 season: 3 GS, 13.2 IP, 3.95 ERA, 1.61 WHIP, — K, 11.20 K/9, 10.54 H/9, 3.95 BB/9 and 2.63 HR/9.</x:v>
      </x:c>
      <x:c r="J7" s="425" t="str"/>
      <x:c r="K7" s="425" t="str"/>
      <x:c r="L7" s="425" t="str">
        <x:v>https://www.mlb.com/gameday/824227</x:v>
      </x:c>
    </x:row>
    <x:row r="8" ht="38" customHeight="1">
      <x:c r="A8" s="425" t="str">
        <x:v>2026-09-11</x:v>
      </x:c>
      <x:c r="B8" s="425" t="str">
        <x:v>Baseball</x:v>
      </x:c>
      <x:c r="C8" s="425" t="str">
        <x:v>MLB</x:v>
      </x:c>
      <x:c r="D8" s="425" t="str">
        <x:v>Colorado Rockies at Detroit Tigers</x:v>
      </x:c>
      <x:c r="E8" s="425" t="str">
        <x:v>2026-09-11T22:40:00Z</x:v>
      </x:c>
      <x:c r="F8" s="425" t="str">
        <x:v>PROSPECTIVE</x:v>
      </x:c>
      <x:c r="G8" s="425" t="str">
        <x:v>Framber Valdez</x:v>
      </x:c>
      <x:c r="H8" s="425" t="str">
        <x:v>Probable home starting pitcher</x:v>
      </x:c>
      <x:c r="I8" s="425" t="str">
        <x:v>Official MLB 2026 season: 28 GS, 157.2 IP, 4.17 ERA, 1.36 WHIP, — K, 6.79 K/9, 8.96 H/9, 3.31 BB/9 and 0.86 HR/9.</x:v>
      </x:c>
      <x:c r="J8" s="425" t="str"/>
      <x:c r="K8" s="425" t="str"/>
      <x:c r="L8" s="425" t="str">
        <x:v>https://www.mlb.com/gameday/824227</x:v>
      </x:c>
    </x:row>
    <x:row r="9" ht="38" customHeight="1">
      <x:c r="A9" s="425" t="str">
        <x:v>2026-09-11</x:v>
      </x:c>
      <x:c r="B9" s="425" t="str">
        <x:v>Baseball</x:v>
      </x:c>
      <x:c r="C9" s="425" t="str">
        <x:v>MLB</x:v>
      </x:c>
      <x:c r="D9" s="425" t="str">
        <x:v>Los Angeles Angels at Washington Nationals</x:v>
      </x:c>
      <x:c r="E9" s="425" t="str">
        <x:v>2026-09-11T22:45:00Z</x:v>
      </x:c>
      <x:c r="F9" s="425" t="str">
        <x:v>PROSPECTIVE</x:v>
      </x:c>
      <x:c r="G9" s="425" t="str">
        <x:v>Yusei Kikuchi</x:v>
      </x:c>
      <x:c r="H9" s="425" t="str">
        <x:v>Probable away starting pitcher</x:v>
      </x:c>
      <x:c r="I9" s="425" t="str">
        <x:v>Official MLB 2026 season: 10 GS, 49.0 IP, 4.96 ERA, 1.47 WHIP, — K, 9.00 K/9, 9.73 H/9, 3.49 BB/9 and 1.29 HR/9.</x:v>
      </x:c>
      <x:c r="J9" s="425" t="str"/>
      <x:c r="K9" s="425" t="str"/>
      <x:c r="L9" s="425" t="str">
        <x:v>https://www.mlb.com/gameday/822684</x:v>
      </x:c>
    </x:row>
    <x:row r="10" ht="38" customHeight="1">
      <x:c r="A10" s="425" t="str">
        <x:v>2026-09-11</x:v>
      </x:c>
      <x:c r="B10" s="425" t="str">
        <x:v>Baseball</x:v>
      </x:c>
      <x:c r="C10" s="425" t="str">
        <x:v>MLB</x:v>
      </x:c>
      <x:c r="D10" s="425" t="str">
        <x:v>Los Angeles Angels at Washington Nationals</x:v>
      </x:c>
      <x:c r="E10" s="425" t="str">
        <x:v>2026-09-11T22:45:00Z</x:v>
      </x:c>
      <x:c r="F10" s="425" t="str">
        <x:v>PROSPECTIVE</x:v>
      </x:c>
      <x:c r="G10" s="425" t="str">
        <x:v>Cade Cavalli</x:v>
      </x:c>
      <x:c r="H10" s="425" t="str">
        <x:v>Probable home starting pitcher</x:v>
      </x:c>
      <x:c r="I10" s="425" t="str">
        <x:v>Official MLB 2026 season: 30 GS, 158.2 IP, 3.12 ERA, 1.18 WHIP, — K, 10.49 K/9, 8.00 H/9, 2.61 BB/9 and 0.96 HR/9.</x:v>
      </x:c>
      <x:c r="J10" s="425" t="str"/>
      <x:c r="K10" s="425" t="str"/>
      <x:c r="L10" s="425" t="str">
        <x:v>https://www.mlb.com/gameday/822684</x:v>
      </x:c>
    </x:row>
    <x:row r="11" ht="38" customHeight="1">
      <x:c r="A11" s="425" t="str">
        <x:v>2026-09-11</x:v>
      </x:c>
      <x:c r="B11" s="425" t="str">
        <x:v>Baseball</x:v>
      </x:c>
      <x:c r="C11" s="425" t="str">
        <x:v>MLB</x:v>
      </x:c>
      <x:c r="D11" s="425" t="str">
        <x:v>New York Mets at New York Yankees</x:v>
      </x:c>
      <x:c r="E11" s="425" t="str">
        <x:v>2026-09-11T23:05:00Z</x:v>
      </x:c>
      <x:c r="F11" s="425" t="str">
        <x:v>PROSPECTIVE</x:v>
      </x:c>
      <x:c r="G11" s="425" t="str">
        <x:v>Nolan McLean</x:v>
      </x:c>
      <x:c r="H11" s="425" t="str">
        <x:v>Probable away starting pitcher</x:v>
      </x:c>
      <x:c r="I11" s="425" t="str">
        <x:v>Official MLB 2026 season: 28 GS, 161.2 IP, 3.06 ERA, 1.14 WHIP, — K, 9.96 K/9, 6.68 H/9, 3.62 BB/9 and 0.84 HR/9.</x:v>
      </x:c>
      <x:c r="J11" s="425" t="str"/>
      <x:c r="K11" s="425" t="str"/>
      <x:c r="L11" s="425" t="str">
        <x:v>https://www.mlb.com/gameday/823498</x:v>
      </x:c>
    </x:row>
    <x:row r="12" ht="38" customHeight="1">
      <x:c r="A12" s="425" t="str">
        <x:v>2026-09-11</x:v>
      </x:c>
      <x:c r="B12" s="425" t="str">
        <x:v>Baseball</x:v>
      </x:c>
      <x:c r="C12" s="425" t="str">
        <x:v>MLB</x:v>
      </x:c>
      <x:c r="D12" s="425" t="str">
        <x:v>New York Mets at New York Yankees</x:v>
      </x:c>
      <x:c r="E12" s="425" t="str">
        <x:v>2026-09-11T23:05:00Z</x:v>
      </x:c>
      <x:c r="F12" s="425" t="str">
        <x:v>PROSPECTIVE</x:v>
      </x:c>
      <x:c r="G12" s="425" t="str">
        <x:v>Carlos Rodón</x:v>
      </x:c>
      <x:c r="H12" s="425" t="str">
        <x:v>Probable home starting pitcher</x:v>
      </x:c>
      <x:c r="I12" s="425" t="str">
        <x:v>Official MLB 2026 season: 13 GS, 64.0 IP, 3.09 ERA, 1.17 WHIP, — K, 9.84 K/9, 5.77 H/9, 4.78 BB/9 and 0.84 HR/9.</x:v>
      </x:c>
      <x:c r="J12" s="425" t="str"/>
      <x:c r="K12" s="425" t="str"/>
      <x:c r="L12" s="425" t="str">
        <x:v>https://www.mlb.com/gameday/823498</x:v>
      </x:c>
    </x:row>
    <x:row r="13" ht="38" customHeight="1">
      <x:c r="A13" s="425" t="str">
        <x:v>2026-09-11</x:v>
      </x:c>
      <x:c r="B13" s="425" t="str">
        <x:v>Baseball</x:v>
      </x:c>
      <x:c r="C13" s="425" t="str">
        <x:v>MLB</x:v>
      </x:c>
      <x:c r="D13" s="425" t="str">
        <x:v>Baltimore Orioles at Toronto Blue Jays</x:v>
      </x:c>
      <x:c r="E13" s="425" t="str">
        <x:v>2026-09-11T23:07:00Z</x:v>
      </x:c>
      <x:c r="F13" s="425" t="str">
        <x:v>PROSPECTIVE</x:v>
      </x:c>
      <x:c r="G13" s="425" t="str">
        <x:v>Chris Bassitt</x:v>
      </x:c>
      <x:c r="H13" s="425" t="str">
        <x:v>Probable away starting pitcher</x:v>
      </x:c>
      <x:c r="I13" s="425" t="str">
        <x:v>Official MLB 2026 season: 15 GS, 85.1 IP, 4.96 ERA, 1.58 WHIP, — K, 6.43 K/9, 10.76 H/9, 3.48 BB/9 and 0.95 HR/9.</x:v>
      </x:c>
      <x:c r="J13" s="425" t="str"/>
      <x:c r="K13" s="425" t="str"/>
      <x:c r="L13" s="425" t="str">
        <x:v>https://www.mlb.com/gameday/822767</x:v>
      </x:c>
    </x:row>
    <x:row r="14" ht="38" customHeight="1">
      <x:c r="A14" s="425" t="str">
        <x:v>2026-09-11</x:v>
      </x:c>
      <x:c r="B14" s="425" t="str">
        <x:v>Baseball</x:v>
      </x:c>
      <x:c r="C14" s="425" t="str">
        <x:v>MLB</x:v>
      </x:c>
      <x:c r="D14" s="425" t="str">
        <x:v>Baltimore Orioles at Toronto Blue Jays</x:v>
      </x:c>
      <x:c r="E14" s="425" t="str">
        <x:v>2026-09-11T23:07:00Z</x:v>
      </x:c>
      <x:c r="F14" s="425" t="str">
        <x:v>PROSPECTIVE</x:v>
      </x:c>
      <x:c r="G14" s="425" t="str">
        <x:v>Max Scherzer</x:v>
      </x:c>
      <x:c r="H14" s="425" t="str">
        <x:v>Probable home starting pitcher</x:v>
      </x:c>
      <x:c r="I14" s="425" t="str">
        <x:v>Official MLB 2026 season: 14 GS, 62.2 IP, 6.03 ERA, 1.36 WHIP, — K, 6.89 K/9, 8.33 H/9, 3.88 BB/9 and 1.87 HR/9.</x:v>
      </x:c>
      <x:c r="J14" s="425" t="str"/>
      <x:c r="K14" s="425" t="str"/>
      <x:c r="L14" s="425" t="str">
        <x:v>https://www.mlb.com/gameday/822767</x:v>
      </x:c>
    </x:row>
    <x:row r="15" ht="38" customHeight="1">
      <x:c r="A15" s="425" t="str">
        <x:v>2026-09-11</x:v>
      </x:c>
      <x:c r="B15" s="425" t="str">
        <x:v>Baseball</x:v>
      </x:c>
      <x:c r="C15" s="425" t="str">
        <x:v>MLB</x:v>
      </x:c>
      <x:c r="D15" s="425" t="str">
        <x:v>Kansas City Royals at Boston Red Sox</x:v>
      </x:c>
      <x:c r="E15" s="425" t="str">
        <x:v>2026-09-11T23:10:00Z</x:v>
      </x:c>
      <x:c r="F15" s="425" t="str">
        <x:v>PROSPECTIVE</x:v>
      </x:c>
      <x:c r="G15" s="425" t="str">
        <x:v>Seth Lugo</x:v>
      </x:c>
      <x:c r="H15" s="425" t="str">
        <x:v>Probable away starting pitcher</x:v>
      </x:c>
      <x:c r="I15" s="425" t="str">
        <x:v>Official MLB 2026 season: 29 GS, 159.0 IP, 5.04 ERA, 1.44 WHIP, — K, 6.74 K/9, 10.08 H/9, 2.89 BB/9 and 1.02 HR/9.</x:v>
      </x:c>
      <x:c r="J15" s="425" t="str"/>
      <x:c r="K15" s="425" t="str"/>
      <x:c r="L15" s="425" t="str">
        <x:v>https://www.mlb.com/gameday/824711</x:v>
      </x:c>
    </x:row>
    <x:row r="16" ht="38" customHeight="1">
      <x:c r="A16" s="425" t="str">
        <x:v>2026-09-11</x:v>
      </x:c>
      <x:c r="B16" s="425" t="str">
        <x:v>Baseball</x:v>
      </x:c>
      <x:c r="C16" s="425" t="str">
        <x:v>MLB</x:v>
      </x:c>
      <x:c r="D16" s="425" t="str">
        <x:v>Kansas City Royals at Boston Red Sox</x:v>
      </x:c>
      <x:c r="E16" s="425" t="str">
        <x:v>2026-09-11T23:10:00Z</x:v>
      </x:c>
      <x:c r="F16" s="425" t="str">
        <x:v>PROSPECTIVE</x:v>
      </x:c>
      <x:c r="G16" s="425" t="str">
        <x:v>Sonny Gray</x:v>
      </x:c>
      <x:c r="H16" s="425" t="str">
        <x:v>Probable home starting pitcher</x:v>
      </x:c>
      <x:c r="I16" s="425" t="str">
        <x:v>Official MLB 2026 season: 26 GS, 150.2 IP, 2.69 ERA, 1.16 WHIP, — K, 8.06 K/9, 8.06 H/9, 2.39 BB/9 and 0.90 HR/9.</x:v>
      </x:c>
      <x:c r="J16" s="425" t="str"/>
      <x:c r="K16" s="425" t="str"/>
      <x:c r="L16" s="425" t="str">
        <x:v>https://www.mlb.com/gameday/824711</x:v>
      </x:c>
    </x:row>
    <x:row r="17" ht="38" customHeight="1">
      <x:c r="A17" s="425" t="str">
        <x:v>2026-09-11</x:v>
      </x:c>
      <x:c r="B17" s="425" t="str">
        <x:v>Baseball</x:v>
      </x:c>
      <x:c r="C17" s="425" t="str">
        <x:v>MLB</x:v>
      </x:c>
      <x:c r="D17" s="425" t="str">
        <x:v>Houston Astros at Tampa Bay Rays</x:v>
      </x:c>
      <x:c r="E17" s="425" t="str">
        <x:v>2026-09-11T23:10:00Z</x:v>
      </x:c>
      <x:c r="F17" s="425" t="str">
        <x:v>PROSPECTIVE</x:v>
      </x:c>
      <x:c r="G17" s="425" t="str">
        <x:v>Miguel Ullola</x:v>
      </x:c>
      <x:c r="H17" s="425" t="str">
        <x:v>Probable away starting pitcher</x:v>
      </x:c>
      <x:c r="I17" s="425" t="str">
        <x:v>Official MLB 2026 season: 0 GS, 7.0 IP, 3.86 ERA, 0.86 WHIP, — K, 12.86 K/9, 6.43 H/9, 1.29 BB/9 and 2.57 HR/9.</x:v>
      </x:c>
      <x:c r="J17" s="425" t="str"/>
      <x:c r="K17" s="425" t="str"/>
      <x:c r="L17" s="425" t="str">
        <x:v>https://www.mlb.com/gameday/822930</x:v>
      </x:c>
    </x:row>
    <x:row r="18" ht="38" customHeight="1">
      <x:c r="A18" s="425" t="str">
        <x:v>2026-09-11</x:v>
      </x:c>
      <x:c r="B18" s="425" t="str">
        <x:v>Baseball</x:v>
      </x:c>
      <x:c r="C18" s="425" t="str">
        <x:v>MLB</x:v>
      </x:c>
      <x:c r="D18" s="425" t="str">
        <x:v>Houston Astros at Tampa Bay Rays</x:v>
      </x:c>
      <x:c r="E18" s="425" t="str">
        <x:v>2026-09-11T23:10:00Z</x:v>
      </x:c>
      <x:c r="F18" s="425" t="str">
        <x:v>PROSPECTIVE</x:v>
      </x:c>
      <x:c r="G18" s="425" t="str">
        <x:v>Drew Rasmussen</x:v>
      </x:c>
      <x:c r="H18" s="425" t="str">
        <x:v>Probable home starting pitcher</x:v>
      </x:c>
      <x:c r="I18" s="425" t="str">
        <x:v>Official MLB 2026 season: 27 GS, 153.1 IP, 2.88 ERA, 0.91 WHIP, — K, 9.16 K/9, 6.57 H/9, 1.58 BB/9 and 0.82 HR/9.</x:v>
      </x:c>
      <x:c r="J18" s="425" t="str"/>
      <x:c r="K18" s="425" t="str"/>
      <x:c r="L18" s="425" t="str">
        <x:v>https://www.mlb.com/gameday/822930</x:v>
      </x:c>
    </x:row>
    <x:row r="19" ht="38" customHeight="1">
      <x:c r="A19" s="425" t="str">
        <x:v>2026-09-11</x:v>
      </x:c>
      <x:c r="B19" s="425" t="str">
        <x:v>Baseball</x:v>
      </x:c>
      <x:c r="C19" s="425" t="str">
        <x:v>MLB</x:v>
      </x:c>
      <x:c r="D19" s="425" t="str">
        <x:v>Los Angeles Dodgers at Miami Marlins</x:v>
      </x:c>
      <x:c r="E19" s="425" t="str">
        <x:v>2026-09-11T23:10:00Z</x:v>
      </x:c>
      <x:c r="F19" s="425" t="str">
        <x:v>PROSPECTIVE</x:v>
      </x:c>
      <x:c r="G19" s="425" t="str">
        <x:v>Ryan Gusto</x:v>
      </x:c>
      <x:c r="H19" s="425" t="str">
        <x:v>Probable home starting pitcher</x:v>
      </x:c>
      <x:c r="I19" s="425" t="str">
        <x:v>Official MLB 2026 season: 15 GS, 72.1 IP, 4.23 ERA, 1.41 WHIP, — K, 7.71 K/9, 9.95 H/9, 2.74 BB/9 and 1.12 HR/9.</x:v>
      </x:c>
      <x:c r="J19" s="425" t="str"/>
      <x:c r="K19" s="425" t="str"/>
      <x:c r="L19" s="425" t="str">
        <x:v>https://www.mlb.com/gameday/823817</x:v>
      </x:c>
    </x:row>
    <x:row r="20" ht="38" customHeight="1">
      <x:c r="A20" s="425" t="str">
        <x:v>2026-09-11</x:v>
      </x:c>
      <x:c r="B20" s="425" t="str">
        <x:v>Baseball</x:v>
      </x:c>
      <x:c r="C20" s="425" t="str">
        <x:v>MLB</x:v>
      </x:c>
      <x:c r="D20" s="425" t="str">
        <x:v>Philadelphia Phillies at Atlanta Braves</x:v>
      </x:c>
      <x:c r="E20" s="425" t="str">
        <x:v>2026-09-11T23:15:00Z</x:v>
      </x:c>
      <x:c r="F20" s="425" t="str">
        <x:v>PROSPECTIVE</x:v>
      </x:c>
      <x:c r="G20" s="425" t="str">
        <x:v>Aaron Nola</x:v>
      </x:c>
      <x:c r="H20" s="425" t="str">
        <x:v>Probable away starting pitcher</x:v>
      </x:c>
      <x:c r="I20" s="425" t="str">
        <x:v>Official MLB 2026 season: 29 GS, 155.0 IP, 4.76 ERA, 1.37 WHIP, — K, 9.41 K/9, 9.29 H/9, 3.02 BB/9 and 1.86 HR/9.</x:v>
      </x:c>
      <x:c r="J20" s="425" t="str"/>
      <x:c r="K20" s="425" t="str"/>
      <x:c r="L20" s="425" t="str">
        <x:v>https://www.mlb.com/gameday/824873</x:v>
      </x:c>
    </x:row>
    <x:row r="21" ht="38" customHeight="1">
      <x:c r="A21" s="425" t="str">
        <x:v>2026-09-11</x:v>
      </x:c>
      <x:c r="B21" s="425" t="str">
        <x:v>Baseball</x:v>
      </x:c>
      <x:c r="C21" s="425" t="str">
        <x:v>MLB</x:v>
      </x:c>
      <x:c r="D21" s="425" t="str">
        <x:v>Philadelphia Phillies at Atlanta Braves</x:v>
      </x:c>
      <x:c r="E21" s="425" t="str">
        <x:v>2026-09-11T23:15:00Z</x:v>
      </x:c>
      <x:c r="F21" s="425" t="str">
        <x:v>PROSPECTIVE</x:v>
      </x:c>
      <x:c r="G21" s="425" t="str">
        <x:v>Chris Sale</x:v>
      </x:c>
      <x:c r="H21" s="425" t="str">
        <x:v>Probable home starting pitcher</x:v>
      </x:c>
      <x:c r="I21" s="425" t="str">
        <x:v>Official MLB 2026 season: 25 GS, 150.0 IP, 2.10 ERA, 1.01 WHIP, — K, 11.04 K/9, 7.32 H/9, 1.74 BB/9 and 0.54 HR/9.</x:v>
      </x:c>
      <x:c r="J21" s="425" t="str"/>
      <x:c r="K21" s="425" t="str"/>
      <x:c r="L21" s="425" t="str">
        <x:v>https://www.mlb.com/gameday/824873</x:v>
      </x:c>
    </x:row>
    <x:row r="22" ht="38" customHeight="1">
      <x:c r="A22" s="425" t="str">
        <x:v>2026-09-11</x:v>
      </x:c>
      <x:c r="B22" s="425" t="str">
        <x:v>Baseball</x:v>
      </x:c>
      <x:c r="C22" s="425" t="str">
        <x:v>MLB</x:v>
      </x:c>
      <x:c r="D22" s="425" t="str">
        <x:v>Cincinnati Reds at Milwaukee Brewers</x:v>
      </x:c>
      <x:c r="E22" s="425" t="str">
        <x:v>2026-09-11T23:45:00Z</x:v>
      </x:c>
      <x:c r="F22" s="425" t="str">
        <x:v>PROSPECTIVE</x:v>
      </x:c>
      <x:c r="G22" s="425" t="str">
        <x:v>Andrew Abbott</x:v>
      </x:c>
      <x:c r="H22" s="425" t="str">
        <x:v>Probable away starting pitcher</x:v>
      </x:c>
      <x:c r="I22" s="425" t="str">
        <x:v>Official MLB 2026 season: 29 GS, 152.1 IP, 4.43 ERA, 1.42 WHIP, — K, 7.09 K/9, 8.68 H/9, 4.14 BB/9 and 1.30 HR/9.</x:v>
      </x:c>
      <x:c r="J22" s="425" t="str"/>
      <x:c r="K22" s="425" t="str"/>
      <x:c r="L22" s="425" t="str">
        <x:v>https://www.mlb.com/gameday/823736</x:v>
      </x:c>
    </x:row>
    <x:row r="23" ht="38" customHeight="1">
      <x:c r="A23" s="425" t="str">
        <x:v>2026-09-11</x:v>
      </x:c>
      <x:c r="B23" s="425" t="str">
        <x:v>Baseball</x:v>
      </x:c>
      <x:c r="C23" s="425" t="str">
        <x:v>MLB</x:v>
      </x:c>
      <x:c r="D23" s="425" t="str">
        <x:v>Cincinnati Reds at Milwaukee Brewers</x:v>
      </x:c>
      <x:c r="E23" s="425" t="str">
        <x:v>2026-09-11T23:45:00Z</x:v>
      </x:c>
      <x:c r="F23" s="425" t="str">
        <x:v>PROSPECTIVE</x:v>
      </x:c>
      <x:c r="G23" s="425" t="str">
        <x:v>Dustin May</x:v>
      </x:c>
      <x:c r="H23" s="425" t="str">
        <x:v>Probable home starting pitcher</x:v>
      </x:c>
      <x:c r="I23" s="425" t="str">
        <x:v>Official MLB 2026 season: 27 GS, 132.1 IP, 4.69 ERA, 1.32 WHIP, — K, 8.64 K/9, 8.84 H/9, 3.06 BB/9 and 0.75 HR/9.</x:v>
      </x:c>
      <x:c r="J23" s="425" t="str"/>
      <x:c r="K23" s="425" t="str"/>
      <x:c r="L23" s="425" t="str">
        <x:v>https://www.mlb.com/gameday/823736</x:v>
      </x:c>
    </x:row>
    <x:row r="24" ht="38" customHeight="1">
      <x:c r="A24" s="425" t="str">
        <x:v>2026-09-11</x:v>
      </x:c>
      <x:c r="B24" s="425" t="str">
        <x:v>Baseball</x:v>
      </x:c>
      <x:c r="C24" s="425" t="str">
        <x:v>MLB</x:v>
      </x:c>
      <x:c r="D24" s="425" t="str">
        <x:v>Cleveland Guardians at Minnesota Twins</x:v>
      </x:c>
      <x:c r="E24" s="425" t="str">
        <x:v>2026-09-12T00:10:00Z</x:v>
      </x:c>
      <x:c r="F24" s="425" t="str">
        <x:v>PROSPECTIVE</x:v>
      </x:c>
      <x:c r="G24" s="425" t="str">
        <x:v>Parker Messick</x:v>
      </x:c>
      <x:c r="H24" s="425" t="str">
        <x:v>Probable away starting pitcher</x:v>
      </x:c>
      <x:c r="I24" s="425" t="str">
        <x:v>Official MLB 2026 season: 28 GS, 167.0 IP, 2.53 ERA, 1.04 WHIP, — K, 9.32 K/9, 6.90 H/9, 2.43 BB/9 and 0.86 HR/9.</x:v>
      </x:c>
      <x:c r="J24" s="425" t="str"/>
      <x:c r="K24" s="425" t="str"/>
      <x:c r="L24" s="425" t="str">
        <x:v>https://www.mlb.com/gameday/823659</x:v>
      </x:c>
    </x:row>
    <x:row r="25" ht="38" customHeight="1">
      <x:c r="A25" s="425" t="str">
        <x:v>2026-09-11</x:v>
      </x:c>
      <x:c r="B25" s="425" t="str">
        <x:v>Baseball</x:v>
      </x:c>
      <x:c r="C25" s="425" t="str">
        <x:v>MLB</x:v>
      </x:c>
      <x:c r="D25" s="425" t="str">
        <x:v>Cleveland Guardians at Minnesota Twins</x:v>
      </x:c>
      <x:c r="E25" s="425" t="str">
        <x:v>2026-09-12T00:10:00Z</x:v>
      </x:c>
      <x:c r="F25" s="425" t="str">
        <x:v>PROSPECTIVE</x:v>
      </x:c>
      <x:c r="G25" s="425" t="str">
        <x:v>Taj Bradley</x:v>
      </x:c>
      <x:c r="H25" s="425" t="str">
        <x:v>Probable home starting pitcher</x:v>
      </x:c>
      <x:c r="I25" s="425" t="str">
        <x:v>Official MLB 2026 season: 28 GS, 159.1 IP, 3.95 ERA, 1.26 WHIP, — K, 10.39 K/9, 7.51 H/9, 3.84 BB/9 and 1.30 HR/9.</x:v>
      </x:c>
      <x:c r="J25" s="425" t="str"/>
      <x:c r="K25" s="425" t="str"/>
      <x:c r="L25" s="425" t="str">
        <x:v>https://www.mlb.com/gameday/823659</x:v>
      </x:c>
    </x:row>
    <x:row r="26" ht="38" customHeight="1">
      <x:c r="A26" s="425" t="str">
        <x:v>2026-09-11</x:v>
      </x:c>
      <x:c r="B26" s="425" t="str">
        <x:v>Baseball</x:v>
      </x:c>
      <x:c r="C26" s="425" t="str">
        <x:v>MLB</x:v>
      </x:c>
      <x:c r="D26" s="425" t="str">
        <x:v>Chicago White Sox at St. Louis Cardinals</x:v>
      </x:c>
      <x:c r="E26" s="425" t="str">
        <x:v>2026-09-12T00:15:00Z</x:v>
      </x:c>
      <x:c r="F26" s="425" t="str">
        <x:v>PROSPECTIVE</x:v>
      </x:c>
      <x:c r="G26" s="425" t="str">
        <x:v>Anthony Kay</x:v>
      </x:c>
      <x:c r="H26" s="425" t="str">
        <x:v>Probable away starting pitcher</x:v>
      </x:c>
      <x:c r="I26" s="425" t="str">
        <x:v>Official MLB 2026 season: 27 GS, 141.0 IP, 4.47 ERA, 1.36 WHIP, — K, 7.40 K/9, 9.06 H/9, 3.19 BB/9 and 1.28 HR/9.</x:v>
      </x:c>
      <x:c r="J26" s="425" t="str"/>
      <x:c r="K26" s="425" t="str"/>
      <x:c r="L26" s="425" t="str">
        <x:v>https://www.mlb.com/gameday/823012</x:v>
      </x:c>
    </x:row>
    <x:row r="27" ht="38" customHeight="1">
      <x:c r="A27" s="425" t="str">
        <x:v>2026-09-11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2026-09-12T00:15:00Z</x:v>
      </x:c>
      <x:c r="F27" s="425" t="str">
        <x:v>PROSPECTIVE</x:v>
      </x:c>
      <x:c r="G27" s="425" t="str">
        <x:v>Matthew Liberatore</x:v>
      </x:c>
      <x:c r="H27" s="425" t="str">
        <x:v>Probable home starting pitcher</x:v>
      </x:c>
      <x:c r="I27" s="425" t="str">
        <x:v>Official MLB 2026 season: 28 GS, 139.0 IP, 5.57 ERA, 1.47 WHIP, — K, 9.32 K/9, 10.04 H/9, 3.17 BB/9 and 1.62 HR/9.</x:v>
      </x:c>
      <x:c r="J27" s="425" t="str"/>
      <x:c r="K27" s="425" t="str"/>
      <x:c r="L27" s="425" t="str">
        <x:v>https://www.mlb.com/gameday/823012</x:v>
      </x:c>
    </x:row>
    <x:row r="28" ht="38" customHeight="1">
      <x:c r="A28" s="425" t="str">
        <x:v>2026-09-11</x:v>
      </x:c>
      <x:c r="B28" s="425" t="str">
        <x:v>Baseball</x:v>
      </x:c>
      <x:c r="C28" s="425" t="str">
        <x:v>MLB</x:v>
      </x:c>
      <x:c r="D28" s="425" t="str">
        <x:v>Seattle Mariners at Athletics</x:v>
      </x:c>
      <x:c r="E28" s="425" t="str">
        <x:v>2026-09-12T01:40:00Z</x:v>
      </x:c>
      <x:c r="F28" s="425" t="str">
        <x:v>PROSPECTIVE</x:v>
      </x:c>
      <x:c r="G28" s="425" t="str">
        <x:v>George Kirby</x:v>
      </x:c>
      <x:c r="H28" s="425" t="str">
        <x:v>Probable away starting pitcher</x:v>
      </x:c>
      <x:c r="I28" s="425" t="str">
        <x:v>Official MLB 2026 season: 27 GS, 159.1 IP, 4.18 ERA, 1.34 WHIP, — K, 7.51 K/9, 10.00 H/9, 2.09 BB/9 and 1.13 HR/9.</x:v>
      </x:c>
      <x:c r="J28" s="425" t="str"/>
      <x:c r="K28" s="425" t="str"/>
      <x:c r="L28" s="425" t="str">
        <x:v>https://www.mlb.com/gameday/824954</x:v>
      </x:c>
    </x:row>
    <x:row r="29" ht="38" customHeight="1">
      <x:c r="A29" s="425" t="str">
        <x:v>2026-09-11</x:v>
      </x:c>
      <x:c r="B29" s="425" t="str">
        <x:v>Baseball</x:v>
      </x:c>
      <x:c r="C29" s="425" t="str">
        <x:v>MLB</x:v>
      </x:c>
      <x:c r="D29" s="425" t="str">
        <x:v>Seattle Mariners at Athletics</x:v>
      </x:c>
      <x:c r="E29" s="425" t="str">
        <x:v>2026-09-12T01:40:00Z</x:v>
      </x:c>
      <x:c r="F29" s="425" t="str">
        <x:v>PROSPECTIVE</x:v>
      </x:c>
      <x:c r="G29" s="425" t="str">
        <x:v>Jeffrey Springs</x:v>
      </x:c>
      <x:c r="H29" s="425" t="str">
        <x:v>Probable home starting pitcher</x:v>
      </x:c>
      <x:c r="I29" s="425" t="str">
        <x:v>Official MLB 2026 season: 26 GS, 130.0 IP, 6.02 ERA, 1.45 WHIP, — K, 7.20 K/9, 9.42 H/9, 3.60 BB/9 and 2.28 HR/9.</x:v>
      </x:c>
      <x:c r="J29" s="425" t="str"/>
      <x:c r="K29" s="425" t="str"/>
      <x:c r="L29" s="425" t="str">
        <x:v>https://www.mlb.com/gameday/824954</x:v>
      </x:c>
    </x:row>
    <x:row r="30" ht="38" customHeight="1">
      <x:c r="A30" s="425" t="str">
        <x:v>2026-09-11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2026-09-12T01:40:00Z</x:v>
      </x:c>
      <x:c r="F30" s="425" t="str">
        <x:v>PROSPECTIVE</x:v>
      </x:c>
      <x:c r="G30" s="425" t="str">
        <x:v>Texas Rangers at Arizona Diamondbacks</x:v>
      </x:c>
      <x:c r="H30" s="425" t="str">
        <x:v>Teams; probable starters unresolved</x:v>
      </x:c>
      <x:c r="I30" s="425" t="str">
        <x:v>Official MLB schedule lists the game but did not provide both probable starters at scan time.</x:v>
      </x:c>
      <x:c r="J30" s="425" t="str"/>
      <x:c r="K30" s="425" t="str"/>
      <x:c r="L30" s="425" t="str">
        <x:v>https://www.mlb.com/gameday/825036</x:v>
      </x:c>
    </x:row>
    <x:row r="31" ht="38" customHeight="1">
      <x:c r="A31" s="425" t="str">
        <x:v>2026-09-11</x:v>
      </x:c>
      <x:c r="B31" s="425" t="str">
        <x:v>Baseball</x:v>
      </x:c>
      <x:c r="C31" s="425" t="str">
        <x:v>MLB</x:v>
      </x:c>
      <x:c r="D31" s="425" t="str">
        <x:v>San Diego Padres at San Francisco Giants</x:v>
      </x:c>
      <x:c r="E31" s="425" t="str">
        <x:v>2026-09-12T02:15:00Z</x:v>
      </x:c>
      <x:c r="F31" s="425" t="str">
        <x:v>PROSPECTIVE</x:v>
      </x:c>
      <x:c r="G31" s="425" t="str">
        <x:v>Robbie Ray</x:v>
      </x:c>
      <x:c r="H31" s="425" t="str">
        <x:v>Probable away starting pitcher</x:v>
      </x:c>
      <x:c r="I31" s="425" t="str">
        <x:v>Official MLB 2026 season: 27 GS, 151.1 IP, 3.39 ERA, 1.34 WHIP, — K, 7.55 K/9, 7.49 H/9, 4.58 BB/9 and 1.19 HR/9.</x:v>
      </x:c>
      <x:c r="J31" s="425" t="str"/>
      <x:c r="K31" s="425" t="str"/>
      <x:c r="L31" s="425" t="str">
        <x:v>https://www.mlb.com/gameday/823173</x:v>
      </x:c>
    </x:row>
    <x:row r="32" ht="38" customHeight="1">
      <x:c r="A32" s="425" t="str">
        <x:v>2026-09-11</x:v>
      </x:c>
      <x:c r="B32" s="425" t="str">
        <x:v>Baseball</x:v>
      </x:c>
      <x:c r="C32" s="425" t="str">
        <x:v>MLB</x:v>
      </x:c>
      <x:c r="D32" s="425" t="str">
        <x:v>San Diego Padres at San Francisco Giants</x:v>
      </x:c>
      <x:c r="E32" s="425" t="str">
        <x:v>2026-09-12T02:15:00Z</x:v>
      </x:c>
      <x:c r="F32" s="425" t="str">
        <x:v>PROSPECTIVE</x:v>
      </x:c>
      <x:c r="G32" s="425" t="str">
        <x:v>Anthony Molina</x:v>
      </x:c>
      <x:c r="H32" s="425" t="str">
        <x:v>Probable home starting pitcher</x:v>
      </x:c>
      <x:c r="I32" s="425" t="str">
        <x:v>Official MLB 2026 season: 2 GS, 19.1 IP, 2.79 ERA, 0.88 WHIP, — K, 6.98 K/9, 6.52 H/9, 1.40 BB/9 and 1.40 HR/9.</x:v>
      </x:c>
      <x:c r="J32" s="425" t="str"/>
      <x:c r="K32" s="425" t="str"/>
      <x:c r="L32" s="425" t="str">
        <x:v>https://www.mlb.com/gameday/823173</x:v>
      </x:c>
    </x:row>
    <x:row r="33" ht="38" customHeight="1">
      <x:c r="A33" s="425" t="str">
        <x:v>2026-09-11</x:v>
      </x:c>
      <x:c r="B33" s="425" t="str">
        <x:v>Football</x:v>
      </x:c>
      <x:c r="C33" s="425" t="str">
        <x:v>CFB</x:v>
      </x:c>
      <x:c r="D33" s="425" t="str">
        <x:v>Villanova Wildcats at Louisville Cardinals</x:v>
      </x:c>
      <x:c r="E33" s="425" t="str">
        <x:v>2026-09-11T23:00Z</x:v>
      </x:c>
      <x:c r="F33" s="425" t="str">
        <x:v>PROSPECTIVE</x:v>
      </x:c>
      <x:c r="G33" s="425" t="str">
        <x:v>Louisville Cardinals</x:v>
      </x:c>
      <x:c r="H33" s="425" t="str">
        <x:v>Prospective team unit; individual roles not projected</x:v>
      </x:c>
      <x:c r="I33" s="425" t="str">
        <x:v>Official ESPN schedule record: 0-1. Current lineup/depth chart, specialist roles, injuries and usage evidence were unavailable to the source-blind scan.</x:v>
      </x:c>
      <x:c r="J33" s="425" t="str"/>
      <x:c r="K33" s="425" t="str"/>
      <x:c r="L33" s="425" t="str">
        <x:v>https://www.espn.com/college-football/game/_/gameId/401858215/villanova-louisville</x:v>
      </x:c>
    </x:row>
    <x:row r="34" ht="38" customHeight="1">
      <x:c r="A34" s="425" t="str">
        <x:v>2026-09-11</x:v>
      </x:c>
      <x:c r="B34" s="425" t="str">
        <x:v>Football</x:v>
      </x:c>
      <x:c r="C34" s="425" t="str">
        <x:v>CFB</x:v>
      </x:c>
      <x:c r="D34" s="425" t="str">
        <x:v>Villanova Wildcats at Louisville Cardinals</x:v>
      </x:c>
      <x:c r="E34" s="425" t="str">
        <x:v>2026-09-11T23:00Z</x:v>
      </x:c>
      <x:c r="F34" s="425" t="str">
        <x:v>PROSPECTIVE</x:v>
      </x:c>
      <x:c r="G34" s="425" t="str">
        <x:v>Villanova Wildcats</x:v>
      </x:c>
      <x:c r="H34" s="425" t="str">
        <x:v>Prospective team unit; individual roles not projected</x:v>
      </x:c>
      <x:c r="I34" s="425" t="str">
        <x:v>Official ESPN schedule record: 1-1. Current lineup/depth chart, specialist roles, injuries and usage evidence were unavailable to the source-blind scan.</x:v>
      </x:c>
      <x:c r="J34" s="425" t="str"/>
      <x:c r="K34" s="425" t="str"/>
      <x:c r="L34" s="425" t="str">
        <x:v>https://www.espn.com/college-football/game/_/gameId/401858215/villanova-louisville</x:v>
      </x:c>
    </x:row>
    <x:row r="35" ht="38" customHeight="1">
      <x:c r="A35" s="425" t="str">
        <x:v>2026-09-11</x:v>
      </x:c>
      <x:c r="B35" s="425" t="str">
        <x:v>Football</x:v>
      </x:c>
      <x:c r="C35" s="425" t="str">
        <x:v>CFB</x:v>
      </x:c>
      <x:c r="D35" s="425" t="str">
        <x:v>Norfolk State Spartans at Virginia Cavaliers</x:v>
      </x:c>
      <x:c r="E35" s="425" t="str">
        <x:v>2026-09-11T23:00Z</x:v>
      </x:c>
      <x:c r="F35" s="425" t="str">
        <x:v>PROSPECTIVE</x:v>
      </x:c>
      <x:c r="G35" s="425" t="str">
        <x:v>Virginia Cavaliers</x:v>
      </x:c>
      <x:c r="H35" s="425" t="str">
        <x:v>Prospective team unit; individual roles not projected</x:v>
      </x:c>
      <x:c r="I35" s="425" t="str">
        <x:v>Official ESPN schedule record: 1-0. Current lineup/depth chart, specialist roles, injuries and usage evidence were unavailable to the source-blind scan.</x:v>
      </x:c>
      <x:c r="J35" s="425" t="str"/>
      <x:c r="K35" s="425" t="str"/>
      <x:c r="L35" s="425" t="str">
        <x:v>https://www.espn.com/college-football/game/_/gameId/401858220/norfolk-st-virginia</x:v>
      </x:c>
    </x:row>
    <x:row r="36" ht="38" customHeight="1">
      <x:c r="A36" s="425" t="str">
        <x:v>2026-09-11</x:v>
      </x:c>
      <x:c r="B36" s="425" t="str">
        <x:v>Football</x:v>
      </x:c>
      <x:c r="C36" s="425" t="str">
        <x:v>CFB</x:v>
      </x:c>
      <x:c r="D36" s="425" t="str">
        <x:v>Norfolk State Spartans at Virginia Cavaliers</x:v>
      </x:c>
      <x:c r="E36" s="425" t="str">
        <x:v>2026-09-11T23:00Z</x:v>
      </x:c>
      <x:c r="F36" s="425" t="str">
        <x:v>PROSPECTIVE</x:v>
      </x:c>
      <x:c r="G36" s="425" t="str">
        <x:v>Norfolk State Spartans</x:v>
      </x:c>
      <x:c r="H36" s="425" t="str">
        <x:v>Prospective team unit; individual roles not projected</x:v>
      </x:c>
      <x:c r="I36" s="425" t="str">
        <x:v>Official ESPN schedule record: 1-1. Current lineup/depth chart, specialist roles, injuries and usage evidence were unavailable to the source-blind scan.</x:v>
      </x:c>
      <x:c r="J36" s="425" t="str"/>
      <x:c r="K36" s="425" t="str"/>
      <x:c r="L36" s="425" t="str">
        <x:v>https://www.espn.com/college-football/game/_/gameId/401858220/norfolk-st-virginia</x:v>
      </x:c>
    </x:row>
    <x:row r="37" ht="38" customHeight="1">
      <x:c r="A37" s="425" t="str">
        <x:v>2026-09-11</x:v>
      </x:c>
      <x:c r="B37" s="425" t="str">
        <x:v>Football</x:v>
      </x:c>
      <x:c r="C37" s="425" t="str">
        <x:v>CFB</x:v>
      </x:c>
      <x:c r="D37" s="425" t="str">
        <x:v>Richmond Spiders at NC State Wolfpack</x:v>
      </x:c>
      <x:c r="E37" s="425" t="str">
        <x:v>2026-09-11T23:00Z</x:v>
      </x:c>
      <x:c r="F37" s="425" t="str">
        <x:v>PROSPECTIVE</x:v>
      </x:c>
      <x:c r="G37" s="425" t="str">
        <x:v>NC State Wolfpack</x:v>
      </x:c>
      <x:c r="H37" s="425" t="str">
        <x:v>Prospective team unit; individual roles not projected</x:v>
      </x:c>
      <x:c r="I37" s="425" t="str">
        <x:v>Official ESPN schedule record: 0-1. Current lineup/depth chart, specialist roles, injuries and usage evidence were unavailable to the source-blind scan.</x:v>
      </x:c>
      <x:c r="J37" s="425" t="str"/>
      <x:c r="K37" s="425" t="str"/>
      <x:c r="L37" s="425" t="str">
        <x:v>https://www.espn.com/college-football/game/_/gameId/401858222/richmond-nc-state</x:v>
      </x:c>
    </x:row>
    <x:row r="38" ht="38" customHeight="1">
      <x:c r="A38" s="425" t="str">
        <x:v>2026-09-11</x:v>
      </x:c>
      <x:c r="B38" s="425" t="str">
        <x:v>Football</x:v>
      </x:c>
      <x:c r="C38" s="425" t="str">
        <x:v>CFB</x:v>
      </x:c>
      <x:c r="D38" s="425" t="str">
        <x:v>Richmond Spiders at NC State Wolfpack</x:v>
      </x:c>
      <x:c r="E38" s="425" t="str">
        <x:v>2026-09-11T23:00Z</x:v>
      </x:c>
      <x:c r="F38" s="425" t="str">
        <x:v>PROSPECTIVE</x:v>
      </x:c>
      <x:c r="G38" s="425" t="str">
        <x:v>Richmond Spiders</x:v>
      </x:c>
      <x:c r="H38" s="425" t="str">
        <x:v>Prospective team unit; individual roles not projected</x:v>
      </x:c>
      <x:c r="I38" s="425" t="str">
        <x:v>Official ESPN schedule record: 2-0. Current lineup/depth chart, specialist roles, injuries and usage evidence were unavailable to the source-blind scan.</x:v>
      </x:c>
      <x:c r="J38" s="425" t="str"/>
      <x:c r="K38" s="425" t="str"/>
      <x:c r="L38" s="425" t="str">
        <x:v>https://www.espn.com/college-football/game/_/gameId/401858222/richmond-nc-state</x:v>
      </x:c>
    </x:row>
    <x:row r="39" ht="38" customHeight="1">
      <x:c r="A39" s="425" t="str">
        <x:v>2026-09-11</x:v>
      </x:c>
      <x:c r="B39" s="425" t="str">
        <x:v>Football</x:v>
      </x:c>
      <x:c r="C39" s="425" t="str">
        <x:v>CFB</x:v>
      </x:c>
      <x:c r="D39" s="425" t="str">
        <x:v>Rutgers Scarlet Knights at Boston College Eagles</x:v>
      </x:c>
      <x:c r="E39" s="425" t="str">
        <x:v>2026-09-11T23:30Z</x:v>
      </x:c>
      <x:c r="F39" s="425" t="str">
        <x:v>PROSPECTIVE</x:v>
      </x:c>
      <x:c r="G39" s="425" t="str">
        <x:v>Boston College Eagles</x:v>
      </x:c>
      <x:c r="H39" s="425" t="str">
        <x:v>Prospective team unit; individual roles not projected</x:v>
      </x:c>
      <x:c r="I39" s="425" t="str">
        <x:v>Official ESPN schedule record: 0-1. Current lineup/depth chart, specialist roles, injuries and usage evidence were unavailable to the source-blind scan.</x:v>
      </x:c>
      <x:c r="J39" s="425" t="str"/>
      <x:c r="K39" s="425" t="str"/>
      <x:c r="L39" s="425" t="str">
        <x:v>https://www.espn.com/college-football/game/_/gameId/401858214/rutgers-boston-college</x:v>
      </x:c>
    </x:row>
    <x:row r="40" ht="38" customHeight="1">
      <x:c r="A40" s="425" t="str">
        <x:v>2026-09-11</x:v>
      </x:c>
      <x:c r="B40" s="425" t="str">
        <x:v>Football</x:v>
      </x:c>
      <x:c r="C40" s="425" t="str">
        <x:v>CFB</x:v>
      </x:c>
      <x:c r="D40" s="425" t="str">
        <x:v>Rutgers Scarlet Knights at Boston College Eagles</x:v>
      </x:c>
      <x:c r="E40" s="425" t="str">
        <x:v>2026-09-11T23:30Z</x:v>
      </x:c>
      <x:c r="F40" s="425" t="str">
        <x:v>PROSPECTIVE</x:v>
      </x:c>
      <x:c r="G40" s="425" t="str">
        <x:v>Rutgers Scarlet Knights</x:v>
      </x:c>
      <x:c r="H40" s="425" t="str">
        <x:v>Prospective team unit; individual roles not projected</x:v>
      </x:c>
      <x:c r="I40" s="425" t="str">
        <x:v>Official ESPN schedule record: 0-1. Current lineup/depth chart, specialist roles, injuries and usage evidence were unavailable to the source-blind scan.</x:v>
      </x:c>
      <x:c r="J40" s="425" t="str"/>
      <x:c r="K40" s="425" t="str"/>
      <x:c r="L40" s="425" t="str">
        <x:v>https://www.espn.com/college-football/game/_/gameId/401858214/rutgers-boston-college</x:v>
      </x:c>
    </x:row>
    <x:row r="41" ht="38" customHeight="1">
      <x:c r="A41" s="425" t="str">
        <x:v>2026-09-11</x:v>
      </x:c>
      <x:c r="B41" s="425" t="str">
        <x:v>Football</x:v>
      </x:c>
      <x:c r="C41" s="425" t="str">
        <x:v>CFB</x:v>
      </x:c>
      <x:c r="D41" s="425" t="str">
        <x:v>Missouri Tigers at Kansas Jayhawks</x:v>
      </x:c>
      <x:c r="E41" s="425" t="str">
        <x:v>2026-09-12T00:00Z</x:v>
      </x:c>
      <x:c r="F41" s="425" t="str">
        <x:v>PROSPECTIVE</x:v>
      </x:c>
      <x:c r="G41" s="425" t="str">
        <x:v>Kansas Jayhawks</x:v>
      </x:c>
      <x:c r="H41" s="425" t="str">
        <x:v>Prospective team unit; individual roles not projected</x:v>
      </x:c>
      <x:c r="I41" s="425" t="str">
        <x:v>Official ESPN schedule record: 1-0. Current lineup/depth chart, specialist roles, injuries and usage evidence were unavailable to the source-blind scan.</x:v>
      </x:c>
      <x:c r="J41" s="425" t="str"/>
      <x:c r="K41" s="425" t="str"/>
      <x:c r="L41" s="425" t="str">
        <x:v>https://www.espn.com/college-football/game/_/gameId/401856678/missouri-kansas</x:v>
      </x:c>
    </x:row>
    <x:row r="42" ht="38" customHeight="1">
      <x:c r="A42" s="425" t="str">
        <x:v>2026-09-11</x:v>
      </x:c>
      <x:c r="B42" s="425" t="str">
        <x:v>Football</x:v>
      </x:c>
      <x:c r="C42" s="425" t="str">
        <x:v>CFB</x:v>
      </x:c>
      <x:c r="D42" s="425" t="str">
        <x:v>Missouri Tigers at Kansas Jayhawks</x:v>
      </x:c>
      <x:c r="E42" s="425" t="str">
        <x:v>2026-09-12T00:00Z</x:v>
      </x:c>
      <x:c r="F42" s="425" t="str">
        <x:v>PROSPECTIVE</x:v>
      </x:c>
      <x:c r="G42" s="425" t="str">
        <x:v>Missouri Tigers</x:v>
      </x:c>
      <x:c r="H42" s="425" t="str">
        <x:v>Prospective team unit; individual roles not projected</x:v>
      </x:c>
      <x:c r="I42" s="425" t="str">
        <x:v>Official ESPN schedule record: 1-0. Current lineup/depth chart, specialist roles, injuries and usage evidence were unavailable to the source-blind scan.</x:v>
      </x:c>
      <x:c r="J42" s="425" t="str"/>
      <x:c r="K42" s="425" t="str"/>
      <x:c r="L42" s="425" t="str">
        <x:v>https://www.espn.com/college-football/game/_/gameId/401856678/missouri-kansas</x:v>
      </x:c>
    </x:row>
    <x:row r="43" ht="38" customHeight="1">
      <x:c r="A43" s="425" t="str">
        <x:v>2026-09-11</x:v>
      </x:c>
      <x:c r="B43" s="425" t="str">
        <x:v>Soccer</x:v>
      </x:c>
      <x:c r="C43" s="425" t="str">
        <x:v>LA LIGA</x:v>
      </x:c>
      <x:c r="D43" s="425" t="str">
        <x:v>Valencia at Sevilla</x:v>
      </x:c>
      <x:c r="E43" s="425" t="str">
        <x:v>2026-09-11T19:00Z</x:v>
      </x:c>
      <x:c r="F43" s="425" t="str">
        <x:v>PROSPECTIVE</x:v>
      </x:c>
      <x:c r="G43" s="425" t="str">
        <x:v>Sevilla</x:v>
      </x:c>
      <x:c r="H43" s="425" t="str">
        <x:v>Prospective team unit; individual roles not projected</x:v>
      </x:c>
      <x:c r="I43" s="425" t="str">
        <x:v>Official ESPN schedule record: 2-1-1. Current lineup/depth chart, specialist roles, injuries and usage evidence were unavailable to the source-blind scan.</x:v>
      </x:c>
      <x:c r="J43" s="425" t="str"/>
      <x:c r="K43" s="425" t="str"/>
      <x:c r="L43" s="425" t="str">
        <x:v>https://www.espn.com/soccer/match/_/gameId/401882878/valencia-sevilla</x:v>
      </x:c>
    </x:row>
    <x:row r="44" ht="38" customHeight="1">
      <x:c r="A44" s="425" t="str">
        <x:v>2026-09-11</x:v>
      </x:c>
      <x:c r="B44" s="425" t="str">
        <x:v>Soccer</x:v>
      </x:c>
      <x:c r="C44" s="425" t="str">
        <x:v>LA LIGA</x:v>
      </x:c>
      <x:c r="D44" s="425" t="str">
        <x:v>Valencia at Sevilla</x:v>
      </x:c>
      <x:c r="E44" s="425" t="str">
        <x:v>2026-09-11T19:00Z</x:v>
      </x:c>
      <x:c r="F44" s="425" t="str">
        <x:v>PROSPECTIVE</x:v>
      </x:c>
      <x:c r="G44" s="425" t="str">
        <x:v>Valencia</x:v>
      </x:c>
      <x:c r="H44" s="425" t="str">
        <x:v>Prospective team unit; individual roles not projected</x:v>
      </x:c>
      <x:c r="I44" s="425" t="str">
        <x:v>Official ESPN schedule record: 0-1-3. Current lineup/depth chart, specialist roles, injuries and usage evidence were unavailable to the source-blind scan.</x:v>
      </x:c>
      <x:c r="J44" s="425" t="str"/>
      <x:c r="K44" s="425" t="str"/>
      <x:c r="L44" s="425" t="str">
        <x:v>https://www.espn.com/soccer/match/_/gameId/401882878/valencia-sevilla</x:v>
      </x:c>
    </x:row>
    <x:row r="45" ht="38" customHeight="1">
      <x:c r="A45" s="425" t="str">
        <x:v>2026-09-11</x:v>
      </x:c>
      <x:c r="B45" s="425" t="str">
        <x:v>Soccer</x:v>
      </x:c>
      <x:c r="C45" s="425" t="str">
        <x:v>BUNDESLIGA</x:v>
      </x:c>
      <x:c r="D45" s="425" t="str">
        <x:v>Schalke 04 at 1. FC Union Berlin</x:v>
      </x:c>
      <x:c r="E45" s="425" t="str">
        <x:v>2026-09-11T18:30Z</x:v>
      </x:c>
      <x:c r="F45" s="425" t="str">
        <x:v>PROSPECTIVE</x:v>
      </x:c>
      <x:c r="G45" s="425" t="str">
        <x:v>1. FC Union Berlin</x:v>
      </x:c>
      <x:c r="H45" s="425" t="str">
        <x:v>Prospective team unit; individual roles not projected</x:v>
      </x:c>
      <x:c r="I45" s="425" t="str">
        <x:v>Official ESPN schedule record: 0-1-1. Current lineup/depth chart, specialist roles, injuries and usage evidence were unavailable to the source-blind scan.</x:v>
      </x:c>
      <x:c r="J45" s="425" t="str"/>
      <x:c r="K45" s="425" t="str"/>
      <x:c r="L45" s="425" t="str">
        <x:v>https://www.espn.com/soccer/match/_/gameId/401884793/schalke-04-1-fc-union-berlin</x:v>
      </x:c>
    </x:row>
    <x:row r="46" ht="38" customHeight="1">
      <x:c r="A46" s="425" t="str">
        <x:v>2026-09-11</x:v>
      </x:c>
      <x:c r="B46" s="425" t="str">
        <x:v>Soccer</x:v>
      </x:c>
      <x:c r="C46" s="425" t="str">
        <x:v>BUNDESLIGA</x:v>
      </x:c>
      <x:c r="D46" s="425" t="str">
        <x:v>Schalke 04 at 1. FC Union Berlin</x:v>
      </x:c>
      <x:c r="E46" s="425" t="str">
        <x:v>2026-09-11T18:30Z</x:v>
      </x:c>
      <x:c r="F46" s="425" t="str">
        <x:v>PROSPECTIVE</x:v>
      </x:c>
      <x:c r="G46" s="425" t="str">
        <x:v>Schalke 04</x:v>
      </x:c>
      <x:c r="H46" s="425" t="str">
        <x:v>Prospective team unit; individual roles not projected</x:v>
      </x:c>
      <x:c r="I46" s="425" t="str">
        <x:v>Official ESPN schedule record: 0-1-1. Current lineup/depth chart, specialist roles, injuries and usage evidence were unavailable to the source-blind scan.</x:v>
      </x:c>
      <x:c r="J46" s="425" t="str"/>
      <x:c r="K46" s="425" t="str"/>
      <x:c r="L46" s="425" t="str">
        <x:v>https://www.espn.com/soccer/match/_/gameId/401884793/schalke-04-1-fc-union-berlin</x:v>
      </x:c>
    </x:row>
    <x:row r="47" ht="38" customHeight="1">
      <x:c r="A47" s="425" t="str">
        <x:v>2026-09-11</x:v>
      </x:c>
      <x:c r="B47" s="425" t="str">
        <x:v>Soccer</x:v>
      </x:c>
      <x:c r="C47" s="425" t="str">
        <x:v>SERIE A</x:v>
      </x:c>
      <x:c r="D47" s="425" t="str">
        <x:v>Fiorentina at Venezia</x:v>
      </x:c>
      <x:c r="E47" s="425" t="str">
        <x:v>2026-09-11T18:45Z</x:v>
      </x:c>
      <x:c r="F47" s="425" t="str">
        <x:v>PROSPECTIVE</x:v>
      </x:c>
      <x:c r="G47" s="425" t="str">
        <x:v>Venezia</x:v>
      </x:c>
      <x:c r="H47" s="425" t="str">
        <x:v>Prospective team unit; individual roles not projected</x:v>
      </x:c>
      <x:c r="I47" s="425" t="str">
        <x:v>Official ESPN schedule record: 0-0-3. Current lineup/depth chart, specialist roles, injuries and usage evidence were unavailable to the source-blind scan.</x:v>
      </x:c>
      <x:c r="J47" s="425" t="str"/>
      <x:c r="K47" s="425" t="str"/>
      <x:c r="L47" s="425" t="str">
        <x:v>https://www.espn.com/soccer/match/_/gameId/401874759/fiorentina-venezia</x:v>
      </x:c>
    </x:row>
    <x:row r="48" ht="38" customHeight="1">
      <x:c r="A48" s="425" t="str">
        <x:v>2026-09-11</x:v>
      </x:c>
      <x:c r="B48" s="425" t="str">
        <x:v>Soccer</x:v>
      </x:c>
      <x:c r="C48" s="425" t="str">
        <x:v>SERIE A</x:v>
      </x:c>
      <x:c r="D48" s="425" t="str">
        <x:v>Fiorentina at Venezia</x:v>
      </x:c>
      <x:c r="E48" s="425" t="str">
        <x:v>2026-09-11T18:45Z</x:v>
      </x:c>
      <x:c r="F48" s="425" t="str">
        <x:v>PROSPECTIVE</x:v>
      </x:c>
      <x:c r="G48" s="425" t="str">
        <x:v>Fiorentina</x:v>
      </x:c>
      <x:c r="H48" s="425" t="str">
        <x:v>Prospective team unit; individual roles not projected</x:v>
      </x:c>
      <x:c r="I48" s="425" t="str">
        <x:v>Official ESPN schedule record: 0-0-3. Current lineup/depth chart, specialist roles, injuries and usage evidence were unavailable to the source-blind scan.</x:v>
      </x:c>
      <x:c r="J48" s="425" t="str"/>
      <x:c r="K48" s="425" t="str"/>
      <x:c r="L48" s="425" t="str">
        <x:v>https://www.espn.com/soccer/match/_/gameId/401874759/fiorentina-venezia</x:v>
      </x:c>
    </x:row>
    <x:row r="49" ht="38" customHeight="1">
      <x:c r="A49" s="425" t="str">
        <x:v>2026-09-11</x:v>
      </x:c>
      <x:c r="B49" s="425" t="str">
        <x:v>Soccer</x:v>
      </x:c>
      <x:c r="C49" s="425" t="str">
        <x:v>LIGUE 1</x:v>
      </x:c>
      <x:c r="D49" s="425" t="str">
        <x:v>Marseille at Stade Rennais</x:v>
      </x:c>
      <x:c r="E49" s="425" t="str">
        <x:v>2026-09-11T18:45Z</x:v>
      </x:c>
      <x:c r="F49" s="425" t="str">
        <x:v>PROSPECTIVE</x:v>
      </x:c>
      <x:c r="G49" s="425" t="str">
        <x:v>Stade Rennais</x:v>
      </x:c>
      <x:c r="H49" s="425" t="str">
        <x:v>Prospective team unit; individual roles not projected</x:v>
      </x:c>
      <x:c r="I49" s="425" t="str">
        <x:v>Official ESPN schedule record: 2-1-0. Current lineup/depth chart, specialist roles, injuries and usage evidence were unavailable to the source-blind scan.</x:v>
      </x:c>
      <x:c r="J49" s="425" t="str"/>
      <x:c r="K49" s="425" t="str"/>
      <x:c r="L49" s="425" t="str">
        <x:v>https://www.espn.com/soccer/match/_/gameId/401876459/marseille-stade-rennais</x:v>
      </x:c>
    </x:row>
    <x:row r="50" ht="38" customHeight="1">
      <x:c r="A50" s="425" t="str">
        <x:v>2026-09-11</x:v>
      </x:c>
      <x:c r="B50" s="425" t="str">
        <x:v>Soccer</x:v>
      </x:c>
      <x:c r="C50" s="425" t="str">
        <x:v>LIGUE 1</x:v>
      </x:c>
      <x:c r="D50" s="425" t="str">
        <x:v>Marseille at Stade Rennais</x:v>
      </x:c>
      <x:c r="E50" s="425" t="str">
        <x:v>2026-09-11T18:45Z</x:v>
      </x:c>
      <x:c r="F50" s="425" t="str">
        <x:v>PROSPECTIVE</x:v>
      </x:c>
      <x:c r="G50" s="425" t="str">
        <x:v>Marseille</x:v>
      </x:c>
      <x:c r="H50" s="425" t="str">
        <x:v>Prospective team unit; individual roles not projected</x:v>
      </x:c>
      <x:c r="I50" s="425" t="str">
        <x:v>Official ESPN schedule record: 1-0-2. Current lineup/depth chart, specialist roles, injuries and usage evidence were unavailable to the source-blind scan.</x:v>
      </x:c>
      <x:c r="J50" s="425" t="str"/>
      <x:c r="K50" s="425" t="str"/>
      <x:c r="L50" s="425" t="str">
        <x:v>https://www.espn.com/soccer/match/_/gameId/401876459/marseille-stade-rennais</x:v>
      </x:c>
    </x:row>
    <x:row r="51" ht="38" customHeight="1">
      <x:c r="A51" s="425" t="str">
        <x:v>2026-09-11</x:v>
      </x:c>
      <x:c r="B51" s="425" t="str">
        <x:v>MLB</x:v>
      </x:c>
      <x:c r="C51" s="425" t="str"/>
      <x:c r="D51" s="425" t="str">
        <x:v>Philadelphia Phillies at Atlanta Braves</x:v>
      </x:c>
      <x:c r="E51" s="425" t="str"/>
      <x:c r="F51" s="425" t="str">
        <x:v>CANDIDATE</x:v>
      </x:c>
      <x:c r="G51" s="425" t="str">
        <x:v>Chris Sale</x:v>
      </x:c>
      <x:c r="H51" s="425" t="str"/>
      <x:c r="I51" s="425" t="str">
        <x:v>Official 2026 line combines 11.04 K/9, 150.0 innings over 25 starts, a 2.10 ERA and 0.54 HR/9. Exact DraftKings threshold, price, confirmed Phillies lineup, pitch count and weather remain required.</x:v>
      </x:c>
      <x:c r="J51" s="425" t="str">
        <x:v>Pitcher strikeouts / outs</x:v>
      </x:c>
      <x:c r="K51" s="425" t="str">
        <x:v>INDEPENDENT</x:v>
      </x:c>
      <x:c r="L51" s="425" t="str"/>
    </x:row>
    <x:row r="52" ht="38" customHeight="1">
      <x:c r="A52" s="425" t="str">
        <x:v>2026-09-11</x:v>
      </x:c>
      <x:c r="B52" s="425" t="str">
        <x:v>MLB</x:v>
      </x:c>
      <x:c r="C52" s="425" t="str"/>
      <x:c r="D52" s="425" t="str">
        <x:v>Los Angeles Angels at Washington Nationals</x:v>
      </x:c>
      <x:c r="E52" s="425" t="str"/>
      <x:c r="F52" s="425" t="str">
        <x:v>CANDIDATE</x:v>
      </x:c>
      <x:c r="G52" s="425" t="str">
        <x:v>Cade Cavalli</x:v>
      </x:c>
      <x:c r="H52" s="425" t="str"/>
      <x:c r="I52" s="425" t="str">
        <x:v>Official 2026 line shows 30 starts, 158.2 innings, 10.49 K/9 and a 3.12 ERA. Compare strikeouts and outs only after the exact price and confirmed Angels lineup are available.</x:v>
      </x:c>
      <x:c r="J52" s="425" t="str">
        <x:v>Pitcher strikeouts / outs</x:v>
      </x:c>
      <x:c r="K52" s="425" t="str">
        <x:v>INDEPENDENT</x:v>
      </x:c>
      <x:c r="L52" s="425" t="str"/>
    </x:row>
    <x:row r="53" ht="38" customHeight="1">
      <x:c r="A53" s="425" t="str">
        <x:v>2026-09-11</x:v>
      </x:c>
      <x:c r="B53" s="425" t="str">
        <x:v>MLB</x:v>
      </x:c>
      <x:c r="C53" s="425" t="str"/>
      <x:c r="D53" s="425" t="str">
        <x:v>Houston Astros at Tampa Bay Rays</x:v>
      </x:c>
      <x:c r="E53" s="425" t="str"/>
      <x:c r="F53" s="425" t="str">
        <x:v>CANDIDATE</x:v>
      </x:c>
      <x:c r="G53" s="425" t="str">
        <x:v>Drew Rasmussen</x:v>
      </x:c>
      <x:c r="H53" s="425" t="str"/>
      <x:c r="I53" s="425" t="str">
        <x:v>Official 2026 line shows 27 starts, 153.1 innings, a 2.88 ERA, 0.91 WHIP and 9.16 K/9. Houston lineup quality, threshold and price are material gates.</x:v>
      </x:c>
      <x:c r="J53" s="425" t="str">
        <x:v>Pitcher outs / strikeouts</x:v>
      </x:c>
      <x:c r="K53" s="425" t="str">
        <x:v>INDEPENDENT</x:v>
      </x:c>
      <x:c r="L53" s="425" t="str"/>
    </x:row>
    <x:row r="54" ht="38" customHeight="1">
      <x:c r="A54" s="425" t="str">
        <x:v>2026-09-11</x:v>
      </x:c>
      <x:c r="B54" s="425" t="str">
        <x:v>MLB</x:v>
      </x:c>
      <x:c r="C54" s="425" t="str"/>
      <x:c r="D54" s="425" t="str">
        <x:v>Cleveland Guardians at Minnesota Twins</x:v>
      </x:c>
      <x:c r="E54" s="425" t="str"/>
      <x:c r="F54" s="425" t="str">
        <x:v>CANDIDATE</x:v>
      </x:c>
      <x:c r="G54" s="425" t="str">
        <x:v>Parker Messick</x:v>
      </x:c>
      <x:c r="H54" s="425" t="str"/>
      <x:c r="I54" s="425" t="str">
        <x:v>Official 2026 line shows 28 starts, 167.0 innings, a 2.53 ERA, 1.04 WHIP and 9.32 K/9. Confirm lineup, workload, threshold and price before promotion.</x:v>
      </x:c>
      <x:c r="J54" s="425" t="str">
        <x:v>Pitcher outs / strikeouts</x:v>
      </x:c>
      <x:c r="K54" s="425" t="str">
        <x:v>INDEPENDENT</x:v>
      </x:c>
      <x:c r="L54" s="425" t="str"/>
    </x:row>
    <x:row r="55" ht="38" customHeight="1">
      <x:c r="A55" s="425" t="str">
        <x:v>2026-09-11</x:v>
      </x:c>
      <x:c r="B55" s="425" t="str">
        <x:v>MLB</x:v>
      </x:c>
      <x:c r="C55" s="425" t="str"/>
      <x:c r="D55" s="425" t="str">
        <x:v>Baltimore Orioles at Toronto Blue Jays</x:v>
      </x:c>
      <x:c r="E55" s="425" t="str"/>
      <x:c r="F55" s="425" t="str">
        <x:v>CANDIDATE</x:v>
      </x:c>
      <x:c r="G55" s="425" t="str">
        <x:v>Toronto Blue Jays offense</x:v>
      </x:c>
      <x:c r="H55" s="425" t="str"/>
      <x:c r="I55" s="425" t="str">
        <x:v>Chris Bassitt’s official 2026 line includes a 4.96 ERA, 1.58 WHIP and 10.76 H/9. Start with broad Toronto markets before selecting a hitter; lineup and DraftKings price are required.</x:v>
      </x:c>
      <x:c r="J55" s="425" t="str">
        <x:v>Team total / first-five team total / pitcher hits allowed</x:v>
      </x:c>
      <x:c r="K55" s="425" t="str">
        <x:v>INDEPENDENT</x:v>
      </x:c>
      <x:c r="L55" s="425" t="str"/>
    </x:row>
    <x:row r="56" ht="38" customHeight="1">
      <x:c r="A56" s="425" t="str">
        <x:v>2026-09-11</x:v>
      </x:c>
      <x:c r="B56" s="425" t="str">
        <x:v>MLB</x:v>
      </x:c>
      <x:c r="C56" s="425" t="str"/>
      <x:c r="D56" s="425" t="str">
        <x:v>Seattle Mariners at Athletics</x:v>
      </x:c>
      <x:c r="E56" s="425" t="str"/>
      <x:c r="F56" s="425" t="str">
        <x:v>CANDIDATE</x:v>
      </x:c>
      <x:c r="G56" s="425" t="str">
        <x:v>Seattle Mariners offense</x:v>
      </x:c>
      <x:c r="H56" s="425" t="str"/>
      <x:c r="I56" s="425" t="str">
        <x:v>Jeffrey Springs’ official 2026 line includes a 6.02 ERA, 1.45 WHIP and 2.28 HR/9. Compare broad Seattle markets before player props; lineup, park/weather and price remain open.</x:v>
      </x:c>
      <x:c r="J56" s="425" t="str">
        <x:v>Team total / first-five team total / pitcher fade</x:v>
      </x:c>
      <x:c r="K56" s="425" t="str">
        <x:v>INDEPENDENT</x:v>
      </x:c>
      <x:c r="L56" s="425" t="str"/>
    </x:row>
    <x:row r="57" ht="38" customHeight="1">
      <x:c r="A57" s="425" t="str">
        <x:v>2026-09-11</x:v>
      </x:c>
      <x:c r="B57" s="425" t="str">
        <x:v>MLB</x:v>
      </x:c>
      <x:c r="C57" s="425" t="str"/>
      <x:c r="D57" s="425" t="str">
        <x:v>Chicago White Sox at St. Louis Cardinals</x:v>
      </x:c>
      <x:c r="E57" s="425" t="str"/>
      <x:c r="F57" s="425" t="str">
        <x:v>CANDIDATE</x:v>
      </x:c>
      <x:c r="G57" s="425" t="str">
        <x:v>St. Louis Cardinals offense</x:v>
      </x:c>
      <x:c r="H57" s="425" t="str"/>
      <x:c r="I57" s="425" t="str">
        <x:v>Matthew Liberatore’s official 2026 line includes a 5.57 ERA, 1.47 WHIP, 10.04 H/9 and 1.62 HR/9. Prefer a broad team expression until the confirmed lineup and prices identify a better market.</x:v>
      </x:c>
      <x:c r="J57" s="425" t="str">
        <x:v>Team total / first-five team total / pitcher fade</x:v>
      </x:c>
      <x:c r="K57" s="425" t="str">
        <x:v>INDEPENDENT</x:v>
      </x:c>
      <x:c r="L57" s="425" t="str"/>
    </x:row>
    <x:row r="58" ht="38" customHeight="1">
      <x:c r="A58" s="425" t="str">
        <x:v>2026-09-11</x:v>
      </x:c>
      <x:c r="B58" s="425" t="str">
        <x:v>MLB</x:v>
      </x:c>
      <x:c r="C58" s="425" t="str"/>
      <x:c r="D58" s="425" t="str">
        <x:v>Kansas City Royals at Boston Red Sox</x:v>
      </x:c>
      <x:c r="E58" s="425" t="str"/>
      <x:c r="F58" s="425" t="str">
        <x:v>CANDIDATE</x:v>
      </x:c>
      <x:c r="G58" s="425" t="str">
        <x:v>Boston Red Sox offense</x:v>
      </x:c>
      <x:c r="H58" s="425" t="str"/>
      <x:c r="I58" s="425" t="str">
        <x:v>Seth Lugo’s official 2026 line includes a 5.04 ERA, 1.44 WHIP and 10.08 H/9. Exact lineup, park/weather and DraftKings price are required before selecting the market.</x:v>
      </x:c>
      <x:c r="J58" s="425" t="str">
        <x:v>Team total / first-five team total / pitcher fade</x:v>
      </x:c>
      <x:c r="K58" s="425" t="str">
        <x:v>INDEPENDENT</x:v>
      </x:c>
      <x:c r="L58" s="425" t="str"/>
    </x:row>
    <x:row r="59" ht="38" customHeight="1">
      <x:c r="A59" s="425" t="str">
        <x:v>2026-09-11</x:v>
      </x:c>
      <x:c r="B59" s="425" t="str">
        <x:v>NCAAF</x:v>
      </x:c>
      <x:c r="C59" s="425" t="str"/>
      <x:c r="D59" s="425" t="str">
        <x:v>Missouri Tigers at Kansas Jayhawks</x:v>
      </x:c>
      <x:c r="E59" s="425" t="str"/>
      <x:c r="F59" s="425" t="str">
        <x:v>CANDIDATE</x:v>
      </x:c>
      <x:c r="G59" s="425" t="str">
        <x:v>Missouri-Kansas game environment</x:v>
      </x:c>
      <x:c r="H59" s="425" t="str"/>
      <x:c r="I59" s="425" t="str">
        <x:v>The official ESPN slate confirms both teams enter 1-0. The independent scan lacks verified quarterback efficiency, offensive-line status, defensive opponent adjustment and exact DraftKings markets, so it retains the game for research without choosing a side.</x:v>
      </x:c>
      <x:c r="J59" s="425" t="str">
        <x:v>Game total / team totals / quarterback markets</x:v>
      </x:c>
      <x:c r="K59" s="425" t="str">
        <x:v>INDEPENDENT</x:v>
      </x:c>
      <x:c r="L59" s="425" t="str"/>
    </x:row>
    <x:row r="60" ht="38" customHeight="1">
      <x:c r="A60" s="425" t="str">
        <x:v>2026-09-11</x:v>
      </x:c>
      <x:c r="B60" s="425" t="str">
        <x:v>NCAAF</x:v>
      </x:c>
      <x:c r="C60" s="425" t="str"/>
      <x:c r="D60" s="425" t="str">
        <x:v>Villanova-Louisville; Norfolk State-Virginia; Richmond-NC State</x:v>
      </x:c>
      <x:c r="E60" s="425" t="str"/>
      <x:c r="F60" s="425" t="str">
        <x:v>CANDIDATE</x:v>
      </x:c>
      <x:c r="G60" s="425" t="str">
        <x:v>FBS-FCS mismatch markets</x:v>
      </x:c>
      <x:c r="H60" s="425" t="str"/>
      <x:c r="I60" s="425" t="str">
        <x:v>Three FBS-FCS matchups are active. After the Sep. 10 Miami failure, no under or large favorite is inferred until second-unit quarterback/skill quality, possession expectations, rotation timing and exact prices are verified.</x:v>
      </x:c>
      <x:c r="J60" s="425" t="str">
        <x:v>Favorite team totals / first-half markets / large spreads</x:v>
      </x:c>
      <x:c r="K60" s="425" t="str">
        <x:v>INDEPENDENT</x:v>
      </x:c>
      <x:c r="L60" s="425" t="str"/>
    </x:row>
    <x:row r="61" ht="38" customHeight="1">
      <x:c r="A61" s="425" t="str">
        <x:v>2026-09-11</x:v>
      </x:c>
      <x:c r="B61" s="425" t="str">
        <x:v>Soccer</x:v>
      </x:c>
      <x:c r="C61" s="425" t="str"/>
      <x:c r="D61" s="425" t="str">
        <x:v>Valencia at Sevilla</x:v>
      </x:c>
      <x:c r="E61" s="425" t="str"/>
      <x:c r="F61" s="425" t="str">
        <x:v>CANDIDATE</x:v>
      </x:c>
      <x:c r="G61" s="425" t="str">
        <x:v>Sevilla-Valencia market family</x:v>
      </x:c>
      <x:c r="H61" s="425" t="str"/>
      <x:c r="I61" s="425" t="str">
        <x:v>The official ESPN slate lists Sevilla at 2-1-1 and Valencia at 0-1-3. Records alone are not a handicap. Confirm XIs, set pieces, striker minutes, tactical matchup and DraftKings price before choosing a market.</x:v>
      </x:c>
      <x:c r="J61" s="425" t="str">
        <x:v>Team goals / shots on target / corners</x:v>
      </x:c>
      <x:c r="K61" s="425" t="str">
        <x:v>INDEPENDENT</x:v>
      </x:c>
      <x:c r="L61" s="425" t="str"/>
    </x:row>
    <x:row r="62" ht="38" customHeight="1">
      <x:c r="A62" s="425" t="str">
        <x:v>2026-09-11</x:v>
      </x:c>
      <x:c r="B62" s="425" t="str">
        <x:v>Soccer</x:v>
      </x:c>
      <x:c r="C62" s="425" t="str"/>
      <x:c r="D62" s="425" t="str">
        <x:v>Schalke-Union Berlin; Fiorentina-Venezia; Marseille-Rennes</x:v>
      </x:c>
      <x:c r="E62" s="425" t="str"/>
      <x:c r="F62" s="425" t="str">
        <x:v>CANDIDATE</x:v>
      </x:c>
      <x:c r="G62" s="425" t="str">
        <x:v>Major-league Friday soccer audit</x:v>
      </x:c>
      <x:c r="H62" s="425" t="str"/>
      <x:c r="I62" s="425" t="str">
        <x:v>The Bundesliga, Serie A and Ligue 1 matches are in scope. Keep them in the independent universe, but do not select a side or prop until confirmed XIs, specialist roles, rotation/injury context and exact DraftKings prices are available.</x:v>
      </x:c>
      <x:c r="J62" s="425" t="str">
        <x:v>Team goals / shots on target / corners</x:v>
      </x:c>
      <x:c r="K62" s="425" t="str">
        <x:v>INDEPENDENT</x:v>
      </x:c>
      <x:c r="L62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2026-09-11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t="str">
        <x:v>REAL</x:v>
      </x:c>
      <x:c r="B5" t="str">
        <x:v>S11-T01</x:v>
      </x:c>
      <x:c r="C5" t="str">
        <x:v>NCAAF</x:v>
      </x:c>
      <x:c r="D5" t="str">
        <x:v>Jamal Roberts 40+ first-half rushing yards</x:v>
      </x:c>
      <x:c r="E5" t="str">
        <x:v>50% Missouri–Kansas boost</x:v>
      </x:c>
      <x:c r="F5" t="str">
        <x:v>Jamal Roberts 40+ first-half rushing yards (+120 boosted)</x:v>
      </x:c>
      <x:c r="G5" t="str">
        <x:v>+120 boosted</x:v>
      </x:c>
      <x:c r="H5" t="str"/>
      <x:c r="I5" t="str"/>
      <x:c r="J5" t="str"/>
      <x:c r="K5" t="str">
        <x:v>PLACED_USER_CONFIRMED — The independent role audit rejected the 87+ full-game threshold and selected 40+ first-half rushing yards to reduce late-game script and rotation uncertainty. The user immediately confirmed the exact $1 placement.</x:v>
      </x:c>
    </x:row>
    <x:row r="6" ht="42" customHeight="1">
      <x:c r="A6" t="str">
        <x:v>REAL</x:v>
      </x:c>
      <x:c r="B6" t="str">
        <x:v>S11-T02</x:v>
      </x:c>
      <x:c r="C6" t="str">
        <x:v>MLB</x:v>
      </x:c>
      <x:c r="D6" t="str">
        <x:v>Cade Cavalli 7+ strikeouts</x:v>
      </x:c>
      <x:c r="E6" t="str">
        <x:v>No promo recorded</x:v>
      </x:c>
      <x:c r="F6" t="str">
        <x:v>Cade Cavalli 7+ strikeouts (-150)</x:v>
      </x:c>
      <x:c r="G6" t="str">
        <x:v>-150</x:v>
      </x:c>
      <x:c r="H6" t="str"/>
      <x:c r="I6" t="str"/>
      <x:c r="J6" t="str"/>
      <x:c r="K6" t="str">
        <x:v>PLACED_USER_CONFIRMED — Cavalli ranked first in the independent MLB strikeout audit before external cards were reviewed. The exact ladder favored retaining the seventh-strikeout cushion, and the user confirmed the $1 placement.</x:v>
      </x:c>
    </x:row>
    <x:row r="7" ht="42" customHeight="1">
      <x:c r="A7" t="str">
        <x:v>REAL</x:v>
      </x:c>
      <x:c r="B7" t="str">
        <x:v>S11-T03</x:v>
      </x:c>
      <x:c r="C7" t="str">
        <x:v>MLB</x:v>
      </x:c>
      <x:c r="D7" t="str">
        <x:v>Ronald Acuña Jr. 2+ total bases</x:v>
      </x:c>
      <x:c r="E7" t="str">
        <x:v>No promo recorded</x:v>
      </x:c>
      <x:c r="F7" t="str">
        <x:v>Ronald Acuña Jr. 2+ total bases (+122)</x:v>
      </x:c>
      <x:c r="G7" t="str">
        <x:v>+122</x:v>
      </x:c>
      <x:c r="H7" t="str"/>
      <x:c r="I7" t="str"/>
      <x:c r="J7" t="str"/>
      <x:c r="K7" t="str">
        <x:v>PLACED_USER_CONFIRMED — The supplied historical-matchup lead was corrected and independently re-audited. The exact DraftKings price cleared the conservative threshold, and the user immediately confirmed the $1 placement.</x:v>
      </x:c>
    </x:row>
    <x:row r="8" ht="42" customHeight="1">
      <x:c r="A8" t="str">
        <x:v>REAL</x:v>
      </x:c>
      <x:c r="B8" t="str">
        <x:v>S11-T04</x:v>
      </x:c>
      <x:c r="C8" t="str">
        <x:v>MLB</x:v>
      </x:c>
      <x:c r="D8" t="str">
        <x:v>Chris Bassitt over 2.5 earned runs allowed</x:v>
      </x:c>
      <x:c r="E8" t="str">
        <x:v>No promo recorded</x:v>
      </x:c>
      <x:c r="F8" t="str">
        <x:v>Chris Bassitt over 2.5 earned runs allowed (+103)</x:v>
      </x:c>
      <x:c r="G8" t="str">
        <x:v>+103</x:v>
      </x:c>
      <x:c r="H8" t="str"/>
      <x:c r="I8" t="str"/>
      <x:c r="J8" t="str"/>
      <x:c r="K8" t="str">
        <x:v>PLACED_USER_CONFIRMED — The expanded-market audit preserved the Bassitt traffic/contact fade after under 16.5 outs failed its threshold gate. Over 2.5 earned runs at +103 was selected as the cleaner expression, and the user explicitly confirmed the $1 placement.</x:v>
      </x:c>
    </x:row>
    <x:row r="9" ht="42" customHeight="1">
      <x:c r="A9" t="str">
        <x:v>REAL</x:v>
      </x:c>
      <x:c r="B9" t="str">
        <x:v>S11-T05</x:v>
      </x:c>
      <x:c r="C9" t="str">
        <x:v>MLB</x:v>
      </x:c>
      <x:c r="D9" t="str">
        <x:v>Matthew Liberatore over 2.5 earned runs allowed</x:v>
      </x:c>
      <x:c r="E9" t="str">
        <x:v>No promo recorded</x:v>
      </x:c>
      <x:c r="F9" t="str">
        <x:v>Matthew Liberatore over 2.5 earned runs allowed (+124)</x:v>
      </x:c>
      <x:c r="G9" t="str">
        <x:v>+124</x:v>
      </x:c>
      <x:c r="H9" t="str"/>
      <x:c r="I9" t="str"/>
      <x:c r="J9" t="str"/>
      <x:c r="K9" t="str">
        <x:v>PLACED_USER_CONFIRMED — The expanded-market audit compared Liberatore earned runs, hits and outs with Miguel Vargas hitter expressions. The broader pitcher fade at +124 ranked first, and the user replied “Done” immediately after the exact placement instruction.</x:v>
      </x:c>
    </x:row>
    <x:row r="10" ht="42" customHeight="1">
      <x:c r="A10" t="str">
        <x:v>REAL</x:v>
      </x:c>
      <x:c r="B10" t="str">
        <x:v>S11-T06</x:v>
      </x:c>
      <x:c r="C10" t="str">
        <x:v>MLB</x:v>
      </x:c>
      <x:c r="D10" t="str">
        <x:v>MacKenzie Gore over 1.5 walks</x:v>
      </x:c>
      <x:c r="E10" t="str">
        <x:v>No promo recorded</x:v>
      </x:c>
      <x:c r="F10" t="str">
        <x:v>MacKenzie Gore over 1.5 walks (-152)</x:v>
      </x:c>
      <x:c r="G10" t="str">
        <x:v>-152</x:v>
      </x:c>
      <x:c r="H10" t="str"/>
      <x:c r="I10" t="str"/>
      <x:c r="J10" t="str"/>
      <x:c r="K10" t="str">
        <x:v>PLACED_USER_CONFIRMED — A full late-slate audit expanded the Gore fade across outs, hits, earned runs and walks. Over 1.5 walks at -152 ranked as the cleanest current-command expression, and the user immediately confirmed the $1 placement.</x:v>
      </x:c>
    </x:row>
    <x:row r="11" ht="42" customHeight="1">
      <x:c r="A11" t="str">
        <x:v>FINAL CHECK</x:v>
      </x:c>
      <x:c r="B11" t="str">
        <x:v>S11-A01</x:v>
      </x:c>
      <x:c r="C11" t="str">
        <x:v>MLB</x:v>
      </x:c>
      <x:c r="D11" t="str">
        <x:v>Chris Sale</x:v>
      </x:c>
      <x:c r="E11" t="str">
        <x:v>Philadelphia Phillies at Atlanta Braves</x:v>
      </x:c>
      <x:c r="F11" t="str">
        <x:v>Pitcher strikeouts / outs</x:v>
      </x:c>
      <x:c r="G11" t="str">
        <x:v>DraftKings price unavailable</x:v>
      </x:c>
      <x:c r="H11" t="str"/>
      <x:c r="I11" t="str"/>
      <x:c r="J11" t="str"/>
      <x:c r="K11" t="str">
        <x:v>PROSPECTIVE_PRICE_CHECK — Official 2026 line combines 11.04 K/9, 150.0 innings over 25 starts, a 2.10 ERA and 0.54 HR/9. Exact DraftKings threshold, price, confirmed Phillies lineup, pitch count and weather remain required.</x:v>
      </x:c>
    </x:row>
    <x:row r="12" ht="42" customHeight="1">
      <x:c r="A12" t="str">
        <x:v>FINAL CHECK</x:v>
      </x:c>
      <x:c r="B12" t="str">
        <x:v>S11-A02</x:v>
      </x:c>
      <x:c r="C12" t="str">
        <x:v>MLB</x:v>
      </x:c>
      <x:c r="D12" t="str">
        <x:v>Cade Cavalli</x:v>
      </x:c>
      <x:c r="E12" t="str">
        <x:v>Los Angeles Angels at Washington Nationals</x:v>
      </x:c>
      <x:c r="F12" t="str">
        <x:v>7+ strikeouts</x:v>
      </x:c>
      <x:c r="G12" t="str">
        <x:v>-150 DraftKings</x:v>
      </x:c>
      <x:c r="H12" t="str"/>
      <x:c r="I12" t="str"/>
      <x:c r="J12" t="str"/>
      <x:c r="K12" t="str">
        <x:v>SETTLED_WIN — Official MLB final box score: Cavalli recorded 9 strikeouts in 6.0 innings, clearing the placed 7+ threshold. The $1 ticket at -150 returns $1.67.</x:v>
      </x:c>
    </x:row>
    <x:row r="13" ht="42" customHeight="1">
      <x:c r="A13" t="str">
        <x:v>FINAL CHECK</x:v>
      </x:c>
      <x:c r="B13" t="str">
        <x:v>S11-A03</x:v>
      </x:c>
      <x:c r="C13" t="str">
        <x:v>MLB</x:v>
      </x:c>
      <x:c r="D13" t="str">
        <x:v>Drew Rasmussen</x:v>
      </x:c>
      <x:c r="E13" t="str">
        <x:v>Houston Astros at Tampa Bay Rays</x:v>
      </x:c>
      <x:c r="F13" t="str">
        <x:v>Pitcher outs / strikeouts</x:v>
      </x:c>
      <x:c r="G13" t="str">
        <x:v>DraftKings price unavailable</x:v>
      </x:c>
      <x:c r="H13" t="str"/>
      <x:c r="I13" t="str"/>
      <x:c r="J13" t="str"/>
      <x:c r="K13" t="str">
        <x:v>PROSPECTIVE_PRICE_CHECK — Official 2026 line shows 27 starts, 153.1 innings, a 2.88 ERA, 0.91 WHIP and 9.16 K/9. Houston lineup quality, threshold and price are material gates.</x:v>
      </x:c>
    </x:row>
    <x:row r="14" ht="42" customHeight="1">
      <x:c r="A14" t="str">
        <x:v>FINAL CHECK</x:v>
      </x:c>
      <x:c r="B14" t="str">
        <x:v>S11-A04</x:v>
      </x:c>
      <x:c r="C14" t="str">
        <x:v>MLB</x:v>
      </x:c>
      <x:c r="D14" t="str">
        <x:v>Parker Messick</x:v>
      </x:c>
      <x:c r="E14" t="str">
        <x:v>Cleveland Guardians at Minnesota Twins</x:v>
      </x:c>
      <x:c r="F14" t="str">
        <x:v>Pitcher outs / strikeouts</x:v>
      </x:c>
      <x:c r="G14" t="str">
        <x:v>DraftKings price unavailable</x:v>
      </x:c>
      <x:c r="H14" t="str"/>
      <x:c r="I14" t="str"/>
      <x:c r="J14" t="str"/>
      <x:c r="K14" t="str">
        <x:v>PROSPECTIVE_PRICE_CHECK — Official 2026 line shows 28 starts, 167.0 innings, a 2.53 ERA, 1.04 WHIP and 9.32 K/9. Confirm lineup, workload, threshold and price before promotion.</x:v>
      </x:c>
    </x:row>
    <x:row r="15" ht="42" customHeight="1">
      <x:c r="A15" t="str">
        <x:v>FINAL CHECK</x:v>
      </x:c>
      <x:c r="B15" t="str">
        <x:v>S11-A05</x:v>
      </x:c>
      <x:c r="C15" t="str">
        <x:v>MLB</x:v>
      </x:c>
      <x:c r="D15" t="str">
        <x:v>Toronto Blue Jays offense</x:v>
      </x:c>
      <x:c r="E15" t="str">
        <x:v>Baltimore Orioles at Toronto Blue Jays</x:v>
      </x:c>
      <x:c r="F15" t="str">
        <x:v>Team total / first-five team total / pitcher hits allowed</x:v>
      </x:c>
      <x:c r="G15" t="str">
        <x:v>DraftKings price unavailable</x:v>
      </x:c>
      <x:c r="H15" t="str"/>
      <x:c r="I15" t="str"/>
      <x:c r="J15" t="str"/>
      <x:c r="K15" t="str">
        <x:v>PROSPECTIVE_PRICE_CHECK — Chris Bassitt’s official 2026 line includes a 4.96 ERA, 1.58 WHIP and 10.76 H/9. Start with broad Toronto markets before selecting a hitter; lineup and DraftKings price are required.</x:v>
      </x:c>
    </x:row>
    <x:row r="16" ht="42" customHeight="1">
      <x:c r="A16" t="str">
        <x:v>FINAL CHECK</x:v>
      </x:c>
      <x:c r="B16" t="str">
        <x:v>S11-A06</x:v>
      </x:c>
      <x:c r="C16" t="str">
        <x:v>MLB</x:v>
      </x:c>
      <x:c r="D16" t="str">
        <x:v>Seattle Mariners offense</x:v>
      </x:c>
      <x:c r="E16" t="str">
        <x:v>Seattle Mariners at Athletics</x:v>
      </x:c>
      <x:c r="F16" t="str">
        <x:v>Team total / first-five team total / pitcher fade</x:v>
      </x:c>
      <x:c r="G16" t="str">
        <x:v>DraftKings price unavailable</x:v>
      </x:c>
      <x:c r="H16" t="str"/>
      <x:c r="I16" t="str"/>
      <x:c r="J16" t="str"/>
      <x:c r="K16" t="str">
        <x:v>PROSPECTIVE_PRICE_CHECK — Jeffrey Springs’ official 2026 line includes a 6.02 ERA, 1.45 WHIP and 2.28 HR/9. Compare broad Seattle markets before player props; lineup, park/weather and price remain open.</x:v>
      </x:c>
    </x:row>
    <x:row r="17" ht="42" customHeight="1">
      <x:c r="A17" t="str">
        <x:v>FINAL CHECK</x:v>
      </x:c>
      <x:c r="B17" t="str">
        <x:v>S11-A07</x:v>
      </x:c>
      <x:c r="C17" t="str">
        <x:v>MLB</x:v>
      </x:c>
      <x:c r="D17" t="str">
        <x:v>St. Louis Cardinals offense</x:v>
      </x:c>
      <x:c r="E17" t="str">
        <x:v>Chicago White Sox at St. Louis Cardinals</x:v>
      </x:c>
      <x:c r="F17" t="str">
        <x:v>Team total / first-five team total / pitcher fade</x:v>
      </x:c>
      <x:c r="G17" t="str">
        <x:v>DraftKings price unavailable</x:v>
      </x:c>
      <x:c r="H17" t="str"/>
      <x:c r="I17" t="str"/>
      <x:c r="J17" t="str"/>
      <x:c r="K17" t="str">
        <x:v>PROSPECTIVE_PRICE_CHECK — Matthew Liberatore’s official 2026 line includes a 5.57 ERA, 1.47 WHIP, 10.04 H/9 and 1.62 HR/9. Prefer a broad team expression until the confirmed lineup and prices identify a better market.</x:v>
      </x:c>
    </x:row>
    <x:row r="18" ht="42" customHeight="1">
      <x:c r="A18" t="str">
        <x:v>FINAL CHECK</x:v>
      </x:c>
      <x:c r="B18" t="str">
        <x:v>S11-A08</x:v>
      </x:c>
      <x:c r="C18" t="str">
        <x:v>MLB</x:v>
      </x:c>
      <x:c r="D18" t="str">
        <x:v>Boston Red Sox offense</x:v>
      </x:c>
      <x:c r="E18" t="str">
        <x:v>Kansas City Royals at Boston Red Sox</x:v>
      </x:c>
      <x:c r="F18" t="str">
        <x:v>Team total / first-five team total / pitcher fade</x:v>
      </x:c>
      <x:c r="G18" t="str">
        <x:v>DraftKings price unavailable</x:v>
      </x:c>
      <x:c r="H18" t="str"/>
      <x:c r="I18" t="str"/>
      <x:c r="J18" t="str"/>
      <x:c r="K18" t="str">
        <x:v>PROSPECTIVE_PRICE_CHECK — Seth Lugo’s official 2026 line includes a 5.04 ERA, 1.44 WHIP and 10.08 H/9. Exact lineup, park/weather and DraftKings price are required before selecting the market.</x:v>
      </x:c>
    </x:row>
    <x:row r="19" ht="42" customHeight="1">
      <x:c r="A19" t="str">
        <x:v>FINAL CHECK</x:v>
      </x:c>
      <x:c r="B19" t="str">
        <x:v>S11-A09</x:v>
      </x:c>
      <x:c r="C19" t="str">
        <x:v>NCAAF</x:v>
      </x:c>
      <x:c r="D19" t="str">
        <x:v>Missouri-Kansas game environment</x:v>
      </x:c>
      <x:c r="E19" t="str">
        <x:v>Missouri Tigers at Kansas Jayhawks</x:v>
      </x:c>
      <x:c r="F19" t="str">
        <x:v>Game total / team totals / quarterback markets</x:v>
      </x:c>
      <x:c r="G19" t="str">
        <x:v>DraftKings price unavailable</x:v>
      </x:c>
      <x:c r="H19" t="str"/>
      <x:c r="I19" t="str"/>
      <x:c r="J19" t="str"/>
      <x:c r="K19" t="str">
        <x:v>HOLD_DEPTH_CHART_AND_PRICE — The source-blind scan retained this game without choosing a side. A later supplied thesis favored Missouri relative to Kansas, but verified quarterback efficiency, offensive-line status, defensive opponent adjustment and an exact DraftKings market and price are still required.</x:v>
      </x:c>
    </x:row>
    <x:row r="20" ht="42" customHeight="1">
      <x:c r="A20" t="str">
        <x:v>FINAL CHECK</x:v>
      </x:c>
      <x:c r="B20" t="str">
        <x:v>S11-A10</x:v>
      </x:c>
      <x:c r="C20" t="str">
        <x:v>NCAAF</x:v>
      </x:c>
      <x:c r="D20" t="str">
        <x:v>FBS-FCS mismatch markets</x:v>
      </x:c>
      <x:c r="E20" t="str">
        <x:v>Villanova-Louisville; Norfolk State-Virginia; Richmond-NC State</x:v>
      </x:c>
      <x:c r="F20" t="str">
        <x:v>Favorite team totals / first-half markets / large spreads</x:v>
      </x:c>
      <x:c r="G20" t="str">
        <x:v>DraftKings price unavailable</x:v>
      </x:c>
      <x:c r="H20" t="str"/>
      <x:c r="I20" t="str"/>
      <x:c r="J20" t="str"/>
      <x:c r="K20" t="str">
        <x:v>BACKUP_QUALITY_GATE — Three FBS-FCS matchups are active. After the Sep. 10 Miami failure, no under or large favorite is inferred until second-unit quarterback/skill quality, possession expectations, rotation timing and exact prices are verified.</x:v>
      </x:c>
    </x:row>
    <x:row r="21" ht="42" customHeight="1">
      <x:c r="A21" t="str">
        <x:v>FINAL CHECK</x:v>
      </x:c>
      <x:c r="B21" t="str">
        <x:v>S11-A11</x:v>
      </x:c>
      <x:c r="C21" t="str">
        <x:v>Soccer</x:v>
      </x:c>
      <x:c r="D21" t="str">
        <x:v>Sevilla-Valencia market family</x:v>
      </x:c>
      <x:c r="E21" t="str">
        <x:v>Valencia at Sevilla</x:v>
      </x:c>
      <x:c r="F21" t="str">
        <x:v>Team goals / shots on target / corners</x:v>
      </x:c>
      <x:c r="G21" t="str">
        <x:v>DraftKings price unavailable</x:v>
      </x:c>
      <x:c r="H21" t="str"/>
      <x:c r="I21" t="str"/>
      <x:c r="J21" t="str"/>
      <x:c r="K21" t="str">
        <x:v>HOLD_LINEUP_TACTICS_AND_PRICE — The official ESPN slate lists Sevilla at 2-1-1 and Valencia at 0-1-3. Records alone are not a handicap. Confirm XIs, set pieces, striker minutes, tactical matchup and DraftKings price before choosing a market.</x:v>
      </x:c>
    </x:row>
    <x:row r="22" ht="42" customHeight="1">
      <x:c r="A22" t="str">
        <x:v>FINAL CHECK</x:v>
      </x:c>
      <x:c r="B22" t="str">
        <x:v>S11-A12</x:v>
      </x:c>
      <x:c r="C22" t="str">
        <x:v>Soccer</x:v>
      </x:c>
      <x:c r="D22" t="str">
        <x:v>Major-league Friday soccer audit</x:v>
      </x:c>
      <x:c r="E22" t="str">
        <x:v>Schalke-Union Berlin; Fiorentina-Venezia; Marseille-Rennes</x:v>
      </x:c>
      <x:c r="F22" t="str">
        <x:v>Team goals / shots on target / corners</x:v>
      </x:c>
      <x:c r="G22" t="str">
        <x:v>DraftKings price unavailable</x:v>
      </x:c>
      <x:c r="H22" t="str"/>
      <x:c r="I22" t="str"/>
      <x:c r="J22" t="str"/>
      <x:c r="K22" t="str">
        <x:v>HOLD_LINEUP_TACTICS_AND_PRICE — The Bundesliga, Serie A and Ligue 1 matches are in scope. Keep them in the independent universe, but do not select a side or prop until confirmed XIs, specialist roles, rotation/injury context and exact DraftKings prices are available.</x:v>
      </x:c>
    </x:row>
    <x:row r="23" ht="42" customHeight="1">
      <x:c r="A23" t="str">
        <x:v>FINAL CHECK</x:v>
      </x:c>
      <x:c r="B23" t="str">
        <x:v>S11-A13</x:v>
      </x:c>
      <x:c r="C23" t="str">
        <x:v>NCAAF</x:v>
      </x:c>
      <x:c r="D23" t="str">
        <x:v>Rutgers Scarlet Knights</x:v>
      </x:c>
      <x:c r="E23" t="str">
        <x:v>Rutgers Scarlet Knights at Boston College Eagles</x:v>
      </x:c>
      <x:c r="F23" t="str">
        <x:v>Spread +3.5</x:v>
      </x:c>
      <x:c r="G23" t="str">
        <x:v>DraftKings price unavailable</x:v>
      </x:c>
      <x:c r="H23" t="str"/>
      <x:c r="I23" t="str"/>
      <x:c r="J23" t="str"/>
      <x:c r="K23" t="str">
        <x:v>INDEPENDENT_AUDIT_REQUIRED — A post-scan supplied lead surfaced Rutgers +3.5, but the cited price was not a verified DraftKings quote. Independently verify quarterback and offensive-line availability, defensive matchup, market movement and the exact DraftKings price before grading.</x:v>
      </x:c>
    </x:row>
    <x:row r="24" ht="42" customHeight="1">
      <x:c r="A24" t="str">
        <x:v>FINAL CHECK</x:v>
      </x:c>
      <x:c r="B24" t="str">
        <x:v>S11-A14</x:v>
      </x:c>
      <x:c r="C24" t="str">
        <x:v>MLB</x:v>
      </x:c>
      <x:c r="D24" t="str">
        <x:v>Kyle Schwarber</x:v>
      </x:c>
      <x:c r="E24" t="str">
        <x:v>Philadelphia Phillies at Atlanta Braves</x:v>
      </x:c>
      <x:c r="F24" t="str">
        <x:v>Home Run</x:v>
      </x:c>
      <x:c r="G24" t="str">
        <x:v>DraftKings price unavailable</x:v>
      </x:c>
      <x:c r="H24" t="str"/>
      <x:c r="I24" t="str"/>
      <x:c r="J24" t="str"/>
      <x:c r="K24" t="str">
        <x:v>CONFLICT_AUDIT_REQUIRED — A post-scan supplied power-profile lead conflicts with the independent Chris Sale pitcher-strength candidate. Confirm Schwarber’s lineup spot, pitch-type matchup, weather, bullpen path and exact DraftKings price, then compare home-run and total-base expressions without forcing a play.</x:v>
      </x:c>
    </x:row>
    <x:row r="25" ht="42" customHeight="1">
      <x:c r="A25" t="str">
        <x:v>FINAL CHECK</x:v>
      </x:c>
      <x:c r="B25" t="str">
        <x:v>S11-A15</x:v>
      </x:c>
      <x:c r="C25" t="str">
        <x:v>MLB</x:v>
      </x:c>
      <x:c r="D25" t="str">
        <x:v>Carlos Rodón</x:v>
      </x:c>
      <x:c r="E25" t="str">
        <x:v>New York Mets at New York Yankees</x:v>
      </x:c>
      <x:c r="F25" t="str">
        <x:v>5+ strikeouts</x:v>
      </x:c>
      <x:c r="G25" t="str">
        <x:v>-211 DraftKings</x:v>
      </x:c>
      <x:c r="H25" t="str"/>
      <x:c r="I25" t="str"/>
      <x:c r="J25" t="str"/>
      <x:c r="K25" t="str">
        <x:v>HOLD_FOR_CONFIRMED_LINEUPS — The independent audit preferred the lower five-strikeout milestone. It remains unplaced and must be rechecked against confirmed lineups and the final combined SGP price.</x:v>
      </x:c>
    </x:row>
    <x:row r="26" ht="42" customHeight="1">
      <x:c r="A26" t="str">
        <x:v>FINAL CHECK</x:v>
      </x:c>
      <x:c r="B26" t="str">
        <x:v>S11-A16</x:v>
      </x:c>
      <x:c r="C26" t="str">
        <x:v>MLB</x:v>
      </x:c>
      <x:c r="D26" t="str">
        <x:v>Nolan McLean</x:v>
      </x:c>
      <x:c r="E26" t="str">
        <x:v>New York Mets at New York Yankees</x:v>
      </x:c>
      <x:c r="F26" t="str">
        <x:v>Over 17.5 pitching outs</x:v>
      </x:c>
      <x:c r="G26" t="str">
        <x:v>-122 DraftKings</x:v>
      </x:c>
      <x:c r="H26" t="str"/>
      <x:c r="I26" t="str"/>
      <x:c r="J26" t="str"/>
      <x:c r="K26" t="str">
        <x:v>HOLD_FOR_CONFIRMED_LINEUPS — The independent audit preferred workload to a six-strikeout milestone after reviewing his recent six-inning pattern. It remains unplaced and requires lineup and final SGP-price confirmation.</x:v>
      </x:c>
    </x:row>
    <x:row r="27" ht="42" customHeight="1">
      <x:c r="A27" t="str">
        <x:v>FINAL CHECK</x:v>
      </x:c>
      <x:c r="B27" t="str">
        <x:v>S11-A17</x:v>
      </x:c>
      <x:c r="C27" t="str">
        <x:v>MLB</x:v>
      </x:c>
      <x:c r="D27" t="str">
        <x:v>Matt Olson</x:v>
      </x:c>
      <x:c r="E27" t="str">
        <x:v>Philadelphia Phillies at Atlanta Braves</x:v>
      </x:c>
      <x:c r="F27" t="str">
        <x:v>Home Run</x:v>
      </x:c>
      <x:c r="G27" t="str">
        <x:v>+361 DraftKings before 30% profit boost</x:v>
      </x:c>
      <x:c r="H27" t="str"/>
      <x:c r="I27" t="str"/>
      <x:c r="J27" t="str"/>
      <x:c r="K27" t="str">
        <x:v>HOLD_LINEUP_WEATHER_AND_PRICE — The independent HR audit ranked Olson first at the displayed base price, but the bet remains unplaced pending Braves lineup, weather and a current-price refresh. No boosted final price is asserted.</x:v>
      </x:c>
    </x:row>
    <x:row r="28" ht="42" customHeight="1">
      <x:c r="A28" t="str">
        <x:v>FINAL CHECK</x:v>
      </x:c>
      <x:c r="B28" t="str">
        <x:v>S11-A18</x:v>
      </x:c>
      <x:c r="C28" t="str">
        <x:v>MLB</x:v>
      </x:c>
      <x:c r="D28" t="str">
        <x:v>Chris Bassitt</x:v>
      </x:c>
      <x:c r="E28" t="str">
        <x:v>Baltimore Orioles at Toronto Blue Jays</x:v>
      </x:c>
      <x:c r="F28" t="str">
        <x:v>Under 16.5 pitching outs</x:v>
      </x:c>
      <x:c r="G28" t="str">
        <x:v>-106 DraftKings</x:v>
      </x:c>
      <x:c r="H28" t="str"/>
      <x:c r="I28" t="str"/>
      <x:c r="J28" t="str"/>
      <x:c r="K28" t="str">
        <x:v>PASS_THRESHOLD_DETERIORATION — The source preferred under 17.5, but DraftKings offered under 16.5 at -106. Losing a full out left only one under in Bassitt’s cited last-five workload sequence, so the exact market failed the cash gate.</x:v>
      </x:c>
    </x:row>
    <x:row r="29" ht="42" customHeight="1">
      <x:c r="A29" t="str">
        <x:v>FINAL CHECK</x:v>
      </x:c>
      <x:c r="B29" t="str">
        <x:v>S11-A19</x:v>
      </x:c>
      <x:c r="C29" t="str">
        <x:v>MLB</x:v>
      </x:c>
      <x:c r="D29" t="str">
        <x:v>Pete Crow-Armstrong</x:v>
      </x:c>
      <x:c r="E29" t="str">
        <x:v>Pittsburgh Pirates at Chicago Cubs</x:v>
      </x:c>
      <x:c r="F29" t="str">
        <x:v>Home Run</x:v>
      </x:c>
      <x:c r="G29" t="str">
        <x:v>+291 DraftKings before 30% profit boost</x:v>
      </x:c>
      <x:c r="H29" t="str"/>
      <x:c r="I29" t="str"/>
      <x:c r="J29" t="str"/>
      <x:c r="K29" t="str">
        <x:v>PASS_EARLY_GAME — The independent challenger audit found a legitimate power profile but corrected the mechanism: Pittsburgh used an opener, so the thesis depended on multiple bullpen matchups. The price and environment did not displace Olson before first pitch, and no wager was added.</x:v>
      </x:c>
    </x:row>
    <x:row r="30" ht="42" customHeight="1">
      <x:c r="A30" t="str">
        <x:v>FINAL CHECK</x:v>
      </x:c>
      <x:c r="B30" t="str">
        <x:v>S11-A20</x:v>
      </x:c>
      <x:c r="C30" t="str">
        <x:v>MLB</x:v>
      </x:c>
      <x:c r="D30" t="str">
        <x:v>Shota Imanaga</x:v>
      </x:c>
      <x:c r="E30" t="str">
        <x:v>Pittsburgh Pirates at Chicago Cubs</x:v>
      </x:c>
      <x:c r="F30" t="str">
        <x:v>Over 17.5 pitching outs</x:v>
      </x:c>
      <x:c r="G30" t="str">
        <x:v>DraftKings price unavailable</x:v>
      </x:c>
      <x:c r="H30" t="str"/>
      <x:c r="I30" t="str"/>
      <x:c r="J30" t="str"/>
      <x:c r="K30" t="str">
        <x:v>PASS_EARLY_GAME — The supplied matchup lead survived as a challenger, but the independent audit noted only two outs-line clears in the last five starts and did not accept a seven-strikeout threshold without a current DraftKings price. No wager was added before first pitch.</x:v>
      </x:c>
    </x:row>
    <x:row r="31" ht="42" customHeight="1">
      <x:c r="A31" t="str">
        <x:v>FINAL CHECK</x:v>
      </x:c>
      <x:c r="B31" t="str">
        <x:v>S11-A21</x:v>
      </x:c>
      <x:c r="C31" t="str">
        <x:v>MLB</x:v>
      </x:c>
      <x:c r="D31" t="str">
        <x:v>Taj Bradley</x:v>
      </x:c>
      <x:c r="E31" t="str">
        <x:v>Cleveland Guardians at Minnesota Twins</x:v>
      </x:c>
      <x:c r="F31" t="str">
        <x:v>6+ strikeouts</x:v>
      </x:c>
      <x:c r="G31" t="str">
        <x:v>+119 DraftKings</x:v>
      </x:c>
      <x:c r="H31" t="str"/>
      <x:c r="I31" t="str"/>
      <x:c r="J31" t="str"/>
      <x:c r="K31" t="str">
        <x:v>QUALIFIED_NOT_BET — Bradley’s recent strikeout production and plus-money price were competitive, but Cleveland’s contact profile reduced margin of safety. Cavalli ranked higher, so the audit avoided stacking a second pitcher-K single.</x:v>
      </x:c>
    </x:row>
    <x:row r="32" ht="42" customHeight="1">
      <x:c r="A32" t="str">
        <x:v>FINAL CHECK</x:v>
      </x:c>
      <x:c r="B32" t="str">
        <x:v>S11-A22</x:v>
      </x:c>
      <x:c r="C32" t="str">
        <x:v>MLB</x:v>
      </x:c>
      <x:c r="D32" t="str">
        <x:v>Ronald Acuña Jr.</x:v>
      </x:c>
      <x:c r="E32" t="str">
        <x:v>Philadelphia Phillies at Atlanta Braves</x:v>
      </x:c>
      <x:c r="F32" t="str">
        <x:v>2+ total bases</x:v>
      </x:c>
      <x:c r="G32" t="str">
        <x:v>+122 DraftKings</x:v>
      </x:c>
      <x:c r="H32" t="str"/>
      <x:c r="I32" t="str"/>
      <x:c r="J32" t="str"/>
      <x:c r="K32" t="str">
        <x:v>PLACED_REAL_CARD_PENDING — The supplied historical-matchup lead was corrected and independently re-audited. At the displayed +122 price, the total-bases expression cleared the conservative placement threshold; the user confirmed the $1 single. Result remains pending.</x:v>
      </x:c>
    </x:row>
    <x:row r="33" ht="42" customHeight="1">
      <x:c r="A33" t="str">
        <x:v>FINAL CHECK</x:v>
      </x:c>
      <x:c r="B33" t="str">
        <x:v>S11-A23</x:v>
      </x:c>
      <x:c r="C33" t="str">
        <x:v>MLB</x:v>
      </x:c>
      <x:c r="D33" t="str">
        <x:v>Seattle–Athletics</x:v>
      </x:c>
      <x:c r="E33" t="str">
        <x:v>Seattle Mariners at Athletics</x:v>
      </x:c>
      <x:c r="F33" t="str">
        <x:v>YRFI</x:v>
      </x:c>
      <x:c r="G33" t="str">
        <x:v>DraftKings price unavailable</x:v>
      </x:c>
      <x:c r="H33" t="str"/>
      <x:c r="I33" t="str"/>
      <x:c r="J33" t="str"/>
      <x:c r="K33" t="str">
        <x:v>INDEPENDENT_REAUDIT_AND_PRICE_CHECK — The supplied first-inning model and environment claim were interesting enough to retain, but no bet is approved without an independent pitcher/batter-path audit and exact DraftKings price.</x:v>
      </x:c>
    </x:row>
    <x:row r="34" ht="42" customHeight="1">
      <x:c r="A34" t="str">
        <x:v>PAPER</x:v>
      </x:c>
      <x:c r="B34" t="str">
        <x:v>S11-P01</x:v>
      </x:c>
      <x:c r="C34" t="str">
        <x:v>MLB</x:v>
      </x:c>
      <x:c r="D34" t="str">
        <x:v>Sonny Gray</x:v>
      </x:c>
      <x:c r="E34" t="str">
        <x:v>Kansas City Royals at Boston Red Sox</x:v>
      </x:c>
      <x:c r="F34" t="str">
        <x:v>Under 5.5 hits allowed</x:v>
      </x:c>
      <x:c r="G34" t="str">
        <x:v>DraftKings price unavailable</x:v>
      </x:c>
      <x:c r="H34" t="str"/>
      <x:c r="I34" t="str"/>
      <x:c r="J34" t="str"/>
      <x:c r="K34" t="str">
        <x:v>Hits allowed versus pitching outs — Track against the independent Gray pitching-outs thesis; recent hits allowed did not make the source under clearly superior.</x:v>
      </x:c>
    </x:row>
    <x:row r="35" ht="42" customHeight="1">
      <x:c r="A35" t="str">
        <x:v>PAPER</x:v>
      </x:c>
      <x:c r="B35" t="str">
        <x:v>S11-P02</x:v>
      </x:c>
      <x:c r="C35" t="str">
        <x:v>MLB</x:v>
      </x:c>
      <x:c r="D35" t="str">
        <x:v>Aaron Nola</x:v>
      </x:c>
      <x:c r="E35" t="str">
        <x:v>Philadelphia Phillies at Atlanta Braves</x:v>
      </x:c>
      <x:c r="F35" t="str">
        <x:v>Over 16.5 pitching outs</x:v>
      </x:c>
      <x:c r="G35" t="str">
        <x:v>DraftKings price unavailable</x:v>
      </x:c>
      <x:c r="H35" t="str"/>
      <x:c r="I35" t="str"/>
      <x:c r="J35" t="str"/>
      <x:c r="K35" t="str">
        <x:v>Pitcher workload versus opposing HR — Preserve as a workload control against the Olson home-run thesis; the two outcomes are not mutually exclusive.</x:v>
      </x:c>
    </x:row>
    <x:row r="36" ht="42" customHeight="1">
      <x:c r="A36" t="str">
        <x:v>PAPER</x:v>
      </x:c>
      <x:c r="B36" t="str">
        <x:v>S11-P03</x:v>
      </x:c>
      <x:c r="C36" t="str">
        <x:v>MLB</x:v>
      </x:c>
      <x:c r="D36" t="str">
        <x:v>George Kirby</x:v>
      </x:c>
      <x:c r="E36" t="str">
        <x:v>Seattle Mariners at Athletics</x:v>
      </x:c>
      <x:c r="F36" t="str">
        <x:v>Over 4.5 strikeouts</x:v>
      </x:c>
      <x:c r="G36" t="str">
        <x:v>DraftKings price unavailable</x:v>
      </x:c>
      <x:c r="H36" t="str"/>
      <x:c r="I36" t="str"/>
      <x:c r="J36" t="str"/>
      <x:c r="K36" t="str">
        <x:v>External strikeout model — Recent strikeout results leave too much mass around or below five to trust the source edge without deeper arsenal and opponent work.</x:v>
      </x:c>
    </x:row>
    <x:row r="37" ht="42" customHeight="1">
      <x:c r="A37" t="str">
        <x:v>PAPER</x:v>
      </x:c>
      <x:c r="B37" t="str">
        <x:v>S11-P04</x:v>
      </x:c>
      <x:c r="C37" t="str">
        <x:v>MLB</x:v>
      </x:c>
      <x:c r="D37" t="str">
        <x:v>Matthew Liberatore</x:v>
      </x:c>
      <x:c r="E37" t="str">
        <x:v>Chicago White Sox at St. Louis Cardinals</x:v>
      </x:c>
      <x:c r="F37" t="str">
        <x:v>Under 5.5 strikeouts</x:v>
      </x:c>
      <x:c r="G37" t="str">
        <x:v>DraftKings price unavailable</x:v>
      </x:c>
      <x:c r="H37" t="str"/>
      <x:c r="I37" t="str"/>
      <x:c r="J37" t="str"/>
      <x:c r="K37" t="str">
        <x:v>Rejected source K-under — Recent strikeout results directly push against the supplied under; retain only to evaluate the external model mechanism.</x:v>
      </x:c>
    </x:row>
    <x:row r="38" ht="42" customHeight="1">
      <x:c r="A38" t="str">
        <x:v>PAPER</x:v>
      </x:c>
      <x:c r="B38" t="str">
        <x:v>S11-P05</x:v>
      </x:c>
      <x:c r="C38" t="str">
        <x:v>MLB</x:v>
      </x:c>
      <x:c r="D38" t="str">
        <x:v>Dustin May</x:v>
      </x:c>
      <x:c r="E38" t="str">
        <x:v>Cincinnati Reds at Milwaukee Brewers</x:v>
      </x:c>
      <x:c r="F38" t="str">
        <x:v>Over 5.5 strikeouts</x:v>
      </x:c>
      <x:c r="G38" t="str">
        <x:v>DraftKings price unavailable</x:v>
      </x:c>
      <x:c r="H38" t="str"/>
      <x:c r="I38" t="str"/>
      <x:c r="J38" t="str"/>
      <x:c r="K38" t="str">
        <x:v>Source K-over data-quality check — The source lead remains Paper because the morning scan found conflicting Milwaukee starter information and the mechanism needs independent work.</x:v>
      </x:c>
    </x:row>
    <x:row r="39" ht="42" customHeight="1">
      <x:c r="A39" t="str">
        <x:v>PAPER</x:v>
      </x:c>
      <x:c r="B39" t="str">
        <x:v>S11-P06</x:v>
      </x:c>
      <x:c r="C39" t="str">
        <x:v>MLB</x:v>
      </x:c>
      <x:c r="D39" t="str">
        <x:v>Pete Crow-Armstrong + Teoscar Hernández + Elly De La Cruz</x:v>
      </x:c>
      <x:c r="E39" t="str">
        <x:v>Multi-game MLB</x:v>
      </x:c>
      <x:c r="F39" t="str">
        <x:v>Each player 1+ hit parlay</x:v>
      </x:c>
      <x:c r="G39" t="str">
        <x:v>Source price unavailable</x:v>
      </x:c>
      <x:c r="H39" t="str"/>
      <x:c r="I39" t="str"/>
      <x:c r="J39" t="str"/>
      <x:c r="K39" t="str">
        <x:v>External original parlay — Preserve the external construction exactly as a Paper row; no component was promoted automatically to the Real Card.</x:v>
      </x:c>
    </x:row>
    <x:row r="40" ht="42" customHeight="1">
      <x:c r="A40" t="str">
        <x:v>PAPER</x:v>
      </x:c>
      <x:c r="B40" t="str">
        <x:v>S11-P07</x:v>
      </x:c>
      <x:c r="C40" t="str">
        <x:v>MLB</x:v>
      </x:c>
      <x:c r="D40" t="str">
        <x:v>Three-game NRFI source card</x:v>
      </x:c>
      <x:c r="E40" t="str">
        <x:v>Multi-game MLB</x:v>
      </x:c>
      <x:c r="F40" t="str">
        <x:v>Three-leg NRFI parlay</x:v>
      </x:c>
      <x:c r="G40" t="str">
        <x:v>Source price unavailable</x:v>
      </x:c>
      <x:c r="H40" t="str"/>
      <x:c r="I40" t="str"/>
      <x:c r="J40" t="str"/>
      <x:c r="K40" t="str">
        <x:v>External original NRFI construction — The exact external construction remains Paper; no NRFI leg was independently cleared for cash exposure.</x:v>
      </x:c>
    </x:row>
    <x:row r="41" ht="42" customHeight="1">
      <x:c r="A41" t="str">
        <x:v>PAPER</x:v>
      </x:c>
      <x:c r="B41" t="str">
        <x:v>S11-P08</x:v>
      </x:c>
      <x:c r="C41" t="str">
        <x:v>NCAAF</x:v>
      </x:c>
      <x:c r="D41" t="str">
        <x:v>Kansas side and game under</x:v>
      </x:c>
      <x:c r="E41" t="str">
        <x:v>Missouri Tigers at Kansas Jayhawks</x:v>
      </x:c>
      <x:c r="F41" t="str">
        <x:v>Kansas +5.5 / under 50.5</x:v>
      </x:c>
      <x:c r="G41" t="str">
        <x:v>Source prices unavailable</x:v>
      </x:c>
      <x:c r="H41" t="str"/>
      <x:c r="I41" t="str"/>
      <x:c r="J41" t="str"/>
      <x:c r="K41" t="str">
        <x:v>CFB source-conflict cluster — One source favored Kansas and the under while another favored Missouri player offense. Preserve the disagreement without adding cash exposure.</x:v>
      </x:c>
    </x:row>
    <x:row r="42" ht="42" customHeight="1">
      <x:c r="A42" t="str">
        <x:v>PAPER</x:v>
      </x:c>
      <x:c r="B42" t="str">
        <x:v>S11-P09</x:v>
      </x:c>
      <x:c r="C42" t="str">
        <x:v>NCAAF</x:v>
      </x:c>
      <x:c r="D42" t="str">
        <x:v>Austin Simmons + Nik McMillan</x:v>
      </x:c>
      <x:c r="E42" t="str">
        <x:v>Missouri Tigers at Kansas Jayhawks</x:v>
      </x:c>
      <x:c r="F42" t="str">
        <x:v>Simmons over 1.5 pass TD + McMillan over 49.5 receiving yards</x:v>
      </x:c>
      <x:c r="G42" t="str">
        <x:v>Source price unavailable</x:v>
      </x:c>
      <x:c r="H42" t="str"/>
      <x:c r="I42" t="str"/>
      <x:c r="J42" t="str"/>
      <x:c r="K42" t="str">
        <x:v>CFB source-conflict cluster — The supplied offense parlay conflicts with the Kansas-plus-under source and relies partly on opener performance against a much weaker opponent.</x:v>
      </x:c>
    </x:row>
    <x:row r="43" ht="42" customHeight="1">
      <x:c r="A43" t="str">
        <x:v>PAPER</x:v>
      </x:c>
      <x:c r="B43" t="str">
        <x:v>S11-P10</x:v>
      </x:c>
      <x:c r="C43" t="str">
        <x:v>MLB</x:v>
      </x:c>
      <x:c r="D43" t="str">
        <x:v>Nolan McLean</x:v>
      </x:c>
      <x:c r="E43" t="str">
        <x:v>New York Mets at New York Yankees</x:v>
      </x:c>
      <x:c r="F43" t="str">
        <x:v>Under 17.5 pitching outs</x:v>
      </x:c>
      <x:c r="G43" t="str">
        <x:v>External source price unavailable</x:v>
      </x:c>
      <x:c r="H43" t="str"/>
      <x:c r="I43" t="str"/>
      <x:c r="J43" t="str"/>
      <x:c r="K43" t="str">
        <x:v>Direct opposing-side workload test — An external optimizer opposed the independent over. Preserve the under as a paired control while the recent six-inning workload regime keeps the over as the preferred gated expression.</x:v>
      </x:c>
    </x:row>
    <x:row r="44" ht="42" customHeight="1">
      <x:c r="A44" t="str">
        <x:v>PAPER</x:v>
      </x:c>
      <x:c r="B44" t="str">
        <x:v>S11-P11</x:v>
      </x:c>
      <x:c r="C44" t="str">
        <x:v>MLB</x:v>
      </x:c>
      <x:c r="D44" t="str">
        <x:v>Austin Riley</x:v>
      </x:c>
      <x:c r="E44" t="str">
        <x:v>Philadelphia Phillies at Atlanta Braves</x:v>
      </x:c>
      <x:c r="F44" t="str">
        <x:v>Home Run</x:v>
      </x:c>
      <x:c r="G44" t="str">
        <x:v>+490 source/DraftKings context; current price recheck required</x:v>
      </x:c>
      <x:c r="H44" t="str"/>
      <x:c r="I44" t="str"/>
      <x:c r="J44" t="str"/>
      <x:c r="K44" t="str">
        <x:v>BvP feature audit versus current power — The source BvP graphic was stale. Corrected historical matchup evidence remained favorable, but Riley’s current power quality did not move him ahead of Olson.</x:v>
      </x:c>
    </x:row>
    <x:row r="45">
      <x:c r="A45" t="str">
        <x:v>PAPER</x:v>
      </x:c>
      <x:c r="B45" t="str">
        <x:v>S11-P12</x:v>
      </x:c>
      <x:c r="C45" t="str">
        <x:v>MLB</x:v>
      </x:c>
      <x:c r="D45" t="str">
        <x:v>Blake Snell</x:v>
      </x:c>
      <x:c r="E45" t="str">
        <x:v>Los Angeles Dodgers at Miami Marlins</x:v>
      </x:c>
      <x:c r="F45" t="str">
        <x:v>Under 7.5 strikeouts</x:v>
      </x:c>
      <x:c r="G45" t="str">
        <x:v>DraftKings price unavailable</x:v>
      </x:c>
      <x:c r="H45" t="str"/>
      <x:c r="I45" t="str"/>
      <x:c r="J45" t="str"/>
      <x:c r="K45" t="str">
        <x:v>Source K-under mechanism audit — The supplied optimizer under lacks a completed independent workload and whiff audit. Miami’s cited strikeout profile does not make the under obvious on its own.</x:v>
      </x:c>
    </x:row>
    <x:row r="46">
      <x:c r="A46" t="str">
        <x:v>PAPER</x:v>
      </x:c>
      <x:c r="B46" t="str">
        <x:v>S11-P13</x:v>
      </x:c>
      <x:c r="C46" t="str">
        <x:v>MLB</x:v>
      </x:c>
      <x:c r="D46" t="str">
        <x:v>Chris Bassitt</x:v>
      </x:c>
      <x:c r="E46" t="str">
        <x:v>Baltimore Orioles at Toronto Blue Jays</x:v>
      </x:c>
      <x:c r="F46" t="str">
        <x:v>4+ / over 3.5 strikeouts</x:v>
      </x:c>
      <x:c r="G46" t="str">
        <x:v>External source +118; DraftKings price unavailable</x:v>
      </x:c>
      <x:c r="H46" t="str"/>
      <x:c r="I46" t="str"/>
      <x:c r="J46" t="str"/>
      <x:c r="K46" t="str">
        <x:v>Pitcher Ks versus outs expression — Retain as a strikeout arm against the Bassitt outs-under thesis, but a cited two-strikeout prior meeting argues against cash promotion.</x:v>
      </x:c>
    </x:row>
    <x:row r="47">
      <x:c r="A47" t="str">
        <x:v>PAPER</x:v>
      </x:c>
      <x:c r="B47" t="str">
        <x:v>S11-P14</x:v>
      </x:c>
      <x:c r="C47" t="str">
        <x:v>NCAAF</x:v>
      </x:c>
      <x:c r="D47" t="str">
        <x:v>Louisville Cardinals</x:v>
      </x:c>
      <x:c r="E47" t="str">
        <x:v>Villanova Wildcats at Louisville Cardinals</x:v>
      </x:c>
      <x:c r="F47" t="str">
        <x:v>First-half spread -23.5</x:v>
      </x:c>
      <x:c r="G47" t="str">
        <x:v>-108 DraftKings</x:v>
      </x:c>
      <x:c r="H47" t="str"/>
      <x:c r="I47" t="str"/>
      <x:c r="J47" t="str"/>
      <x:c r="K47" t="str">
        <x:v>CFB blowout continuity and threshold gate — The starter-quality mismatch survived, but DraftKings required a 24-point halftime lead. The exact threshold was too fragile relative to the preferred lower first-half concept.</x:v>
      </x:c>
    </x:row>
    <x:row r="48">
      <x:c r="A48" t="str">
        <x:v>PAPER</x:v>
      </x:c>
      <x:c r="B48" t="str">
        <x:v>S11-P15</x:v>
      </x:c>
      <x:c r="C48" t="str">
        <x:v>MLB</x:v>
      </x:c>
      <x:c r="D48" t="str">
        <x:v>Rejected Rafael Devers source row</x:v>
      </x:c>
      <x:c r="E48" t="str">
        <x:v>San Diego Padres at San Francisco Giants</x:v>
      </x:c>
      <x:c r="F48" t="str">
        <x:v>Source claimed Devers 2+ total bases versus teammate Robbie Ray</x:v>
      </x:c>
      <x:c r="G48" t="str">
        <x:v>Unavailable</x:v>
      </x:c>
      <x:c r="H48" t="str"/>
      <x:c r="I48" t="str"/>
      <x:c r="J48" t="str"/>
      <x:c r="K48" t="str">
        <x:v>Source factual-integrity audit — The graphic described an impossible same-team batter-versus-pitcher matchup. The row is preserved only as a source-quality failure and must not enter candidate or performance results.</x:v>
      </x:c>
    </x:row>
  </x:sheetData>
  <x:mergeCells>
    <x:mergeCell ref="A1:K1"/>
    <x:mergeCell ref="A2:K2"/>
  </x:mergeCells>
  <x:pageMargins left="0.7" right="0.7" top="0.75" bottom="0.75" header="0.3" footer="0.3"/>
</x:worksheet>
</file>