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ários\kevin\Área de Trabalho\dataTraining\ExcelTests\dashboards\VendasXbox\"/>
    </mc:Choice>
  </mc:AlternateContent>
  <xr:revisionPtr revIDLastSave="0" documentId="13_ncr:1_{462C3252-716E-4493-A734-EDB7923A2C63}" xr6:coauthVersionLast="47" xr6:coauthVersionMax="47" xr10:uidLastSave="{00000000-0000-0000-0000-000000000000}"/>
  <bookViews>
    <workbookView xWindow="-120" yWindow="-120" windowWidth="20730" windowHeight="11160" tabRatio="0" firstSheet="4" activeTab="4" xr2:uid="{28DD5B76-0634-4F87-BE60-8BFA7EF2E23B}"/>
  </bookViews>
  <sheets>
    <sheet name="A̳ssets" sheetId="1" state="hidden" r:id="rId1"/>
    <sheet name="B̳ases" sheetId="2" state="hidden" r:id="rId2"/>
    <sheet name="Planilha1" sheetId="5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9"/>
  <pivotCaches>
    <pivotCache cacheId="7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3" l="1"/>
  <c r="F28" i="3"/>
  <c r="F19" i="3"/>
</calcChain>
</file>

<file path=xl/sharedStrings.xml><?xml version="1.0" encoding="utf-8"?>
<sst xmlns="http://schemas.openxmlformats.org/spreadsheetml/2006/main" count="2520" uniqueCount="323">
  <si>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</si>
  <si>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</si>
  <si>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</si>
  <si>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</si>
  <si>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</si>
  <si>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</si>
  <si>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</si>
  <si>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</si>
  <si>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</si>
  <si>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</si>
  <si>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</si>
  <si>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</si>
  <si>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</si>
  <si>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</si>
  <si>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</si>
  <si>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</si>
  <si>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</si>
  <si>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</si>
  <si>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</si>
  <si>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</si>
  <si>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</si>
  <si>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</si>
  <si>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</si>
  <si>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</si>
  <si>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</si>
  <si>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</si>
  <si>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</si>
  <si>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</si>
  <si>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</si>
  <si>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</si>
  <si>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</si>
  <si>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</si>
  <si>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</si>
  <si>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</si>
  <si>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</si>
  <si>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</si>
  <si>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</si>
  <si>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</si>
  <si>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</si>
  <si>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</si>
  <si>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</si>
  <si>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</si>
  <si>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</si>
  <si>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</si>
  <si>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</si>
  <si>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</si>
  <si>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</si>
  <si>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</si>
  <si>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</si>
  <si>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</si>
  <si>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</si>
  <si>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</si>
  <si>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</si>
  <si>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</si>
  <si>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</si>
  <si>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</si>
  <si>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</si>
  <si>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</si>
  <si>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</si>
  <si>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</si>
  <si>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</si>
  <si>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</si>
  <si>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</si>
  <si>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</si>
  <si>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</si>
  <si>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</si>
  <si>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</si>
  <si>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</si>
  <si>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</si>
  <si>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</si>
  <si>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</si>
  <si>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</si>
  <si>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</si>
  <si>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</si>
  <si>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</si>
  <si>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</si>
  <si>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</si>
  <si>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</si>
  <si>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</si>
  <si>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</si>
  <si>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</si>
  <si>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</si>
  <si>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</si>
  <si>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</si>
  <si>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</si>
  <si>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</si>
  <si>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</si>
  <si>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</si>
  <si>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</si>
  <si>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</si>
  <si>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</si>
  <si>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</si>
  <si>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</si>
  <si>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</si>
  <si>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</si>
  <si>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</si>
  <si>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</si>
  <si>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</si>
  <si>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</si>
  <si>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</si>
  <si>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</si>
  <si>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</si>
  <si>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</si>
  <si>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</si>
  <si>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</si>
  <si>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</si>
  <si>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</si>
  <si>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</si>
  <si>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</si>
  <si>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</si>
  <si>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</si>
  <si>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</si>
  <si>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</si>
  <si>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</si>
  <si>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</si>
  <si>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</si>
  <si>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</si>
  <si>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</si>
  <si>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</si>
  <si>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</si>
  <si>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</si>
  <si>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</si>
  <si>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</si>
  <si>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</si>
  <si>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</si>
  <si>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</si>
  <si>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</si>
  <si>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</si>
  <si>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</si>
  <si>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</si>
  <si>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</si>
  <si>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</si>
  <si>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</si>
  <si>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</si>
  <si>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</si>
  <si>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</si>
  <si>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</si>
  <si>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</si>
  <si>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</si>
  <si>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</si>
  <si>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</si>
  <si>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</si>
  <si>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</si>
  <si>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</si>
  <si>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</si>
  <si>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</si>
  <si>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</si>
  <si>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</si>
  <si>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</si>
  <si>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</si>
  <si>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</si>
  <si>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</si>
  <si>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</si>
  <si>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</si>
  <si>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</si>
  <si>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</si>
  <si>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</si>
  <si>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</si>
  <si>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</si>
  <si>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</si>
  <si>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</si>
  <si>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</si>
  <si>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</si>
  <si>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</si>
  <si>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</si>
  <si>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</si>
  <si>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</si>
  <si>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</si>
  <si>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</si>
  <si>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</si>
  <si>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</si>
  <si>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</si>
  <si>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</si>
  <si>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</si>
  <si>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</si>
  <si>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</si>
  <si>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</si>
  <si>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</si>
  <si>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</si>
  <si>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</si>
  <si>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</si>
  <si>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</si>
  <si>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</si>
  <si>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</si>
  <si>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</si>
  <si>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</si>
  <si>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</si>
  <si>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</si>
  <si>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</si>
  <si>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</si>
  <si>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</si>
  <si>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</si>
  <si>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</si>
  <si>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</si>
  <si>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</si>
  <si>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</si>
  <si>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</si>
  <si>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</si>
  <si>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</si>
  <si>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</si>
  <si>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</si>
  <si>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</si>
  <si>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</si>
  <si>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</si>
  <si>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</si>
  <si>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</si>
  <si>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</si>
  <si>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</si>
  <si>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</si>
  <si>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</si>
  <si>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</si>
  <si>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</si>
  <si>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</si>
  <si>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</si>
  <si>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</si>
  <si>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</si>
  <si>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</si>
  <si>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</si>
  <si>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</si>
  <si>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</si>
  <si>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</si>
  <si>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</si>
  <si>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</si>
  <si>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</si>
  <si>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</si>
  <si>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</si>
  <si>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</si>
  <si>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</si>
  <si>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</si>
  <si>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</si>
  <si>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</si>
  <si>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</si>
  <si>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</si>
  <si>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</si>
  <si>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</si>
  <si>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</si>
  <si>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</si>
  <si>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</si>
  <si>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</si>
  <si>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</si>
  <si>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</si>
  <si>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</si>
  <si>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</si>
  <si>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</si>
  <si>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</si>
  <si>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</si>
  <si>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</si>
  <si>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</si>
  <si>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</si>
  <si>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</si>
  <si>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</si>
  <si>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</si>
  <si>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</si>
  <si>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</si>
  <si>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</si>
  <si>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</si>
  <si>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</si>
  <si>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</si>
  <si>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</si>
  <si>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</si>
  <si>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</si>
  <si>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</si>
  <si>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</si>
  <si>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</si>
  <si>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</si>
  <si>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</si>
  <si>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</si>
  <si>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</si>
  <si>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</si>
  <si>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</si>
  <si>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</si>
  <si>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</si>
  <si>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</si>
  <si>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</si>
  <si>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</si>
  <si>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</si>
  <si>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</si>
  <si>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</si>
  <si>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</si>
  <si>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</si>
  <si>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</si>
  <si>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</si>
  <si>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</si>
  <si>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</si>
  <si>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</si>
  <si>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</si>
  <si>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</si>
  <si>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</si>
  <si>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</si>
  <si>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</si>
  <si>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</si>
  <si>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</si>
  <si>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</si>
  <si>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</si>
  <si>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</si>
  <si>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</si>
  <si>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</si>
  <si>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</si>
  <si>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</si>
  <si>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</si>
  <si>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</si>
  <si>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</si>
  <si>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</si>
  <si>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</si>
  <si>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</si>
  <si>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</si>
  <si>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</si>
  <si>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</si>
  <si>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</si>
  <si>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</si>
  <si>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</si>
  <si>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</si>
  <si>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</si>
  <si>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</si>
  <si>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</si>
  <si>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</si>
  <si>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(Tudo)</t>
  </si>
  <si>
    <t>XBOX GAME PASS SUBSCRIPTIONS SALES</t>
  </si>
  <si>
    <t>Soma de EA Play Season Pass</t>
  </si>
  <si>
    <t>Soma de Minecraft Season Pass Price</t>
  </si>
  <si>
    <t>Média de Total Value</t>
  </si>
  <si>
    <t>Contagem de Subscriber ID</t>
  </si>
  <si>
    <t>BASE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</si>
</sst>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ugoe UI"/>
    </font>
    <font>
      <b/>
      <sz val="15"/>
      <color rgb="FF22C55E"/>
      <name val="Sugoe UI"/>
    </font>
    <font>
      <sz val="11"/>
      <color rgb="FFE8E6E9"/>
      <name val="Aptos Narrow"/>
      <family val="2"/>
      <scheme val="minor"/>
    </font>
    <font>
      <sz val="2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0" fontId="4" fillId="0" borderId="2" xfId="1" applyFont="1" applyBorder="1"/>
    <xf numFmtId="0" fontId="6" fillId="7" borderId="0" xfId="0" applyFont="1" applyFill="1"/>
    <xf numFmtId="14" fontId="0" fillId="0" borderId="0" xfId="0" applyNumberFormat="1"/>
    <xf numFmtId="164" fontId="0" fillId="0" borderId="0" xfId="0" applyNumberFormat="1"/>
    <xf numFmtId="44" fontId="0" fillId="0" borderId="0" xfId="2" applyFont="1" applyAlignment="1">
      <alignment wrapText="1"/>
    </xf>
    <xf numFmtId="44" fontId="0" fillId="0" borderId="0" xfId="2" applyFont="1"/>
    <xf numFmtId="0" fontId="0" fillId="0" borderId="2" xfId="0" applyBorder="1"/>
    <xf numFmtId="0" fontId="5" fillId="0" borderId="2" xfId="1" applyFont="1" applyBorder="1" applyAlignment="1">
      <alignment horizontal="left" indent="5"/>
    </xf>
    <xf numFmtId="2" fontId="0" fillId="0" borderId="0" xfId="0" applyNumberFormat="1"/>
    <xf numFmtId="0" fontId="7" fillId="0" borderId="0" xfId="0" applyFont="1"/>
    <xf numFmtId="10" fontId="0" fillId="0" borderId="0" xfId="0" applyNumberFormat="1"/>
    <xf numFmtId="10" fontId="0" fillId="0" borderId="0" xfId="3" applyNumberFormat="1" applyFont="1"/>
  </cellXfs>
  <cellStyles count="4">
    <cellStyle name="Moeda" xfId="2" builtinId="4"/>
    <cellStyle name="Normal" xfId="0" builtinId="0"/>
    <cellStyle name="Porcentagem" xfId="3" builtinId="5"/>
    <cellStyle name="Título 1" xfId="1" builtinId="16"/>
  </cellStyles>
  <dxfs count="17">
    <dxf>
      <numFmt numFmtId="19" formatCode="dd/mm/yyyy"/>
    </dxf>
    <dxf>
      <font>
        <b/>
        <i val="0"/>
        <color theme="0"/>
      </font>
      <fill>
        <patternFill>
          <bgColor theme="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DFA546C5-200B-4A51-8337-B89451365051}">
      <tableStyleElement type="wholeTable" dxfId="2"/>
      <tableStyleElement type="headerRow" dxfId="1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290785938234222E-2"/>
          <c:y val="0.13295658474436572"/>
          <c:w val="0.85908032320177419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C̳álculos!$C$8:$C$10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5-4890-9CED-682CE8E14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9033823"/>
        <c:axId val="2099036703"/>
      </c:barChart>
      <c:catAx>
        <c:axId val="209903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9036703"/>
        <c:crosses val="autoZero"/>
        <c:auto val="1"/>
        <c:lblAlgn val="ctr"/>
        <c:lblOffset val="100"/>
        <c:noMultiLvlLbl val="0"/>
      </c:catAx>
      <c:valAx>
        <c:axId val="209903670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9903382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dinâmica4</c:name>
    <c:fmtId val="13"/>
  </c:pivotSource>
  <c:chart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958731859781765"/>
          <c:y val="5.0925925925925923E-2"/>
          <c:w val="0.46717576881129536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C̳álculos!$C$33</c:f>
              <c:strCache>
                <c:ptCount val="1"/>
                <c:pt idx="0">
                  <c:v>Média de Total Value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C̳álculos!$B$34:$B$37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C̳álculos!$C$34:$C$37</c:f>
              <c:numCache>
                <c:formatCode>0.00</c:formatCode>
                <c:ptCount val="3"/>
                <c:pt idx="0">
                  <c:v>24.704225352112676</c:v>
                </c:pt>
                <c:pt idx="1">
                  <c:v>25.690647482014388</c:v>
                </c:pt>
                <c:pt idx="2">
                  <c:v>27.152941176470588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9-4BAB-8DC4-AE8DDDF8E4B3}"/>
            </c:ext>
          </c:extLst>
        </c:ser>
        <c:ser>
          <c:idx val="1"/>
          <c:order val="1"/>
          <c:tx>
            <c:strRef>
              <c:f>C̳álculos!$D$33</c:f>
              <c:strCache>
                <c:ptCount val="1"/>
                <c:pt idx="0">
                  <c:v>Contagem de Subscriber ID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C̳álculos!$B$34:$B$37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C̳álculos!$D$34:$D$37</c:f>
              <c:numCache>
                <c:formatCode>General</c:formatCode>
                <c:ptCount val="3"/>
                <c:pt idx="0">
                  <c:v>71</c:v>
                </c:pt>
                <c:pt idx="1">
                  <c:v>139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9-4BAB-8DC4-AE8DDDF8E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8299951"/>
        <c:axId val="268305711"/>
      </c:barChart>
      <c:catAx>
        <c:axId val="26829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8305711"/>
        <c:crosses val="autoZero"/>
        <c:auto val="1"/>
        <c:lblAlgn val="ctr"/>
        <c:lblOffset val="100"/>
        <c:noMultiLvlLbl val="0"/>
      </c:catAx>
      <c:valAx>
        <c:axId val="268305711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26829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985520559930023"/>
          <c:y val="0.65798556430446198"/>
          <c:w val="0.3301448605606014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11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116961</xdr:colOff>
      <xdr:row>0</xdr:row>
      <xdr:rowOff>0</xdr:rowOff>
    </xdr:from>
    <xdr:to>
      <xdr:col>2</xdr:col>
      <xdr:colOff>453137</xdr:colOff>
      <xdr:row>3</xdr:row>
      <xdr:rowOff>111359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F7A2C5B-6CAC-445D-9062-4BF0DC66B0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38" r="72360"/>
        <a:stretch/>
      </xdr:blipFill>
      <xdr:spPr>
        <a:xfrm>
          <a:off x="1977137" y="0"/>
          <a:ext cx="571500" cy="8845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195401</xdr:rowOff>
    </xdr:from>
    <xdr:to>
      <xdr:col>0</xdr:col>
      <xdr:colOff>1828800</xdr:colOff>
      <xdr:row>18</xdr:row>
      <xdr:rowOff>78441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655A6C72-5F0F-4247-B043-DCD408957B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51313"/>
              <a:ext cx="1828800" cy="22026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3</xdr:row>
      <xdr:rowOff>143435</xdr:rowOff>
    </xdr:from>
    <xdr:to>
      <xdr:col>7</xdr:col>
      <xdr:colOff>265093</xdr:colOff>
      <xdr:row>9</xdr:row>
      <xdr:rowOff>85916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5AA03B71-6560-C8B8-93BC-E460907E7408}"/>
            </a:ext>
          </a:extLst>
        </xdr:cNvPr>
        <xdr:cNvGrpSpPr/>
      </xdr:nvGrpSpPr>
      <xdr:grpSpPr>
        <a:xfrm>
          <a:off x="2095500" y="916641"/>
          <a:ext cx="3290681" cy="1130304"/>
          <a:chOff x="2084294" y="851647"/>
          <a:chExt cx="4291853" cy="1308848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5431BFA1-86FB-4A74-97C8-CDF297F0934E}"/>
              </a:ext>
            </a:extLst>
          </xdr:cNvPr>
          <xdr:cNvSpPr/>
        </xdr:nvSpPr>
        <xdr:spPr>
          <a:xfrm>
            <a:off x="2084294" y="851647"/>
            <a:ext cx="4291853" cy="1210236"/>
          </a:xfrm>
          <a:prstGeom prst="round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lang="pt-BR" sz="1100">
              <a:solidFill>
                <a:sysClr val="windowText" lastClr="000000"/>
              </a:solidFill>
            </a:endParaRPr>
          </a:p>
        </xdr:txBody>
      </xdr:sp>
      <xdr:sp macro="" textlink="C̳álculos!F19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0214CB6C-5FDB-47EF-B112-C36B6DCF49AF}"/>
              </a:ext>
            </a:extLst>
          </xdr:cNvPr>
          <xdr:cNvSpPr/>
        </xdr:nvSpPr>
        <xdr:spPr>
          <a:xfrm>
            <a:off x="3787119" y="1109382"/>
            <a:ext cx="2286471" cy="94129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4124B1D3-F33B-4448-B9BE-C235A6292AE3}" type="TxLink">
              <a:rPr lang="en-US" sz="2000" b="0" i="0" u="none" strike="noStrike">
                <a:solidFill>
                  <a:srgbClr val="22C55E"/>
                </a:solidFill>
                <a:latin typeface="Aptos Narrow"/>
              </a:rPr>
              <a:t> R$ 2.940,00 </a:t>
            </a:fld>
            <a:endParaRPr lang="en-US" sz="48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DEB205DF-6156-49E9-8244-B5B344D0D7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10970" y="1030941"/>
            <a:ext cx="1219200" cy="1129554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9572A637-5808-7661-0AFC-A577EF707347}"/>
              </a:ext>
            </a:extLst>
          </xdr:cNvPr>
          <xdr:cNvSpPr/>
        </xdr:nvSpPr>
        <xdr:spPr>
          <a:xfrm>
            <a:off x="2084294" y="851648"/>
            <a:ext cx="4291853" cy="40341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n>
                  <a:noFill/>
                </a:ln>
                <a:latin typeface="Segoe UI" panose="020B0502040204020203" pitchFamily="34" charset="0"/>
                <a:cs typeface="Segoe UI" panose="020B0502040204020203" pitchFamily="34" charset="0"/>
              </a:rPr>
              <a:t>TOTAL SUBSCRIPTIONS EA SEASONS</a:t>
            </a:r>
            <a:r>
              <a:rPr lang="pt-BR" sz="1200" b="1" baseline="0">
                <a:ln>
                  <a:noFill/>
                </a:ln>
                <a:latin typeface="Segoe UI" panose="020B0502040204020203" pitchFamily="34" charset="0"/>
                <a:cs typeface="Segoe UI" panose="020B0502040204020203" pitchFamily="34" charset="0"/>
              </a:rPr>
              <a:t> PASS</a:t>
            </a:r>
            <a:endParaRPr lang="pt-BR" sz="1200" b="1">
              <a:ln>
                <a:noFill/>
              </a:ln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8</xdr:col>
      <xdr:colOff>137990</xdr:colOff>
      <xdr:row>3</xdr:row>
      <xdr:rowOff>143435</xdr:rowOff>
    </xdr:from>
    <xdr:to>
      <xdr:col>13</xdr:col>
      <xdr:colOff>578751</xdr:colOff>
      <xdr:row>9</xdr:row>
      <xdr:rowOff>658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0709B7F9-91A1-0B6C-96F5-F1BAA09F2F71}"/>
            </a:ext>
          </a:extLst>
        </xdr:cNvPr>
        <xdr:cNvGrpSpPr/>
      </xdr:nvGrpSpPr>
      <xdr:grpSpPr>
        <a:xfrm>
          <a:off x="5864196" y="916641"/>
          <a:ext cx="3298261" cy="1045046"/>
          <a:chOff x="6730254" y="847165"/>
          <a:chExt cx="4291853" cy="1210236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E790E345-7FFB-452C-A985-F2EBCF91C86E}"/>
              </a:ext>
            </a:extLst>
          </xdr:cNvPr>
          <xdr:cNvGrpSpPr/>
        </xdr:nvGrpSpPr>
        <xdr:grpSpPr>
          <a:xfrm>
            <a:off x="6730254" y="847165"/>
            <a:ext cx="4291853" cy="1210236"/>
            <a:chOff x="2084294" y="851647"/>
            <a:chExt cx="4291853" cy="1210236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0442E06A-1CCD-3D10-3130-6D78519A8BCF}"/>
                </a:ext>
              </a:extLst>
            </xdr:cNvPr>
            <xdr:cNvSpPr/>
          </xdr:nvSpPr>
          <xdr:spPr>
            <a:xfrm>
              <a:off x="2084294" y="851647"/>
              <a:ext cx="4291853" cy="1210236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l"/>
              <a:endParaRPr lang="pt-BR" sz="1100">
                <a:solidFill>
                  <a:sysClr val="windowText" lastClr="000000"/>
                </a:solidFill>
              </a:endParaRPr>
            </a:p>
          </xdr:txBody>
        </xdr:sp>
        <xdr:sp macro="" textlink="C̳álculos!F28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78CFF51A-FB9B-5EAE-FBCC-7F9401DE909F}"/>
                </a:ext>
              </a:extLst>
            </xdr:cNvPr>
            <xdr:cNvSpPr/>
          </xdr:nvSpPr>
          <xdr:spPr>
            <a:xfrm>
              <a:off x="3910854" y="1109382"/>
              <a:ext cx="2162735" cy="941294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fld id="{2D18E8BA-F6DF-420C-BA5A-DD1B4AAB3259}" type="TxLink">
                <a:rPr lang="en-US" sz="2000" b="0" i="0" u="none" strike="noStrike">
                  <a:solidFill>
                    <a:srgbClr val="22C55E"/>
                  </a:solidFill>
                  <a:latin typeface="Aptos Narrow"/>
                </a:rPr>
                <a:t> R$ 3.880,00 </a:t>
              </a:fld>
              <a:endParaRPr lang="en-US" sz="96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A1638530-8768-3C63-2625-2BEF1AE55776}"/>
                </a:ext>
              </a:extLst>
            </xdr:cNvPr>
            <xdr:cNvSpPr/>
          </xdr:nvSpPr>
          <xdr:spPr>
            <a:xfrm>
              <a:off x="2084294" y="851648"/>
              <a:ext cx="4291853" cy="403411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n>
                    <a:noFill/>
                  </a:ln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SEASONS</a:t>
              </a:r>
              <a:r>
                <a:rPr lang="pt-BR" sz="1200" b="1" baseline="0">
                  <a:ln>
                    <a:noFill/>
                  </a:ln>
                  <a:latin typeface="Segoe UI" panose="020B0502040204020203" pitchFamily="34" charset="0"/>
                  <a:cs typeface="Segoe UI" panose="020B0502040204020203" pitchFamily="34" charset="0"/>
                </a:rPr>
                <a:t> PASS</a:t>
              </a:r>
              <a:endParaRPr lang="pt-BR" sz="1200" b="1">
                <a:ln>
                  <a:noFill/>
                </a:ln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28A79B9B-F529-4ECF-AEE1-2CE0ED0E0AD9}"/>
              </a:ext>
            </a:extLst>
          </xdr:cNvPr>
          <xdr:cNvGrpSpPr/>
        </xdr:nvGrpSpPr>
        <xdr:grpSpPr>
          <a:xfrm>
            <a:off x="7014882" y="1317812"/>
            <a:ext cx="1242436" cy="598394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5197DFF6-46D3-3ED4-85BB-53A597478C3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30D78AD5-994C-A2C4-9761-B4588BEC917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224118</xdr:colOff>
      <xdr:row>11</xdr:row>
      <xdr:rowOff>47945</xdr:rowOff>
    </xdr:from>
    <xdr:to>
      <xdr:col>11</xdr:col>
      <xdr:colOff>272143</xdr:colOff>
      <xdr:row>23</xdr:row>
      <xdr:rowOff>98178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AA40AFEC-FD8B-24D5-8E30-0043A1A55BF0}"/>
            </a:ext>
          </a:extLst>
        </xdr:cNvPr>
        <xdr:cNvGrpSpPr/>
      </xdr:nvGrpSpPr>
      <xdr:grpSpPr>
        <a:xfrm>
          <a:off x="2084294" y="2389974"/>
          <a:ext cx="5729408" cy="2336233"/>
          <a:chOff x="2073089" y="2362200"/>
          <a:chExt cx="8998323" cy="2702157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988B2FDE-4DAE-DBCD-31A0-C227F0FFA3E2}"/>
              </a:ext>
            </a:extLst>
          </xdr:cNvPr>
          <xdr:cNvGrpSpPr/>
        </xdr:nvGrpSpPr>
        <xdr:grpSpPr>
          <a:xfrm>
            <a:off x="2074487" y="2456889"/>
            <a:ext cx="8974513" cy="2607468"/>
            <a:chOff x="2276613" y="1235448"/>
            <a:chExt cx="4319168" cy="2607468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86607A3E-8BE1-6AB7-F471-5AFCD470D80F}"/>
                </a:ext>
              </a:extLst>
            </xdr:cNvPr>
            <xdr:cNvSpPr/>
          </xdr:nvSpPr>
          <xdr:spPr>
            <a:xfrm>
              <a:off x="2276613" y="1235448"/>
              <a:ext cx="4319168" cy="2487706"/>
            </a:xfrm>
            <a:prstGeom prst="roundRect">
              <a:avLst>
                <a:gd name="adj" fmla="val 11262"/>
              </a:avLst>
            </a:prstGeom>
            <a:solidFill>
              <a:schemeClr val="bg1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02F7ECF-6862-4C7D-81CB-18B5F6A4D97F}"/>
                </a:ext>
              </a:extLst>
            </xdr:cNvPr>
            <xdr:cNvGraphicFramePr>
              <a:graphicFrameLocks/>
            </xdr:cNvGraphicFramePr>
          </xdr:nvGraphicFramePr>
          <xdr:xfrm>
            <a:off x="2426945" y="1495285"/>
            <a:ext cx="4061960" cy="234763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44D21723-820F-4E07-A0AC-19A8E6C0A98F}"/>
              </a:ext>
            </a:extLst>
          </xdr:cNvPr>
          <xdr:cNvSpPr/>
        </xdr:nvSpPr>
        <xdr:spPr>
          <a:xfrm>
            <a:off x="2073089" y="2362200"/>
            <a:ext cx="8998323" cy="40341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n>
                  <a:noFill/>
                </a:ln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</a:t>
            </a:r>
            <a:r>
              <a:rPr lang="pt-BR" sz="1200" b="1" baseline="0">
                <a:ln>
                  <a:noFill/>
                </a:ln>
                <a:latin typeface="Segoe UI" panose="020B0502040204020203" pitchFamily="34" charset="0"/>
                <a:cs typeface="Segoe UI" panose="020B0502040204020203" pitchFamily="34" charset="0"/>
              </a:rPr>
              <a:t>PASS</a:t>
            </a:r>
            <a:endParaRPr lang="pt-BR" sz="1200" b="1">
              <a:ln>
                <a:noFill/>
              </a:ln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571499</xdr:colOff>
      <xdr:row>0</xdr:row>
      <xdr:rowOff>190499</xdr:rowOff>
    </xdr:from>
    <xdr:to>
      <xdr:col>0</xdr:col>
      <xdr:colOff>1266824</xdr:colOff>
      <xdr:row>3</xdr:row>
      <xdr:rowOff>112618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F06A3635-24AC-471E-BCA1-83A8B6BC65D5}"/>
            </a:ext>
          </a:extLst>
        </xdr:cNvPr>
        <xdr:cNvSpPr/>
      </xdr:nvSpPr>
      <xdr:spPr>
        <a:xfrm>
          <a:off x="571499" y="190499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0</xdr:colOff>
      <xdr:row>4</xdr:row>
      <xdr:rowOff>11206</xdr:rowOff>
    </xdr:from>
    <xdr:to>
      <xdr:col>0</xdr:col>
      <xdr:colOff>1714500</xdr:colOff>
      <xdr:row>6</xdr:row>
      <xdr:rowOff>78442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0DF1880C-7F4B-2C7A-CA40-0381BB94AF07}"/>
            </a:ext>
          </a:extLst>
        </xdr:cNvPr>
        <xdr:cNvSpPr/>
      </xdr:nvSpPr>
      <xdr:spPr>
        <a:xfrm>
          <a:off x="0" y="1008530"/>
          <a:ext cx="1714500" cy="302559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latin typeface="Segoe UI" panose="020B0502040204020203" pitchFamily="34" charset="0"/>
              <a:cs typeface="Segoe UI" panose="020B0502040204020203" pitchFamily="34" charset="0"/>
            </a:rPr>
            <a:t>Bem vindo</a:t>
          </a:r>
          <a:r>
            <a:rPr lang="pt-BR" sz="1400" b="1" baseline="0">
              <a:latin typeface="Segoe UI" panose="020B0502040204020203" pitchFamily="34" charset="0"/>
              <a:cs typeface="Segoe UI" panose="020B0502040204020203" pitchFamily="34" charset="0"/>
            </a:rPr>
            <a:t> Kevin!</a:t>
          </a:r>
          <a:endParaRPr lang="pt-BR" sz="14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12</xdr:col>
      <xdr:colOff>158802</xdr:colOff>
      <xdr:row>11</xdr:row>
      <xdr:rowOff>68084</xdr:rowOff>
    </xdr:from>
    <xdr:to>
      <xdr:col>19</xdr:col>
      <xdr:colOff>149678</xdr:colOff>
      <xdr:row>23</xdr:row>
      <xdr:rowOff>40821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244F5DBC-1681-7177-10C9-423B99916BC4}"/>
            </a:ext>
          </a:extLst>
        </xdr:cNvPr>
        <xdr:cNvGrpSpPr/>
      </xdr:nvGrpSpPr>
      <xdr:grpSpPr>
        <a:xfrm>
          <a:off x="8137390" y="2410113"/>
          <a:ext cx="4226700" cy="2258737"/>
          <a:chOff x="9384446" y="2362520"/>
          <a:chExt cx="4712554" cy="2689092"/>
        </a:xfrm>
      </xdr:grpSpPr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FB479452-DD50-4B9A-801F-B4825B1B8E89}"/>
              </a:ext>
            </a:extLst>
          </xdr:cNvPr>
          <xdr:cNvSpPr/>
        </xdr:nvSpPr>
        <xdr:spPr>
          <a:xfrm>
            <a:off x="9402536" y="2476500"/>
            <a:ext cx="4694464" cy="2575112"/>
          </a:xfrm>
          <a:prstGeom prst="roundRect">
            <a:avLst>
              <a:gd name="adj" fmla="val 11262"/>
            </a:avLst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8" name="Gráfico 27">
            <a:extLst>
              <a:ext uri="{FF2B5EF4-FFF2-40B4-BE49-F238E27FC236}">
                <a16:creationId xmlns:a16="http://schemas.microsoft.com/office/drawing/2014/main" id="{594BC71D-3B64-4719-B8EE-F0335F6A9970}"/>
              </a:ext>
            </a:extLst>
          </xdr:cNvPr>
          <xdr:cNvGraphicFramePr>
            <a:graphicFrameLocks/>
          </xdr:cNvGraphicFramePr>
        </xdr:nvGraphicFramePr>
        <xdr:xfrm>
          <a:off x="9642663" y="2615774"/>
          <a:ext cx="4270001" cy="23100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30F31800-529E-47F1-A019-F5B45163A9AA}"/>
              </a:ext>
            </a:extLst>
          </xdr:cNvPr>
          <xdr:cNvSpPr/>
        </xdr:nvSpPr>
        <xdr:spPr>
          <a:xfrm>
            <a:off x="9384446" y="2362520"/>
            <a:ext cx="4698947" cy="40341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 i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AVARAGE</a:t>
            </a:r>
            <a:r>
              <a:rPr lang="pt-BR" sz="1400" b="1" i="0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TICKET PRICE BY SUBSCRIPTION TYPE</a:t>
            </a:r>
            <a:endParaRPr lang="pt-BR" sz="1400" b="1">
              <a:ln>
                <a:noFill/>
              </a:ln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15</xdr:col>
      <xdr:colOff>4646</xdr:colOff>
      <xdr:row>3</xdr:row>
      <xdr:rowOff>146156</xdr:rowOff>
    </xdr:from>
    <xdr:to>
      <xdr:col>19</xdr:col>
      <xdr:colOff>149681</xdr:colOff>
      <xdr:row>9</xdr:row>
      <xdr:rowOff>7219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C799EB0D-6E47-43EE-E5BB-5F1FA5D43CE7}"/>
            </a:ext>
          </a:extLst>
        </xdr:cNvPr>
        <xdr:cNvGrpSpPr/>
      </xdr:nvGrpSpPr>
      <xdr:grpSpPr>
        <a:xfrm>
          <a:off x="9798587" y="919362"/>
          <a:ext cx="2565506" cy="1048886"/>
          <a:chOff x="2084294" y="851647"/>
          <a:chExt cx="4291853" cy="1214643"/>
        </a:xfrm>
      </xdr:grpSpPr>
      <xdr:sp macro="" textlink="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32F92CF4-3BC3-0EB4-6909-F84DD0C38BE2}"/>
              </a:ext>
            </a:extLst>
          </xdr:cNvPr>
          <xdr:cNvSpPr/>
        </xdr:nvSpPr>
        <xdr:spPr>
          <a:xfrm>
            <a:off x="2084294" y="851647"/>
            <a:ext cx="4291853" cy="1210236"/>
          </a:xfrm>
          <a:prstGeom prst="round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lang="pt-BR" sz="1100">
              <a:solidFill>
                <a:sysClr val="windowText" lastClr="000000"/>
              </a:solidFill>
            </a:endParaRPr>
          </a:p>
        </xdr:txBody>
      </xdr:sp>
      <xdr:sp macro="" textlink="C̳álculos!F42">
        <xdr:nvSpPr>
          <xdr:cNvPr id="38" name="Retângulo: Cantos Arredondados 37">
            <a:extLst>
              <a:ext uri="{FF2B5EF4-FFF2-40B4-BE49-F238E27FC236}">
                <a16:creationId xmlns:a16="http://schemas.microsoft.com/office/drawing/2014/main" id="{6B64EA7A-E679-C1E0-E898-2A7EE331598E}"/>
              </a:ext>
            </a:extLst>
          </xdr:cNvPr>
          <xdr:cNvSpPr/>
        </xdr:nvSpPr>
        <xdr:spPr>
          <a:xfrm>
            <a:off x="2830342" y="1124996"/>
            <a:ext cx="2757929" cy="94129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7B2BA31E-F5C7-4176-BD4C-08CFA427DB59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t>50,17%</a:t>
            </a:fld>
            <a:endParaRPr lang="en-US" sz="3200" b="0" i="0" u="none" strike="noStrike">
              <a:solidFill>
                <a:srgbClr val="22C55E"/>
              </a:solidFill>
              <a:latin typeface="Aptos Narrow"/>
            </a:endParaRPr>
          </a:p>
        </xdr:txBody>
      </xdr:sp>
      <xdr:sp macro="" textlink="">
        <xdr:nvSpPr>
          <xdr:cNvPr id="39" name="Retângulo: Cantos Superiores Arredondados 38">
            <a:extLst>
              <a:ext uri="{FF2B5EF4-FFF2-40B4-BE49-F238E27FC236}">
                <a16:creationId xmlns:a16="http://schemas.microsoft.com/office/drawing/2014/main" id="{BC54DBBF-3E38-2FCF-9C42-294AA12CAD1A}"/>
              </a:ext>
            </a:extLst>
          </xdr:cNvPr>
          <xdr:cNvSpPr/>
        </xdr:nvSpPr>
        <xdr:spPr>
          <a:xfrm>
            <a:off x="2084294" y="851648"/>
            <a:ext cx="4291853" cy="40341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AUTO RENEWAL USERS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Souza" refreshedDate="46105.598437499997" createdVersion="8" refreshedVersion="8" minRefreshableVersion="3" recordCount="295" xr:uid="{56525CE7-FAC1-4253-8D2A-B8ED1FE13DD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057124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EEBDB-8A04-495B-A1F5-29D96C728B11}" name="Tabela dinâmica5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40:C43" firstHeaderRow="1" firstDataRow="1" firstDataCol="1"/>
  <pivotFields count="13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multipleItemSelectionAllowed="1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Nums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14C7F-1F5A-484B-A15E-D0317C9CDAB7}" name="Tabela dinâ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33:D37" firstHeaderRow="0" firstDataRow="1" firstDataCol="1"/>
  <pivotFields count="13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Total Value" fld="12" subtotal="average" baseField="6" baseItem="0" numFmtId="2"/>
    <dataField name="Contagem de Subscriber ID" fld="0" subtotal="countNums" baseField="6" baseItem="0"/>
  </dataFields>
  <chartFormats count="2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B4373-4992-431B-9435-1BACFC820A78}" name="tbl_minecraft_pass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4:C2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9B692-C576-4BEF-A009-F9C04A12B3B3}" name="tbl_easea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5:C1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2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3EEA2-9C9B-43A5-9766-D87F5565F75B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7:C1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multipleItemSelectionAllowed="1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6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F6CDCD9-D11E-4499-9609-C28018D83F85}" sourceName="Subscription Type">
  <pivotTables>
    <pivotTable tabId="3" name="tbl_annual_total"/>
    <pivotTable tabId="3" name="tbl_easeasonpass_total"/>
    <pivotTable tabId="3" name="tbl_minecraft_pass"/>
    <pivotTable tabId="3" name="Tabela dinâmica4"/>
    <pivotTable tabId="3" name="Tabela dinâmica5"/>
  </pivotTables>
  <data>
    <tabular pivotCacheId="1005712474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129A4FC-DE45-43C6-83EA-25AA1B2F2EDE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B68D43-5416-4119-A18E-F982DAF04455}" name="Tabela2" displayName="Tabela2" ref="A1:M72" totalsRowShown="0">
  <autoFilter ref="A1:M72" xr:uid="{D1B68D43-5416-4119-A18E-F982DAF04455}"/>
  <tableColumns count="13">
    <tableColumn id="1" xr3:uid="{08EE7548-7EC3-47C5-8042-05BF3CC86061}" name="Subscriber ID"/>
    <tableColumn id="2" xr3:uid="{C46AD398-6721-4A5F-A4F1-8B153C0157EC}" name="Name"/>
    <tableColumn id="3" xr3:uid="{9E89738D-0DBD-4778-BA0C-2F0F841E7743}" name="Plan"/>
    <tableColumn id="4" xr3:uid="{EB9B1BA4-8575-4C5D-B54F-CE0DE620687A}" name="Start Date" dataDxfId="0"/>
    <tableColumn id="5" xr3:uid="{E05A24EF-9699-482E-AF79-28C51660B4E1}" name="Auto Renewal"/>
    <tableColumn id="6" xr3:uid="{194528F0-9510-42C9-B4D7-90AC259335B6}" name="Subscription Price"/>
    <tableColumn id="7" xr3:uid="{56E90010-BAF7-4E43-BD18-9EEBE5D0D803}" name="Subscription Type"/>
    <tableColumn id="8" xr3:uid="{D9CE9E9B-F3EA-41EF-B55F-CCD345CD05C6}" name="EA Play Season Pass"/>
    <tableColumn id="9" xr3:uid="{317AFCB1-D36B-41A5-834E-761E49BBBA5B}" name="EA Play Season Pass_x000a_Price"/>
    <tableColumn id="10" xr3:uid="{7BF1AA69-8B7C-443E-8CAB-9A9288761425}" name="Minecraft Season Pass"/>
    <tableColumn id="11" xr3:uid="{63B2E191-FB06-46E5-9138-9963EA8B4457}" name="Minecraft Season Pass Price"/>
    <tableColumn id="12" xr3:uid="{95B153D0-A142-4661-BF4F-7B6C3A59325A}" name="Coupon Value"/>
    <tableColumn id="13" xr3:uid="{B9C272FE-6571-41B1-8791-4DA186D76640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F42" sqref="F42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C1" zoomScale="90" zoomScaleNormal="90" workbookViewId="0">
      <selection activeCell="F42" sqref="F42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42578125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3DE2-C284-4077-862F-20C0E065922D}">
  <sheetPr>
    <tabColor theme="3" tint="0.749992370372631"/>
  </sheetPr>
  <dimension ref="A1:M72"/>
  <sheetViews>
    <sheetView workbookViewId="0">
      <selection activeCell="F42" sqref="F42"/>
    </sheetView>
  </sheetViews>
  <sheetFormatPr defaultRowHeight="15"/>
  <cols>
    <col min="1" max="1" width="15.28515625" customWidth="1"/>
    <col min="4" max="4" width="12.140625" customWidth="1"/>
    <col min="5" max="5" width="15.42578125" customWidth="1"/>
    <col min="6" max="6" width="19.5703125" customWidth="1"/>
    <col min="7" max="7" width="19.28515625" customWidth="1"/>
    <col min="8" max="8" width="21.140625" customWidth="1"/>
    <col min="10" max="10" width="23.28515625" customWidth="1"/>
    <col min="11" max="11" width="28.28515625" customWidth="1"/>
    <col min="12" max="12" width="15.7109375" customWidth="1"/>
    <col min="13" max="13" width="13" customWidth="1"/>
  </cols>
  <sheetData>
    <row r="1" spans="1:1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312</v>
      </c>
      <c r="G1" t="s">
        <v>16</v>
      </c>
      <c r="H1" t="s">
        <v>309</v>
      </c>
      <c r="I1" t="s">
        <v>310</v>
      </c>
      <c r="J1" t="s">
        <v>30</v>
      </c>
      <c r="K1" t="s">
        <v>31</v>
      </c>
      <c r="L1" t="s">
        <v>32</v>
      </c>
      <c r="M1" t="s">
        <v>33</v>
      </c>
    </row>
    <row r="2" spans="1:13">
      <c r="A2">
        <v>3232</v>
      </c>
      <c r="B2" t="s">
        <v>21</v>
      </c>
      <c r="C2" t="s">
        <v>22</v>
      </c>
      <c r="D2" s="18">
        <v>45306</v>
      </c>
      <c r="E2" t="s">
        <v>23</v>
      </c>
      <c r="F2">
        <v>5</v>
      </c>
      <c r="G2" t="s">
        <v>24</v>
      </c>
      <c r="H2" t="s">
        <v>23</v>
      </c>
      <c r="I2" t="s">
        <v>311</v>
      </c>
      <c r="J2" t="s">
        <v>23</v>
      </c>
      <c r="K2">
        <v>0</v>
      </c>
      <c r="L2">
        <v>0</v>
      </c>
      <c r="M2">
        <v>5</v>
      </c>
    </row>
    <row r="3" spans="1:13">
      <c r="A3">
        <v>3516</v>
      </c>
      <c r="B3" t="s">
        <v>160</v>
      </c>
      <c r="C3" t="s">
        <v>22</v>
      </c>
      <c r="D3" s="18">
        <v>45633</v>
      </c>
      <c r="E3" t="s">
        <v>19</v>
      </c>
      <c r="F3">
        <v>5</v>
      </c>
      <c r="G3" t="s">
        <v>24</v>
      </c>
      <c r="H3" t="s">
        <v>23</v>
      </c>
      <c r="I3" t="s">
        <v>311</v>
      </c>
      <c r="J3" t="s">
        <v>23</v>
      </c>
      <c r="K3">
        <v>0</v>
      </c>
      <c r="L3">
        <v>0</v>
      </c>
      <c r="M3">
        <v>5</v>
      </c>
    </row>
    <row r="4" spans="1:13">
      <c r="A4">
        <v>3504</v>
      </c>
      <c r="B4" t="s">
        <v>290</v>
      </c>
      <c r="C4" t="s">
        <v>22</v>
      </c>
      <c r="D4" s="18">
        <v>45621</v>
      </c>
      <c r="E4" t="s">
        <v>19</v>
      </c>
      <c r="F4">
        <v>5</v>
      </c>
      <c r="G4" t="s">
        <v>24</v>
      </c>
      <c r="H4" t="s">
        <v>23</v>
      </c>
      <c r="I4" t="s">
        <v>311</v>
      </c>
      <c r="J4" t="s">
        <v>23</v>
      </c>
      <c r="K4">
        <v>0</v>
      </c>
      <c r="L4">
        <v>0</v>
      </c>
      <c r="M4">
        <v>5</v>
      </c>
    </row>
    <row r="5" spans="1:13">
      <c r="A5">
        <v>3238</v>
      </c>
      <c r="B5" t="s">
        <v>36</v>
      </c>
      <c r="C5" t="s">
        <v>22</v>
      </c>
      <c r="D5" s="18">
        <v>45355</v>
      </c>
      <c r="E5" t="s">
        <v>19</v>
      </c>
      <c r="F5">
        <v>5</v>
      </c>
      <c r="G5" t="s">
        <v>24</v>
      </c>
      <c r="H5" t="s">
        <v>23</v>
      </c>
      <c r="I5" t="s">
        <v>311</v>
      </c>
      <c r="J5" t="s">
        <v>23</v>
      </c>
      <c r="K5">
        <v>0</v>
      </c>
      <c r="L5">
        <v>0</v>
      </c>
      <c r="M5">
        <v>5</v>
      </c>
    </row>
    <row r="6" spans="1:13">
      <c r="A6">
        <v>3492</v>
      </c>
      <c r="B6" t="s">
        <v>279</v>
      </c>
      <c r="C6" t="s">
        <v>22</v>
      </c>
      <c r="D6" s="18">
        <v>45609</v>
      </c>
      <c r="E6" t="s">
        <v>19</v>
      </c>
      <c r="F6">
        <v>5</v>
      </c>
      <c r="G6" t="s">
        <v>24</v>
      </c>
      <c r="H6" t="s">
        <v>23</v>
      </c>
      <c r="I6" t="s">
        <v>311</v>
      </c>
      <c r="J6" t="s">
        <v>23</v>
      </c>
      <c r="K6">
        <v>0</v>
      </c>
      <c r="L6">
        <v>0</v>
      </c>
      <c r="M6">
        <v>5</v>
      </c>
    </row>
    <row r="7" spans="1:13">
      <c r="A7">
        <v>3478</v>
      </c>
      <c r="B7" t="s">
        <v>265</v>
      </c>
      <c r="C7" t="s">
        <v>22</v>
      </c>
      <c r="D7" s="18">
        <v>45595</v>
      </c>
      <c r="E7" t="s">
        <v>19</v>
      </c>
      <c r="F7">
        <v>5</v>
      </c>
      <c r="G7" t="s">
        <v>24</v>
      </c>
      <c r="H7" t="s">
        <v>23</v>
      </c>
      <c r="I7" t="s">
        <v>311</v>
      </c>
      <c r="J7" t="s">
        <v>23</v>
      </c>
      <c r="K7">
        <v>0</v>
      </c>
      <c r="L7">
        <v>0</v>
      </c>
      <c r="M7">
        <v>5</v>
      </c>
    </row>
    <row r="8" spans="1:13">
      <c r="A8">
        <v>3466</v>
      </c>
      <c r="B8" t="s">
        <v>254</v>
      </c>
      <c r="C8" t="s">
        <v>22</v>
      </c>
      <c r="D8" s="18">
        <v>45583</v>
      </c>
      <c r="E8" t="s">
        <v>19</v>
      </c>
      <c r="F8">
        <v>5</v>
      </c>
      <c r="G8" t="s">
        <v>24</v>
      </c>
      <c r="H8" t="s">
        <v>23</v>
      </c>
      <c r="I8" t="s">
        <v>311</v>
      </c>
      <c r="J8" t="s">
        <v>23</v>
      </c>
      <c r="K8">
        <v>0</v>
      </c>
      <c r="L8">
        <v>0</v>
      </c>
      <c r="M8">
        <v>5</v>
      </c>
    </row>
    <row r="9" spans="1:13">
      <c r="A9">
        <v>3250</v>
      </c>
      <c r="B9" t="s">
        <v>48</v>
      </c>
      <c r="C9" t="s">
        <v>22</v>
      </c>
      <c r="D9" s="18">
        <v>45367</v>
      </c>
      <c r="E9" t="s">
        <v>19</v>
      </c>
      <c r="F9">
        <v>5</v>
      </c>
      <c r="G9" t="s">
        <v>24</v>
      </c>
      <c r="H9" t="s">
        <v>23</v>
      </c>
      <c r="I9" t="s">
        <v>311</v>
      </c>
      <c r="J9" t="s">
        <v>23</v>
      </c>
      <c r="K9">
        <v>0</v>
      </c>
      <c r="L9">
        <v>0</v>
      </c>
      <c r="M9">
        <v>5</v>
      </c>
    </row>
    <row r="10" spans="1:13">
      <c r="A10">
        <v>3454</v>
      </c>
      <c r="B10" t="s">
        <v>243</v>
      </c>
      <c r="C10" t="s">
        <v>22</v>
      </c>
      <c r="D10" s="18">
        <v>45571</v>
      </c>
      <c r="E10" t="s">
        <v>19</v>
      </c>
      <c r="F10">
        <v>5</v>
      </c>
      <c r="G10" t="s">
        <v>24</v>
      </c>
      <c r="H10" t="s">
        <v>23</v>
      </c>
      <c r="I10" t="s">
        <v>311</v>
      </c>
      <c r="J10" t="s">
        <v>23</v>
      </c>
      <c r="K10">
        <v>0</v>
      </c>
      <c r="L10">
        <v>0</v>
      </c>
      <c r="M10">
        <v>5</v>
      </c>
    </row>
    <row r="11" spans="1:13">
      <c r="A11">
        <v>3442</v>
      </c>
      <c r="B11" t="s">
        <v>234</v>
      </c>
      <c r="C11" t="s">
        <v>22</v>
      </c>
      <c r="D11" s="18">
        <v>45559</v>
      </c>
      <c r="E11" t="s">
        <v>19</v>
      </c>
      <c r="F11">
        <v>5</v>
      </c>
      <c r="G11" t="s">
        <v>24</v>
      </c>
      <c r="H11" t="s">
        <v>23</v>
      </c>
      <c r="I11" t="s">
        <v>311</v>
      </c>
      <c r="J11" t="s">
        <v>23</v>
      </c>
      <c r="K11">
        <v>0</v>
      </c>
      <c r="L11">
        <v>0</v>
      </c>
      <c r="M11">
        <v>5</v>
      </c>
    </row>
    <row r="12" spans="1:13">
      <c r="A12">
        <v>3262</v>
      </c>
      <c r="B12" t="s">
        <v>60</v>
      </c>
      <c r="C12" t="s">
        <v>22</v>
      </c>
      <c r="D12" s="18">
        <v>45379</v>
      </c>
      <c r="E12" t="s">
        <v>19</v>
      </c>
      <c r="F12">
        <v>5</v>
      </c>
      <c r="G12" t="s">
        <v>24</v>
      </c>
      <c r="H12" t="s">
        <v>23</v>
      </c>
      <c r="I12" t="s">
        <v>311</v>
      </c>
      <c r="J12" t="s">
        <v>23</v>
      </c>
      <c r="K12">
        <v>0</v>
      </c>
      <c r="L12">
        <v>0</v>
      </c>
      <c r="M12">
        <v>5</v>
      </c>
    </row>
    <row r="13" spans="1:13">
      <c r="A13">
        <v>3424</v>
      </c>
      <c r="B13" t="s">
        <v>43</v>
      </c>
      <c r="C13" t="s">
        <v>22</v>
      </c>
      <c r="D13" s="18">
        <v>45541</v>
      </c>
      <c r="E13" t="s">
        <v>19</v>
      </c>
      <c r="F13">
        <v>5</v>
      </c>
      <c r="G13" t="s">
        <v>24</v>
      </c>
      <c r="H13" t="s">
        <v>23</v>
      </c>
      <c r="I13" t="s">
        <v>311</v>
      </c>
      <c r="J13" t="s">
        <v>23</v>
      </c>
      <c r="K13">
        <v>0</v>
      </c>
      <c r="L13">
        <v>0</v>
      </c>
      <c r="M13">
        <v>5</v>
      </c>
    </row>
    <row r="14" spans="1:13">
      <c r="A14">
        <v>3412</v>
      </c>
      <c r="B14" t="s">
        <v>207</v>
      </c>
      <c r="C14" t="s">
        <v>22</v>
      </c>
      <c r="D14" s="18">
        <v>45529</v>
      </c>
      <c r="E14" t="s">
        <v>19</v>
      </c>
      <c r="F14">
        <v>5</v>
      </c>
      <c r="G14" t="s">
        <v>24</v>
      </c>
      <c r="H14" t="s">
        <v>23</v>
      </c>
      <c r="I14" t="s">
        <v>311</v>
      </c>
      <c r="J14" t="s">
        <v>23</v>
      </c>
      <c r="K14">
        <v>0</v>
      </c>
      <c r="L14">
        <v>0</v>
      </c>
      <c r="M14">
        <v>5</v>
      </c>
    </row>
    <row r="15" spans="1:13">
      <c r="A15">
        <v>3396</v>
      </c>
      <c r="B15" t="s">
        <v>192</v>
      </c>
      <c r="C15" t="s">
        <v>22</v>
      </c>
      <c r="D15" s="18">
        <v>45513</v>
      </c>
      <c r="E15" t="s">
        <v>19</v>
      </c>
      <c r="F15">
        <v>5</v>
      </c>
      <c r="G15" t="s">
        <v>24</v>
      </c>
      <c r="H15" t="s">
        <v>23</v>
      </c>
      <c r="I15" t="s">
        <v>311</v>
      </c>
      <c r="J15" t="s">
        <v>23</v>
      </c>
      <c r="K15">
        <v>0</v>
      </c>
      <c r="L15">
        <v>0</v>
      </c>
      <c r="M15">
        <v>5</v>
      </c>
    </row>
    <row r="16" spans="1:13">
      <c r="A16">
        <v>3272</v>
      </c>
      <c r="B16" t="s">
        <v>70</v>
      </c>
      <c r="C16" t="s">
        <v>22</v>
      </c>
      <c r="D16" s="18">
        <v>45389</v>
      </c>
      <c r="E16" t="s">
        <v>19</v>
      </c>
      <c r="F16">
        <v>5</v>
      </c>
      <c r="G16" t="s">
        <v>24</v>
      </c>
      <c r="H16" t="s">
        <v>23</v>
      </c>
      <c r="I16" t="s">
        <v>311</v>
      </c>
      <c r="J16" t="s">
        <v>23</v>
      </c>
      <c r="K16">
        <v>0</v>
      </c>
      <c r="L16">
        <v>0</v>
      </c>
      <c r="M16">
        <v>5</v>
      </c>
    </row>
    <row r="17" spans="1:13">
      <c r="A17">
        <v>3384</v>
      </c>
      <c r="B17" t="s">
        <v>181</v>
      </c>
      <c r="C17" t="s">
        <v>22</v>
      </c>
      <c r="D17" s="18">
        <v>45501</v>
      </c>
      <c r="E17" t="s">
        <v>19</v>
      </c>
      <c r="F17">
        <v>5</v>
      </c>
      <c r="G17" t="s">
        <v>24</v>
      </c>
      <c r="H17" t="s">
        <v>23</v>
      </c>
      <c r="I17" t="s">
        <v>311</v>
      </c>
      <c r="J17" t="s">
        <v>23</v>
      </c>
      <c r="K17">
        <v>0</v>
      </c>
      <c r="L17">
        <v>0</v>
      </c>
      <c r="M17">
        <v>5</v>
      </c>
    </row>
    <row r="18" spans="1:13">
      <c r="A18">
        <v>3372</v>
      </c>
      <c r="B18" t="s">
        <v>169</v>
      </c>
      <c r="C18" t="s">
        <v>22</v>
      </c>
      <c r="D18" s="18">
        <v>45489</v>
      </c>
      <c r="E18" t="s">
        <v>19</v>
      </c>
      <c r="F18">
        <v>5</v>
      </c>
      <c r="G18" t="s">
        <v>24</v>
      </c>
      <c r="H18" t="s">
        <v>23</v>
      </c>
      <c r="I18" t="s">
        <v>311</v>
      </c>
      <c r="J18" t="s">
        <v>23</v>
      </c>
      <c r="K18">
        <v>0</v>
      </c>
      <c r="L18">
        <v>0</v>
      </c>
      <c r="M18">
        <v>5</v>
      </c>
    </row>
    <row r="19" spans="1:13">
      <c r="A19">
        <v>3284</v>
      </c>
      <c r="B19" t="s">
        <v>82</v>
      </c>
      <c r="C19" t="s">
        <v>22</v>
      </c>
      <c r="D19" s="18">
        <v>45401</v>
      </c>
      <c r="E19" t="s">
        <v>19</v>
      </c>
      <c r="F19">
        <v>5</v>
      </c>
      <c r="G19" t="s">
        <v>24</v>
      </c>
      <c r="H19" t="s">
        <v>23</v>
      </c>
      <c r="I19" t="s">
        <v>311</v>
      </c>
      <c r="J19" t="s">
        <v>23</v>
      </c>
      <c r="K19">
        <v>0</v>
      </c>
      <c r="L19">
        <v>0</v>
      </c>
      <c r="M19">
        <v>5</v>
      </c>
    </row>
    <row r="20" spans="1:13">
      <c r="A20">
        <v>3354</v>
      </c>
      <c r="B20" t="s">
        <v>151</v>
      </c>
      <c r="C20" t="s">
        <v>22</v>
      </c>
      <c r="D20" s="18">
        <v>45471</v>
      </c>
      <c r="E20" t="s">
        <v>19</v>
      </c>
      <c r="F20">
        <v>5</v>
      </c>
      <c r="G20" t="s">
        <v>24</v>
      </c>
      <c r="H20" t="s">
        <v>23</v>
      </c>
      <c r="I20" t="s">
        <v>311</v>
      </c>
      <c r="J20" t="s">
        <v>23</v>
      </c>
      <c r="K20">
        <v>0</v>
      </c>
      <c r="L20">
        <v>0</v>
      </c>
      <c r="M20">
        <v>5</v>
      </c>
    </row>
    <row r="21" spans="1:13">
      <c r="A21">
        <v>3342</v>
      </c>
      <c r="B21" t="s">
        <v>140</v>
      </c>
      <c r="C21" t="s">
        <v>22</v>
      </c>
      <c r="D21" s="18">
        <v>45459</v>
      </c>
      <c r="E21" t="s">
        <v>19</v>
      </c>
      <c r="F21">
        <v>5</v>
      </c>
      <c r="G21" t="s">
        <v>24</v>
      </c>
      <c r="H21" t="s">
        <v>23</v>
      </c>
      <c r="I21" t="s">
        <v>311</v>
      </c>
      <c r="J21" t="s">
        <v>23</v>
      </c>
      <c r="K21">
        <v>0</v>
      </c>
      <c r="L21">
        <v>0</v>
      </c>
      <c r="M21">
        <v>5</v>
      </c>
    </row>
    <row r="22" spans="1:13">
      <c r="A22">
        <v>3332</v>
      </c>
      <c r="B22" t="s">
        <v>130</v>
      </c>
      <c r="C22" t="s">
        <v>22</v>
      </c>
      <c r="D22" s="18">
        <v>45449</v>
      </c>
      <c r="E22" t="s">
        <v>23</v>
      </c>
      <c r="F22">
        <v>5</v>
      </c>
      <c r="G22" t="s">
        <v>24</v>
      </c>
      <c r="H22" t="s">
        <v>23</v>
      </c>
      <c r="I22" t="s">
        <v>311</v>
      </c>
      <c r="J22" t="s">
        <v>23</v>
      </c>
      <c r="K22">
        <v>0</v>
      </c>
      <c r="L22">
        <v>0</v>
      </c>
      <c r="M22">
        <v>5</v>
      </c>
    </row>
    <row r="23" spans="1:13">
      <c r="A23">
        <v>3326</v>
      </c>
      <c r="B23" t="s">
        <v>124</v>
      </c>
      <c r="C23" t="s">
        <v>22</v>
      </c>
      <c r="D23" s="18">
        <v>45443</v>
      </c>
      <c r="E23" t="s">
        <v>23</v>
      </c>
      <c r="F23">
        <v>5</v>
      </c>
      <c r="G23" t="s">
        <v>24</v>
      </c>
      <c r="H23" t="s">
        <v>23</v>
      </c>
      <c r="I23" t="s">
        <v>311</v>
      </c>
      <c r="J23" t="s">
        <v>23</v>
      </c>
      <c r="K23">
        <v>0</v>
      </c>
      <c r="L23">
        <v>0</v>
      </c>
      <c r="M23">
        <v>5</v>
      </c>
    </row>
    <row r="24" spans="1:13">
      <c r="A24">
        <v>3314</v>
      </c>
      <c r="B24" t="s">
        <v>112</v>
      </c>
      <c r="C24" t="s">
        <v>22</v>
      </c>
      <c r="D24" s="18">
        <v>45431</v>
      </c>
      <c r="E24" t="s">
        <v>23</v>
      </c>
      <c r="F24">
        <v>5</v>
      </c>
      <c r="G24" t="s">
        <v>24</v>
      </c>
      <c r="H24" t="s">
        <v>23</v>
      </c>
      <c r="I24" t="s">
        <v>311</v>
      </c>
      <c r="J24" t="s">
        <v>23</v>
      </c>
      <c r="K24">
        <v>0</v>
      </c>
      <c r="L24">
        <v>0</v>
      </c>
      <c r="M24">
        <v>5</v>
      </c>
    </row>
    <row r="25" spans="1:13">
      <c r="A25">
        <v>3302</v>
      </c>
      <c r="B25" t="s">
        <v>100</v>
      </c>
      <c r="C25" t="s">
        <v>22</v>
      </c>
      <c r="D25" s="18">
        <v>45419</v>
      </c>
      <c r="E25" t="s">
        <v>23</v>
      </c>
      <c r="F25">
        <v>5</v>
      </c>
      <c r="G25" t="s">
        <v>24</v>
      </c>
      <c r="H25" t="s">
        <v>23</v>
      </c>
      <c r="I25" t="s">
        <v>311</v>
      </c>
      <c r="J25" t="s">
        <v>23</v>
      </c>
      <c r="K25">
        <v>0</v>
      </c>
      <c r="L25">
        <v>0</v>
      </c>
      <c r="M25">
        <v>5</v>
      </c>
    </row>
    <row r="26" spans="1:13">
      <c r="A26">
        <v>3524</v>
      </c>
      <c r="B26" t="s">
        <v>307</v>
      </c>
      <c r="C26" t="s">
        <v>26</v>
      </c>
      <c r="D26" s="18">
        <v>45641</v>
      </c>
      <c r="E26" t="s">
        <v>19</v>
      </c>
      <c r="F26">
        <v>10</v>
      </c>
      <c r="G26" t="s">
        <v>24</v>
      </c>
      <c r="H26" t="s">
        <v>23</v>
      </c>
      <c r="I26" t="s">
        <v>311</v>
      </c>
      <c r="J26" t="s">
        <v>19</v>
      </c>
      <c r="K26">
        <v>20</v>
      </c>
      <c r="L26">
        <v>15</v>
      </c>
      <c r="M26">
        <v>15</v>
      </c>
    </row>
    <row r="27" spans="1:13">
      <c r="A27">
        <v>3512</v>
      </c>
      <c r="B27" t="s">
        <v>298</v>
      </c>
      <c r="C27" t="s">
        <v>26</v>
      </c>
      <c r="D27" s="18">
        <v>45629</v>
      </c>
      <c r="E27" t="s">
        <v>19</v>
      </c>
      <c r="F27">
        <v>10</v>
      </c>
      <c r="G27" t="s">
        <v>24</v>
      </c>
      <c r="H27" t="s">
        <v>23</v>
      </c>
      <c r="I27" t="s">
        <v>311</v>
      </c>
      <c r="J27" t="s">
        <v>19</v>
      </c>
      <c r="K27">
        <v>20</v>
      </c>
      <c r="L27">
        <v>15</v>
      </c>
      <c r="M27">
        <v>15</v>
      </c>
    </row>
    <row r="28" spans="1:13">
      <c r="A28">
        <v>3500</v>
      </c>
      <c r="B28" t="s">
        <v>287</v>
      </c>
      <c r="C28" t="s">
        <v>26</v>
      </c>
      <c r="D28" s="18">
        <v>45617</v>
      </c>
      <c r="E28" t="s">
        <v>19</v>
      </c>
      <c r="F28">
        <v>10</v>
      </c>
      <c r="G28" t="s">
        <v>24</v>
      </c>
      <c r="H28" t="s">
        <v>23</v>
      </c>
      <c r="I28" t="s">
        <v>311</v>
      </c>
      <c r="J28" t="s">
        <v>19</v>
      </c>
      <c r="K28">
        <v>20</v>
      </c>
      <c r="L28">
        <v>15</v>
      </c>
      <c r="M28">
        <v>15</v>
      </c>
    </row>
    <row r="29" spans="1:13">
      <c r="A29">
        <v>3488</v>
      </c>
      <c r="B29" t="s">
        <v>275</v>
      </c>
      <c r="C29" t="s">
        <v>26</v>
      </c>
      <c r="D29" s="18">
        <v>45605</v>
      </c>
      <c r="E29" t="s">
        <v>19</v>
      </c>
      <c r="F29">
        <v>10</v>
      </c>
      <c r="G29" t="s">
        <v>24</v>
      </c>
      <c r="H29" t="s">
        <v>23</v>
      </c>
      <c r="I29" t="s">
        <v>311</v>
      </c>
      <c r="J29" t="s">
        <v>19</v>
      </c>
      <c r="K29">
        <v>20</v>
      </c>
      <c r="L29">
        <v>10</v>
      </c>
      <c r="M29">
        <v>20</v>
      </c>
    </row>
    <row r="30" spans="1:13">
      <c r="A30">
        <v>3246</v>
      </c>
      <c r="B30" t="s">
        <v>44</v>
      </c>
      <c r="C30" t="s">
        <v>26</v>
      </c>
      <c r="D30" s="18">
        <v>45363</v>
      </c>
      <c r="E30" t="s">
        <v>19</v>
      </c>
      <c r="F30">
        <v>10</v>
      </c>
      <c r="G30" t="s">
        <v>24</v>
      </c>
      <c r="H30" t="s">
        <v>23</v>
      </c>
      <c r="I30" t="s">
        <v>311</v>
      </c>
      <c r="J30" t="s">
        <v>19</v>
      </c>
      <c r="K30">
        <v>20</v>
      </c>
      <c r="L30">
        <v>12</v>
      </c>
      <c r="M30">
        <v>18</v>
      </c>
    </row>
    <row r="31" spans="1:13">
      <c r="A31">
        <v>3474</v>
      </c>
      <c r="B31" t="s">
        <v>261</v>
      </c>
      <c r="C31" t="s">
        <v>26</v>
      </c>
      <c r="D31" s="18">
        <v>45591</v>
      </c>
      <c r="E31" t="s">
        <v>19</v>
      </c>
      <c r="F31">
        <v>10</v>
      </c>
      <c r="G31" t="s">
        <v>24</v>
      </c>
      <c r="H31" t="s">
        <v>23</v>
      </c>
      <c r="I31" t="s">
        <v>311</v>
      </c>
      <c r="J31" t="s">
        <v>19</v>
      </c>
      <c r="K31">
        <v>20</v>
      </c>
      <c r="L31">
        <v>15</v>
      </c>
      <c r="M31">
        <v>15</v>
      </c>
    </row>
    <row r="32" spans="1:13">
      <c r="A32">
        <v>3462</v>
      </c>
      <c r="B32" t="s">
        <v>250</v>
      </c>
      <c r="C32" t="s">
        <v>26</v>
      </c>
      <c r="D32" s="18">
        <v>45579</v>
      </c>
      <c r="E32" t="s">
        <v>19</v>
      </c>
      <c r="F32">
        <v>10</v>
      </c>
      <c r="G32" t="s">
        <v>24</v>
      </c>
      <c r="H32" t="s">
        <v>23</v>
      </c>
      <c r="I32" t="s">
        <v>311</v>
      </c>
      <c r="J32" t="s">
        <v>19</v>
      </c>
      <c r="K32">
        <v>20</v>
      </c>
      <c r="L32">
        <v>15</v>
      </c>
      <c r="M32">
        <v>15</v>
      </c>
    </row>
    <row r="33" spans="1:13">
      <c r="A33">
        <v>3450</v>
      </c>
      <c r="B33" t="s">
        <v>241</v>
      </c>
      <c r="C33" t="s">
        <v>26</v>
      </c>
      <c r="D33" s="18">
        <v>45567</v>
      </c>
      <c r="E33" t="s">
        <v>19</v>
      </c>
      <c r="F33">
        <v>10</v>
      </c>
      <c r="G33" t="s">
        <v>24</v>
      </c>
      <c r="H33" t="s">
        <v>23</v>
      </c>
      <c r="I33" t="s">
        <v>311</v>
      </c>
      <c r="J33" t="s">
        <v>19</v>
      </c>
      <c r="K33">
        <v>20</v>
      </c>
      <c r="L33">
        <v>15</v>
      </c>
      <c r="M33">
        <v>15</v>
      </c>
    </row>
    <row r="34" spans="1:13">
      <c r="A34">
        <v>3258</v>
      </c>
      <c r="B34" t="s">
        <v>56</v>
      </c>
      <c r="C34" t="s">
        <v>26</v>
      </c>
      <c r="D34" s="18">
        <v>45375</v>
      </c>
      <c r="E34" t="s">
        <v>19</v>
      </c>
      <c r="F34">
        <v>10</v>
      </c>
      <c r="G34" t="s">
        <v>24</v>
      </c>
      <c r="H34" t="s">
        <v>23</v>
      </c>
      <c r="I34" t="s">
        <v>311</v>
      </c>
      <c r="J34" t="s">
        <v>19</v>
      </c>
      <c r="K34">
        <v>20</v>
      </c>
      <c r="L34">
        <v>15</v>
      </c>
      <c r="M34">
        <v>15</v>
      </c>
    </row>
    <row r="35" spans="1:13">
      <c r="A35">
        <v>3438</v>
      </c>
      <c r="B35" t="s">
        <v>230</v>
      </c>
      <c r="C35" t="s">
        <v>26</v>
      </c>
      <c r="D35" s="18">
        <v>45555</v>
      </c>
      <c r="E35" t="s">
        <v>19</v>
      </c>
      <c r="F35">
        <v>10</v>
      </c>
      <c r="G35" t="s">
        <v>24</v>
      </c>
      <c r="H35" t="s">
        <v>23</v>
      </c>
      <c r="I35" t="s">
        <v>311</v>
      </c>
      <c r="J35" t="s">
        <v>19</v>
      </c>
      <c r="K35">
        <v>20</v>
      </c>
      <c r="L35">
        <v>10</v>
      </c>
      <c r="M35">
        <v>20</v>
      </c>
    </row>
    <row r="36" spans="1:13">
      <c r="A36">
        <v>3432</v>
      </c>
      <c r="B36" t="s">
        <v>224</v>
      </c>
      <c r="C36" t="s">
        <v>26</v>
      </c>
      <c r="D36" s="18">
        <v>45549</v>
      </c>
      <c r="E36" t="s">
        <v>19</v>
      </c>
      <c r="F36">
        <v>10</v>
      </c>
      <c r="G36" t="s">
        <v>24</v>
      </c>
      <c r="H36" t="s">
        <v>23</v>
      </c>
      <c r="I36" t="s">
        <v>311</v>
      </c>
      <c r="J36" t="s">
        <v>19</v>
      </c>
      <c r="K36">
        <v>20</v>
      </c>
      <c r="L36">
        <v>15</v>
      </c>
      <c r="M36">
        <v>15</v>
      </c>
    </row>
    <row r="37" spans="1:13">
      <c r="A37">
        <v>3420</v>
      </c>
      <c r="B37" t="s">
        <v>215</v>
      </c>
      <c r="C37" t="s">
        <v>26</v>
      </c>
      <c r="D37" s="18">
        <v>45537</v>
      </c>
      <c r="E37" t="s">
        <v>19</v>
      </c>
      <c r="F37">
        <v>10</v>
      </c>
      <c r="G37" t="s">
        <v>24</v>
      </c>
      <c r="H37" t="s">
        <v>23</v>
      </c>
      <c r="I37" t="s">
        <v>311</v>
      </c>
      <c r="J37" t="s">
        <v>19</v>
      </c>
      <c r="K37">
        <v>20</v>
      </c>
      <c r="L37">
        <v>15</v>
      </c>
      <c r="M37">
        <v>15</v>
      </c>
    </row>
    <row r="38" spans="1:13">
      <c r="A38">
        <v>3408</v>
      </c>
      <c r="B38" t="s">
        <v>203</v>
      </c>
      <c r="C38" t="s">
        <v>26</v>
      </c>
      <c r="D38" s="18">
        <v>45525</v>
      </c>
      <c r="E38" t="s">
        <v>19</v>
      </c>
      <c r="F38">
        <v>10</v>
      </c>
      <c r="G38" t="s">
        <v>24</v>
      </c>
      <c r="H38" t="s">
        <v>23</v>
      </c>
      <c r="I38" t="s">
        <v>311</v>
      </c>
      <c r="J38" t="s">
        <v>19</v>
      </c>
      <c r="K38">
        <v>20</v>
      </c>
      <c r="L38">
        <v>10</v>
      </c>
      <c r="M38">
        <v>20</v>
      </c>
    </row>
    <row r="39" spans="1:13">
      <c r="A39">
        <v>3268</v>
      </c>
      <c r="B39" t="s">
        <v>66</v>
      </c>
      <c r="C39" t="s">
        <v>26</v>
      </c>
      <c r="D39" s="18">
        <v>45385</v>
      </c>
      <c r="E39" t="s">
        <v>19</v>
      </c>
      <c r="F39">
        <v>10</v>
      </c>
      <c r="G39" t="s">
        <v>24</v>
      </c>
      <c r="H39" t="s">
        <v>23</v>
      </c>
      <c r="I39" t="s">
        <v>311</v>
      </c>
      <c r="J39" t="s">
        <v>19</v>
      </c>
      <c r="K39">
        <v>20</v>
      </c>
      <c r="L39">
        <v>10</v>
      </c>
      <c r="M39">
        <v>20</v>
      </c>
    </row>
    <row r="40" spans="1:13">
      <c r="A40">
        <v>3404</v>
      </c>
      <c r="B40" t="s">
        <v>199</v>
      </c>
      <c r="C40" t="s">
        <v>26</v>
      </c>
      <c r="D40" s="18">
        <v>45521</v>
      </c>
      <c r="E40" t="s">
        <v>19</v>
      </c>
      <c r="F40">
        <v>10</v>
      </c>
      <c r="G40" t="s">
        <v>24</v>
      </c>
      <c r="H40" t="s">
        <v>23</v>
      </c>
      <c r="I40" t="s">
        <v>311</v>
      </c>
      <c r="J40" t="s">
        <v>19</v>
      </c>
      <c r="K40">
        <v>20</v>
      </c>
      <c r="L40">
        <v>15</v>
      </c>
      <c r="M40">
        <v>15</v>
      </c>
    </row>
    <row r="41" spans="1:13">
      <c r="A41">
        <v>3392</v>
      </c>
      <c r="B41" t="s">
        <v>188</v>
      </c>
      <c r="C41" t="s">
        <v>26</v>
      </c>
      <c r="D41" s="18">
        <v>45509</v>
      </c>
      <c r="E41" t="s">
        <v>19</v>
      </c>
      <c r="F41">
        <v>10</v>
      </c>
      <c r="G41" t="s">
        <v>24</v>
      </c>
      <c r="H41" t="s">
        <v>23</v>
      </c>
      <c r="I41" t="s">
        <v>311</v>
      </c>
      <c r="J41" t="s">
        <v>19</v>
      </c>
      <c r="K41">
        <v>20</v>
      </c>
      <c r="L41">
        <v>15</v>
      </c>
      <c r="M41">
        <v>15</v>
      </c>
    </row>
    <row r="42" spans="1:13">
      <c r="A42">
        <v>3380</v>
      </c>
      <c r="B42" t="s">
        <v>177</v>
      </c>
      <c r="C42" t="s">
        <v>26</v>
      </c>
      <c r="D42" s="18">
        <v>45497</v>
      </c>
      <c r="E42" t="s">
        <v>19</v>
      </c>
      <c r="F42">
        <v>10</v>
      </c>
      <c r="G42" t="s">
        <v>24</v>
      </c>
      <c r="H42" t="s">
        <v>23</v>
      </c>
      <c r="I42" t="s">
        <v>311</v>
      </c>
      <c r="J42" t="s">
        <v>19</v>
      </c>
      <c r="K42">
        <v>20</v>
      </c>
      <c r="L42">
        <v>15</v>
      </c>
      <c r="M42">
        <v>15</v>
      </c>
    </row>
    <row r="43" spans="1:13">
      <c r="A43">
        <v>3280</v>
      </c>
      <c r="B43" t="s">
        <v>78</v>
      </c>
      <c r="C43" t="s">
        <v>26</v>
      </c>
      <c r="D43" s="18">
        <v>45397</v>
      </c>
      <c r="E43" t="s">
        <v>19</v>
      </c>
      <c r="F43">
        <v>10</v>
      </c>
      <c r="G43" t="s">
        <v>24</v>
      </c>
      <c r="H43" t="s">
        <v>23</v>
      </c>
      <c r="I43" t="s">
        <v>311</v>
      </c>
      <c r="J43" t="s">
        <v>19</v>
      </c>
      <c r="K43">
        <v>20</v>
      </c>
      <c r="L43">
        <v>15</v>
      </c>
      <c r="M43">
        <v>15</v>
      </c>
    </row>
    <row r="44" spans="1:13">
      <c r="A44">
        <v>3368</v>
      </c>
      <c r="B44" t="s">
        <v>165</v>
      </c>
      <c r="C44" t="s">
        <v>26</v>
      </c>
      <c r="D44" s="18">
        <v>45485</v>
      </c>
      <c r="E44" t="s">
        <v>19</v>
      </c>
      <c r="F44">
        <v>10</v>
      </c>
      <c r="G44" t="s">
        <v>24</v>
      </c>
      <c r="H44" t="s">
        <v>23</v>
      </c>
      <c r="I44" t="s">
        <v>311</v>
      </c>
      <c r="J44" t="s">
        <v>19</v>
      </c>
      <c r="K44">
        <v>20</v>
      </c>
      <c r="L44">
        <v>10</v>
      </c>
      <c r="M44">
        <v>20</v>
      </c>
    </row>
    <row r="45" spans="1:13">
      <c r="A45">
        <v>3362</v>
      </c>
      <c r="B45" t="s">
        <v>159</v>
      </c>
      <c r="C45" t="s">
        <v>26</v>
      </c>
      <c r="D45" s="18">
        <v>45479</v>
      </c>
      <c r="E45" t="s">
        <v>19</v>
      </c>
      <c r="F45">
        <v>10</v>
      </c>
      <c r="G45" t="s">
        <v>24</v>
      </c>
      <c r="H45" t="s">
        <v>23</v>
      </c>
      <c r="I45" t="s">
        <v>311</v>
      </c>
      <c r="J45" t="s">
        <v>19</v>
      </c>
      <c r="K45">
        <v>20</v>
      </c>
      <c r="L45">
        <v>15</v>
      </c>
      <c r="M45">
        <v>15</v>
      </c>
    </row>
    <row r="46" spans="1:13">
      <c r="A46">
        <v>3350</v>
      </c>
      <c r="B46" t="s">
        <v>147</v>
      </c>
      <c r="C46" t="s">
        <v>26</v>
      </c>
      <c r="D46" s="18">
        <v>45467</v>
      </c>
      <c r="E46" t="s">
        <v>19</v>
      </c>
      <c r="F46">
        <v>10</v>
      </c>
      <c r="G46" t="s">
        <v>24</v>
      </c>
      <c r="H46" t="s">
        <v>23</v>
      </c>
      <c r="I46" t="s">
        <v>311</v>
      </c>
      <c r="J46" t="s">
        <v>19</v>
      </c>
      <c r="K46">
        <v>20</v>
      </c>
      <c r="L46">
        <v>15</v>
      </c>
      <c r="M46">
        <v>15</v>
      </c>
    </row>
    <row r="47" spans="1:13">
      <c r="A47">
        <v>3338</v>
      </c>
      <c r="B47" t="s">
        <v>136</v>
      </c>
      <c r="C47" t="s">
        <v>26</v>
      </c>
      <c r="D47" s="18">
        <v>45455</v>
      </c>
      <c r="E47" t="s">
        <v>19</v>
      </c>
      <c r="F47">
        <v>10</v>
      </c>
      <c r="G47" t="s">
        <v>24</v>
      </c>
      <c r="H47" t="s">
        <v>23</v>
      </c>
      <c r="I47" t="s">
        <v>311</v>
      </c>
      <c r="J47" t="s">
        <v>19</v>
      </c>
      <c r="K47">
        <v>20</v>
      </c>
      <c r="L47">
        <v>10</v>
      </c>
      <c r="M47">
        <v>20</v>
      </c>
    </row>
    <row r="48" spans="1:13">
      <c r="A48">
        <v>3292</v>
      </c>
      <c r="B48" t="s">
        <v>90</v>
      </c>
      <c r="C48" t="s">
        <v>26</v>
      </c>
      <c r="D48" s="18">
        <v>45409</v>
      </c>
      <c r="E48" t="s">
        <v>19</v>
      </c>
      <c r="F48">
        <v>10</v>
      </c>
      <c r="G48" t="s">
        <v>24</v>
      </c>
      <c r="H48" t="s">
        <v>23</v>
      </c>
      <c r="I48" t="s">
        <v>311</v>
      </c>
      <c r="J48" t="s">
        <v>19</v>
      </c>
      <c r="K48">
        <v>20</v>
      </c>
      <c r="L48">
        <v>15</v>
      </c>
      <c r="M48">
        <v>15</v>
      </c>
    </row>
    <row r="49" spans="1:13">
      <c r="A49">
        <v>3328</v>
      </c>
      <c r="B49" t="s">
        <v>126</v>
      </c>
      <c r="C49" t="s">
        <v>26</v>
      </c>
      <c r="D49" s="18">
        <v>45445</v>
      </c>
      <c r="E49" t="s">
        <v>23</v>
      </c>
      <c r="F49">
        <v>10</v>
      </c>
      <c r="G49" t="s">
        <v>24</v>
      </c>
      <c r="H49" t="s">
        <v>23</v>
      </c>
      <c r="I49" t="s">
        <v>311</v>
      </c>
      <c r="J49" t="s">
        <v>19</v>
      </c>
      <c r="K49">
        <v>20</v>
      </c>
      <c r="L49">
        <v>10</v>
      </c>
      <c r="M49">
        <v>20</v>
      </c>
    </row>
    <row r="50" spans="1:13">
      <c r="A50">
        <v>3322</v>
      </c>
      <c r="B50" t="s">
        <v>120</v>
      </c>
      <c r="C50" t="s">
        <v>26</v>
      </c>
      <c r="D50" s="18">
        <v>45439</v>
      </c>
      <c r="E50" t="s">
        <v>23</v>
      </c>
      <c r="F50">
        <v>10</v>
      </c>
      <c r="G50" t="s">
        <v>24</v>
      </c>
      <c r="H50" t="s">
        <v>23</v>
      </c>
      <c r="I50" t="s">
        <v>311</v>
      </c>
      <c r="J50" t="s">
        <v>19</v>
      </c>
      <c r="K50">
        <v>20</v>
      </c>
      <c r="L50">
        <v>15</v>
      </c>
      <c r="M50">
        <v>15</v>
      </c>
    </row>
    <row r="51" spans="1:13">
      <c r="A51">
        <v>3298</v>
      </c>
      <c r="B51" t="s">
        <v>96</v>
      </c>
      <c r="C51" t="s">
        <v>26</v>
      </c>
      <c r="D51" s="18">
        <v>45415</v>
      </c>
      <c r="E51" t="s">
        <v>23</v>
      </c>
      <c r="F51">
        <v>10</v>
      </c>
      <c r="G51" t="s">
        <v>24</v>
      </c>
      <c r="H51" t="s">
        <v>23</v>
      </c>
      <c r="I51" t="s">
        <v>311</v>
      </c>
      <c r="J51" t="s">
        <v>19</v>
      </c>
      <c r="K51">
        <v>20</v>
      </c>
      <c r="L51">
        <v>10</v>
      </c>
      <c r="M51">
        <v>20</v>
      </c>
    </row>
    <row r="52" spans="1:13">
      <c r="A52">
        <v>3310</v>
      </c>
      <c r="B52" t="s">
        <v>108</v>
      </c>
      <c r="C52" t="s">
        <v>26</v>
      </c>
      <c r="D52" s="18">
        <v>45427</v>
      </c>
      <c r="E52" t="s">
        <v>23</v>
      </c>
      <c r="F52">
        <v>10</v>
      </c>
      <c r="G52" t="s">
        <v>24</v>
      </c>
      <c r="H52" t="s">
        <v>23</v>
      </c>
      <c r="I52" t="s">
        <v>311</v>
      </c>
      <c r="J52" t="s">
        <v>19</v>
      </c>
      <c r="K52">
        <v>20</v>
      </c>
      <c r="L52">
        <v>15</v>
      </c>
      <c r="M52">
        <v>15</v>
      </c>
    </row>
    <row r="53" spans="1:13">
      <c r="A53">
        <v>3520</v>
      </c>
      <c r="B53" t="s">
        <v>303</v>
      </c>
      <c r="C53" t="s">
        <v>18</v>
      </c>
      <c r="D53" s="18">
        <v>45637</v>
      </c>
      <c r="E53" t="s">
        <v>19</v>
      </c>
      <c r="F53">
        <v>15</v>
      </c>
      <c r="G53" t="s">
        <v>24</v>
      </c>
      <c r="H53" t="s">
        <v>19</v>
      </c>
      <c r="I53">
        <v>30</v>
      </c>
      <c r="J53" t="s">
        <v>19</v>
      </c>
      <c r="K53">
        <v>20</v>
      </c>
      <c r="L53">
        <v>5</v>
      </c>
      <c r="M53">
        <v>60</v>
      </c>
    </row>
    <row r="54" spans="1:13">
      <c r="A54">
        <v>3508</v>
      </c>
      <c r="B54" t="s">
        <v>294</v>
      </c>
      <c r="C54" t="s">
        <v>18</v>
      </c>
      <c r="D54" s="18">
        <v>45625</v>
      </c>
      <c r="E54" t="s">
        <v>19</v>
      </c>
      <c r="F54">
        <v>15</v>
      </c>
      <c r="G54" t="s">
        <v>24</v>
      </c>
      <c r="H54" t="s">
        <v>19</v>
      </c>
      <c r="I54">
        <v>30</v>
      </c>
      <c r="J54" t="s">
        <v>19</v>
      </c>
      <c r="K54">
        <v>20</v>
      </c>
      <c r="L54">
        <v>3</v>
      </c>
      <c r="M54">
        <v>62</v>
      </c>
    </row>
    <row r="55" spans="1:13">
      <c r="A55">
        <v>3496</v>
      </c>
      <c r="B55" t="s">
        <v>283</v>
      </c>
      <c r="C55" t="s">
        <v>18</v>
      </c>
      <c r="D55" s="18">
        <v>45613</v>
      </c>
      <c r="E55" t="s">
        <v>19</v>
      </c>
      <c r="F55">
        <v>15</v>
      </c>
      <c r="G55" t="s">
        <v>24</v>
      </c>
      <c r="H55" t="s">
        <v>19</v>
      </c>
      <c r="I55">
        <v>30</v>
      </c>
      <c r="J55" t="s">
        <v>19</v>
      </c>
      <c r="K55">
        <v>20</v>
      </c>
      <c r="L55">
        <v>5</v>
      </c>
      <c r="M55">
        <v>60</v>
      </c>
    </row>
    <row r="56" spans="1:13">
      <c r="A56">
        <v>3242</v>
      </c>
      <c r="B56" t="s">
        <v>40</v>
      </c>
      <c r="C56" t="s">
        <v>18</v>
      </c>
      <c r="D56" s="18">
        <v>45359</v>
      </c>
      <c r="E56" t="s">
        <v>19</v>
      </c>
      <c r="F56">
        <v>15</v>
      </c>
      <c r="G56" t="s">
        <v>24</v>
      </c>
      <c r="H56" t="s">
        <v>19</v>
      </c>
      <c r="I56">
        <v>30</v>
      </c>
      <c r="J56" t="s">
        <v>19</v>
      </c>
      <c r="K56">
        <v>20</v>
      </c>
      <c r="L56">
        <v>20</v>
      </c>
      <c r="M56">
        <v>45</v>
      </c>
    </row>
    <row r="57" spans="1:13">
      <c r="A57">
        <v>3482</v>
      </c>
      <c r="B57" t="s">
        <v>269</v>
      </c>
      <c r="C57" t="s">
        <v>18</v>
      </c>
      <c r="D57" s="18">
        <v>45599</v>
      </c>
      <c r="E57" t="s">
        <v>19</v>
      </c>
      <c r="F57">
        <v>15</v>
      </c>
      <c r="G57" t="s">
        <v>24</v>
      </c>
      <c r="H57" t="s">
        <v>19</v>
      </c>
      <c r="I57">
        <v>30</v>
      </c>
      <c r="J57" t="s">
        <v>19</v>
      </c>
      <c r="K57">
        <v>20</v>
      </c>
      <c r="L57">
        <v>3</v>
      </c>
      <c r="M57">
        <v>62</v>
      </c>
    </row>
    <row r="58" spans="1:13">
      <c r="A58">
        <v>3470</v>
      </c>
      <c r="B58" t="s">
        <v>258</v>
      </c>
      <c r="C58" t="s">
        <v>18</v>
      </c>
      <c r="D58" s="18">
        <v>45587</v>
      </c>
      <c r="E58" t="s">
        <v>19</v>
      </c>
      <c r="F58">
        <v>15</v>
      </c>
      <c r="G58" t="s">
        <v>24</v>
      </c>
      <c r="H58" t="s">
        <v>19</v>
      </c>
      <c r="I58">
        <v>30</v>
      </c>
      <c r="J58" t="s">
        <v>19</v>
      </c>
      <c r="K58">
        <v>20</v>
      </c>
      <c r="L58">
        <v>5</v>
      </c>
      <c r="M58">
        <v>60</v>
      </c>
    </row>
    <row r="59" spans="1:13">
      <c r="A59">
        <v>3458</v>
      </c>
      <c r="B59" t="s">
        <v>247</v>
      </c>
      <c r="C59" t="s">
        <v>18</v>
      </c>
      <c r="D59" s="18">
        <v>45575</v>
      </c>
      <c r="E59" t="s">
        <v>19</v>
      </c>
      <c r="F59">
        <v>15</v>
      </c>
      <c r="G59" t="s">
        <v>24</v>
      </c>
      <c r="H59" t="s">
        <v>19</v>
      </c>
      <c r="I59">
        <v>30</v>
      </c>
      <c r="J59" t="s">
        <v>19</v>
      </c>
      <c r="K59">
        <v>20</v>
      </c>
      <c r="L59">
        <v>3</v>
      </c>
      <c r="M59">
        <v>62</v>
      </c>
    </row>
    <row r="60" spans="1:13">
      <c r="A60">
        <v>3254</v>
      </c>
      <c r="B60" t="s">
        <v>52</v>
      </c>
      <c r="C60" t="s">
        <v>18</v>
      </c>
      <c r="D60" s="18">
        <v>45371</v>
      </c>
      <c r="E60" t="s">
        <v>19</v>
      </c>
      <c r="F60">
        <v>15</v>
      </c>
      <c r="G60" t="s">
        <v>24</v>
      </c>
      <c r="H60" t="s">
        <v>19</v>
      </c>
      <c r="I60">
        <v>30</v>
      </c>
      <c r="J60" t="s">
        <v>19</v>
      </c>
      <c r="K60">
        <v>20</v>
      </c>
      <c r="L60">
        <v>20</v>
      </c>
      <c r="M60">
        <v>45</v>
      </c>
    </row>
    <row r="61" spans="1:13">
      <c r="A61">
        <v>3446</v>
      </c>
      <c r="B61" t="s">
        <v>237</v>
      </c>
      <c r="C61" t="s">
        <v>18</v>
      </c>
      <c r="D61" s="18">
        <v>45563</v>
      </c>
      <c r="E61" t="s">
        <v>19</v>
      </c>
      <c r="F61">
        <v>15</v>
      </c>
      <c r="G61" t="s">
        <v>24</v>
      </c>
      <c r="H61" t="s">
        <v>19</v>
      </c>
      <c r="I61">
        <v>30</v>
      </c>
      <c r="J61" t="s">
        <v>19</v>
      </c>
      <c r="K61">
        <v>20</v>
      </c>
      <c r="L61">
        <v>5</v>
      </c>
      <c r="M61">
        <v>60</v>
      </c>
    </row>
    <row r="62" spans="1:13">
      <c r="A62">
        <v>3428</v>
      </c>
      <c r="B62" t="s">
        <v>220</v>
      </c>
      <c r="C62" t="s">
        <v>18</v>
      </c>
      <c r="D62" s="18">
        <v>45545</v>
      </c>
      <c r="E62" t="s">
        <v>19</v>
      </c>
      <c r="F62">
        <v>15</v>
      </c>
      <c r="G62" t="s">
        <v>24</v>
      </c>
      <c r="H62" t="s">
        <v>19</v>
      </c>
      <c r="I62">
        <v>30</v>
      </c>
      <c r="J62" t="s">
        <v>19</v>
      </c>
      <c r="K62">
        <v>20</v>
      </c>
      <c r="L62">
        <v>3</v>
      </c>
      <c r="M62">
        <v>62</v>
      </c>
    </row>
    <row r="63" spans="1:13">
      <c r="A63">
        <v>3416</v>
      </c>
      <c r="B63" t="s">
        <v>211</v>
      </c>
      <c r="C63" t="s">
        <v>18</v>
      </c>
      <c r="D63" s="18">
        <v>45533</v>
      </c>
      <c r="E63" t="s">
        <v>19</v>
      </c>
      <c r="F63">
        <v>15</v>
      </c>
      <c r="G63" t="s">
        <v>24</v>
      </c>
      <c r="H63" t="s">
        <v>19</v>
      </c>
      <c r="I63">
        <v>30</v>
      </c>
      <c r="J63" t="s">
        <v>19</v>
      </c>
      <c r="K63">
        <v>20</v>
      </c>
      <c r="L63">
        <v>5</v>
      </c>
      <c r="M63">
        <v>60</v>
      </c>
    </row>
    <row r="64" spans="1:13">
      <c r="A64">
        <v>3400</v>
      </c>
      <c r="B64" t="s">
        <v>195</v>
      </c>
      <c r="C64" t="s">
        <v>18</v>
      </c>
      <c r="D64" s="18">
        <v>45517</v>
      </c>
      <c r="E64" t="s">
        <v>19</v>
      </c>
      <c r="F64">
        <v>15</v>
      </c>
      <c r="G64" t="s">
        <v>24</v>
      </c>
      <c r="H64" t="s">
        <v>19</v>
      </c>
      <c r="I64">
        <v>30</v>
      </c>
      <c r="J64" t="s">
        <v>19</v>
      </c>
      <c r="K64">
        <v>20</v>
      </c>
      <c r="L64">
        <v>5</v>
      </c>
      <c r="M64">
        <v>60</v>
      </c>
    </row>
    <row r="65" spans="1:13">
      <c r="A65">
        <v>3388</v>
      </c>
      <c r="B65" t="s">
        <v>185</v>
      </c>
      <c r="C65" t="s">
        <v>18</v>
      </c>
      <c r="D65" s="18">
        <v>45505</v>
      </c>
      <c r="E65" t="s">
        <v>19</v>
      </c>
      <c r="F65">
        <v>15</v>
      </c>
      <c r="G65" t="s">
        <v>24</v>
      </c>
      <c r="H65" t="s">
        <v>19</v>
      </c>
      <c r="I65">
        <v>30</v>
      </c>
      <c r="J65" t="s">
        <v>19</v>
      </c>
      <c r="K65">
        <v>20</v>
      </c>
      <c r="L65">
        <v>3</v>
      </c>
      <c r="M65">
        <v>62</v>
      </c>
    </row>
    <row r="66" spans="1:13">
      <c r="A66">
        <v>3276</v>
      </c>
      <c r="B66" t="s">
        <v>74</v>
      </c>
      <c r="C66" t="s">
        <v>18</v>
      </c>
      <c r="D66" s="18">
        <v>45393</v>
      </c>
      <c r="E66" t="s">
        <v>19</v>
      </c>
      <c r="F66">
        <v>15</v>
      </c>
      <c r="G66" t="s">
        <v>24</v>
      </c>
      <c r="H66" t="s">
        <v>19</v>
      </c>
      <c r="I66">
        <v>30</v>
      </c>
      <c r="J66" t="s">
        <v>19</v>
      </c>
      <c r="K66">
        <v>20</v>
      </c>
      <c r="L66">
        <v>5</v>
      </c>
      <c r="M66">
        <v>60</v>
      </c>
    </row>
    <row r="67" spans="1:13">
      <c r="A67">
        <v>3376</v>
      </c>
      <c r="B67" t="s">
        <v>173</v>
      </c>
      <c r="C67" t="s">
        <v>18</v>
      </c>
      <c r="D67" s="18">
        <v>45493</v>
      </c>
      <c r="E67" t="s">
        <v>19</v>
      </c>
      <c r="F67">
        <v>15</v>
      </c>
      <c r="G67" t="s">
        <v>24</v>
      </c>
      <c r="H67" t="s">
        <v>19</v>
      </c>
      <c r="I67">
        <v>30</v>
      </c>
      <c r="J67" t="s">
        <v>19</v>
      </c>
      <c r="K67">
        <v>20</v>
      </c>
      <c r="L67">
        <v>5</v>
      </c>
      <c r="M67">
        <v>60</v>
      </c>
    </row>
    <row r="68" spans="1:13">
      <c r="A68">
        <v>3358</v>
      </c>
      <c r="B68" t="s">
        <v>155</v>
      </c>
      <c r="C68" t="s">
        <v>18</v>
      </c>
      <c r="D68" s="18">
        <v>45475</v>
      </c>
      <c r="E68" t="s">
        <v>19</v>
      </c>
      <c r="F68">
        <v>15</v>
      </c>
      <c r="G68" t="s">
        <v>24</v>
      </c>
      <c r="H68" t="s">
        <v>19</v>
      </c>
      <c r="I68">
        <v>30</v>
      </c>
      <c r="J68" t="s">
        <v>19</v>
      </c>
      <c r="K68">
        <v>20</v>
      </c>
      <c r="L68">
        <v>3</v>
      </c>
      <c r="M68">
        <v>62</v>
      </c>
    </row>
    <row r="69" spans="1:13">
      <c r="A69">
        <v>3346</v>
      </c>
      <c r="B69" t="s">
        <v>144</v>
      </c>
      <c r="C69" t="s">
        <v>18</v>
      </c>
      <c r="D69" s="18">
        <v>45463</v>
      </c>
      <c r="E69" t="s">
        <v>19</v>
      </c>
      <c r="F69">
        <v>15</v>
      </c>
      <c r="G69" t="s">
        <v>24</v>
      </c>
      <c r="H69" t="s">
        <v>19</v>
      </c>
      <c r="I69">
        <v>30</v>
      </c>
      <c r="J69" t="s">
        <v>19</v>
      </c>
      <c r="K69">
        <v>20</v>
      </c>
      <c r="L69">
        <v>5</v>
      </c>
      <c r="M69">
        <v>60</v>
      </c>
    </row>
    <row r="70" spans="1:13">
      <c r="A70">
        <v>3288</v>
      </c>
      <c r="B70" t="s">
        <v>86</v>
      </c>
      <c r="C70" t="s">
        <v>18</v>
      </c>
      <c r="D70" s="18">
        <v>45405</v>
      </c>
      <c r="E70" t="s">
        <v>19</v>
      </c>
      <c r="F70">
        <v>15</v>
      </c>
      <c r="G70" t="s">
        <v>24</v>
      </c>
      <c r="H70" t="s">
        <v>19</v>
      </c>
      <c r="I70">
        <v>30</v>
      </c>
      <c r="J70" t="s">
        <v>19</v>
      </c>
      <c r="K70">
        <v>20</v>
      </c>
      <c r="L70">
        <v>3</v>
      </c>
      <c r="M70">
        <v>62</v>
      </c>
    </row>
    <row r="71" spans="1:13">
      <c r="A71">
        <v>3318</v>
      </c>
      <c r="B71" t="s">
        <v>116</v>
      </c>
      <c r="C71" t="s">
        <v>18</v>
      </c>
      <c r="D71" s="18">
        <v>45435</v>
      </c>
      <c r="E71" t="s">
        <v>23</v>
      </c>
      <c r="F71">
        <v>15</v>
      </c>
      <c r="G71" t="s">
        <v>24</v>
      </c>
      <c r="H71" t="s">
        <v>19</v>
      </c>
      <c r="I71">
        <v>30</v>
      </c>
      <c r="J71" t="s">
        <v>19</v>
      </c>
      <c r="K71">
        <v>20</v>
      </c>
      <c r="L71">
        <v>3</v>
      </c>
      <c r="M71">
        <v>62</v>
      </c>
    </row>
    <row r="72" spans="1:13">
      <c r="A72">
        <v>3306</v>
      </c>
      <c r="B72" t="s">
        <v>104</v>
      </c>
      <c r="C72" t="s">
        <v>18</v>
      </c>
      <c r="D72" s="18">
        <v>45423</v>
      </c>
      <c r="E72" t="s">
        <v>23</v>
      </c>
      <c r="F72">
        <v>15</v>
      </c>
      <c r="G72" t="s">
        <v>24</v>
      </c>
      <c r="H72" t="s">
        <v>19</v>
      </c>
      <c r="I72">
        <v>30</v>
      </c>
      <c r="J72" t="s">
        <v>19</v>
      </c>
      <c r="K72">
        <v>20</v>
      </c>
      <c r="L72">
        <v>5</v>
      </c>
      <c r="M72">
        <v>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F43"/>
  <sheetViews>
    <sheetView showGridLines="0" topLeftCell="A28" workbookViewId="0">
      <selection activeCell="F42" sqref="F42"/>
    </sheetView>
  </sheetViews>
  <sheetFormatPr defaultRowHeight="15"/>
  <cols>
    <col min="2" max="2" width="18.42578125" bestFit="1" customWidth="1"/>
    <col min="3" max="4" width="26.140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5" spans="2:3">
      <c r="B5" s="12" t="s">
        <v>16</v>
      </c>
      <c r="C5" t="s">
        <v>316</v>
      </c>
    </row>
    <row r="7" spans="2:3">
      <c r="B7" s="12" t="s">
        <v>313</v>
      </c>
      <c r="C7" t="s">
        <v>315</v>
      </c>
    </row>
    <row r="8" spans="2:3">
      <c r="B8" s="13" t="s">
        <v>23</v>
      </c>
      <c r="C8" s="15">
        <v>3847</v>
      </c>
    </row>
    <row r="9" spans="2:3">
      <c r="B9" s="13" t="s">
        <v>19</v>
      </c>
      <c r="C9" s="15">
        <v>3786</v>
      </c>
    </row>
    <row r="10" spans="2:3">
      <c r="B10" s="13" t="s">
        <v>314</v>
      </c>
      <c r="C10" s="15">
        <v>7633</v>
      </c>
    </row>
    <row r="13" spans="2:3">
      <c r="B13" s="12" t="s">
        <v>16</v>
      </c>
      <c r="C13" t="s">
        <v>316</v>
      </c>
    </row>
    <row r="15" spans="2:3">
      <c r="B15" s="12" t="s">
        <v>313</v>
      </c>
      <c r="C15" t="s">
        <v>318</v>
      </c>
    </row>
    <row r="16" spans="2:3">
      <c r="B16" s="13" t="s">
        <v>22</v>
      </c>
      <c r="C16" s="19">
        <v>0</v>
      </c>
    </row>
    <row r="17" spans="2:6">
      <c r="B17" s="13" t="s">
        <v>26</v>
      </c>
      <c r="C17" s="19">
        <v>0</v>
      </c>
    </row>
    <row r="18" spans="2:6">
      <c r="B18" s="13" t="s">
        <v>18</v>
      </c>
      <c r="C18" s="19">
        <v>2940</v>
      </c>
    </row>
    <row r="19" spans="2:6">
      <c r="B19" s="13" t="s">
        <v>314</v>
      </c>
      <c r="C19" s="19">
        <v>2940</v>
      </c>
      <c r="F19" s="20">
        <f>GETPIVOTDATA("EA Play Season Pass
Price",$B$15)</f>
        <v>2940</v>
      </c>
    </row>
    <row r="22" spans="2:6">
      <c r="B22" s="12" t="s">
        <v>16</v>
      </c>
      <c r="C22" t="s">
        <v>316</v>
      </c>
    </row>
    <row r="24" spans="2:6">
      <c r="B24" s="12" t="s">
        <v>313</v>
      </c>
      <c r="C24" t="s">
        <v>319</v>
      </c>
    </row>
    <row r="25" spans="2:6">
      <c r="B25" s="13" t="s">
        <v>22</v>
      </c>
      <c r="C25" s="14">
        <v>0</v>
      </c>
    </row>
    <row r="26" spans="2:6">
      <c r="B26" s="13" t="s">
        <v>26</v>
      </c>
      <c r="C26" s="14">
        <v>1920</v>
      </c>
    </row>
    <row r="27" spans="2:6">
      <c r="B27" s="13" t="s">
        <v>18</v>
      </c>
      <c r="C27" s="14">
        <v>1960</v>
      </c>
    </row>
    <row r="28" spans="2:6">
      <c r="B28" s="13" t="s">
        <v>314</v>
      </c>
      <c r="C28" s="14">
        <v>3880</v>
      </c>
      <c r="F28" s="21">
        <f>GETPIVOTDATA("Minecraft Season Pass Price",$B$24)</f>
        <v>3880</v>
      </c>
    </row>
    <row r="33" spans="2:6">
      <c r="B33" s="12" t="s">
        <v>313</v>
      </c>
      <c r="C33" t="s">
        <v>320</v>
      </c>
      <c r="D33" t="s">
        <v>321</v>
      </c>
    </row>
    <row r="34" spans="2:6">
      <c r="B34" s="13" t="s">
        <v>24</v>
      </c>
      <c r="C34" s="24">
        <v>24.704225352112676</v>
      </c>
      <c r="D34" s="14">
        <v>71</v>
      </c>
    </row>
    <row r="35" spans="2:6">
      <c r="B35" s="13" t="s">
        <v>20</v>
      </c>
      <c r="C35" s="24">
        <v>25.690647482014388</v>
      </c>
      <c r="D35" s="14">
        <v>139</v>
      </c>
    </row>
    <row r="36" spans="2:6">
      <c r="B36" s="13" t="s">
        <v>27</v>
      </c>
      <c r="C36" s="24">
        <v>27.152941176470588</v>
      </c>
      <c r="D36" s="14">
        <v>85</v>
      </c>
    </row>
    <row r="37" spans="2:6">
      <c r="B37" s="13" t="s">
        <v>314</v>
      </c>
      <c r="C37" s="24">
        <v>25.874576271186442</v>
      </c>
      <c r="D37" s="14">
        <v>295</v>
      </c>
    </row>
    <row r="40" spans="2:6">
      <c r="B40" s="12" t="s">
        <v>313</v>
      </c>
      <c r="C40" t="s">
        <v>321</v>
      </c>
    </row>
    <row r="41" spans="2:6">
      <c r="B41" s="13" t="s">
        <v>23</v>
      </c>
      <c r="C41" s="26">
        <v>0.49830508474576274</v>
      </c>
    </row>
    <row r="42" spans="2:6">
      <c r="B42" s="13" t="s">
        <v>19</v>
      </c>
      <c r="C42" s="26">
        <v>0.50169491525423726</v>
      </c>
      <c r="F42" s="27">
        <f>GETPIVOTDATA("Subscriber ID",$B$40,"Auto Renewal","Yes")</f>
        <v>0.50169491525423726</v>
      </c>
    </row>
    <row r="43" spans="2:6">
      <c r="B43" s="13" t="s">
        <v>314</v>
      </c>
      <c r="C43" s="26">
        <v>1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KL637"/>
  <sheetViews>
    <sheetView showGridLines="0" showRowColHeaders="0" tabSelected="1" zoomScale="85" zoomScaleNormal="85" workbookViewId="0">
      <selection activeCell="E31" sqref="E31"/>
    </sheetView>
  </sheetViews>
  <sheetFormatPr defaultRowHeight="15"/>
  <cols>
    <col min="1" max="1" width="27.85546875" style="4" customWidth="1"/>
    <col min="2" max="2" width="3.5703125" customWidth="1"/>
    <col min="12" max="12" width="6.5703125" customWidth="1"/>
  </cols>
  <sheetData>
    <row r="1" spans="2:298" ht="25.5" customHeight="1"/>
    <row r="2" spans="2:298" ht="18" customHeight="1" thickBot="1">
      <c r="C2" s="23" t="s">
        <v>317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22"/>
      <c r="Q2" s="22"/>
      <c r="R2" s="22"/>
      <c r="S2" s="22"/>
      <c r="T2" s="25"/>
    </row>
    <row r="3" spans="2:298" ht="17.25" customHeight="1" thickTop="1"/>
    <row r="4" spans="2:298" ht="18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</row>
    <row r="5" spans="2:298" ht="7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</row>
    <row r="6" spans="2:298" ht="10.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</row>
    <row r="7" spans="2:298" ht="9.7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</row>
    <row r="8" spans="2:298" ht="33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</row>
    <row r="9" spans="2:298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</row>
    <row r="10" spans="2:298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</row>
    <row r="11" spans="2:298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</row>
    <row r="12" spans="2:298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</row>
    <row r="13" spans="2:298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</row>
    <row r="14" spans="2:298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1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</row>
    <row r="15" spans="2:298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</row>
    <row r="16" spans="2:298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</row>
    <row r="17" spans="2:298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</row>
    <row r="18" spans="2:298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</row>
    <row r="19" spans="2:298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</row>
    <row r="20" spans="2:298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</row>
    <row r="21" spans="2:298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</row>
    <row r="22" spans="2:298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</row>
    <row r="23" spans="2:298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</row>
    <row r="24" spans="2:298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</row>
    <row r="25" spans="2:298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</row>
    <row r="26" spans="2:298">
      <c r="B26" s="7"/>
      <c r="C26" s="7" t="s">
        <v>322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</row>
    <row r="27" spans="2:298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</row>
    <row r="28" spans="2:298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</row>
    <row r="29" spans="2:298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</row>
    <row r="30" spans="2:298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</row>
    <row r="31" spans="2:298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</row>
    <row r="32" spans="2:298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</row>
    <row r="33" spans="2:298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</row>
    <row r="34" spans="2:298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</row>
    <row r="35" spans="2:298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</row>
    <row r="36" spans="2:298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</row>
    <row r="37" spans="2:298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</row>
    <row r="38" spans="2:298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</row>
    <row r="39" spans="2:298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</row>
    <row r="40" spans="2:298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</row>
    <row r="41" spans="2:298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</row>
    <row r="42" spans="2:298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</row>
    <row r="43" spans="2:298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</row>
    <row r="44" spans="2:298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</row>
    <row r="45" spans="2:298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</row>
    <row r="46" spans="2:298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</row>
    <row r="47" spans="2:298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</row>
    <row r="48" spans="2:298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</row>
    <row r="49" spans="2:298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</row>
    <row r="50" spans="2:298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</row>
    <row r="51" spans="2:298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</row>
    <row r="52" spans="2:298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</row>
    <row r="53" spans="2:298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</row>
    <row r="54" spans="2:298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</row>
    <row r="55" spans="2:298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</row>
    <row r="56" spans="2:298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</row>
    <row r="57" spans="2:298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</row>
    <row r="58" spans="2:298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</row>
    <row r="59" spans="2:298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</row>
    <row r="60" spans="2:298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</row>
    <row r="61" spans="2:298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</row>
    <row r="62" spans="2:298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</row>
    <row r="63" spans="2:298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</row>
    <row r="64" spans="2:298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</row>
    <row r="65" spans="2:298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</row>
    <row r="66" spans="2:298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</row>
    <row r="67" spans="2:298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</row>
    <row r="68" spans="2:298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</row>
    <row r="69" spans="2:298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</row>
    <row r="70" spans="2:298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</row>
    <row r="71" spans="2:298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</row>
    <row r="72" spans="2:298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</row>
    <row r="73" spans="2:298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</row>
    <row r="74" spans="2:298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</row>
    <row r="75" spans="2:298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</row>
    <row r="76" spans="2:298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</row>
    <row r="77" spans="2:298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</row>
    <row r="78" spans="2:298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</row>
    <row r="79" spans="2:298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</row>
    <row r="80" spans="2:298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</row>
    <row r="81" spans="2:298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</row>
    <row r="82" spans="2:298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</row>
    <row r="83" spans="2:298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</row>
    <row r="84" spans="2:298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</row>
    <row r="85" spans="2:298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</row>
    <row r="86" spans="2:298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</row>
    <row r="87" spans="2:298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</row>
    <row r="88" spans="2:298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</row>
    <row r="89" spans="2:298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</row>
    <row r="90" spans="2:298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</row>
    <row r="91" spans="2:298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</row>
    <row r="92" spans="2:298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</row>
    <row r="93" spans="2:298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</row>
    <row r="94" spans="2:298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</row>
    <row r="95" spans="2:298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</row>
    <row r="96" spans="2:298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</row>
    <row r="97" spans="2:298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</row>
    <row r="98" spans="2:298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</row>
    <row r="99" spans="2:298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</row>
    <row r="100" spans="2:298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</row>
    <row r="101" spans="2:298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</row>
    <row r="102" spans="2:298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</row>
    <row r="103" spans="2:298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</row>
    <row r="104" spans="2:298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</row>
    <row r="105" spans="2:298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</row>
    <row r="106" spans="2:298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</row>
    <row r="107" spans="2:298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</row>
    <row r="108" spans="2:298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</row>
    <row r="109" spans="2:298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</row>
    <row r="110" spans="2:298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</row>
    <row r="111" spans="2:298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</row>
    <row r="112" spans="2:298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</row>
    <row r="113" spans="2:298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</row>
    <row r="114" spans="2:298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</row>
    <row r="115" spans="2:298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</row>
    <row r="116" spans="2:298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</row>
    <row r="117" spans="2:298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</row>
    <row r="118" spans="2:298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</row>
    <row r="119" spans="2:298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</row>
    <row r="120" spans="2:298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  <c r="IX120" s="7"/>
      <c r="IY120" s="7"/>
      <c r="IZ120" s="7"/>
      <c r="JA120" s="7"/>
      <c r="JB120" s="7"/>
      <c r="JC120" s="7"/>
      <c r="JD120" s="7"/>
      <c r="JE120" s="7"/>
      <c r="JF120" s="7"/>
      <c r="JG120" s="7"/>
      <c r="JH120" s="7"/>
      <c r="JI120" s="7"/>
      <c r="JJ120" s="7"/>
      <c r="JK120" s="7"/>
      <c r="JL120" s="7"/>
      <c r="JM120" s="7"/>
      <c r="JN120" s="7"/>
      <c r="JO120" s="7"/>
      <c r="JP120" s="7"/>
      <c r="JQ120" s="7"/>
      <c r="JR120" s="7"/>
      <c r="JS120" s="7"/>
      <c r="JT120" s="7"/>
      <c r="JU120" s="7"/>
      <c r="JV120" s="7"/>
      <c r="JW120" s="7"/>
      <c r="JX120" s="7"/>
      <c r="JY120" s="7"/>
      <c r="JZ120" s="7"/>
      <c r="KA120" s="7"/>
      <c r="KB120" s="7"/>
      <c r="KC120" s="7"/>
      <c r="KD120" s="7"/>
      <c r="KE120" s="7"/>
      <c r="KF120" s="7"/>
      <c r="KG120" s="7"/>
      <c r="KH120" s="7"/>
      <c r="KI120" s="7"/>
      <c r="KJ120" s="7"/>
      <c r="KK120" s="7"/>
      <c r="KL120" s="7"/>
    </row>
    <row r="121" spans="2:298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  <c r="IX121" s="7"/>
      <c r="IY121" s="7"/>
      <c r="IZ121" s="7"/>
      <c r="JA121" s="7"/>
      <c r="JB121" s="7"/>
      <c r="JC121" s="7"/>
      <c r="JD121" s="7"/>
      <c r="JE121" s="7"/>
      <c r="JF121" s="7"/>
      <c r="JG121" s="7"/>
      <c r="JH121" s="7"/>
      <c r="JI121" s="7"/>
      <c r="JJ121" s="7"/>
      <c r="JK121" s="7"/>
      <c r="JL121" s="7"/>
      <c r="JM121" s="7"/>
      <c r="JN121" s="7"/>
      <c r="JO121" s="7"/>
      <c r="JP121" s="7"/>
      <c r="JQ121" s="7"/>
      <c r="JR121" s="7"/>
      <c r="JS121" s="7"/>
      <c r="JT121" s="7"/>
      <c r="JU121" s="7"/>
      <c r="JV121" s="7"/>
      <c r="JW121" s="7"/>
      <c r="JX121" s="7"/>
      <c r="JY121" s="7"/>
      <c r="JZ121" s="7"/>
      <c r="KA121" s="7"/>
      <c r="KB121" s="7"/>
      <c r="KC121" s="7"/>
      <c r="KD121" s="7"/>
      <c r="KE121" s="7"/>
      <c r="KF121" s="7"/>
      <c r="KG121" s="7"/>
      <c r="KH121" s="7"/>
      <c r="KI121" s="7"/>
      <c r="KJ121" s="7"/>
      <c r="KK121" s="7"/>
      <c r="KL121" s="7"/>
    </row>
    <row r="122" spans="2:298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</row>
    <row r="123" spans="2:298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  <c r="IZ123" s="7"/>
      <c r="JA123" s="7"/>
      <c r="JB123" s="7"/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7"/>
      <c r="JO123" s="7"/>
      <c r="JP123" s="7"/>
      <c r="JQ123" s="7"/>
      <c r="JR123" s="7"/>
      <c r="JS123" s="7"/>
      <c r="JT123" s="7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7"/>
      <c r="KG123" s="7"/>
      <c r="KH123" s="7"/>
      <c r="KI123" s="7"/>
      <c r="KJ123" s="7"/>
      <c r="KK123" s="7"/>
      <c r="KL123" s="7"/>
    </row>
    <row r="124" spans="2:298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</row>
    <row r="125" spans="2:298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  <c r="IX125" s="7"/>
      <c r="IY125" s="7"/>
      <c r="IZ125" s="7"/>
      <c r="JA125" s="7"/>
      <c r="JB125" s="7"/>
      <c r="JC125" s="7"/>
      <c r="JD125" s="7"/>
      <c r="JE125" s="7"/>
      <c r="JF125" s="7"/>
      <c r="JG125" s="7"/>
      <c r="JH125" s="7"/>
      <c r="JI125" s="7"/>
      <c r="JJ125" s="7"/>
      <c r="JK125" s="7"/>
      <c r="JL125" s="7"/>
      <c r="JM125" s="7"/>
      <c r="JN125" s="7"/>
      <c r="JO125" s="7"/>
      <c r="JP125" s="7"/>
      <c r="JQ125" s="7"/>
      <c r="JR125" s="7"/>
      <c r="JS125" s="7"/>
      <c r="JT125" s="7"/>
      <c r="JU125" s="7"/>
      <c r="JV125" s="7"/>
      <c r="JW125" s="7"/>
      <c r="JX125" s="7"/>
      <c r="JY125" s="7"/>
      <c r="JZ125" s="7"/>
      <c r="KA125" s="7"/>
      <c r="KB125" s="7"/>
      <c r="KC125" s="7"/>
      <c r="KD125" s="7"/>
      <c r="KE125" s="7"/>
      <c r="KF125" s="7"/>
      <c r="KG125" s="7"/>
      <c r="KH125" s="7"/>
      <c r="KI125" s="7"/>
      <c r="KJ125" s="7"/>
      <c r="KK125" s="7"/>
      <c r="KL125" s="7"/>
    </row>
    <row r="126" spans="2:298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</row>
    <row r="127" spans="2:298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7"/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  <c r="KJ127" s="7"/>
      <c r="KK127" s="7"/>
      <c r="KL127" s="7"/>
    </row>
    <row r="128" spans="2:298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7"/>
      <c r="JB128" s="7"/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7"/>
      <c r="JO128" s="7"/>
      <c r="JP128" s="7"/>
      <c r="JQ128" s="7"/>
      <c r="JR128" s="7"/>
      <c r="JS128" s="7"/>
      <c r="JT128" s="7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  <c r="KJ128" s="7"/>
      <c r="KK128" s="7"/>
      <c r="KL128" s="7"/>
    </row>
    <row r="129" spans="2:298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  <c r="IZ129" s="7"/>
      <c r="JA129" s="7"/>
      <c r="JB129" s="7"/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7"/>
      <c r="JO129" s="7"/>
      <c r="JP129" s="7"/>
      <c r="JQ129" s="7"/>
      <c r="JR129" s="7"/>
      <c r="JS129" s="7"/>
      <c r="JT129" s="7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7"/>
      <c r="KG129" s="7"/>
      <c r="KH129" s="7"/>
      <c r="KI129" s="7"/>
      <c r="KJ129" s="7"/>
      <c r="KK129" s="7"/>
      <c r="KL129" s="7"/>
    </row>
    <row r="130" spans="2:298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</row>
    <row r="131" spans="2:298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  <c r="IX131" s="7"/>
      <c r="IY131" s="7"/>
      <c r="IZ131" s="7"/>
      <c r="JA131" s="7"/>
      <c r="JB131" s="7"/>
      <c r="JC131" s="7"/>
      <c r="JD131" s="7"/>
      <c r="JE131" s="7"/>
      <c r="JF131" s="7"/>
      <c r="JG131" s="7"/>
      <c r="JH131" s="7"/>
      <c r="JI131" s="7"/>
      <c r="JJ131" s="7"/>
      <c r="JK131" s="7"/>
      <c r="JL131" s="7"/>
      <c r="JM131" s="7"/>
      <c r="JN131" s="7"/>
      <c r="JO131" s="7"/>
      <c r="JP131" s="7"/>
      <c r="JQ131" s="7"/>
      <c r="JR131" s="7"/>
      <c r="JS131" s="7"/>
      <c r="JT131" s="7"/>
      <c r="JU131" s="7"/>
      <c r="JV131" s="7"/>
      <c r="JW131" s="7"/>
      <c r="JX131" s="7"/>
      <c r="JY131" s="7"/>
      <c r="JZ131" s="7"/>
      <c r="KA131" s="7"/>
      <c r="KB131" s="7"/>
      <c r="KC131" s="7"/>
      <c r="KD131" s="7"/>
      <c r="KE131" s="7"/>
      <c r="KF131" s="7"/>
      <c r="KG131" s="7"/>
      <c r="KH131" s="7"/>
      <c r="KI131" s="7"/>
      <c r="KJ131" s="7"/>
      <c r="KK131" s="7"/>
      <c r="KL131" s="7"/>
    </row>
    <row r="132" spans="2:298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</row>
    <row r="133" spans="2:298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  <c r="IZ133" s="7"/>
      <c r="JA133" s="7"/>
      <c r="JB133" s="7"/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7"/>
      <c r="JO133" s="7"/>
      <c r="JP133" s="7"/>
      <c r="JQ133" s="7"/>
      <c r="JR133" s="7"/>
      <c r="JS133" s="7"/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</row>
    <row r="134" spans="2:298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</row>
    <row r="135" spans="2:298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  <c r="IX135" s="7"/>
      <c r="IY135" s="7"/>
      <c r="IZ135" s="7"/>
      <c r="JA135" s="7"/>
      <c r="JB135" s="7"/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7"/>
      <c r="JO135" s="7"/>
      <c r="JP135" s="7"/>
      <c r="JQ135" s="7"/>
      <c r="JR135" s="7"/>
      <c r="JS135" s="7"/>
      <c r="JT135" s="7"/>
      <c r="JU135" s="7"/>
      <c r="JV135" s="7"/>
      <c r="JW135" s="7"/>
      <c r="JX135" s="7"/>
      <c r="JY135" s="7"/>
      <c r="JZ135" s="7"/>
      <c r="KA135" s="7"/>
      <c r="KB135" s="7"/>
      <c r="KC135" s="7"/>
      <c r="KD135" s="7"/>
      <c r="KE135" s="7"/>
      <c r="KF135" s="7"/>
      <c r="KG135" s="7"/>
      <c r="KH135" s="7"/>
      <c r="KI135" s="7"/>
      <c r="KJ135" s="7"/>
      <c r="KK135" s="7"/>
      <c r="KL135" s="7"/>
    </row>
    <row r="136" spans="2:298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</row>
    <row r="137" spans="2:298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</row>
    <row r="138" spans="2:298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</row>
    <row r="139" spans="2:298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</row>
    <row r="140" spans="2:298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</row>
    <row r="141" spans="2:298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</row>
    <row r="142" spans="2:298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</row>
    <row r="143" spans="2:298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</row>
    <row r="144" spans="2:298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</row>
    <row r="145" spans="2:298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  <c r="IX145" s="7"/>
      <c r="IY145" s="7"/>
      <c r="IZ145" s="7"/>
      <c r="JA145" s="7"/>
      <c r="JB145" s="7"/>
      <c r="JC145" s="7"/>
      <c r="JD145" s="7"/>
      <c r="JE145" s="7"/>
      <c r="JF145" s="7"/>
      <c r="JG145" s="7"/>
      <c r="JH145" s="7"/>
      <c r="JI145" s="7"/>
      <c r="JJ145" s="7"/>
      <c r="JK145" s="7"/>
      <c r="JL145" s="7"/>
      <c r="JM145" s="7"/>
      <c r="JN145" s="7"/>
      <c r="JO145" s="7"/>
      <c r="JP145" s="7"/>
      <c r="JQ145" s="7"/>
      <c r="JR145" s="7"/>
      <c r="JS145" s="7"/>
      <c r="JT145" s="7"/>
      <c r="JU145" s="7"/>
      <c r="JV145" s="7"/>
      <c r="JW145" s="7"/>
      <c r="JX145" s="7"/>
      <c r="JY145" s="7"/>
      <c r="JZ145" s="7"/>
      <c r="KA145" s="7"/>
      <c r="KB145" s="7"/>
      <c r="KC145" s="7"/>
      <c r="KD145" s="7"/>
      <c r="KE145" s="7"/>
      <c r="KF145" s="7"/>
      <c r="KG145" s="7"/>
      <c r="KH145" s="7"/>
      <c r="KI145" s="7"/>
      <c r="KJ145" s="7"/>
      <c r="KK145" s="7"/>
      <c r="KL145" s="7"/>
    </row>
    <row r="146" spans="2:298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</row>
    <row r="147" spans="2:298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7"/>
      <c r="JO147" s="7"/>
      <c r="JP147" s="7"/>
      <c r="JQ147" s="7"/>
      <c r="JR147" s="7"/>
      <c r="JS147" s="7"/>
      <c r="JT147" s="7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</row>
    <row r="148" spans="2:298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</row>
    <row r="149" spans="2:298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7"/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</row>
    <row r="150" spans="2:298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</row>
    <row r="151" spans="2:298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  <c r="IW151" s="7"/>
      <c r="IX151" s="7"/>
      <c r="IY151" s="7"/>
      <c r="IZ151" s="7"/>
      <c r="JA151" s="7"/>
      <c r="JB151" s="7"/>
      <c r="JC151" s="7"/>
      <c r="JD151" s="7"/>
      <c r="JE151" s="7"/>
      <c r="JF151" s="7"/>
      <c r="JG151" s="7"/>
      <c r="JH151" s="7"/>
      <c r="JI151" s="7"/>
      <c r="JJ151" s="7"/>
      <c r="JK151" s="7"/>
      <c r="JL151" s="7"/>
      <c r="JM151" s="7"/>
      <c r="JN151" s="7"/>
      <c r="JO151" s="7"/>
      <c r="JP151" s="7"/>
      <c r="JQ151" s="7"/>
      <c r="JR151" s="7"/>
      <c r="JS151" s="7"/>
      <c r="JT151" s="7"/>
      <c r="JU151" s="7"/>
      <c r="JV151" s="7"/>
      <c r="JW151" s="7"/>
      <c r="JX151" s="7"/>
      <c r="JY151" s="7"/>
      <c r="JZ151" s="7"/>
      <c r="KA151" s="7"/>
      <c r="KB151" s="7"/>
      <c r="KC151" s="7"/>
      <c r="KD151" s="7"/>
      <c r="KE151" s="7"/>
      <c r="KF151" s="7"/>
      <c r="KG151" s="7"/>
      <c r="KH151" s="7"/>
      <c r="KI151" s="7"/>
      <c r="KJ151" s="7"/>
      <c r="KK151" s="7"/>
      <c r="KL151" s="7"/>
    </row>
    <row r="152" spans="2:298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7"/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</row>
    <row r="153" spans="2:298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  <c r="IW153" s="7"/>
      <c r="IX153" s="7"/>
      <c r="IY153" s="7"/>
      <c r="IZ153" s="7"/>
      <c r="JA153" s="7"/>
      <c r="JB153" s="7"/>
      <c r="JC153" s="7"/>
      <c r="JD153" s="7"/>
      <c r="JE153" s="7"/>
      <c r="JF153" s="7"/>
      <c r="JG153" s="7"/>
      <c r="JH153" s="7"/>
      <c r="JI153" s="7"/>
      <c r="JJ153" s="7"/>
      <c r="JK153" s="7"/>
      <c r="JL153" s="7"/>
      <c r="JM153" s="7"/>
      <c r="JN153" s="7"/>
      <c r="JO153" s="7"/>
      <c r="JP153" s="7"/>
      <c r="JQ153" s="7"/>
      <c r="JR153" s="7"/>
      <c r="JS153" s="7"/>
      <c r="JT153" s="7"/>
      <c r="JU153" s="7"/>
      <c r="JV153" s="7"/>
      <c r="JW153" s="7"/>
      <c r="JX153" s="7"/>
      <c r="JY153" s="7"/>
      <c r="JZ153" s="7"/>
      <c r="KA153" s="7"/>
      <c r="KB153" s="7"/>
      <c r="KC153" s="7"/>
      <c r="KD153" s="7"/>
      <c r="KE153" s="7"/>
      <c r="KF153" s="7"/>
      <c r="KG153" s="7"/>
      <c r="KH153" s="7"/>
      <c r="KI153" s="7"/>
      <c r="KJ153" s="7"/>
      <c r="KK153" s="7"/>
      <c r="KL153" s="7"/>
    </row>
    <row r="154" spans="2:298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</row>
    <row r="155" spans="2:298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  <c r="IX155" s="7"/>
      <c r="IY155" s="7"/>
      <c r="IZ155" s="7"/>
      <c r="JA155" s="7"/>
      <c r="JB155" s="7"/>
      <c r="JC155" s="7"/>
      <c r="JD155" s="7"/>
      <c r="JE155" s="7"/>
      <c r="JF155" s="7"/>
      <c r="JG155" s="7"/>
      <c r="JH155" s="7"/>
      <c r="JI155" s="7"/>
      <c r="JJ155" s="7"/>
      <c r="JK155" s="7"/>
      <c r="JL155" s="7"/>
      <c r="JM155" s="7"/>
      <c r="JN155" s="7"/>
      <c r="JO155" s="7"/>
      <c r="JP155" s="7"/>
      <c r="JQ155" s="7"/>
      <c r="JR155" s="7"/>
      <c r="JS155" s="7"/>
      <c r="JT155" s="7"/>
      <c r="JU155" s="7"/>
      <c r="JV155" s="7"/>
      <c r="JW155" s="7"/>
      <c r="JX155" s="7"/>
      <c r="JY155" s="7"/>
      <c r="JZ155" s="7"/>
      <c r="KA155" s="7"/>
      <c r="KB155" s="7"/>
      <c r="KC155" s="7"/>
      <c r="KD155" s="7"/>
      <c r="KE155" s="7"/>
      <c r="KF155" s="7"/>
      <c r="KG155" s="7"/>
      <c r="KH155" s="7"/>
      <c r="KI155" s="7"/>
      <c r="KJ155" s="7"/>
      <c r="KK155" s="7"/>
      <c r="KL155" s="7"/>
    </row>
    <row r="156" spans="2:298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</row>
    <row r="157" spans="2:298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  <c r="IW157" s="7"/>
      <c r="IX157" s="7"/>
      <c r="IY157" s="7"/>
      <c r="IZ157" s="7"/>
      <c r="JA157" s="7"/>
      <c r="JB157" s="7"/>
      <c r="JC157" s="7"/>
      <c r="JD157" s="7"/>
      <c r="JE157" s="7"/>
      <c r="JF157" s="7"/>
      <c r="JG157" s="7"/>
      <c r="JH157" s="7"/>
      <c r="JI157" s="7"/>
      <c r="JJ157" s="7"/>
      <c r="JK157" s="7"/>
      <c r="JL157" s="7"/>
      <c r="JM157" s="7"/>
      <c r="JN157" s="7"/>
      <c r="JO157" s="7"/>
      <c r="JP157" s="7"/>
      <c r="JQ157" s="7"/>
      <c r="JR157" s="7"/>
      <c r="JS157" s="7"/>
      <c r="JT157" s="7"/>
      <c r="JU157" s="7"/>
      <c r="JV157" s="7"/>
      <c r="JW157" s="7"/>
      <c r="JX157" s="7"/>
      <c r="JY157" s="7"/>
      <c r="JZ157" s="7"/>
      <c r="KA157" s="7"/>
      <c r="KB157" s="7"/>
      <c r="KC157" s="7"/>
      <c r="KD157" s="7"/>
      <c r="KE157" s="7"/>
      <c r="KF157" s="7"/>
      <c r="KG157" s="7"/>
      <c r="KH157" s="7"/>
      <c r="KI157" s="7"/>
      <c r="KJ157" s="7"/>
      <c r="KK157" s="7"/>
      <c r="KL157" s="7"/>
    </row>
    <row r="158" spans="2:298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  <c r="IW158" s="7"/>
      <c r="IX158" s="7"/>
      <c r="IY158" s="7"/>
      <c r="IZ158" s="7"/>
      <c r="JA158" s="7"/>
      <c r="JB158" s="7"/>
      <c r="JC158" s="7"/>
      <c r="JD158" s="7"/>
      <c r="JE158" s="7"/>
      <c r="JF158" s="7"/>
      <c r="JG158" s="7"/>
      <c r="JH158" s="7"/>
      <c r="JI158" s="7"/>
      <c r="JJ158" s="7"/>
      <c r="JK158" s="7"/>
      <c r="JL158" s="7"/>
      <c r="JM158" s="7"/>
      <c r="JN158" s="7"/>
      <c r="JO158" s="7"/>
      <c r="JP158" s="7"/>
      <c r="JQ158" s="7"/>
      <c r="JR158" s="7"/>
      <c r="JS158" s="7"/>
      <c r="JT158" s="7"/>
      <c r="JU158" s="7"/>
      <c r="JV158" s="7"/>
      <c r="JW158" s="7"/>
      <c r="JX158" s="7"/>
      <c r="JY158" s="7"/>
      <c r="JZ158" s="7"/>
      <c r="KA158" s="7"/>
      <c r="KB158" s="7"/>
      <c r="KC158" s="7"/>
      <c r="KD158" s="7"/>
      <c r="KE158" s="7"/>
      <c r="KF158" s="7"/>
      <c r="KG158" s="7"/>
      <c r="KH158" s="7"/>
      <c r="KI158" s="7"/>
      <c r="KJ158" s="7"/>
      <c r="KK158" s="7"/>
      <c r="KL158" s="7"/>
    </row>
    <row r="159" spans="2:298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  <c r="IW159" s="7"/>
      <c r="IX159" s="7"/>
      <c r="IY159" s="7"/>
      <c r="IZ159" s="7"/>
      <c r="JA159" s="7"/>
      <c r="JB159" s="7"/>
      <c r="JC159" s="7"/>
      <c r="JD159" s="7"/>
      <c r="JE159" s="7"/>
      <c r="JF159" s="7"/>
      <c r="JG159" s="7"/>
      <c r="JH159" s="7"/>
      <c r="JI159" s="7"/>
      <c r="JJ159" s="7"/>
      <c r="JK159" s="7"/>
      <c r="JL159" s="7"/>
      <c r="JM159" s="7"/>
      <c r="JN159" s="7"/>
      <c r="JO159" s="7"/>
      <c r="JP159" s="7"/>
      <c r="JQ159" s="7"/>
      <c r="JR159" s="7"/>
      <c r="JS159" s="7"/>
      <c r="JT159" s="7"/>
      <c r="JU159" s="7"/>
      <c r="JV159" s="7"/>
      <c r="JW159" s="7"/>
      <c r="JX159" s="7"/>
      <c r="JY159" s="7"/>
      <c r="JZ159" s="7"/>
      <c r="KA159" s="7"/>
      <c r="KB159" s="7"/>
      <c r="KC159" s="7"/>
      <c r="KD159" s="7"/>
      <c r="KE159" s="7"/>
      <c r="KF159" s="7"/>
      <c r="KG159" s="7"/>
      <c r="KH159" s="7"/>
      <c r="KI159" s="7"/>
      <c r="KJ159" s="7"/>
      <c r="KK159" s="7"/>
      <c r="KL159" s="7"/>
    </row>
    <row r="160" spans="2:298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  <c r="IX160" s="7"/>
      <c r="IY160" s="7"/>
      <c r="IZ160" s="7"/>
      <c r="JA160" s="7"/>
      <c r="JB160" s="7"/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7"/>
      <c r="JO160" s="7"/>
      <c r="JP160" s="7"/>
      <c r="JQ160" s="7"/>
      <c r="JR160" s="7"/>
      <c r="JS160" s="7"/>
      <c r="JT160" s="7"/>
      <c r="JU160" s="7"/>
      <c r="JV160" s="7"/>
      <c r="JW160" s="7"/>
      <c r="JX160" s="7"/>
      <c r="JY160" s="7"/>
      <c r="JZ160" s="7"/>
      <c r="KA160" s="7"/>
      <c r="KB160" s="7"/>
      <c r="KC160" s="7"/>
      <c r="KD160" s="7"/>
      <c r="KE160" s="7"/>
      <c r="KF160" s="7"/>
      <c r="KG160" s="7"/>
      <c r="KH160" s="7"/>
      <c r="KI160" s="7"/>
      <c r="KJ160" s="7"/>
      <c r="KK160" s="7"/>
      <c r="KL160" s="7"/>
    </row>
    <row r="161" spans="2:298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  <c r="IX161" s="7"/>
      <c r="IY161" s="7"/>
      <c r="IZ161" s="7"/>
      <c r="JA161" s="7"/>
      <c r="JB161" s="7"/>
      <c r="JC161" s="7"/>
      <c r="JD161" s="7"/>
      <c r="JE161" s="7"/>
      <c r="JF161" s="7"/>
      <c r="JG161" s="7"/>
      <c r="JH161" s="7"/>
      <c r="JI161" s="7"/>
      <c r="JJ161" s="7"/>
      <c r="JK161" s="7"/>
      <c r="JL161" s="7"/>
      <c r="JM161" s="7"/>
      <c r="JN161" s="7"/>
      <c r="JO161" s="7"/>
      <c r="JP161" s="7"/>
      <c r="JQ161" s="7"/>
      <c r="JR161" s="7"/>
      <c r="JS161" s="7"/>
      <c r="JT161" s="7"/>
      <c r="JU161" s="7"/>
      <c r="JV161" s="7"/>
      <c r="JW161" s="7"/>
      <c r="JX161" s="7"/>
      <c r="JY161" s="7"/>
      <c r="JZ161" s="7"/>
      <c r="KA161" s="7"/>
      <c r="KB161" s="7"/>
      <c r="KC161" s="7"/>
      <c r="KD161" s="7"/>
      <c r="KE161" s="7"/>
      <c r="KF161" s="7"/>
      <c r="KG161" s="7"/>
      <c r="KH161" s="7"/>
      <c r="KI161" s="7"/>
      <c r="KJ161" s="7"/>
      <c r="KK161" s="7"/>
      <c r="KL161" s="7"/>
    </row>
    <row r="162" spans="2:298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</row>
    <row r="163" spans="2:298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7"/>
      <c r="JO163" s="7"/>
      <c r="JP163" s="7"/>
      <c r="JQ163" s="7"/>
      <c r="JR163" s="7"/>
      <c r="JS163" s="7"/>
      <c r="JT163" s="7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7"/>
      <c r="KG163" s="7"/>
      <c r="KH163" s="7"/>
      <c r="KI163" s="7"/>
      <c r="KJ163" s="7"/>
      <c r="KK163" s="7"/>
      <c r="KL163" s="7"/>
    </row>
    <row r="164" spans="2:298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</row>
    <row r="165" spans="2:298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  <c r="IX165" s="7"/>
      <c r="IY165" s="7"/>
      <c r="IZ165" s="7"/>
      <c r="JA165" s="7"/>
      <c r="JB165" s="7"/>
      <c r="JC165" s="7"/>
      <c r="JD165" s="7"/>
      <c r="JE165" s="7"/>
      <c r="JF165" s="7"/>
      <c r="JG165" s="7"/>
      <c r="JH165" s="7"/>
      <c r="JI165" s="7"/>
      <c r="JJ165" s="7"/>
      <c r="JK165" s="7"/>
      <c r="JL165" s="7"/>
      <c r="JM165" s="7"/>
      <c r="JN165" s="7"/>
      <c r="JO165" s="7"/>
      <c r="JP165" s="7"/>
      <c r="JQ165" s="7"/>
      <c r="JR165" s="7"/>
      <c r="JS165" s="7"/>
      <c r="JT165" s="7"/>
      <c r="JU165" s="7"/>
      <c r="JV165" s="7"/>
      <c r="JW165" s="7"/>
      <c r="JX165" s="7"/>
      <c r="JY165" s="7"/>
      <c r="JZ165" s="7"/>
      <c r="KA165" s="7"/>
      <c r="KB165" s="7"/>
      <c r="KC165" s="7"/>
      <c r="KD165" s="7"/>
      <c r="KE165" s="7"/>
      <c r="KF165" s="7"/>
      <c r="KG165" s="7"/>
      <c r="KH165" s="7"/>
      <c r="KI165" s="7"/>
      <c r="KJ165" s="7"/>
      <c r="KK165" s="7"/>
      <c r="KL165" s="7"/>
    </row>
    <row r="166" spans="2:298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  <c r="IX166" s="7"/>
      <c r="IY166" s="7"/>
      <c r="IZ166" s="7"/>
      <c r="JA166" s="7"/>
      <c r="JB166" s="7"/>
      <c r="JC166" s="7"/>
      <c r="JD166" s="7"/>
      <c r="JE166" s="7"/>
      <c r="JF166" s="7"/>
      <c r="JG166" s="7"/>
      <c r="JH166" s="7"/>
      <c r="JI166" s="7"/>
      <c r="JJ166" s="7"/>
      <c r="JK166" s="7"/>
      <c r="JL166" s="7"/>
      <c r="JM166" s="7"/>
      <c r="JN166" s="7"/>
      <c r="JO166" s="7"/>
      <c r="JP166" s="7"/>
      <c r="JQ166" s="7"/>
      <c r="JR166" s="7"/>
      <c r="JS166" s="7"/>
      <c r="JT166" s="7"/>
      <c r="JU166" s="7"/>
      <c r="JV166" s="7"/>
      <c r="JW166" s="7"/>
      <c r="JX166" s="7"/>
      <c r="JY166" s="7"/>
      <c r="JZ166" s="7"/>
      <c r="KA166" s="7"/>
      <c r="KB166" s="7"/>
      <c r="KC166" s="7"/>
      <c r="KD166" s="7"/>
      <c r="KE166" s="7"/>
      <c r="KF166" s="7"/>
      <c r="KG166" s="7"/>
      <c r="KH166" s="7"/>
      <c r="KI166" s="7"/>
      <c r="KJ166" s="7"/>
      <c r="KK166" s="7"/>
      <c r="KL166" s="7"/>
    </row>
    <row r="167" spans="2:298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7"/>
      <c r="JO167" s="7"/>
      <c r="JP167" s="7"/>
      <c r="JQ167" s="7"/>
      <c r="JR167" s="7"/>
      <c r="JS167" s="7"/>
      <c r="JT167" s="7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7"/>
      <c r="KG167" s="7"/>
      <c r="KH167" s="7"/>
      <c r="KI167" s="7"/>
      <c r="KJ167" s="7"/>
      <c r="KK167" s="7"/>
      <c r="KL167" s="7"/>
    </row>
    <row r="168" spans="2:298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</row>
    <row r="169" spans="2:298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7"/>
      <c r="KG169" s="7"/>
      <c r="KH169" s="7"/>
      <c r="KI169" s="7"/>
      <c r="KJ169" s="7"/>
      <c r="KK169" s="7"/>
      <c r="KL169" s="7"/>
    </row>
    <row r="170" spans="2:298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  <c r="IZ170" s="7"/>
      <c r="JA170" s="7"/>
      <c r="JB170" s="7"/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7"/>
      <c r="JO170" s="7"/>
      <c r="JP170" s="7"/>
      <c r="JQ170" s="7"/>
      <c r="JR170" s="7"/>
      <c r="JS170" s="7"/>
      <c r="JT170" s="7"/>
      <c r="JU170" s="7"/>
      <c r="JV170" s="7"/>
      <c r="JW170" s="7"/>
      <c r="JX170" s="7"/>
      <c r="JY170" s="7"/>
      <c r="JZ170" s="7"/>
      <c r="KA170" s="7"/>
      <c r="KB170" s="7"/>
      <c r="KC170" s="7"/>
      <c r="KD170" s="7"/>
      <c r="KE170" s="7"/>
      <c r="KF170" s="7"/>
      <c r="KG170" s="7"/>
      <c r="KH170" s="7"/>
      <c r="KI170" s="7"/>
      <c r="KJ170" s="7"/>
      <c r="KK170" s="7"/>
      <c r="KL170" s="7"/>
    </row>
    <row r="171" spans="2:298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7"/>
      <c r="JO171" s="7"/>
      <c r="JP171" s="7"/>
      <c r="JQ171" s="7"/>
      <c r="JR171" s="7"/>
      <c r="JS171" s="7"/>
      <c r="JT171" s="7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7"/>
      <c r="KG171" s="7"/>
      <c r="KH171" s="7"/>
      <c r="KI171" s="7"/>
      <c r="KJ171" s="7"/>
      <c r="KK171" s="7"/>
      <c r="KL171" s="7"/>
    </row>
    <row r="172" spans="2:298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7"/>
      <c r="JO172" s="7"/>
      <c r="JP172" s="7"/>
      <c r="JQ172" s="7"/>
      <c r="JR172" s="7"/>
      <c r="JS172" s="7"/>
      <c r="JT172" s="7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7"/>
      <c r="KG172" s="7"/>
      <c r="KH172" s="7"/>
      <c r="KI172" s="7"/>
      <c r="KJ172" s="7"/>
      <c r="KK172" s="7"/>
      <c r="KL172" s="7"/>
    </row>
    <row r="173" spans="2:298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7"/>
      <c r="JO173" s="7"/>
      <c r="JP173" s="7"/>
      <c r="JQ173" s="7"/>
      <c r="JR173" s="7"/>
      <c r="JS173" s="7"/>
      <c r="JT173" s="7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7"/>
      <c r="KG173" s="7"/>
      <c r="KH173" s="7"/>
      <c r="KI173" s="7"/>
      <c r="KJ173" s="7"/>
      <c r="KK173" s="7"/>
      <c r="KL173" s="7"/>
    </row>
    <row r="174" spans="2:298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  <c r="IZ174" s="7"/>
      <c r="JA174" s="7"/>
      <c r="JB174" s="7"/>
      <c r="JC174" s="7"/>
      <c r="JD174" s="7"/>
      <c r="JE174" s="7"/>
      <c r="JF174" s="7"/>
      <c r="JG174" s="7"/>
      <c r="JH174" s="7"/>
      <c r="JI174" s="7"/>
      <c r="JJ174" s="7"/>
      <c r="JK174" s="7"/>
      <c r="JL174" s="7"/>
      <c r="JM174" s="7"/>
      <c r="JN174" s="7"/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H174" s="7"/>
      <c r="KI174" s="7"/>
      <c r="KJ174" s="7"/>
      <c r="KK174" s="7"/>
      <c r="KL174" s="7"/>
    </row>
    <row r="175" spans="2:298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  <c r="IZ175" s="7"/>
      <c r="JA175" s="7"/>
      <c r="JB175" s="7"/>
      <c r="JC175" s="7"/>
      <c r="JD175" s="7"/>
      <c r="JE175" s="7"/>
      <c r="JF175" s="7"/>
      <c r="JG175" s="7"/>
      <c r="JH175" s="7"/>
      <c r="JI175" s="7"/>
      <c r="JJ175" s="7"/>
      <c r="JK175" s="7"/>
      <c r="JL175" s="7"/>
      <c r="JM175" s="7"/>
      <c r="JN175" s="7"/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H175" s="7"/>
      <c r="KI175" s="7"/>
      <c r="KJ175" s="7"/>
      <c r="KK175" s="7"/>
      <c r="KL175" s="7"/>
    </row>
    <row r="176" spans="2:298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H176" s="7"/>
      <c r="KI176" s="7"/>
      <c r="KJ176" s="7"/>
      <c r="KK176" s="7"/>
      <c r="KL176" s="7"/>
    </row>
    <row r="177" spans="2:298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  <c r="IZ177" s="7"/>
      <c r="JA177" s="7"/>
      <c r="JB177" s="7"/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7"/>
      <c r="JO177" s="7"/>
      <c r="JP177" s="7"/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H177" s="7"/>
      <c r="KI177" s="7"/>
      <c r="KJ177" s="7"/>
      <c r="KK177" s="7"/>
      <c r="KL177" s="7"/>
    </row>
    <row r="178" spans="2:298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H178" s="7"/>
      <c r="KI178" s="7"/>
      <c r="KJ178" s="7"/>
      <c r="KK178" s="7"/>
      <c r="KL178" s="7"/>
    </row>
    <row r="179" spans="2:298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  <c r="IZ179" s="7"/>
      <c r="JA179" s="7"/>
      <c r="JB179" s="7"/>
      <c r="JC179" s="7"/>
      <c r="JD179" s="7"/>
      <c r="JE179" s="7"/>
      <c r="JF179" s="7"/>
      <c r="JG179" s="7"/>
      <c r="JH179" s="7"/>
      <c r="JI179" s="7"/>
      <c r="JJ179" s="7"/>
      <c r="JK179" s="7"/>
      <c r="JL179" s="7"/>
      <c r="JM179" s="7"/>
      <c r="JN179" s="7"/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H179" s="7"/>
      <c r="KI179" s="7"/>
      <c r="KJ179" s="7"/>
      <c r="KK179" s="7"/>
      <c r="KL179" s="7"/>
    </row>
    <row r="180" spans="2:298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  <c r="IX180" s="7"/>
      <c r="IY180" s="7"/>
      <c r="IZ180" s="7"/>
      <c r="JA180" s="7"/>
      <c r="JB180" s="7"/>
      <c r="JC180" s="7"/>
      <c r="JD180" s="7"/>
      <c r="JE180" s="7"/>
      <c r="JF180" s="7"/>
      <c r="JG180" s="7"/>
      <c r="JH180" s="7"/>
      <c r="JI180" s="7"/>
      <c r="JJ180" s="7"/>
      <c r="JK180" s="7"/>
      <c r="JL180" s="7"/>
      <c r="JM180" s="7"/>
      <c r="JN180" s="7"/>
      <c r="JO180" s="7"/>
      <c r="JP180" s="7"/>
      <c r="JQ180" s="7"/>
      <c r="JR180" s="7"/>
      <c r="JS180" s="7"/>
      <c r="JT180" s="7"/>
      <c r="JU180" s="7"/>
      <c r="JV180" s="7"/>
      <c r="JW180" s="7"/>
      <c r="JX180" s="7"/>
      <c r="JY180" s="7"/>
      <c r="JZ180" s="7"/>
      <c r="KA180" s="7"/>
      <c r="KB180" s="7"/>
      <c r="KC180" s="7"/>
      <c r="KD180" s="7"/>
      <c r="KE180" s="7"/>
      <c r="KF180" s="7"/>
      <c r="KG180" s="7"/>
      <c r="KH180" s="7"/>
      <c r="KI180" s="7"/>
      <c r="KJ180" s="7"/>
      <c r="KK180" s="7"/>
      <c r="KL180" s="7"/>
    </row>
    <row r="181" spans="2:298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  <c r="IX181" s="7"/>
      <c r="IY181" s="7"/>
      <c r="IZ181" s="7"/>
      <c r="JA181" s="7"/>
      <c r="JB181" s="7"/>
      <c r="JC181" s="7"/>
      <c r="JD181" s="7"/>
      <c r="JE181" s="7"/>
      <c r="JF181" s="7"/>
      <c r="JG181" s="7"/>
      <c r="JH181" s="7"/>
      <c r="JI181" s="7"/>
      <c r="JJ181" s="7"/>
      <c r="JK181" s="7"/>
      <c r="JL181" s="7"/>
      <c r="JM181" s="7"/>
      <c r="JN181" s="7"/>
      <c r="JO181" s="7"/>
      <c r="JP181" s="7"/>
      <c r="JQ181" s="7"/>
      <c r="JR181" s="7"/>
      <c r="JS181" s="7"/>
      <c r="JT181" s="7"/>
      <c r="JU181" s="7"/>
      <c r="JV181" s="7"/>
      <c r="JW181" s="7"/>
      <c r="JX181" s="7"/>
      <c r="JY181" s="7"/>
      <c r="JZ181" s="7"/>
      <c r="KA181" s="7"/>
      <c r="KB181" s="7"/>
      <c r="KC181" s="7"/>
      <c r="KD181" s="7"/>
      <c r="KE181" s="7"/>
      <c r="KF181" s="7"/>
      <c r="KG181" s="7"/>
      <c r="KH181" s="7"/>
      <c r="KI181" s="7"/>
      <c r="KJ181" s="7"/>
      <c r="KK181" s="7"/>
      <c r="KL181" s="7"/>
    </row>
    <row r="182" spans="2:298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  <c r="IZ182" s="7"/>
      <c r="JA182" s="7"/>
      <c r="JB182" s="7"/>
      <c r="JC182" s="7"/>
      <c r="JD182" s="7"/>
      <c r="JE182" s="7"/>
      <c r="JF182" s="7"/>
      <c r="JG182" s="7"/>
      <c r="JH182" s="7"/>
      <c r="JI182" s="7"/>
      <c r="JJ182" s="7"/>
      <c r="JK182" s="7"/>
      <c r="JL182" s="7"/>
      <c r="JM182" s="7"/>
      <c r="JN182" s="7"/>
      <c r="JO182" s="7"/>
      <c r="JP182" s="7"/>
      <c r="JQ182" s="7"/>
      <c r="JR182" s="7"/>
      <c r="JS182" s="7"/>
      <c r="JT182" s="7"/>
      <c r="JU182" s="7"/>
      <c r="JV182" s="7"/>
      <c r="JW182" s="7"/>
      <c r="JX182" s="7"/>
      <c r="JY182" s="7"/>
      <c r="JZ182" s="7"/>
      <c r="KA182" s="7"/>
      <c r="KB182" s="7"/>
      <c r="KC182" s="7"/>
      <c r="KD182" s="7"/>
      <c r="KE182" s="7"/>
      <c r="KF182" s="7"/>
      <c r="KG182" s="7"/>
      <c r="KH182" s="7"/>
      <c r="KI182" s="7"/>
      <c r="KJ182" s="7"/>
      <c r="KK182" s="7"/>
      <c r="KL182" s="7"/>
    </row>
    <row r="183" spans="2:298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  <c r="IX183" s="7"/>
      <c r="IY183" s="7"/>
      <c r="IZ183" s="7"/>
      <c r="JA183" s="7"/>
      <c r="JB183" s="7"/>
      <c r="JC183" s="7"/>
      <c r="JD183" s="7"/>
      <c r="JE183" s="7"/>
      <c r="JF183" s="7"/>
      <c r="JG183" s="7"/>
      <c r="JH183" s="7"/>
      <c r="JI183" s="7"/>
      <c r="JJ183" s="7"/>
      <c r="JK183" s="7"/>
      <c r="JL183" s="7"/>
      <c r="JM183" s="7"/>
      <c r="JN183" s="7"/>
      <c r="JO183" s="7"/>
      <c r="JP183" s="7"/>
      <c r="JQ183" s="7"/>
      <c r="JR183" s="7"/>
      <c r="JS183" s="7"/>
      <c r="JT183" s="7"/>
      <c r="JU183" s="7"/>
      <c r="JV183" s="7"/>
      <c r="JW183" s="7"/>
      <c r="JX183" s="7"/>
      <c r="JY183" s="7"/>
      <c r="JZ183" s="7"/>
      <c r="KA183" s="7"/>
      <c r="KB183" s="7"/>
      <c r="KC183" s="7"/>
      <c r="KD183" s="7"/>
      <c r="KE183" s="7"/>
      <c r="KF183" s="7"/>
      <c r="KG183" s="7"/>
      <c r="KH183" s="7"/>
      <c r="KI183" s="7"/>
      <c r="KJ183" s="7"/>
      <c r="KK183" s="7"/>
      <c r="KL183" s="7"/>
    </row>
    <row r="184" spans="2:298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  <c r="IX184" s="7"/>
      <c r="IY184" s="7"/>
      <c r="IZ184" s="7"/>
      <c r="JA184" s="7"/>
      <c r="JB184" s="7"/>
      <c r="JC184" s="7"/>
      <c r="JD184" s="7"/>
      <c r="JE184" s="7"/>
      <c r="JF184" s="7"/>
      <c r="JG184" s="7"/>
      <c r="JH184" s="7"/>
      <c r="JI184" s="7"/>
      <c r="JJ184" s="7"/>
      <c r="JK184" s="7"/>
      <c r="JL184" s="7"/>
      <c r="JM184" s="7"/>
      <c r="JN184" s="7"/>
      <c r="JO184" s="7"/>
      <c r="JP184" s="7"/>
      <c r="JQ184" s="7"/>
      <c r="JR184" s="7"/>
      <c r="JS184" s="7"/>
      <c r="JT184" s="7"/>
      <c r="JU184" s="7"/>
      <c r="JV184" s="7"/>
      <c r="JW184" s="7"/>
      <c r="JX184" s="7"/>
      <c r="JY184" s="7"/>
      <c r="JZ184" s="7"/>
      <c r="KA184" s="7"/>
      <c r="KB184" s="7"/>
      <c r="KC184" s="7"/>
      <c r="KD184" s="7"/>
      <c r="KE184" s="7"/>
      <c r="KF184" s="7"/>
      <c r="KG184" s="7"/>
      <c r="KH184" s="7"/>
      <c r="KI184" s="7"/>
      <c r="KJ184" s="7"/>
      <c r="KK184" s="7"/>
      <c r="KL184" s="7"/>
    </row>
    <row r="185" spans="2:298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  <c r="IW185" s="7"/>
      <c r="IX185" s="7"/>
      <c r="IY185" s="7"/>
      <c r="IZ185" s="7"/>
      <c r="JA185" s="7"/>
      <c r="JB185" s="7"/>
      <c r="JC185" s="7"/>
      <c r="JD185" s="7"/>
      <c r="JE185" s="7"/>
      <c r="JF185" s="7"/>
      <c r="JG185" s="7"/>
      <c r="JH185" s="7"/>
      <c r="JI185" s="7"/>
      <c r="JJ185" s="7"/>
      <c r="JK185" s="7"/>
      <c r="JL185" s="7"/>
      <c r="JM185" s="7"/>
      <c r="JN185" s="7"/>
      <c r="JO185" s="7"/>
      <c r="JP185" s="7"/>
      <c r="JQ185" s="7"/>
      <c r="JR185" s="7"/>
      <c r="JS185" s="7"/>
      <c r="JT185" s="7"/>
      <c r="JU185" s="7"/>
      <c r="JV185" s="7"/>
      <c r="JW185" s="7"/>
      <c r="JX185" s="7"/>
      <c r="JY185" s="7"/>
      <c r="JZ185" s="7"/>
      <c r="KA185" s="7"/>
      <c r="KB185" s="7"/>
      <c r="KC185" s="7"/>
      <c r="KD185" s="7"/>
      <c r="KE185" s="7"/>
      <c r="KF185" s="7"/>
      <c r="KG185" s="7"/>
      <c r="KH185" s="7"/>
      <c r="KI185" s="7"/>
      <c r="KJ185" s="7"/>
      <c r="KK185" s="7"/>
      <c r="KL185" s="7"/>
    </row>
    <row r="186" spans="2:298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  <c r="IU186" s="7"/>
      <c r="IV186" s="7"/>
      <c r="IW186" s="7"/>
      <c r="IX186" s="7"/>
      <c r="IY186" s="7"/>
      <c r="IZ186" s="7"/>
      <c r="JA186" s="7"/>
      <c r="JB186" s="7"/>
      <c r="JC186" s="7"/>
      <c r="JD186" s="7"/>
      <c r="JE186" s="7"/>
      <c r="JF186" s="7"/>
      <c r="JG186" s="7"/>
      <c r="JH186" s="7"/>
      <c r="JI186" s="7"/>
      <c r="JJ186" s="7"/>
      <c r="JK186" s="7"/>
      <c r="JL186" s="7"/>
      <c r="JM186" s="7"/>
      <c r="JN186" s="7"/>
      <c r="JO186" s="7"/>
      <c r="JP186" s="7"/>
      <c r="JQ186" s="7"/>
      <c r="JR186" s="7"/>
      <c r="JS186" s="7"/>
      <c r="JT186" s="7"/>
      <c r="JU186" s="7"/>
      <c r="JV186" s="7"/>
      <c r="JW186" s="7"/>
      <c r="JX186" s="7"/>
      <c r="JY186" s="7"/>
      <c r="JZ186" s="7"/>
      <c r="KA186" s="7"/>
      <c r="KB186" s="7"/>
      <c r="KC186" s="7"/>
      <c r="KD186" s="7"/>
      <c r="KE186" s="7"/>
      <c r="KF186" s="7"/>
      <c r="KG186" s="7"/>
      <c r="KH186" s="7"/>
      <c r="KI186" s="7"/>
      <c r="KJ186" s="7"/>
      <c r="KK186" s="7"/>
      <c r="KL186" s="7"/>
    </row>
    <row r="187" spans="2:298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  <c r="IX187" s="7"/>
      <c r="IY187" s="7"/>
      <c r="IZ187" s="7"/>
      <c r="JA187" s="7"/>
      <c r="JB187" s="7"/>
      <c r="JC187" s="7"/>
      <c r="JD187" s="7"/>
      <c r="JE187" s="7"/>
      <c r="JF187" s="7"/>
      <c r="JG187" s="7"/>
      <c r="JH187" s="7"/>
      <c r="JI187" s="7"/>
      <c r="JJ187" s="7"/>
      <c r="JK187" s="7"/>
      <c r="JL187" s="7"/>
      <c r="JM187" s="7"/>
      <c r="JN187" s="7"/>
      <c r="JO187" s="7"/>
      <c r="JP187" s="7"/>
      <c r="JQ187" s="7"/>
      <c r="JR187" s="7"/>
      <c r="JS187" s="7"/>
      <c r="JT187" s="7"/>
      <c r="JU187" s="7"/>
      <c r="JV187" s="7"/>
      <c r="JW187" s="7"/>
      <c r="JX187" s="7"/>
      <c r="JY187" s="7"/>
      <c r="JZ187" s="7"/>
      <c r="KA187" s="7"/>
      <c r="KB187" s="7"/>
      <c r="KC187" s="7"/>
      <c r="KD187" s="7"/>
      <c r="KE187" s="7"/>
      <c r="KF187" s="7"/>
      <c r="KG187" s="7"/>
      <c r="KH187" s="7"/>
      <c r="KI187" s="7"/>
      <c r="KJ187" s="7"/>
      <c r="KK187" s="7"/>
      <c r="KL187" s="7"/>
    </row>
    <row r="188" spans="2:298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  <c r="IW188" s="7"/>
      <c r="IX188" s="7"/>
      <c r="IY188" s="7"/>
      <c r="IZ188" s="7"/>
      <c r="JA188" s="7"/>
      <c r="JB188" s="7"/>
      <c r="JC188" s="7"/>
      <c r="JD188" s="7"/>
      <c r="JE188" s="7"/>
      <c r="JF188" s="7"/>
      <c r="JG188" s="7"/>
      <c r="JH188" s="7"/>
      <c r="JI188" s="7"/>
      <c r="JJ188" s="7"/>
      <c r="JK188" s="7"/>
      <c r="JL188" s="7"/>
      <c r="JM188" s="7"/>
      <c r="JN188" s="7"/>
      <c r="JO188" s="7"/>
      <c r="JP188" s="7"/>
      <c r="JQ188" s="7"/>
      <c r="JR188" s="7"/>
      <c r="JS188" s="7"/>
      <c r="JT188" s="7"/>
      <c r="JU188" s="7"/>
      <c r="JV188" s="7"/>
      <c r="JW188" s="7"/>
      <c r="JX188" s="7"/>
      <c r="JY188" s="7"/>
      <c r="JZ188" s="7"/>
      <c r="KA188" s="7"/>
      <c r="KB188" s="7"/>
      <c r="KC188" s="7"/>
      <c r="KD188" s="7"/>
      <c r="KE188" s="7"/>
      <c r="KF188" s="7"/>
      <c r="KG188" s="7"/>
      <c r="KH188" s="7"/>
      <c r="KI188" s="7"/>
      <c r="KJ188" s="7"/>
      <c r="KK188" s="7"/>
      <c r="KL188" s="7"/>
    </row>
    <row r="189" spans="2:298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  <c r="IX189" s="7"/>
      <c r="IY189" s="7"/>
      <c r="IZ189" s="7"/>
      <c r="JA189" s="7"/>
      <c r="JB189" s="7"/>
      <c r="JC189" s="7"/>
      <c r="JD189" s="7"/>
      <c r="JE189" s="7"/>
      <c r="JF189" s="7"/>
      <c r="JG189" s="7"/>
      <c r="JH189" s="7"/>
      <c r="JI189" s="7"/>
      <c r="JJ189" s="7"/>
      <c r="JK189" s="7"/>
      <c r="JL189" s="7"/>
      <c r="JM189" s="7"/>
      <c r="JN189" s="7"/>
      <c r="JO189" s="7"/>
      <c r="JP189" s="7"/>
      <c r="JQ189" s="7"/>
      <c r="JR189" s="7"/>
      <c r="JS189" s="7"/>
      <c r="JT189" s="7"/>
      <c r="JU189" s="7"/>
      <c r="JV189" s="7"/>
      <c r="JW189" s="7"/>
      <c r="JX189" s="7"/>
      <c r="JY189" s="7"/>
      <c r="JZ189" s="7"/>
      <c r="KA189" s="7"/>
      <c r="KB189" s="7"/>
      <c r="KC189" s="7"/>
      <c r="KD189" s="7"/>
      <c r="KE189" s="7"/>
      <c r="KF189" s="7"/>
      <c r="KG189" s="7"/>
      <c r="KH189" s="7"/>
      <c r="KI189" s="7"/>
      <c r="KJ189" s="7"/>
      <c r="KK189" s="7"/>
      <c r="KL189" s="7"/>
    </row>
    <row r="190" spans="2:298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  <c r="IX190" s="7"/>
      <c r="IY190" s="7"/>
      <c r="IZ190" s="7"/>
      <c r="JA190" s="7"/>
      <c r="JB190" s="7"/>
      <c r="JC190" s="7"/>
      <c r="JD190" s="7"/>
      <c r="JE190" s="7"/>
      <c r="JF190" s="7"/>
      <c r="JG190" s="7"/>
      <c r="JH190" s="7"/>
      <c r="JI190" s="7"/>
      <c r="JJ190" s="7"/>
      <c r="JK190" s="7"/>
      <c r="JL190" s="7"/>
      <c r="JM190" s="7"/>
      <c r="JN190" s="7"/>
      <c r="JO190" s="7"/>
      <c r="JP190" s="7"/>
      <c r="JQ190" s="7"/>
      <c r="JR190" s="7"/>
      <c r="JS190" s="7"/>
      <c r="JT190" s="7"/>
      <c r="JU190" s="7"/>
      <c r="JV190" s="7"/>
      <c r="JW190" s="7"/>
      <c r="JX190" s="7"/>
      <c r="JY190" s="7"/>
      <c r="JZ190" s="7"/>
      <c r="KA190" s="7"/>
      <c r="KB190" s="7"/>
      <c r="KC190" s="7"/>
      <c r="KD190" s="7"/>
      <c r="KE190" s="7"/>
      <c r="KF190" s="7"/>
      <c r="KG190" s="7"/>
      <c r="KH190" s="7"/>
      <c r="KI190" s="7"/>
      <c r="KJ190" s="7"/>
      <c r="KK190" s="7"/>
      <c r="KL190" s="7"/>
    </row>
    <row r="191" spans="2:298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  <c r="IX191" s="7"/>
      <c r="IY191" s="7"/>
      <c r="IZ191" s="7"/>
      <c r="JA191" s="7"/>
      <c r="JB191" s="7"/>
      <c r="JC191" s="7"/>
      <c r="JD191" s="7"/>
      <c r="JE191" s="7"/>
      <c r="JF191" s="7"/>
      <c r="JG191" s="7"/>
      <c r="JH191" s="7"/>
      <c r="JI191" s="7"/>
      <c r="JJ191" s="7"/>
      <c r="JK191" s="7"/>
      <c r="JL191" s="7"/>
      <c r="JM191" s="7"/>
      <c r="JN191" s="7"/>
      <c r="JO191" s="7"/>
      <c r="JP191" s="7"/>
      <c r="JQ191" s="7"/>
      <c r="JR191" s="7"/>
      <c r="JS191" s="7"/>
      <c r="JT191" s="7"/>
      <c r="JU191" s="7"/>
      <c r="JV191" s="7"/>
      <c r="JW191" s="7"/>
      <c r="JX191" s="7"/>
      <c r="JY191" s="7"/>
      <c r="JZ191" s="7"/>
      <c r="KA191" s="7"/>
      <c r="KB191" s="7"/>
      <c r="KC191" s="7"/>
      <c r="KD191" s="7"/>
      <c r="KE191" s="7"/>
      <c r="KF191" s="7"/>
      <c r="KG191" s="7"/>
      <c r="KH191" s="7"/>
      <c r="KI191" s="7"/>
      <c r="KJ191" s="7"/>
      <c r="KK191" s="7"/>
      <c r="KL191" s="7"/>
    </row>
    <row r="192" spans="2:298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  <c r="IX192" s="7"/>
      <c r="IY192" s="7"/>
      <c r="IZ192" s="7"/>
      <c r="JA192" s="7"/>
      <c r="JB192" s="7"/>
      <c r="JC192" s="7"/>
      <c r="JD192" s="7"/>
      <c r="JE192" s="7"/>
      <c r="JF192" s="7"/>
      <c r="JG192" s="7"/>
      <c r="JH192" s="7"/>
      <c r="JI192" s="7"/>
      <c r="JJ192" s="7"/>
      <c r="JK192" s="7"/>
      <c r="JL192" s="7"/>
      <c r="JM192" s="7"/>
      <c r="JN192" s="7"/>
      <c r="JO192" s="7"/>
      <c r="JP192" s="7"/>
      <c r="JQ192" s="7"/>
      <c r="JR192" s="7"/>
      <c r="JS192" s="7"/>
      <c r="JT192" s="7"/>
      <c r="JU192" s="7"/>
      <c r="JV192" s="7"/>
      <c r="JW192" s="7"/>
      <c r="JX192" s="7"/>
      <c r="JY192" s="7"/>
      <c r="JZ192" s="7"/>
      <c r="KA192" s="7"/>
      <c r="KB192" s="7"/>
      <c r="KC192" s="7"/>
      <c r="KD192" s="7"/>
      <c r="KE192" s="7"/>
      <c r="KF192" s="7"/>
      <c r="KG192" s="7"/>
      <c r="KH192" s="7"/>
      <c r="KI192" s="7"/>
      <c r="KJ192" s="7"/>
      <c r="KK192" s="7"/>
      <c r="KL192" s="7"/>
    </row>
    <row r="193" spans="2:298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  <c r="IX193" s="7"/>
      <c r="IY193" s="7"/>
      <c r="IZ193" s="7"/>
      <c r="JA193" s="7"/>
      <c r="JB193" s="7"/>
      <c r="JC193" s="7"/>
      <c r="JD193" s="7"/>
      <c r="JE193" s="7"/>
      <c r="JF193" s="7"/>
      <c r="JG193" s="7"/>
      <c r="JH193" s="7"/>
      <c r="JI193" s="7"/>
      <c r="JJ193" s="7"/>
      <c r="JK193" s="7"/>
      <c r="JL193" s="7"/>
      <c r="JM193" s="7"/>
      <c r="JN193" s="7"/>
      <c r="JO193" s="7"/>
      <c r="JP193" s="7"/>
      <c r="JQ193" s="7"/>
      <c r="JR193" s="7"/>
      <c r="JS193" s="7"/>
      <c r="JT193" s="7"/>
      <c r="JU193" s="7"/>
      <c r="JV193" s="7"/>
      <c r="JW193" s="7"/>
      <c r="JX193" s="7"/>
      <c r="JY193" s="7"/>
      <c r="JZ193" s="7"/>
      <c r="KA193" s="7"/>
      <c r="KB193" s="7"/>
      <c r="KC193" s="7"/>
      <c r="KD193" s="7"/>
      <c r="KE193" s="7"/>
      <c r="KF193" s="7"/>
      <c r="KG193" s="7"/>
      <c r="KH193" s="7"/>
      <c r="KI193" s="7"/>
      <c r="KJ193" s="7"/>
      <c r="KK193" s="7"/>
      <c r="KL193" s="7"/>
    </row>
    <row r="194" spans="2:298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  <c r="IX194" s="7"/>
      <c r="IY194" s="7"/>
      <c r="IZ194" s="7"/>
      <c r="JA194" s="7"/>
      <c r="JB194" s="7"/>
      <c r="JC194" s="7"/>
      <c r="JD194" s="7"/>
      <c r="JE194" s="7"/>
      <c r="JF194" s="7"/>
      <c r="JG194" s="7"/>
      <c r="JH194" s="7"/>
      <c r="JI194" s="7"/>
      <c r="JJ194" s="7"/>
      <c r="JK194" s="7"/>
      <c r="JL194" s="7"/>
      <c r="JM194" s="7"/>
      <c r="JN194" s="7"/>
      <c r="JO194" s="7"/>
      <c r="JP194" s="7"/>
      <c r="JQ194" s="7"/>
      <c r="JR194" s="7"/>
      <c r="JS194" s="7"/>
      <c r="JT194" s="7"/>
      <c r="JU194" s="7"/>
      <c r="JV194" s="7"/>
      <c r="JW194" s="7"/>
      <c r="JX194" s="7"/>
      <c r="JY194" s="7"/>
      <c r="JZ194" s="7"/>
      <c r="KA194" s="7"/>
      <c r="KB194" s="7"/>
      <c r="KC194" s="7"/>
      <c r="KD194" s="7"/>
      <c r="KE194" s="7"/>
      <c r="KF194" s="7"/>
      <c r="KG194" s="7"/>
      <c r="KH194" s="7"/>
      <c r="KI194" s="7"/>
      <c r="KJ194" s="7"/>
      <c r="KK194" s="7"/>
      <c r="KL194" s="7"/>
    </row>
    <row r="195" spans="2:298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  <c r="IX195" s="7"/>
      <c r="IY195" s="7"/>
      <c r="IZ195" s="7"/>
      <c r="JA195" s="7"/>
      <c r="JB195" s="7"/>
      <c r="JC195" s="7"/>
      <c r="JD195" s="7"/>
      <c r="JE195" s="7"/>
      <c r="JF195" s="7"/>
      <c r="JG195" s="7"/>
      <c r="JH195" s="7"/>
      <c r="JI195" s="7"/>
      <c r="JJ195" s="7"/>
      <c r="JK195" s="7"/>
      <c r="JL195" s="7"/>
      <c r="JM195" s="7"/>
      <c r="JN195" s="7"/>
      <c r="JO195" s="7"/>
      <c r="JP195" s="7"/>
      <c r="JQ195" s="7"/>
      <c r="JR195" s="7"/>
      <c r="JS195" s="7"/>
      <c r="JT195" s="7"/>
      <c r="JU195" s="7"/>
      <c r="JV195" s="7"/>
      <c r="JW195" s="7"/>
      <c r="JX195" s="7"/>
      <c r="JY195" s="7"/>
      <c r="JZ195" s="7"/>
      <c r="KA195" s="7"/>
      <c r="KB195" s="7"/>
      <c r="KC195" s="7"/>
      <c r="KD195" s="7"/>
      <c r="KE195" s="7"/>
      <c r="KF195" s="7"/>
      <c r="KG195" s="7"/>
      <c r="KH195" s="7"/>
      <c r="KI195" s="7"/>
      <c r="KJ195" s="7"/>
      <c r="KK195" s="7"/>
      <c r="KL195" s="7"/>
    </row>
    <row r="196" spans="2:298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  <c r="IX196" s="7"/>
      <c r="IY196" s="7"/>
      <c r="IZ196" s="7"/>
      <c r="JA196" s="7"/>
      <c r="JB196" s="7"/>
      <c r="JC196" s="7"/>
      <c r="JD196" s="7"/>
      <c r="JE196" s="7"/>
      <c r="JF196" s="7"/>
      <c r="JG196" s="7"/>
      <c r="JH196" s="7"/>
      <c r="JI196" s="7"/>
      <c r="JJ196" s="7"/>
      <c r="JK196" s="7"/>
      <c r="JL196" s="7"/>
      <c r="JM196" s="7"/>
      <c r="JN196" s="7"/>
      <c r="JO196" s="7"/>
      <c r="JP196" s="7"/>
      <c r="JQ196" s="7"/>
      <c r="JR196" s="7"/>
      <c r="JS196" s="7"/>
      <c r="JT196" s="7"/>
      <c r="JU196" s="7"/>
      <c r="JV196" s="7"/>
      <c r="JW196" s="7"/>
      <c r="JX196" s="7"/>
      <c r="JY196" s="7"/>
      <c r="JZ196" s="7"/>
      <c r="KA196" s="7"/>
      <c r="KB196" s="7"/>
      <c r="KC196" s="7"/>
      <c r="KD196" s="7"/>
      <c r="KE196" s="7"/>
      <c r="KF196" s="7"/>
      <c r="KG196" s="7"/>
      <c r="KH196" s="7"/>
      <c r="KI196" s="7"/>
      <c r="KJ196" s="7"/>
      <c r="KK196" s="7"/>
      <c r="KL196" s="7"/>
    </row>
    <row r="197" spans="2:298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  <c r="IX197" s="7"/>
      <c r="IY197" s="7"/>
      <c r="IZ197" s="7"/>
      <c r="JA197" s="7"/>
      <c r="JB197" s="7"/>
      <c r="JC197" s="7"/>
      <c r="JD197" s="7"/>
      <c r="JE197" s="7"/>
      <c r="JF197" s="7"/>
      <c r="JG197" s="7"/>
      <c r="JH197" s="7"/>
      <c r="JI197" s="7"/>
      <c r="JJ197" s="7"/>
      <c r="JK197" s="7"/>
      <c r="JL197" s="7"/>
      <c r="JM197" s="7"/>
      <c r="JN197" s="7"/>
      <c r="JO197" s="7"/>
      <c r="JP197" s="7"/>
      <c r="JQ197" s="7"/>
      <c r="JR197" s="7"/>
      <c r="JS197" s="7"/>
      <c r="JT197" s="7"/>
      <c r="JU197" s="7"/>
      <c r="JV197" s="7"/>
      <c r="JW197" s="7"/>
      <c r="JX197" s="7"/>
      <c r="JY197" s="7"/>
      <c r="JZ197" s="7"/>
      <c r="KA197" s="7"/>
      <c r="KB197" s="7"/>
      <c r="KC197" s="7"/>
      <c r="KD197" s="7"/>
      <c r="KE197" s="7"/>
      <c r="KF197" s="7"/>
      <c r="KG197" s="7"/>
      <c r="KH197" s="7"/>
      <c r="KI197" s="7"/>
      <c r="KJ197" s="7"/>
      <c r="KK197" s="7"/>
      <c r="KL197" s="7"/>
    </row>
    <row r="198" spans="2:298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  <c r="IZ198" s="7"/>
      <c r="JA198" s="7"/>
      <c r="JB198" s="7"/>
      <c r="JC198" s="7"/>
      <c r="JD198" s="7"/>
      <c r="JE198" s="7"/>
      <c r="JF198" s="7"/>
      <c r="JG198" s="7"/>
      <c r="JH198" s="7"/>
      <c r="JI198" s="7"/>
      <c r="JJ198" s="7"/>
      <c r="JK198" s="7"/>
      <c r="JL198" s="7"/>
      <c r="JM198" s="7"/>
      <c r="JN198" s="7"/>
      <c r="JO198" s="7"/>
      <c r="JP198" s="7"/>
      <c r="JQ198" s="7"/>
      <c r="JR198" s="7"/>
      <c r="JS198" s="7"/>
      <c r="JT198" s="7"/>
      <c r="JU198" s="7"/>
      <c r="JV198" s="7"/>
      <c r="JW198" s="7"/>
      <c r="JX198" s="7"/>
      <c r="JY198" s="7"/>
      <c r="JZ198" s="7"/>
      <c r="KA198" s="7"/>
      <c r="KB198" s="7"/>
      <c r="KC198" s="7"/>
      <c r="KD198" s="7"/>
      <c r="KE198" s="7"/>
      <c r="KF198" s="7"/>
      <c r="KG198" s="7"/>
      <c r="KH198" s="7"/>
      <c r="KI198" s="7"/>
      <c r="KJ198" s="7"/>
      <c r="KK198" s="7"/>
      <c r="KL198" s="7"/>
    </row>
    <row r="199" spans="2:298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  <c r="IX199" s="7"/>
      <c r="IY199" s="7"/>
      <c r="IZ199" s="7"/>
      <c r="JA199" s="7"/>
      <c r="JB199" s="7"/>
      <c r="JC199" s="7"/>
      <c r="JD199" s="7"/>
      <c r="JE199" s="7"/>
      <c r="JF199" s="7"/>
      <c r="JG199" s="7"/>
      <c r="JH199" s="7"/>
      <c r="JI199" s="7"/>
      <c r="JJ199" s="7"/>
      <c r="JK199" s="7"/>
      <c r="JL199" s="7"/>
      <c r="JM199" s="7"/>
      <c r="JN199" s="7"/>
      <c r="JO199" s="7"/>
      <c r="JP199" s="7"/>
      <c r="JQ199" s="7"/>
      <c r="JR199" s="7"/>
      <c r="JS199" s="7"/>
      <c r="JT199" s="7"/>
      <c r="JU199" s="7"/>
      <c r="JV199" s="7"/>
      <c r="JW199" s="7"/>
      <c r="JX199" s="7"/>
      <c r="JY199" s="7"/>
      <c r="JZ199" s="7"/>
      <c r="KA199" s="7"/>
      <c r="KB199" s="7"/>
      <c r="KC199" s="7"/>
      <c r="KD199" s="7"/>
      <c r="KE199" s="7"/>
      <c r="KF199" s="7"/>
      <c r="KG199" s="7"/>
      <c r="KH199" s="7"/>
      <c r="KI199" s="7"/>
      <c r="KJ199" s="7"/>
      <c r="KK199" s="7"/>
      <c r="KL199" s="7"/>
    </row>
    <row r="200" spans="2:298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  <c r="IX200" s="7"/>
      <c r="IY200" s="7"/>
      <c r="IZ200" s="7"/>
      <c r="JA200" s="7"/>
      <c r="JB200" s="7"/>
      <c r="JC200" s="7"/>
      <c r="JD200" s="7"/>
      <c r="JE200" s="7"/>
      <c r="JF200" s="7"/>
      <c r="JG200" s="7"/>
      <c r="JH200" s="7"/>
      <c r="JI200" s="7"/>
      <c r="JJ200" s="7"/>
      <c r="JK200" s="7"/>
      <c r="JL200" s="7"/>
      <c r="JM200" s="7"/>
      <c r="JN200" s="7"/>
      <c r="JO200" s="7"/>
      <c r="JP200" s="7"/>
      <c r="JQ200" s="7"/>
      <c r="JR200" s="7"/>
      <c r="JS200" s="7"/>
      <c r="JT200" s="7"/>
      <c r="JU200" s="7"/>
      <c r="JV200" s="7"/>
      <c r="JW200" s="7"/>
      <c r="JX200" s="7"/>
      <c r="JY200" s="7"/>
      <c r="JZ200" s="7"/>
      <c r="KA200" s="7"/>
      <c r="KB200" s="7"/>
      <c r="KC200" s="7"/>
      <c r="KD200" s="7"/>
      <c r="KE200" s="7"/>
      <c r="KF200" s="7"/>
      <c r="KG200" s="7"/>
      <c r="KH200" s="7"/>
      <c r="KI200" s="7"/>
      <c r="KJ200" s="7"/>
      <c r="KK200" s="7"/>
      <c r="KL200" s="7"/>
    </row>
    <row r="201" spans="2:298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  <c r="IX201" s="7"/>
      <c r="IY201" s="7"/>
      <c r="IZ201" s="7"/>
      <c r="JA201" s="7"/>
      <c r="JB201" s="7"/>
      <c r="JC201" s="7"/>
      <c r="JD201" s="7"/>
      <c r="JE201" s="7"/>
      <c r="JF201" s="7"/>
      <c r="JG201" s="7"/>
      <c r="JH201" s="7"/>
      <c r="JI201" s="7"/>
      <c r="JJ201" s="7"/>
      <c r="JK201" s="7"/>
      <c r="JL201" s="7"/>
      <c r="JM201" s="7"/>
      <c r="JN201" s="7"/>
      <c r="JO201" s="7"/>
      <c r="JP201" s="7"/>
      <c r="JQ201" s="7"/>
      <c r="JR201" s="7"/>
      <c r="JS201" s="7"/>
      <c r="JT201" s="7"/>
      <c r="JU201" s="7"/>
      <c r="JV201" s="7"/>
      <c r="JW201" s="7"/>
      <c r="JX201" s="7"/>
      <c r="JY201" s="7"/>
      <c r="JZ201" s="7"/>
      <c r="KA201" s="7"/>
      <c r="KB201" s="7"/>
      <c r="KC201" s="7"/>
      <c r="KD201" s="7"/>
      <c r="KE201" s="7"/>
      <c r="KF201" s="7"/>
      <c r="KG201" s="7"/>
      <c r="KH201" s="7"/>
      <c r="KI201" s="7"/>
      <c r="KJ201" s="7"/>
      <c r="KK201" s="7"/>
      <c r="KL201" s="7"/>
    </row>
    <row r="202" spans="2:298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  <c r="IX202" s="7"/>
      <c r="IY202" s="7"/>
      <c r="IZ202" s="7"/>
      <c r="JA202" s="7"/>
      <c r="JB202" s="7"/>
      <c r="JC202" s="7"/>
      <c r="JD202" s="7"/>
      <c r="JE202" s="7"/>
      <c r="JF202" s="7"/>
      <c r="JG202" s="7"/>
      <c r="JH202" s="7"/>
      <c r="JI202" s="7"/>
      <c r="JJ202" s="7"/>
      <c r="JK202" s="7"/>
      <c r="JL202" s="7"/>
      <c r="JM202" s="7"/>
      <c r="JN202" s="7"/>
      <c r="JO202" s="7"/>
      <c r="JP202" s="7"/>
      <c r="JQ202" s="7"/>
      <c r="JR202" s="7"/>
      <c r="JS202" s="7"/>
      <c r="JT202" s="7"/>
      <c r="JU202" s="7"/>
      <c r="JV202" s="7"/>
      <c r="JW202" s="7"/>
      <c r="JX202" s="7"/>
      <c r="JY202" s="7"/>
      <c r="JZ202" s="7"/>
      <c r="KA202" s="7"/>
      <c r="KB202" s="7"/>
      <c r="KC202" s="7"/>
      <c r="KD202" s="7"/>
      <c r="KE202" s="7"/>
      <c r="KF202" s="7"/>
      <c r="KG202" s="7"/>
      <c r="KH202" s="7"/>
      <c r="KI202" s="7"/>
      <c r="KJ202" s="7"/>
      <c r="KK202" s="7"/>
      <c r="KL202" s="7"/>
    </row>
    <row r="203" spans="2:298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  <c r="IZ203" s="7"/>
      <c r="JA203" s="7"/>
      <c r="JB203" s="7"/>
      <c r="JC203" s="7"/>
      <c r="JD203" s="7"/>
      <c r="JE203" s="7"/>
      <c r="JF203" s="7"/>
      <c r="JG203" s="7"/>
      <c r="JH203" s="7"/>
      <c r="JI203" s="7"/>
      <c r="JJ203" s="7"/>
      <c r="JK203" s="7"/>
      <c r="JL203" s="7"/>
      <c r="JM203" s="7"/>
      <c r="JN203" s="7"/>
      <c r="JO203" s="7"/>
      <c r="JP203" s="7"/>
      <c r="JQ203" s="7"/>
      <c r="JR203" s="7"/>
      <c r="JS203" s="7"/>
      <c r="JT203" s="7"/>
      <c r="JU203" s="7"/>
      <c r="JV203" s="7"/>
      <c r="JW203" s="7"/>
      <c r="JX203" s="7"/>
      <c r="JY203" s="7"/>
      <c r="JZ203" s="7"/>
      <c r="KA203" s="7"/>
      <c r="KB203" s="7"/>
      <c r="KC203" s="7"/>
      <c r="KD203" s="7"/>
      <c r="KE203" s="7"/>
      <c r="KF203" s="7"/>
      <c r="KG203" s="7"/>
      <c r="KH203" s="7"/>
      <c r="KI203" s="7"/>
      <c r="KJ203" s="7"/>
      <c r="KK203" s="7"/>
      <c r="KL203" s="7"/>
    </row>
    <row r="204" spans="2:298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  <c r="IX204" s="7"/>
      <c r="IY204" s="7"/>
      <c r="IZ204" s="7"/>
      <c r="JA204" s="7"/>
      <c r="JB204" s="7"/>
      <c r="JC204" s="7"/>
      <c r="JD204" s="7"/>
      <c r="JE204" s="7"/>
      <c r="JF204" s="7"/>
      <c r="JG204" s="7"/>
      <c r="JH204" s="7"/>
      <c r="JI204" s="7"/>
      <c r="JJ204" s="7"/>
      <c r="JK204" s="7"/>
      <c r="JL204" s="7"/>
      <c r="JM204" s="7"/>
      <c r="JN204" s="7"/>
      <c r="JO204" s="7"/>
      <c r="JP204" s="7"/>
      <c r="JQ204" s="7"/>
      <c r="JR204" s="7"/>
      <c r="JS204" s="7"/>
      <c r="JT204" s="7"/>
      <c r="JU204" s="7"/>
      <c r="JV204" s="7"/>
      <c r="JW204" s="7"/>
      <c r="JX204" s="7"/>
      <c r="JY204" s="7"/>
      <c r="JZ204" s="7"/>
      <c r="KA204" s="7"/>
      <c r="KB204" s="7"/>
      <c r="KC204" s="7"/>
      <c r="KD204" s="7"/>
      <c r="KE204" s="7"/>
      <c r="KF204" s="7"/>
      <c r="KG204" s="7"/>
      <c r="KH204" s="7"/>
      <c r="KI204" s="7"/>
      <c r="KJ204" s="7"/>
      <c r="KK204" s="7"/>
      <c r="KL204" s="7"/>
    </row>
    <row r="205" spans="2:298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  <c r="IX205" s="7"/>
      <c r="IY205" s="7"/>
      <c r="IZ205" s="7"/>
      <c r="JA205" s="7"/>
      <c r="JB205" s="7"/>
      <c r="JC205" s="7"/>
      <c r="JD205" s="7"/>
      <c r="JE205" s="7"/>
      <c r="JF205" s="7"/>
      <c r="JG205" s="7"/>
      <c r="JH205" s="7"/>
      <c r="JI205" s="7"/>
      <c r="JJ205" s="7"/>
      <c r="JK205" s="7"/>
      <c r="JL205" s="7"/>
      <c r="JM205" s="7"/>
      <c r="JN205" s="7"/>
      <c r="JO205" s="7"/>
      <c r="JP205" s="7"/>
      <c r="JQ205" s="7"/>
      <c r="JR205" s="7"/>
      <c r="JS205" s="7"/>
      <c r="JT205" s="7"/>
      <c r="JU205" s="7"/>
      <c r="JV205" s="7"/>
      <c r="JW205" s="7"/>
      <c r="JX205" s="7"/>
      <c r="JY205" s="7"/>
      <c r="JZ205" s="7"/>
      <c r="KA205" s="7"/>
      <c r="KB205" s="7"/>
      <c r="KC205" s="7"/>
      <c r="KD205" s="7"/>
      <c r="KE205" s="7"/>
      <c r="KF205" s="7"/>
      <c r="KG205" s="7"/>
      <c r="KH205" s="7"/>
      <c r="KI205" s="7"/>
      <c r="KJ205" s="7"/>
      <c r="KK205" s="7"/>
      <c r="KL205" s="7"/>
    </row>
    <row r="206" spans="2:298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  <c r="IX206" s="7"/>
      <c r="IY206" s="7"/>
      <c r="IZ206" s="7"/>
      <c r="JA206" s="7"/>
      <c r="JB206" s="7"/>
      <c r="JC206" s="7"/>
      <c r="JD206" s="7"/>
      <c r="JE206" s="7"/>
      <c r="JF206" s="7"/>
      <c r="JG206" s="7"/>
      <c r="JH206" s="7"/>
      <c r="JI206" s="7"/>
      <c r="JJ206" s="7"/>
      <c r="JK206" s="7"/>
      <c r="JL206" s="7"/>
      <c r="JM206" s="7"/>
      <c r="JN206" s="7"/>
      <c r="JO206" s="7"/>
      <c r="JP206" s="7"/>
      <c r="JQ206" s="7"/>
      <c r="JR206" s="7"/>
      <c r="JS206" s="7"/>
      <c r="JT206" s="7"/>
      <c r="JU206" s="7"/>
      <c r="JV206" s="7"/>
      <c r="JW206" s="7"/>
      <c r="JX206" s="7"/>
      <c r="JY206" s="7"/>
      <c r="JZ206" s="7"/>
      <c r="KA206" s="7"/>
      <c r="KB206" s="7"/>
      <c r="KC206" s="7"/>
      <c r="KD206" s="7"/>
      <c r="KE206" s="7"/>
      <c r="KF206" s="7"/>
      <c r="KG206" s="7"/>
      <c r="KH206" s="7"/>
      <c r="KI206" s="7"/>
      <c r="KJ206" s="7"/>
      <c r="KK206" s="7"/>
      <c r="KL206" s="7"/>
    </row>
    <row r="207" spans="2:298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  <c r="IX207" s="7"/>
      <c r="IY207" s="7"/>
      <c r="IZ207" s="7"/>
      <c r="JA207" s="7"/>
      <c r="JB207" s="7"/>
      <c r="JC207" s="7"/>
      <c r="JD207" s="7"/>
      <c r="JE207" s="7"/>
      <c r="JF207" s="7"/>
      <c r="JG207" s="7"/>
      <c r="JH207" s="7"/>
      <c r="JI207" s="7"/>
      <c r="JJ207" s="7"/>
      <c r="JK207" s="7"/>
      <c r="JL207" s="7"/>
      <c r="JM207" s="7"/>
      <c r="JN207" s="7"/>
      <c r="JO207" s="7"/>
      <c r="JP207" s="7"/>
      <c r="JQ207" s="7"/>
      <c r="JR207" s="7"/>
      <c r="JS207" s="7"/>
      <c r="JT207" s="7"/>
      <c r="JU207" s="7"/>
      <c r="JV207" s="7"/>
      <c r="JW207" s="7"/>
      <c r="JX207" s="7"/>
      <c r="JY207" s="7"/>
      <c r="JZ207" s="7"/>
      <c r="KA207" s="7"/>
      <c r="KB207" s="7"/>
      <c r="KC207" s="7"/>
      <c r="KD207" s="7"/>
      <c r="KE207" s="7"/>
      <c r="KF207" s="7"/>
      <c r="KG207" s="7"/>
      <c r="KH207" s="7"/>
      <c r="KI207" s="7"/>
      <c r="KJ207" s="7"/>
      <c r="KK207" s="7"/>
      <c r="KL207" s="7"/>
    </row>
    <row r="208" spans="2:298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  <c r="IX208" s="7"/>
      <c r="IY208" s="7"/>
      <c r="IZ208" s="7"/>
      <c r="JA208" s="7"/>
      <c r="JB208" s="7"/>
      <c r="JC208" s="7"/>
      <c r="JD208" s="7"/>
      <c r="JE208" s="7"/>
      <c r="JF208" s="7"/>
      <c r="JG208" s="7"/>
      <c r="JH208" s="7"/>
      <c r="JI208" s="7"/>
      <c r="JJ208" s="7"/>
      <c r="JK208" s="7"/>
      <c r="JL208" s="7"/>
      <c r="JM208" s="7"/>
      <c r="JN208" s="7"/>
      <c r="JO208" s="7"/>
      <c r="JP208" s="7"/>
      <c r="JQ208" s="7"/>
      <c r="JR208" s="7"/>
      <c r="JS208" s="7"/>
      <c r="JT208" s="7"/>
      <c r="JU208" s="7"/>
      <c r="JV208" s="7"/>
      <c r="JW208" s="7"/>
      <c r="JX208" s="7"/>
      <c r="JY208" s="7"/>
      <c r="JZ208" s="7"/>
      <c r="KA208" s="7"/>
      <c r="KB208" s="7"/>
      <c r="KC208" s="7"/>
      <c r="KD208" s="7"/>
      <c r="KE208" s="7"/>
      <c r="KF208" s="7"/>
      <c r="KG208" s="7"/>
      <c r="KH208" s="7"/>
      <c r="KI208" s="7"/>
      <c r="KJ208" s="7"/>
      <c r="KK208" s="7"/>
      <c r="KL208" s="7"/>
    </row>
    <row r="209" spans="2:298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  <c r="IZ209" s="7"/>
      <c r="JA209" s="7"/>
      <c r="JB209" s="7"/>
      <c r="JC209" s="7"/>
      <c r="JD209" s="7"/>
      <c r="JE209" s="7"/>
      <c r="JF209" s="7"/>
      <c r="JG209" s="7"/>
      <c r="JH209" s="7"/>
      <c r="JI209" s="7"/>
      <c r="JJ209" s="7"/>
      <c r="JK209" s="7"/>
      <c r="JL209" s="7"/>
      <c r="JM209" s="7"/>
      <c r="JN209" s="7"/>
      <c r="JO209" s="7"/>
      <c r="JP209" s="7"/>
      <c r="JQ209" s="7"/>
      <c r="JR209" s="7"/>
      <c r="JS209" s="7"/>
      <c r="JT209" s="7"/>
      <c r="JU209" s="7"/>
      <c r="JV209" s="7"/>
      <c r="JW209" s="7"/>
      <c r="JX209" s="7"/>
      <c r="JY209" s="7"/>
      <c r="JZ209" s="7"/>
      <c r="KA209" s="7"/>
      <c r="KB209" s="7"/>
      <c r="KC209" s="7"/>
      <c r="KD209" s="7"/>
      <c r="KE209" s="7"/>
      <c r="KF209" s="7"/>
      <c r="KG209" s="7"/>
      <c r="KH209" s="7"/>
      <c r="KI209" s="7"/>
      <c r="KJ209" s="7"/>
      <c r="KK209" s="7"/>
      <c r="KL209" s="7"/>
    </row>
    <row r="210" spans="2:298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  <c r="IZ210" s="7"/>
      <c r="JA210" s="7"/>
      <c r="JB210" s="7"/>
      <c r="JC210" s="7"/>
      <c r="JD210" s="7"/>
      <c r="JE210" s="7"/>
      <c r="JF210" s="7"/>
      <c r="JG210" s="7"/>
      <c r="JH210" s="7"/>
      <c r="JI210" s="7"/>
      <c r="JJ210" s="7"/>
      <c r="JK210" s="7"/>
      <c r="JL210" s="7"/>
      <c r="JM210" s="7"/>
      <c r="JN210" s="7"/>
      <c r="JO210" s="7"/>
      <c r="JP210" s="7"/>
      <c r="JQ210" s="7"/>
      <c r="JR210" s="7"/>
      <c r="JS210" s="7"/>
      <c r="JT210" s="7"/>
      <c r="JU210" s="7"/>
      <c r="JV210" s="7"/>
      <c r="JW210" s="7"/>
      <c r="JX210" s="7"/>
      <c r="JY210" s="7"/>
      <c r="JZ210" s="7"/>
      <c r="KA210" s="7"/>
      <c r="KB210" s="7"/>
      <c r="KC210" s="7"/>
      <c r="KD210" s="7"/>
      <c r="KE210" s="7"/>
      <c r="KF210" s="7"/>
      <c r="KG210" s="7"/>
      <c r="KH210" s="7"/>
      <c r="KI210" s="7"/>
      <c r="KJ210" s="7"/>
      <c r="KK210" s="7"/>
      <c r="KL210" s="7"/>
    </row>
    <row r="211" spans="2:298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  <c r="IX211" s="7"/>
      <c r="IY211" s="7"/>
      <c r="IZ211" s="7"/>
      <c r="JA211" s="7"/>
      <c r="JB211" s="7"/>
      <c r="JC211" s="7"/>
      <c r="JD211" s="7"/>
      <c r="JE211" s="7"/>
      <c r="JF211" s="7"/>
      <c r="JG211" s="7"/>
      <c r="JH211" s="7"/>
      <c r="JI211" s="7"/>
      <c r="JJ211" s="7"/>
      <c r="JK211" s="7"/>
      <c r="JL211" s="7"/>
      <c r="JM211" s="7"/>
      <c r="JN211" s="7"/>
      <c r="JO211" s="7"/>
      <c r="JP211" s="7"/>
      <c r="JQ211" s="7"/>
      <c r="JR211" s="7"/>
      <c r="JS211" s="7"/>
      <c r="JT211" s="7"/>
      <c r="JU211" s="7"/>
      <c r="JV211" s="7"/>
      <c r="JW211" s="7"/>
      <c r="JX211" s="7"/>
      <c r="JY211" s="7"/>
      <c r="JZ211" s="7"/>
      <c r="KA211" s="7"/>
      <c r="KB211" s="7"/>
      <c r="KC211" s="7"/>
      <c r="KD211" s="7"/>
      <c r="KE211" s="7"/>
      <c r="KF211" s="7"/>
      <c r="KG211" s="7"/>
      <c r="KH211" s="7"/>
      <c r="KI211" s="7"/>
      <c r="KJ211" s="7"/>
      <c r="KK211" s="7"/>
      <c r="KL211" s="7"/>
    </row>
    <row r="212" spans="2:298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  <c r="IX212" s="7"/>
      <c r="IY212" s="7"/>
      <c r="IZ212" s="7"/>
      <c r="JA212" s="7"/>
      <c r="JB212" s="7"/>
      <c r="JC212" s="7"/>
      <c r="JD212" s="7"/>
      <c r="JE212" s="7"/>
      <c r="JF212" s="7"/>
      <c r="JG212" s="7"/>
      <c r="JH212" s="7"/>
      <c r="JI212" s="7"/>
      <c r="JJ212" s="7"/>
      <c r="JK212" s="7"/>
      <c r="JL212" s="7"/>
      <c r="JM212" s="7"/>
      <c r="JN212" s="7"/>
      <c r="JO212" s="7"/>
      <c r="JP212" s="7"/>
      <c r="JQ212" s="7"/>
      <c r="JR212" s="7"/>
      <c r="JS212" s="7"/>
      <c r="JT212" s="7"/>
      <c r="JU212" s="7"/>
      <c r="JV212" s="7"/>
      <c r="JW212" s="7"/>
      <c r="JX212" s="7"/>
      <c r="JY212" s="7"/>
      <c r="JZ212" s="7"/>
      <c r="KA212" s="7"/>
      <c r="KB212" s="7"/>
      <c r="KC212" s="7"/>
      <c r="KD212" s="7"/>
      <c r="KE212" s="7"/>
      <c r="KF212" s="7"/>
      <c r="KG212" s="7"/>
      <c r="KH212" s="7"/>
      <c r="KI212" s="7"/>
      <c r="KJ212" s="7"/>
      <c r="KK212" s="7"/>
      <c r="KL212" s="7"/>
    </row>
    <row r="213" spans="2:298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  <c r="IX213" s="7"/>
      <c r="IY213" s="7"/>
      <c r="IZ213" s="7"/>
      <c r="JA213" s="7"/>
      <c r="JB213" s="7"/>
      <c r="JC213" s="7"/>
      <c r="JD213" s="7"/>
      <c r="JE213" s="7"/>
      <c r="JF213" s="7"/>
      <c r="JG213" s="7"/>
      <c r="JH213" s="7"/>
      <c r="JI213" s="7"/>
      <c r="JJ213" s="7"/>
      <c r="JK213" s="7"/>
      <c r="JL213" s="7"/>
      <c r="JM213" s="7"/>
      <c r="JN213" s="7"/>
      <c r="JO213" s="7"/>
      <c r="JP213" s="7"/>
      <c r="JQ213" s="7"/>
      <c r="JR213" s="7"/>
      <c r="JS213" s="7"/>
      <c r="JT213" s="7"/>
      <c r="JU213" s="7"/>
      <c r="JV213" s="7"/>
      <c r="JW213" s="7"/>
      <c r="JX213" s="7"/>
      <c r="JY213" s="7"/>
      <c r="JZ213" s="7"/>
      <c r="KA213" s="7"/>
      <c r="KB213" s="7"/>
      <c r="KC213" s="7"/>
      <c r="KD213" s="7"/>
      <c r="KE213" s="7"/>
      <c r="KF213" s="7"/>
      <c r="KG213" s="7"/>
      <c r="KH213" s="7"/>
      <c r="KI213" s="7"/>
      <c r="KJ213" s="7"/>
      <c r="KK213" s="7"/>
      <c r="KL213" s="7"/>
    </row>
    <row r="214" spans="2:298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  <c r="IX214" s="7"/>
      <c r="IY214" s="7"/>
      <c r="IZ214" s="7"/>
      <c r="JA214" s="7"/>
      <c r="JB214" s="7"/>
      <c r="JC214" s="7"/>
      <c r="JD214" s="7"/>
      <c r="JE214" s="7"/>
      <c r="JF214" s="7"/>
      <c r="JG214" s="7"/>
      <c r="JH214" s="7"/>
      <c r="JI214" s="7"/>
      <c r="JJ214" s="7"/>
      <c r="JK214" s="7"/>
      <c r="JL214" s="7"/>
      <c r="JM214" s="7"/>
      <c r="JN214" s="7"/>
      <c r="JO214" s="7"/>
      <c r="JP214" s="7"/>
      <c r="JQ214" s="7"/>
      <c r="JR214" s="7"/>
      <c r="JS214" s="7"/>
      <c r="JT214" s="7"/>
      <c r="JU214" s="7"/>
      <c r="JV214" s="7"/>
      <c r="JW214" s="7"/>
      <c r="JX214" s="7"/>
      <c r="JY214" s="7"/>
      <c r="JZ214" s="7"/>
      <c r="KA214" s="7"/>
      <c r="KB214" s="7"/>
      <c r="KC214" s="7"/>
      <c r="KD214" s="7"/>
      <c r="KE214" s="7"/>
      <c r="KF214" s="7"/>
      <c r="KG214" s="7"/>
      <c r="KH214" s="7"/>
      <c r="KI214" s="7"/>
      <c r="KJ214" s="7"/>
      <c r="KK214" s="7"/>
      <c r="KL214" s="7"/>
    </row>
    <row r="215" spans="2:298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  <c r="IU215" s="7"/>
      <c r="IV215" s="7"/>
      <c r="IW215" s="7"/>
      <c r="IX215" s="7"/>
      <c r="IY215" s="7"/>
      <c r="IZ215" s="7"/>
      <c r="JA215" s="7"/>
      <c r="JB215" s="7"/>
      <c r="JC215" s="7"/>
      <c r="JD215" s="7"/>
      <c r="JE215" s="7"/>
      <c r="JF215" s="7"/>
      <c r="JG215" s="7"/>
      <c r="JH215" s="7"/>
      <c r="JI215" s="7"/>
      <c r="JJ215" s="7"/>
      <c r="JK215" s="7"/>
      <c r="JL215" s="7"/>
      <c r="JM215" s="7"/>
      <c r="JN215" s="7"/>
      <c r="JO215" s="7"/>
      <c r="JP215" s="7"/>
      <c r="JQ215" s="7"/>
      <c r="JR215" s="7"/>
      <c r="JS215" s="7"/>
      <c r="JT215" s="7"/>
      <c r="JU215" s="7"/>
      <c r="JV215" s="7"/>
      <c r="JW215" s="7"/>
      <c r="JX215" s="7"/>
      <c r="JY215" s="7"/>
      <c r="JZ215" s="7"/>
      <c r="KA215" s="7"/>
      <c r="KB215" s="7"/>
      <c r="KC215" s="7"/>
      <c r="KD215" s="7"/>
      <c r="KE215" s="7"/>
      <c r="KF215" s="7"/>
      <c r="KG215" s="7"/>
      <c r="KH215" s="7"/>
      <c r="KI215" s="7"/>
      <c r="KJ215" s="7"/>
      <c r="KK215" s="7"/>
      <c r="KL215" s="7"/>
    </row>
    <row r="216" spans="2:298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  <c r="IX216" s="7"/>
      <c r="IY216" s="7"/>
      <c r="IZ216" s="7"/>
      <c r="JA216" s="7"/>
      <c r="JB216" s="7"/>
      <c r="JC216" s="7"/>
      <c r="JD216" s="7"/>
      <c r="JE216" s="7"/>
      <c r="JF216" s="7"/>
      <c r="JG216" s="7"/>
      <c r="JH216" s="7"/>
      <c r="JI216" s="7"/>
      <c r="JJ216" s="7"/>
      <c r="JK216" s="7"/>
      <c r="JL216" s="7"/>
      <c r="JM216" s="7"/>
      <c r="JN216" s="7"/>
      <c r="JO216" s="7"/>
      <c r="JP216" s="7"/>
      <c r="JQ216" s="7"/>
      <c r="JR216" s="7"/>
      <c r="JS216" s="7"/>
      <c r="JT216" s="7"/>
      <c r="JU216" s="7"/>
      <c r="JV216" s="7"/>
      <c r="JW216" s="7"/>
      <c r="JX216" s="7"/>
      <c r="JY216" s="7"/>
      <c r="JZ216" s="7"/>
      <c r="KA216" s="7"/>
      <c r="KB216" s="7"/>
      <c r="KC216" s="7"/>
      <c r="KD216" s="7"/>
      <c r="KE216" s="7"/>
      <c r="KF216" s="7"/>
      <c r="KG216" s="7"/>
      <c r="KH216" s="7"/>
      <c r="KI216" s="7"/>
      <c r="KJ216" s="7"/>
      <c r="KK216" s="7"/>
      <c r="KL216" s="7"/>
    </row>
    <row r="217" spans="2:298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  <c r="IX217" s="7"/>
      <c r="IY217" s="7"/>
      <c r="IZ217" s="7"/>
      <c r="JA217" s="7"/>
      <c r="JB217" s="7"/>
      <c r="JC217" s="7"/>
      <c r="JD217" s="7"/>
      <c r="JE217" s="7"/>
      <c r="JF217" s="7"/>
      <c r="JG217" s="7"/>
      <c r="JH217" s="7"/>
      <c r="JI217" s="7"/>
      <c r="JJ217" s="7"/>
      <c r="JK217" s="7"/>
      <c r="JL217" s="7"/>
      <c r="JM217" s="7"/>
      <c r="JN217" s="7"/>
      <c r="JO217" s="7"/>
      <c r="JP217" s="7"/>
      <c r="JQ217" s="7"/>
      <c r="JR217" s="7"/>
      <c r="JS217" s="7"/>
      <c r="JT217" s="7"/>
      <c r="JU217" s="7"/>
      <c r="JV217" s="7"/>
      <c r="JW217" s="7"/>
      <c r="JX217" s="7"/>
      <c r="JY217" s="7"/>
      <c r="JZ217" s="7"/>
      <c r="KA217" s="7"/>
      <c r="KB217" s="7"/>
      <c r="KC217" s="7"/>
      <c r="KD217" s="7"/>
      <c r="KE217" s="7"/>
      <c r="KF217" s="7"/>
      <c r="KG217" s="7"/>
      <c r="KH217" s="7"/>
      <c r="KI217" s="7"/>
      <c r="KJ217" s="7"/>
      <c r="KK217" s="7"/>
      <c r="KL217" s="7"/>
    </row>
    <row r="218" spans="2:298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  <c r="IU218" s="7"/>
      <c r="IV218" s="7"/>
      <c r="IW218" s="7"/>
      <c r="IX218" s="7"/>
      <c r="IY218" s="7"/>
      <c r="IZ218" s="7"/>
      <c r="JA218" s="7"/>
      <c r="JB218" s="7"/>
      <c r="JC218" s="7"/>
      <c r="JD218" s="7"/>
      <c r="JE218" s="7"/>
      <c r="JF218" s="7"/>
      <c r="JG218" s="7"/>
      <c r="JH218" s="7"/>
      <c r="JI218" s="7"/>
      <c r="JJ218" s="7"/>
      <c r="JK218" s="7"/>
      <c r="JL218" s="7"/>
      <c r="JM218" s="7"/>
      <c r="JN218" s="7"/>
      <c r="JO218" s="7"/>
      <c r="JP218" s="7"/>
      <c r="JQ218" s="7"/>
      <c r="JR218" s="7"/>
      <c r="JS218" s="7"/>
      <c r="JT218" s="7"/>
      <c r="JU218" s="7"/>
      <c r="JV218" s="7"/>
      <c r="JW218" s="7"/>
      <c r="JX218" s="7"/>
      <c r="JY218" s="7"/>
      <c r="JZ218" s="7"/>
      <c r="KA218" s="7"/>
      <c r="KB218" s="7"/>
      <c r="KC218" s="7"/>
      <c r="KD218" s="7"/>
      <c r="KE218" s="7"/>
      <c r="KF218" s="7"/>
      <c r="KG218" s="7"/>
      <c r="KH218" s="7"/>
      <c r="KI218" s="7"/>
      <c r="KJ218" s="7"/>
      <c r="KK218" s="7"/>
      <c r="KL218" s="7"/>
    </row>
    <row r="219" spans="2:298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  <c r="IX219" s="7"/>
      <c r="IY219" s="7"/>
      <c r="IZ219" s="7"/>
      <c r="JA219" s="7"/>
      <c r="JB219" s="7"/>
      <c r="JC219" s="7"/>
      <c r="JD219" s="7"/>
      <c r="JE219" s="7"/>
      <c r="JF219" s="7"/>
      <c r="JG219" s="7"/>
      <c r="JH219" s="7"/>
      <c r="JI219" s="7"/>
      <c r="JJ219" s="7"/>
      <c r="JK219" s="7"/>
      <c r="JL219" s="7"/>
      <c r="JM219" s="7"/>
      <c r="JN219" s="7"/>
      <c r="JO219" s="7"/>
      <c r="JP219" s="7"/>
      <c r="JQ219" s="7"/>
      <c r="JR219" s="7"/>
      <c r="JS219" s="7"/>
      <c r="JT219" s="7"/>
      <c r="JU219" s="7"/>
      <c r="JV219" s="7"/>
      <c r="JW219" s="7"/>
      <c r="JX219" s="7"/>
      <c r="JY219" s="7"/>
      <c r="JZ219" s="7"/>
      <c r="KA219" s="7"/>
      <c r="KB219" s="7"/>
      <c r="KC219" s="7"/>
      <c r="KD219" s="7"/>
      <c r="KE219" s="7"/>
      <c r="KF219" s="7"/>
      <c r="KG219" s="7"/>
      <c r="KH219" s="7"/>
      <c r="KI219" s="7"/>
      <c r="KJ219" s="7"/>
      <c r="KK219" s="7"/>
      <c r="KL219" s="7"/>
    </row>
    <row r="220" spans="2:298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  <c r="IU220" s="7"/>
      <c r="IV220" s="7"/>
      <c r="IW220" s="7"/>
      <c r="IX220" s="7"/>
      <c r="IY220" s="7"/>
      <c r="IZ220" s="7"/>
      <c r="JA220" s="7"/>
      <c r="JB220" s="7"/>
      <c r="JC220" s="7"/>
      <c r="JD220" s="7"/>
      <c r="JE220" s="7"/>
      <c r="JF220" s="7"/>
      <c r="JG220" s="7"/>
      <c r="JH220" s="7"/>
      <c r="JI220" s="7"/>
      <c r="JJ220" s="7"/>
      <c r="JK220" s="7"/>
      <c r="JL220" s="7"/>
      <c r="JM220" s="7"/>
      <c r="JN220" s="7"/>
      <c r="JO220" s="7"/>
      <c r="JP220" s="7"/>
      <c r="JQ220" s="7"/>
      <c r="JR220" s="7"/>
      <c r="JS220" s="7"/>
      <c r="JT220" s="7"/>
      <c r="JU220" s="7"/>
      <c r="JV220" s="7"/>
      <c r="JW220" s="7"/>
      <c r="JX220" s="7"/>
      <c r="JY220" s="7"/>
      <c r="JZ220" s="7"/>
      <c r="KA220" s="7"/>
      <c r="KB220" s="7"/>
      <c r="KC220" s="7"/>
      <c r="KD220" s="7"/>
      <c r="KE220" s="7"/>
      <c r="KF220" s="7"/>
      <c r="KG220" s="7"/>
      <c r="KH220" s="7"/>
      <c r="KI220" s="7"/>
      <c r="KJ220" s="7"/>
      <c r="KK220" s="7"/>
      <c r="KL220" s="7"/>
    </row>
    <row r="221" spans="2:298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  <c r="IX221" s="7"/>
      <c r="IY221" s="7"/>
      <c r="IZ221" s="7"/>
      <c r="JA221" s="7"/>
      <c r="JB221" s="7"/>
      <c r="JC221" s="7"/>
      <c r="JD221" s="7"/>
      <c r="JE221" s="7"/>
      <c r="JF221" s="7"/>
      <c r="JG221" s="7"/>
      <c r="JH221" s="7"/>
      <c r="JI221" s="7"/>
      <c r="JJ221" s="7"/>
      <c r="JK221" s="7"/>
      <c r="JL221" s="7"/>
      <c r="JM221" s="7"/>
      <c r="JN221" s="7"/>
      <c r="JO221" s="7"/>
      <c r="JP221" s="7"/>
      <c r="JQ221" s="7"/>
      <c r="JR221" s="7"/>
      <c r="JS221" s="7"/>
      <c r="JT221" s="7"/>
      <c r="JU221" s="7"/>
      <c r="JV221" s="7"/>
      <c r="JW221" s="7"/>
      <c r="JX221" s="7"/>
      <c r="JY221" s="7"/>
      <c r="JZ221" s="7"/>
      <c r="KA221" s="7"/>
      <c r="KB221" s="7"/>
      <c r="KC221" s="7"/>
      <c r="KD221" s="7"/>
      <c r="KE221" s="7"/>
      <c r="KF221" s="7"/>
      <c r="KG221" s="7"/>
      <c r="KH221" s="7"/>
      <c r="KI221" s="7"/>
      <c r="KJ221" s="7"/>
      <c r="KK221" s="7"/>
      <c r="KL221" s="7"/>
    </row>
    <row r="222" spans="2:298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  <c r="IX222" s="7"/>
      <c r="IY222" s="7"/>
      <c r="IZ222" s="7"/>
      <c r="JA222" s="7"/>
      <c r="JB222" s="7"/>
      <c r="JC222" s="7"/>
      <c r="JD222" s="7"/>
      <c r="JE222" s="7"/>
      <c r="JF222" s="7"/>
      <c r="JG222" s="7"/>
      <c r="JH222" s="7"/>
      <c r="JI222" s="7"/>
      <c r="JJ222" s="7"/>
      <c r="JK222" s="7"/>
      <c r="JL222" s="7"/>
      <c r="JM222" s="7"/>
      <c r="JN222" s="7"/>
      <c r="JO222" s="7"/>
      <c r="JP222" s="7"/>
      <c r="JQ222" s="7"/>
      <c r="JR222" s="7"/>
      <c r="JS222" s="7"/>
      <c r="JT222" s="7"/>
      <c r="JU222" s="7"/>
      <c r="JV222" s="7"/>
      <c r="JW222" s="7"/>
      <c r="JX222" s="7"/>
      <c r="JY222" s="7"/>
      <c r="JZ222" s="7"/>
      <c r="KA222" s="7"/>
      <c r="KB222" s="7"/>
      <c r="KC222" s="7"/>
      <c r="KD222" s="7"/>
      <c r="KE222" s="7"/>
      <c r="KF222" s="7"/>
      <c r="KG222" s="7"/>
      <c r="KH222" s="7"/>
      <c r="KI222" s="7"/>
      <c r="KJ222" s="7"/>
      <c r="KK222" s="7"/>
      <c r="KL222" s="7"/>
    </row>
    <row r="223" spans="2:298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  <c r="IX223" s="7"/>
      <c r="IY223" s="7"/>
      <c r="IZ223" s="7"/>
      <c r="JA223" s="7"/>
      <c r="JB223" s="7"/>
      <c r="JC223" s="7"/>
      <c r="JD223" s="7"/>
      <c r="JE223" s="7"/>
      <c r="JF223" s="7"/>
      <c r="JG223" s="7"/>
      <c r="JH223" s="7"/>
      <c r="JI223" s="7"/>
      <c r="JJ223" s="7"/>
      <c r="JK223" s="7"/>
      <c r="JL223" s="7"/>
      <c r="JM223" s="7"/>
      <c r="JN223" s="7"/>
      <c r="JO223" s="7"/>
      <c r="JP223" s="7"/>
      <c r="JQ223" s="7"/>
      <c r="JR223" s="7"/>
      <c r="JS223" s="7"/>
      <c r="JT223" s="7"/>
      <c r="JU223" s="7"/>
      <c r="JV223" s="7"/>
      <c r="JW223" s="7"/>
      <c r="JX223" s="7"/>
      <c r="JY223" s="7"/>
      <c r="JZ223" s="7"/>
      <c r="KA223" s="7"/>
      <c r="KB223" s="7"/>
      <c r="KC223" s="7"/>
      <c r="KD223" s="7"/>
      <c r="KE223" s="7"/>
      <c r="KF223" s="7"/>
      <c r="KG223" s="7"/>
      <c r="KH223" s="7"/>
      <c r="KI223" s="7"/>
      <c r="KJ223" s="7"/>
      <c r="KK223" s="7"/>
      <c r="KL223" s="7"/>
    </row>
    <row r="224" spans="2:298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  <c r="IU224" s="7"/>
      <c r="IV224" s="7"/>
      <c r="IW224" s="7"/>
      <c r="IX224" s="7"/>
      <c r="IY224" s="7"/>
      <c r="IZ224" s="7"/>
      <c r="JA224" s="7"/>
      <c r="JB224" s="7"/>
      <c r="JC224" s="7"/>
      <c r="JD224" s="7"/>
      <c r="JE224" s="7"/>
      <c r="JF224" s="7"/>
      <c r="JG224" s="7"/>
      <c r="JH224" s="7"/>
      <c r="JI224" s="7"/>
      <c r="JJ224" s="7"/>
      <c r="JK224" s="7"/>
      <c r="JL224" s="7"/>
      <c r="JM224" s="7"/>
      <c r="JN224" s="7"/>
      <c r="JO224" s="7"/>
      <c r="JP224" s="7"/>
      <c r="JQ224" s="7"/>
      <c r="JR224" s="7"/>
      <c r="JS224" s="7"/>
      <c r="JT224" s="7"/>
      <c r="JU224" s="7"/>
      <c r="JV224" s="7"/>
      <c r="JW224" s="7"/>
      <c r="JX224" s="7"/>
      <c r="JY224" s="7"/>
      <c r="JZ224" s="7"/>
      <c r="KA224" s="7"/>
      <c r="KB224" s="7"/>
      <c r="KC224" s="7"/>
      <c r="KD224" s="7"/>
      <c r="KE224" s="7"/>
      <c r="KF224" s="7"/>
      <c r="KG224" s="7"/>
      <c r="KH224" s="7"/>
      <c r="KI224" s="7"/>
      <c r="KJ224" s="7"/>
      <c r="KK224" s="7"/>
      <c r="KL224" s="7"/>
    </row>
    <row r="225" spans="2:298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  <c r="IU225" s="7"/>
      <c r="IV225" s="7"/>
      <c r="IW225" s="7"/>
      <c r="IX225" s="7"/>
      <c r="IY225" s="7"/>
      <c r="IZ225" s="7"/>
      <c r="JA225" s="7"/>
      <c r="JB225" s="7"/>
      <c r="JC225" s="7"/>
      <c r="JD225" s="7"/>
      <c r="JE225" s="7"/>
      <c r="JF225" s="7"/>
      <c r="JG225" s="7"/>
      <c r="JH225" s="7"/>
      <c r="JI225" s="7"/>
      <c r="JJ225" s="7"/>
      <c r="JK225" s="7"/>
      <c r="JL225" s="7"/>
      <c r="JM225" s="7"/>
      <c r="JN225" s="7"/>
      <c r="JO225" s="7"/>
      <c r="JP225" s="7"/>
      <c r="JQ225" s="7"/>
      <c r="JR225" s="7"/>
      <c r="JS225" s="7"/>
      <c r="JT225" s="7"/>
      <c r="JU225" s="7"/>
      <c r="JV225" s="7"/>
      <c r="JW225" s="7"/>
      <c r="JX225" s="7"/>
      <c r="JY225" s="7"/>
      <c r="JZ225" s="7"/>
      <c r="KA225" s="7"/>
      <c r="KB225" s="7"/>
      <c r="KC225" s="7"/>
      <c r="KD225" s="7"/>
      <c r="KE225" s="7"/>
      <c r="KF225" s="7"/>
      <c r="KG225" s="7"/>
      <c r="KH225" s="7"/>
      <c r="KI225" s="7"/>
      <c r="KJ225" s="7"/>
      <c r="KK225" s="7"/>
      <c r="KL225" s="7"/>
    </row>
    <row r="226" spans="2:298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  <c r="HZ226" s="7"/>
      <c r="IA226" s="7"/>
      <c r="IB226" s="7"/>
      <c r="IC226" s="7"/>
      <c r="ID226" s="7"/>
      <c r="IE226" s="7"/>
      <c r="IF226" s="7"/>
      <c r="IG226" s="7"/>
      <c r="IH226" s="7"/>
      <c r="II226" s="7"/>
      <c r="IJ226" s="7"/>
      <c r="IK226" s="7"/>
      <c r="IL226" s="7"/>
      <c r="IM226" s="7"/>
      <c r="IN226" s="7"/>
      <c r="IO226" s="7"/>
      <c r="IP226" s="7"/>
      <c r="IQ226" s="7"/>
      <c r="IR226" s="7"/>
      <c r="IS226" s="7"/>
      <c r="IT226" s="7"/>
      <c r="IU226" s="7"/>
      <c r="IV226" s="7"/>
      <c r="IW226" s="7"/>
      <c r="IX226" s="7"/>
      <c r="IY226" s="7"/>
      <c r="IZ226" s="7"/>
      <c r="JA226" s="7"/>
      <c r="JB226" s="7"/>
      <c r="JC226" s="7"/>
      <c r="JD226" s="7"/>
      <c r="JE226" s="7"/>
      <c r="JF226" s="7"/>
      <c r="JG226" s="7"/>
      <c r="JH226" s="7"/>
      <c r="JI226" s="7"/>
      <c r="JJ226" s="7"/>
      <c r="JK226" s="7"/>
      <c r="JL226" s="7"/>
      <c r="JM226" s="7"/>
      <c r="JN226" s="7"/>
      <c r="JO226" s="7"/>
      <c r="JP226" s="7"/>
      <c r="JQ226" s="7"/>
      <c r="JR226" s="7"/>
      <c r="JS226" s="7"/>
      <c r="JT226" s="7"/>
      <c r="JU226" s="7"/>
      <c r="JV226" s="7"/>
      <c r="JW226" s="7"/>
      <c r="JX226" s="7"/>
      <c r="JY226" s="7"/>
      <c r="JZ226" s="7"/>
      <c r="KA226" s="7"/>
      <c r="KB226" s="7"/>
      <c r="KC226" s="7"/>
      <c r="KD226" s="7"/>
      <c r="KE226" s="7"/>
      <c r="KF226" s="7"/>
      <c r="KG226" s="7"/>
      <c r="KH226" s="7"/>
      <c r="KI226" s="7"/>
      <c r="KJ226" s="7"/>
      <c r="KK226" s="7"/>
      <c r="KL226" s="7"/>
    </row>
    <row r="227" spans="2:298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  <c r="IU227" s="7"/>
      <c r="IV227" s="7"/>
      <c r="IW227" s="7"/>
      <c r="IX227" s="7"/>
      <c r="IY227" s="7"/>
      <c r="IZ227" s="7"/>
      <c r="JA227" s="7"/>
      <c r="JB227" s="7"/>
      <c r="JC227" s="7"/>
      <c r="JD227" s="7"/>
      <c r="JE227" s="7"/>
      <c r="JF227" s="7"/>
      <c r="JG227" s="7"/>
      <c r="JH227" s="7"/>
      <c r="JI227" s="7"/>
      <c r="JJ227" s="7"/>
      <c r="JK227" s="7"/>
      <c r="JL227" s="7"/>
      <c r="JM227" s="7"/>
      <c r="JN227" s="7"/>
      <c r="JO227" s="7"/>
      <c r="JP227" s="7"/>
      <c r="JQ227" s="7"/>
      <c r="JR227" s="7"/>
      <c r="JS227" s="7"/>
      <c r="JT227" s="7"/>
      <c r="JU227" s="7"/>
      <c r="JV227" s="7"/>
      <c r="JW227" s="7"/>
      <c r="JX227" s="7"/>
      <c r="JY227" s="7"/>
      <c r="JZ227" s="7"/>
      <c r="KA227" s="7"/>
      <c r="KB227" s="7"/>
      <c r="KC227" s="7"/>
      <c r="KD227" s="7"/>
      <c r="KE227" s="7"/>
      <c r="KF227" s="7"/>
      <c r="KG227" s="7"/>
      <c r="KH227" s="7"/>
      <c r="KI227" s="7"/>
      <c r="KJ227" s="7"/>
      <c r="KK227" s="7"/>
      <c r="KL227" s="7"/>
    </row>
    <row r="228" spans="2:298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  <c r="IX228" s="7"/>
      <c r="IY228" s="7"/>
      <c r="IZ228" s="7"/>
      <c r="JA228" s="7"/>
      <c r="JB228" s="7"/>
      <c r="JC228" s="7"/>
      <c r="JD228" s="7"/>
      <c r="JE228" s="7"/>
      <c r="JF228" s="7"/>
      <c r="JG228" s="7"/>
      <c r="JH228" s="7"/>
      <c r="JI228" s="7"/>
      <c r="JJ228" s="7"/>
      <c r="JK228" s="7"/>
      <c r="JL228" s="7"/>
      <c r="JM228" s="7"/>
      <c r="JN228" s="7"/>
      <c r="JO228" s="7"/>
      <c r="JP228" s="7"/>
      <c r="JQ228" s="7"/>
      <c r="JR228" s="7"/>
      <c r="JS228" s="7"/>
      <c r="JT228" s="7"/>
      <c r="JU228" s="7"/>
      <c r="JV228" s="7"/>
      <c r="JW228" s="7"/>
      <c r="JX228" s="7"/>
      <c r="JY228" s="7"/>
      <c r="JZ228" s="7"/>
      <c r="KA228" s="7"/>
      <c r="KB228" s="7"/>
      <c r="KC228" s="7"/>
      <c r="KD228" s="7"/>
      <c r="KE228" s="7"/>
      <c r="KF228" s="7"/>
      <c r="KG228" s="7"/>
      <c r="KH228" s="7"/>
      <c r="KI228" s="7"/>
      <c r="KJ228" s="7"/>
      <c r="KK228" s="7"/>
      <c r="KL228" s="7"/>
    </row>
    <row r="229" spans="2:298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  <c r="IU229" s="7"/>
      <c r="IV229" s="7"/>
      <c r="IW229" s="7"/>
      <c r="IX229" s="7"/>
      <c r="IY229" s="7"/>
      <c r="IZ229" s="7"/>
      <c r="JA229" s="7"/>
      <c r="JB229" s="7"/>
      <c r="JC229" s="7"/>
      <c r="JD229" s="7"/>
      <c r="JE229" s="7"/>
      <c r="JF229" s="7"/>
      <c r="JG229" s="7"/>
      <c r="JH229" s="7"/>
      <c r="JI229" s="7"/>
      <c r="JJ229" s="7"/>
      <c r="JK229" s="7"/>
      <c r="JL229" s="7"/>
      <c r="JM229" s="7"/>
      <c r="JN229" s="7"/>
      <c r="JO229" s="7"/>
      <c r="JP229" s="7"/>
      <c r="JQ229" s="7"/>
      <c r="JR229" s="7"/>
      <c r="JS229" s="7"/>
      <c r="JT229" s="7"/>
      <c r="JU229" s="7"/>
      <c r="JV229" s="7"/>
      <c r="JW229" s="7"/>
      <c r="JX229" s="7"/>
      <c r="JY229" s="7"/>
      <c r="JZ229" s="7"/>
      <c r="KA229" s="7"/>
      <c r="KB229" s="7"/>
      <c r="KC229" s="7"/>
      <c r="KD229" s="7"/>
      <c r="KE229" s="7"/>
      <c r="KF229" s="7"/>
      <c r="KG229" s="7"/>
      <c r="KH229" s="7"/>
      <c r="KI229" s="7"/>
      <c r="KJ229" s="7"/>
      <c r="KK229" s="7"/>
      <c r="KL229" s="7"/>
    </row>
    <row r="230" spans="2:298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  <c r="IU230" s="7"/>
      <c r="IV230" s="7"/>
      <c r="IW230" s="7"/>
      <c r="IX230" s="7"/>
      <c r="IY230" s="7"/>
      <c r="IZ230" s="7"/>
      <c r="JA230" s="7"/>
      <c r="JB230" s="7"/>
      <c r="JC230" s="7"/>
      <c r="JD230" s="7"/>
      <c r="JE230" s="7"/>
      <c r="JF230" s="7"/>
      <c r="JG230" s="7"/>
      <c r="JH230" s="7"/>
      <c r="JI230" s="7"/>
      <c r="JJ230" s="7"/>
      <c r="JK230" s="7"/>
      <c r="JL230" s="7"/>
      <c r="JM230" s="7"/>
      <c r="JN230" s="7"/>
      <c r="JO230" s="7"/>
      <c r="JP230" s="7"/>
      <c r="JQ230" s="7"/>
      <c r="JR230" s="7"/>
      <c r="JS230" s="7"/>
      <c r="JT230" s="7"/>
      <c r="JU230" s="7"/>
      <c r="JV230" s="7"/>
      <c r="JW230" s="7"/>
      <c r="JX230" s="7"/>
      <c r="JY230" s="7"/>
      <c r="JZ230" s="7"/>
      <c r="KA230" s="7"/>
      <c r="KB230" s="7"/>
      <c r="KC230" s="7"/>
      <c r="KD230" s="7"/>
      <c r="KE230" s="7"/>
      <c r="KF230" s="7"/>
      <c r="KG230" s="7"/>
      <c r="KH230" s="7"/>
      <c r="KI230" s="7"/>
      <c r="KJ230" s="7"/>
      <c r="KK230" s="7"/>
      <c r="KL230" s="7"/>
    </row>
    <row r="231" spans="2:298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  <c r="IU231" s="7"/>
      <c r="IV231" s="7"/>
      <c r="IW231" s="7"/>
      <c r="IX231" s="7"/>
      <c r="IY231" s="7"/>
      <c r="IZ231" s="7"/>
      <c r="JA231" s="7"/>
      <c r="JB231" s="7"/>
      <c r="JC231" s="7"/>
      <c r="JD231" s="7"/>
      <c r="JE231" s="7"/>
      <c r="JF231" s="7"/>
      <c r="JG231" s="7"/>
      <c r="JH231" s="7"/>
      <c r="JI231" s="7"/>
      <c r="JJ231" s="7"/>
      <c r="JK231" s="7"/>
      <c r="JL231" s="7"/>
      <c r="JM231" s="7"/>
      <c r="JN231" s="7"/>
      <c r="JO231" s="7"/>
      <c r="JP231" s="7"/>
      <c r="JQ231" s="7"/>
      <c r="JR231" s="7"/>
      <c r="JS231" s="7"/>
      <c r="JT231" s="7"/>
      <c r="JU231" s="7"/>
      <c r="JV231" s="7"/>
      <c r="JW231" s="7"/>
      <c r="JX231" s="7"/>
      <c r="JY231" s="7"/>
      <c r="JZ231" s="7"/>
      <c r="KA231" s="7"/>
      <c r="KB231" s="7"/>
      <c r="KC231" s="7"/>
      <c r="KD231" s="7"/>
      <c r="KE231" s="7"/>
      <c r="KF231" s="7"/>
      <c r="KG231" s="7"/>
      <c r="KH231" s="7"/>
      <c r="KI231" s="7"/>
      <c r="KJ231" s="7"/>
      <c r="KK231" s="7"/>
      <c r="KL231" s="7"/>
    </row>
    <row r="232" spans="2:298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/>
      <c r="IU232" s="7"/>
      <c r="IV232" s="7"/>
      <c r="IW232" s="7"/>
      <c r="IX232" s="7"/>
      <c r="IY232" s="7"/>
      <c r="IZ232" s="7"/>
      <c r="JA232" s="7"/>
      <c r="JB232" s="7"/>
      <c r="JC232" s="7"/>
      <c r="JD232" s="7"/>
      <c r="JE232" s="7"/>
      <c r="JF232" s="7"/>
      <c r="JG232" s="7"/>
      <c r="JH232" s="7"/>
      <c r="JI232" s="7"/>
      <c r="JJ232" s="7"/>
      <c r="JK232" s="7"/>
      <c r="JL232" s="7"/>
      <c r="JM232" s="7"/>
      <c r="JN232" s="7"/>
      <c r="JO232" s="7"/>
      <c r="JP232" s="7"/>
      <c r="JQ232" s="7"/>
      <c r="JR232" s="7"/>
      <c r="JS232" s="7"/>
      <c r="JT232" s="7"/>
      <c r="JU232" s="7"/>
      <c r="JV232" s="7"/>
      <c r="JW232" s="7"/>
      <c r="JX232" s="7"/>
      <c r="JY232" s="7"/>
      <c r="JZ232" s="7"/>
      <c r="KA232" s="7"/>
      <c r="KB232" s="7"/>
      <c r="KC232" s="7"/>
      <c r="KD232" s="7"/>
      <c r="KE232" s="7"/>
      <c r="KF232" s="7"/>
      <c r="KG232" s="7"/>
      <c r="KH232" s="7"/>
      <c r="KI232" s="7"/>
      <c r="KJ232" s="7"/>
      <c r="KK232" s="7"/>
      <c r="KL232" s="7"/>
    </row>
    <row r="233" spans="2:298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  <c r="IX233" s="7"/>
      <c r="IY233" s="7"/>
      <c r="IZ233" s="7"/>
      <c r="JA233" s="7"/>
      <c r="JB233" s="7"/>
      <c r="JC233" s="7"/>
      <c r="JD233" s="7"/>
      <c r="JE233" s="7"/>
      <c r="JF233" s="7"/>
      <c r="JG233" s="7"/>
      <c r="JH233" s="7"/>
      <c r="JI233" s="7"/>
      <c r="JJ233" s="7"/>
      <c r="JK233" s="7"/>
      <c r="JL233" s="7"/>
      <c r="JM233" s="7"/>
      <c r="JN233" s="7"/>
      <c r="JO233" s="7"/>
      <c r="JP233" s="7"/>
      <c r="JQ233" s="7"/>
      <c r="JR233" s="7"/>
      <c r="JS233" s="7"/>
      <c r="JT233" s="7"/>
      <c r="JU233" s="7"/>
      <c r="JV233" s="7"/>
      <c r="JW233" s="7"/>
      <c r="JX233" s="7"/>
      <c r="JY233" s="7"/>
      <c r="JZ233" s="7"/>
      <c r="KA233" s="7"/>
      <c r="KB233" s="7"/>
      <c r="KC233" s="7"/>
      <c r="KD233" s="7"/>
      <c r="KE233" s="7"/>
      <c r="KF233" s="7"/>
      <c r="KG233" s="7"/>
      <c r="KH233" s="7"/>
      <c r="KI233" s="7"/>
      <c r="KJ233" s="7"/>
      <c r="KK233" s="7"/>
      <c r="KL233" s="7"/>
    </row>
    <row r="234" spans="2:298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  <c r="IX234" s="7"/>
      <c r="IY234" s="7"/>
      <c r="IZ234" s="7"/>
      <c r="JA234" s="7"/>
      <c r="JB234" s="7"/>
      <c r="JC234" s="7"/>
      <c r="JD234" s="7"/>
      <c r="JE234" s="7"/>
      <c r="JF234" s="7"/>
      <c r="JG234" s="7"/>
      <c r="JH234" s="7"/>
      <c r="JI234" s="7"/>
      <c r="JJ234" s="7"/>
      <c r="JK234" s="7"/>
      <c r="JL234" s="7"/>
      <c r="JM234" s="7"/>
      <c r="JN234" s="7"/>
      <c r="JO234" s="7"/>
      <c r="JP234" s="7"/>
      <c r="JQ234" s="7"/>
      <c r="JR234" s="7"/>
      <c r="JS234" s="7"/>
      <c r="JT234" s="7"/>
      <c r="JU234" s="7"/>
      <c r="JV234" s="7"/>
      <c r="JW234" s="7"/>
      <c r="JX234" s="7"/>
      <c r="JY234" s="7"/>
      <c r="JZ234" s="7"/>
      <c r="KA234" s="7"/>
      <c r="KB234" s="7"/>
      <c r="KC234" s="7"/>
      <c r="KD234" s="7"/>
      <c r="KE234" s="7"/>
      <c r="KF234" s="7"/>
      <c r="KG234" s="7"/>
      <c r="KH234" s="7"/>
      <c r="KI234" s="7"/>
      <c r="KJ234" s="7"/>
      <c r="KK234" s="7"/>
      <c r="KL234" s="7"/>
    </row>
    <row r="235" spans="2:298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  <c r="IX235" s="7"/>
      <c r="IY235" s="7"/>
      <c r="IZ235" s="7"/>
      <c r="JA235" s="7"/>
      <c r="JB235" s="7"/>
      <c r="JC235" s="7"/>
      <c r="JD235" s="7"/>
      <c r="JE235" s="7"/>
      <c r="JF235" s="7"/>
      <c r="JG235" s="7"/>
      <c r="JH235" s="7"/>
      <c r="JI235" s="7"/>
      <c r="JJ235" s="7"/>
      <c r="JK235" s="7"/>
      <c r="JL235" s="7"/>
      <c r="JM235" s="7"/>
      <c r="JN235" s="7"/>
      <c r="JO235" s="7"/>
      <c r="JP235" s="7"/>
      <c r="JQ235" s="7"/>
      <c r="JR235" s="7"/>
      <c r="JS235" s="7"/>
      <c r="JT235" s="7"/>
      <c r="JU235" s="7"/>
      <c r="JV235" s="7"/>
      <c r="JW235" s="7"/>
      <c r="JX235" s="7"/>
      <c r="JY235" s="7"/>
      <c r="JZ235" s="7"/>
      <c r="KA235" s="7"/>
      <c r="KB235" s="7"/>
      <c r="KC235" s="7"/>
      <c r="KD235" s="7"/>
      <c r="KE235" s="7"/>
      <c r="KF235" s="7"/>
      <c r="KG235" s="7"/>
      <c r="KH235" s="7"/>
      <c r="KI235" s="7"/>
      <c r="KJ235" s="7"/>
      <c r="KK235" s="7"/>
      <c r="KL235" s="7"/>
    </row>
    <row r="236" spans="2:298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  <c r="IX236" s="7"/>
      <c r="IY236" s="7"/>
      <c r="IZ236" s="7"/>
      <c r="JA236" s="7"/>
      <c r="JB236" s="7"/>
      <c r="JC236" s="7"/>
      <c r="JD236" s="7"/>
      <c r="JE236" s="7"/>
      <c r="JF236" s="7"/>
      <c r="JG236" s="7"/>
      <c r="JH236" s="7"/>
      <c r="JI236" s="7"/>
      <c r="JJ236" s="7"/>
      <c r="JK236" s="7"/>
      <c r="JL236" s="7"/>
      <c r="JM236" s="7"/>
      <c r="JN236" s="7"/>
      <c r="JO236" s="7"/>
      <c r="JP236" s="7"/>
      <c r="JQ236" s="7"/>
      <c r="JR236" s="7"/>
      <c r="JS236" s="7"/>
      <c r="JT236" s="7"/>
      <c r="JU236" s="7"/>
      <c r="JV236" s="7"/>
      <c r="JW236" s="7"/>
      <c r="JX236" s="7"/>
      <c r="JY236" s="7"/>
      <c r="JZ236" s="7"/>
      <c r="KA236" s="7"/>
      <c r="KB236" s="7"/>
      <c r="KC236" s="7"/>
      <c r="KD236" s="7"/>
      <c r="KE236" s="7"/>
      <c r="KF236" s="7"/>
      <c r="KG236" s="7"/>
      <c r="KH236" s="7"/>
      <c r="KI236" s="7"/>
      <c r="KJ236" s="7"/>
      <c r="KK236" s="7"/>
      <c r="KL236" s="7"/>
    </row>
    <row r="237" spans="2:298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  <c r="IX237" s="7"/>
      <c r="IY237" s="7"/>
      <c r="IZ237" s="7"/>
      <c r="JA237" s="7"/>
      <c r="JB237" s="7"/>
      <c r="JC237" s="7"/>
      <c r="JD237" s="7"/>
      <c r="JE237" s="7"/>
      <c r="JF237" s="7"/>
      <c r="JG237" s="7"/>
      <c r="JH237" s="7"/>
      <c r="JI237" s="7"/>
      <c r="JJ237" s="7"/>
      <c r="JK237" s="7"/>
      <c r="JL237" s="7"/>
      <c r="JM237" s="7"/>
      <c r="JN237" s="7"/>
      <c r="JO237" s="7"/>
      <c r="JP237" s="7"/>
      <c r="JQ237" s="7"/>
      <c r="JR237" s="7"/>
      <c r="JS237" s="7"/>
      <c r="JT237" s="7"/>
      <c r="JU237" s="7"/>
      <c r="JV237" s="7"/>
      <c r="JW237" s="7"/>
      <c r="JX237" s="7"/>
      <c r="JY237" s="7"/>
      <c r="JZ237" s="7"/>
      <c r="KA237" s="7"/>
      <c r="KB237" s="7"/>
      <c r="KC237" s="7"/>
      <c r="KD237" s="7"/>
      <c r="KE237" s="7"/>
      <c r="KF237" s="7"/>
      <c r="KG237" s="7"/>
      <c r="KH237" s="7"/>
      <c r="KI237" s="7"/>
      <c r="KJ237" s="7"/>
      <c r="KK237" s="7"/>
      <c r="KL237" s="7"/>
    </row>
    <row r="238" spans="2:298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  <c r="IX238" s="7"/>
      <c r="IY238" s="7"/>
      <c r="IZ238" s="7"/>
      <c r="JA238" s="7"/>
      <c r="JB238" s="7"/>
      <c r="JC238" s="7"/>
      <c r="JD238" s="7"/>
      <c r="JE238" s="7"/>
      <c r="JF238" s="7"/>
      <c r="JG238" s="7"/>
      <c r="JH238" s="7"/>
      <c r="JI238" s="7"/>
      <c r="JJ238" s="7"/>
      <c r="JK238" s="7"/>
      <c r="JL238" s="7"/>
      <c r="JM238" s="7"/>
      <c r="JN238" s="7"/>
      <c r="JO238" s="7"/>
      <c r="JP238" s="7"/>
      <c r="JQ238" s="7"/>
      <c r="JR238" s="7"/>
      <c r="JS238" s="7"/>
      <c r="JT238" s="7"/>
      <c r="JU238" s="7"/>
      <c r="JV238" s="7"/>
      <c r="JW238" s="7"/>
      <c r="JX238" s="7"/>
      <c r="JY238" s="7"/>
      <c r="JZ238" s="7"/>
      <c r="KA238" s="7"/>
      <c r="KB238" s="7"/>
      <c r="KC238" s="7"/>
      <c r="KD238" s="7"/>
      <c r="KE238" s="7"/>
      <c r="KF238" s="7"/>
      <c r="KG238" s="7"/>
      <c r="KH238" s="7"/>
      <c r="KI238" s="7"/>
      <c r="KJ238" s="7"/>
      <c r="KK238" s="7"/>
      <c r="KL238" s="7"/>
    </row>
    <row r="239" spans="2:298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  <c r="IU239" s="7"/>
      <c r="IV239" s="7"/>
      <c r="IW239" s="7"/>
      <c r="IX239" s="7"/>
      <c r="IY239" s="7"/>
      <c r="IZ239" s="7"/>
      <c r="JA239" s="7"/>
      <c r="JB239" s="7"/>
      <c r="JC239" s="7"/>
      <c r="JD239" s="7"/>
      <c r="JE239" s="7"/>
      <c r="JF239" s="7"/>
      <c r="JG239" s="7"/>
      <c r="JH239" s="7"/>
      <c r="JI239" s="7"/>
      <c r="JJ239" s="7"/>
      <c r="JK239" s="7"/>
      <c r="JL239" s="7"/>
      <c r="JM239" s="7"/>
      <c r="JN239" s="7"/>
      <c r="JO239" s="7"/>
      <c r="JP239" s="7"/>
      <c r="JQ239" s="7"/>
      <c r="JR239" s="7"/>
      <c r="JS239" s="7"/>
      <c r="JT239" s="7"/>
      <c r="JU239" s="7"/>
      <c r="JV239" s="7"/>
      <c r="JW239" s="7"/>
      <c r="JX239" s="7"/>
      <c r="JY239" s="7"/>
      <c r="JZ239" s="7"/>
      <c r="KA239" s="7"/>
      <c r="KB239" s="7"/>
      <c r="KC239" s="7"/>
      <c r="KD239" s="7"/>
      <c r="KE239" s="7"/>
      <c r="KF239" s="7"/>
      <c r="KG239" s="7"/>
      <c r="KH239" s="7"/>
      <c r="KI239" s="7"/>
      <c r="KJ239" s="7"/>
      <c r="KK239" s="7"/>
      <c r="KL239" s="7"/>
    </row>
    <row r="240" spans="2:298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  <c r="IX240" s="7"/>
      <c r="IY240" s="7"/>
      <c r="IZ240" s="7"/>
      <c r="JA240" s="7"/>
      <c r="JB240" s="7"/>
      <c r="JC240" s="7"/>
      <c r="JD240" s="7"/>
      <c r="JE240" s="7"/>
      <c r="JF240" s="7"/>
      <c r="JG240" s="7"/>
      <c r="JH240" s="7"/>
      <c r="JI240" s="7"/>
      <c r="JJ240" s="7"/>
      <c r="JK240" s="7"/>
      <c r="JL240" s="7"/>
      <c r="JM240" s="7"/>
      <c r="JN240" s="7"/>
      <c r="JO240" s="7"/>
      <c r="JP240" s="7"/>
      <c r="JQ240" s="7"/>
      <c r="JR240" s="7"/>
      <c r="JS240" s="7"/>
      <c r="JT240" s="7"/>
      <c r="JU240" s="7"/>
      <c r="JV240" s="7"/>
      <c r="JW240" s="7"/>
      <c r="JX240" s="7"/>
      <c r="JY240" s="7"/>
      <c r="JZ240" s="7"/>
      <c r="KA240" s="7"/>
      <c r="KB240" s="7"/>
      <c r="KC240" s="7"/>
      <c r="KD240" s="7"/>
      <c r="KE240" s="7"/>
      <c r="KF240" s="7"/>
      <c r="KG240" s="7"/>
      <c r="KH240" s="7"/>
      <c r="KI240" s="7"/>
      <c r="KJ240" s="7"/>
      <c r="KK240" s="7"/>
      <c r="KL240" s="7"/>
    </row>
    <row r="241" spans="2:298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  <c r="IX241" s="7"/>
      <c r="IY241" s="7"/>
      <c r="IZ241" s="7"/>
      <c r="JA241" s="7"/>
      <c r="JB241" s="7"/>
      <c r="JC241" s="7"/>
      <c r="JD241" s="7"/>
      <c r="JE241" s="7"/>
      <c r="JF241" s="7"/>
      <c r="JG241" s="7"/>
      <c r="JH241" s="7"/>
      <c r="JI241" s="7"/>
      <c r="JJ241" s="7"/>
      <c r="JK241" s="7"/>
      <c r="JL241" s="7"/>
      <c r="JM241" s="7"/>
      <c r="JN241" s="7"/>
      <c r="JO241" s="7"/>
      <c r="JP241" s="7"/>
      <c r="JQ241" s="7"/>
      <c r="JR241" s="7"/>
      <c r="JS241" s="7"/>
      <c r="JT241" s="7"/>
      <c r="JU241" s="7"/>
      <c r="JV241" s="7"/>
      <c r="JW241" s="7"/>
      <c r="JX241" s="7"/>
      <c r="JY241" s="7"/>
      <c r="JZ241" s="7"/>
      <c r="KA241" s="7"/>
      <c r="KB241" s="7"/>
      <c r="KC241" s="7"/>
      <c r="KD241" s="7"/>
      <c r="KE241" s="7"/>
      <c r="KF241" s="7"/>
      <c r="KG241" s="7"/>
      <c r="KH241" s="7"/>
      <c r="KI241" s="7"/>
      <c r="KJ241" s="7"/>
      <c r="KK241" s="7"/>
      <c r="KL241" s="7"/>
    </row>
    <row r="242" spans="2:298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  <c r="IX242" s="7"/>
      <c r="IY242" s="7"/>
      <c r="IZ242" s="7"/>
      <c r="JA242" s="7"/>
      <c r="JB242" s="7"/>
      <c r="JC242" s="7"/>
      <c r="JD242" s="7"/>
      <c r="JE242" s="7"/>
      <c r="JF242" s="7"/>
      <c r="JG242" s="7"/>
      <c r="JH242" s="7"/>
      <c r="JI242" s="7"/>
      <c r="JJ242" s="7"/>
      <c r="JK242" s="7"/>
      <c r="JL242" s="7"/>
      <c r="JM242" s="7"/>
      <c r="JN242" s="7"/>
      <c r="JO242" s="7"/>
      <c r="JP242" s="7"/>
      <c r="JQ242" s="7"/>
      <c r="JR242" s="7"/>
      <c r="JS242" s="7"/>
      <c r="JT242" s="7"/>
      <c r="JU242" s="7"/>
      <c r="JV242" s="7"/>
      <c r="JW242" s="7"/>
      <c r="JX242" s="7"/>
      <c r="JY242" s="7"/>
      <c r="JZ242" s="7"/>
      <c r="KA242" s="7"/>
      <c r="KB242" s="7"/>
      <c r="KC242" s="7"/>
      <c r="KD242" s="7"/>
      <c r="KE242" s="7"/>
      <c r="KF242" s="7"/>
      <c r="KG242" s="7"/>
      <c r="KH242" s="7"/>
      <c r="KI242" s="7"/>
      <c r="KJ242" s="7"/>
      <c r="KK242" s="7"/>
      <c r="KL242" s="7"/>
    </row>
    <row r="243" spans="2:298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  <c r="IX243" s="7"/>
      <c r="IY243" s="7"/>
      <c r="IZ243" s="7"/>
      <c r="JA243" s="7"/>
      <c r="JB243" s="7"/>
      <c r="JC243" s="7"/>
      <c r="JD243" s="7"/>
      <c r="JE243" s="7"/>
      <c r="JF243" s="7"/>
      <c r="JG243" s="7"/>
      <c r="JH243" s="7"/>
      <c r="JI243" s="7"/>
      <c r="JJ243" s="7"/>
      <c r="JK243" s="7"/>
      <c r="JL243" s="7"/>
      <c r="JM243" s="7"/>
      <c r="JN243" s="7"/>
      <c r="JO243" s="7"/>
      <c r="JP243" s="7"/>
      <c r="JQ243" s="7"/>
      <c r="JR243" s="7"/>
      <c r="JS243" s="7"/>
      <c r="JT243" s="7"/>
      <c r="JU243" s="7"/>
      <c r="JV243" s="7"/>
      <c r="JW243" s="7"/>
      <c r="JX243" s="7"/>
      <c r="JY243" s="7"/>
      <c r="JZ243" s="7"/>
      <c r="KA243" s="7"/>
      <c r="KB243" s="7"/>
      <c r="KC243" s="7"/>
      <c r="KD243" s="7"/>
      <c r="KE243" s="7"/>
      <c r="KF243" s="7"/>
      <c r="KG243" s="7"/>
      <c r="KH243" s="7"/>
      <c r="KI243" s="7"/>
      <c r="KJ243" s="7"/>
      <c r="KK243" s="7"/>
      <c r="KL243" s="7"/>
    </row>
    <row r="244" spans="2:298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  <c r="IX244" s="7"/>
      <c r="IY244" s="7"/>
      <c r="IZ244" s="7"/>
      <c r="JA244" s="7"/>
      <c r="JB244" s="7"/>
      <c r="JC244" s="7"/>
      <c r="JD244" s="7"/>
      <c r="JE244" s="7"/>
      <c r="JF244" s="7"/>
      <c r="JG244" s="7"/>
      <c r="JH244" s="7"/>
      <c r="JI244" s="7"/>
      <c r="JJ244" s="7"/>
      <c r="JK244" s="7"/>
      <c r="JL244" s="7"/>
      <c r="JM244" s="7"/>
      <c r="JN244" s="7"/>
      <c r="JO244" s="7"/>
      <c r="JP244" s="7"/>
      <c r="JQ244" s="7"/>
      <c r="JR244" s="7"/>
      <c r="JS244" s="7"/>
      <c r="JT244" s="7"/>
      <c r="JU244" s="7"/>
      <c r="JV244" s="7"/>
      <c r="JW244" s="7"/>
      <c r="JX244" s="7"/>
      <c r="JY244" s="7"/>
      <c r="JZ244" s="7"/>
      <c r="KA244" s="7"/>
      <c r="KB244" s="7"/>
      <c r="KC244" s="7"/>
      <c r="KD244" s="7"/>
      <c r="KE244" s="7"/>
      <c r="KF244" s="7"/>
      <c r="KG244" s="7"/>
      <c r="KH244" s="7"/>
      <c r="KI244" s="7"/>
      <c r="KJ244" s="7"/>
      <c r="KK244" s="7"/>
      <c r="KL244" s="7"/>
    </row>
    <row r="245" spans="2:298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  <c r="IX245" s="7"/>
      <c r="IY245" s="7"/>
      <c r="IZ245" s="7"/>
      <c r="JA245" s="7"/>
      <c r="JB245" s="7"/>
      <c r="JC245" s="7"/>
      <c r="JD245" s="7"/>
      <c r="JE245" s="7"/>
      <c r="JF245" s="7"/>
      <c r="JG245" s="7"/>
      <c r="JH245" s="7"/>
      <c r="JI245" s="7"/>
      <c r="JJ245" s="7"/>
      <c r="JK245" s="7"/>
      <c r="JL245" s="7"/>
      <c r="JM245" s="7"/>
      <c r="JN245" s="7"/>
      <c r="JO245" s="7"/>
      <c r="JP245" s="7"/>
      <c r="JQ245" s="7"/>
      <c r="JR245" s="7"/>
      <c r="JS245" s="7"/>
      <c r="JT245" s="7"/>
      <c r="JU245" s="7"/>
      <c r="JV245" s="7"/>
      <c r="JW245" s="7"/>
      <c r="JX245" s="7"/>
      <c r="JY245" s="7"/>
      <c r="JZ245" s="7"/>
      <c r="KA245" s="7"/>
      <c r="KB245" s="7"/>
      <c r="KC245" s="7"/>
      <c r="KD245" s="7"/>
      <c r="KE245" s="7"/>
      <c r="KF245" s="7"/>
      <c r="KG245" s="7"/>
      <c r="KH245" s="7"/>
      <c r="KI245" s="7"/>
      <c r="KJ245" s="7"/>
      <c r="KK245" s="7"/>
      <c r="KL245" s="7"/>
    </row>
    <row r="246" spans="2:298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  <c r="IX246" s="7"/>
      <c r="IY246" s="7"/>
      <c r="IZ246" s="7"/>
      <c r="JA246" s="7"/>
      <c r="JB246" s="7"/>
      <c r="JC246" s="7"/>
      <c r="JD246" s="7"/>
      <c r="JE246" s="7"/>
      <c r="JF246" s="7"/>
      <c r="JG246" s="7"/>
      <c r="JH246" s="7"/>
      <c r="JI246" s="7"/>
      <c r="JJ246" s="7"/>
      <c r="JK246" s="7"/>
      <c r="JL246" s="7"/>
      <c r="JM246" s="7"/>
      <c r="JN246" s="7"/>
      <c r="JO246" s="7"/>
      <c r="JP246" s="7"/>
      <c r="JQ246" s="7"/>
      <c r="JR246" s="7"/>
      <c r="JS246" s="7"/>
      <c r="JT246" s="7"/>
      <c r="JU246" s="7"/>
      <c r="JV246" s="7"/>
      <c r="JW246" s="7"/>
      <c r="JX246" s="7"/>
      <c r="JY246" s="7"/>
      <c r="JZ246" s="7"/>
      <c r="KA246" s="7"/>
      <c r="KB246" s="7"/>
      <c r="KC246" s="7"/>
      <c r="KD246" s="7"/>
      <c r="KE246" s="7"/>
      <c r="KF246" s="7"/>
      <c r="KG246" s="7"/>
      <c r="KH246" s="7"/>
      <c r="KI246" s="7"/>
      <c r="KJ246" s="7"/>
      <c r="KK246" s="7"/>
      <c r="KL246" s="7"/>
    </row>
    <row r="247" spans="2:298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  <c r="IX247" s="7"/>
      <c r="IY247" s="7"/>
      <c r="IZ247" s="7"/>
      <c r="JA247" s="7"/>
      <c r="JB247" s="7"/>
      <c r="JC247" s="7"/>
      <c r="JD247" s="7"/>
      <c r="JE247" s="7"/>
      <c r="JF247" s="7"/>
      <c r="JG247" s="7"/>
      <c r="JH247" s="7"/>
      <c r="JI247" s="7"/>
      <c r="JJ247" s="7"/>
      <c r="JK247" s="7"/>
      <c r="JL247" s="7"/>
      <c r="JM247" s="7"/>
      <c r="JN247" s="7"/>
      <c r="JO247" s="7"/>
      <c r="JP247" s="7"/>
      <c r="JQ247" s="7"/>
      <c r="JR247" s="7"/>
      <c r="JS247" s="7"/>
      <c r="JT247" s="7"/>
      <c r="JU247" s="7"/>
      <c r="JV247" s="7"/>
      <c r="JW247" s="7"/>
      <c r="JX247" s="7"/>
      <c r="JY247" s="7"/>
      <c r="JZ247" s="7"/>
      <c r="KA247" s="7"/>
      <c r="KB247" s="7"/>
      <c r="KC247" s="7"/>
      <c r="KD247" s="7"/>
      <c r="KE247" s="7"/>
      <c r="KF247" s="7"/>
      <c r="KG247" s="7"/>
      <c r="KH247" s="7"/>
      <c r="KI247" s="7"/>
      <c r="KJ247" s="7"/>
      <c r="KK247" s="7"/>
      <c r="KL247" s="7"/>
    </row>
    <row r="248" spans="2:298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  <c r="IX248" s="7"/>
      <c r="IY248" s="7"/>
      <c r="IZ248" s="7"/>
      <c r="JA248" s="7"/>
      <c r="JB248" s="7"/>
      <c r="JC248" s="7"/>
      <c r="JD248" s="7"/>
      <c r="JE248" s="7"/>
      <c r="JF248" s="7"/>
      <c r="JG248" s="7"/>
      <c r="JH248" s="7"/>
      <c r="JI248" s="7"/>
      <c r="JJ248" s="7"/>
      <c r="JK248" s="7"/>
      <c r="JL248" s="7"/>
      <c r="JM248" s="7"/>
      <c r="JN248" s="7"/>
      <c r="JO248" s="7"/>
      <c r="JP248" s="7"/>
      <c r="JQ248" s="7"/>
      <c r="JR248" s="7"/>
      <c r="JS248" s="7"/>
      <c r="JT248" s="7"/>
      <c r="JU248" s="7"/>
      <c r="JV248" s="7"/>
      <c r="JW248" s="7"/>
      <c r="JX248" s="7"/>
      <c r="JY248" s="7"/>
      <c r="JZ248" s="7"/>
      <c r="KA248" s="7"/>
      <c r="KB248" s="7"/>
      <c r="KC248" s="7"/>
      <c r="KD248" s="7"/>
      <c r="KE248" s="7"/>
      <c r="KF248" s="7"/>
      <c r="KG248" s="7"/>
      <c r="KH248" s="7"/>
      <c r="KI248" s="7"/>
      <c r="KJ248" s="7"/>
      <c r="KK248" s="7"/>
      <c r="KL248" s="7"/>
    </row>
    <row r="249" spans="2:298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  <c r="IX249" s="7"/>
      <c r="IY249" s="7"/>
      <c r="IZ249" s="7"/>
      <c r="JA249" s="7"/>
      <c r="JB249" s="7"/>
      <c r="JC249" s="7"/>
      <c r="JD249" s="7"/>
      <c r="JE249" s="7"/>
      <c r="JF249" s="7"/>
      <c r="JG249" s="7"/>
      <c r="JH249" s="7"/>
      <c r="JI249" s="7"/>
      <c r="JJ249" s="7"/>
      <c r="JK249" s="7"/>
      <c r="JL249" s="7"/>
      <c r="JM249" s="7"/>
      <c r="JN249" s="7"/>
      <c r="JO249" s="7"/>
      <c r="JP249" s="7"/>
      <c r="JQ249" s="7"/>
      <c r="JR249" s="7"/>
      <c r="JS249" s="7"/>
      <c r="JT249" s="7"/>
      <c r="JU249" s="7"/>
      <c r="JV249" s="7"/>
      <c r="JW249" s="7"/>
      <c r="JX249" s="7"/>
      <c r="JY249" s="7"/>
      <c r="JZ249" s="7"/>
      <c r="KA249" s="7"/>
      <c r="KB249" s="7"/>
      <c r="KC249" s="7"/>
      <c r="KD249" s="7"/>
      <c r="KE249" s="7"/>
      <c r="KF249" s="7"/>
      <c r="KG249" s="7"/>
      <c r="KH249" s="7"/>
      <c r="KI249" s="7"/>
      <c r="KJ249" s="7"/>
      <c r="KK249" s="7"/>
      <c r="KL249" s="7"/>
    </row>
    <row r="250" spans="2:298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  <c r="IX250" s="7"/>
      <c r="IY250" s="7"/>
      <c r="IZ250" s="7"/>
      <c r="JA250" s="7"/>
      <c r="JB250" s="7"/>
      <c r="JC250" s="7"/>
      <c r="JD250" s="7"/>
      <c r="JE250" s="7"/>
      <c r="JF250" s="7"/>
      <c r="JG250" s="7"/>
      <c r="JH250" s="7"/>
      <c r="JI250" s="7"/>
      <c r="JJ250" s="7"/>
      <c r="JK250" s="7"/>
      <c r="JL250" s="7"/>
      <c r="JM250" s="7"/>
      <c r="JN250" s="7"/>
      <c r="JO250" s="7"/>
      <c r="JP250" s="7"/>
      <c r="JQ250" s="7"/>
      <c r="JR250" s="7"/>
      <c r="JS250" s="7"/>
      <c r="JT250" s="7"/>
      <c r="JU250" s="7"/>
      <c r="JV250" s="7"/>
      <c r="JW250" s="7"/>
      <c r="JX250" s="7"/>
      <c r="JY250" s="7"/>
      <c r="JZ250" s="7"/>
      <c r="KA250" s="7"/>
      <c r="KB250" s="7"/>
      <c r="KC250" s="7"/>
      <c r="KD250" s="7"/>
      <c r="KE250" s="7"/>
      <c r="KF250" s="7"/>
      <c r="KG250" s="7"/>
      <c r="KH250" s="7"/>
      <c r="KI250" s="7"/>
      <c r="KJ250" s="7"/>
      <c r="KK250" s="7"/>
      <c r="KL250" s="7"/>
    </row>
    <row r="251" spans="2:298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  <c r="IX251" s="7"/>
      <c r="IY251" s="7"/>
      <c r="IZ251" s="7"/>
      <c r="JA251" s="7"/>
      <c r="JB251" s="7"/>
      <c r="JC251" s="7"/>
      <c r="JD251" s="7"/>
      <c r="JE251" s="7"/>
      <c r="JF251" s="7"/>
      <c r="JG251" s="7"/>
      <c r="JH251" s="7"/>
      <c r="JI251" s="7"/>
      <c r="JJ251" s="7"/>
      <c r="JK251" s="7"/>
      <c r="JL251" s="7"/>
      <c r="JM251" s="7"/>
      <c r="JN251" s="7"/>
      <c r="JO251" s="7"/>
      <c r="JP251" s="7"/>
      <c r="JQ251" s="7"/>
      <c r="JR251" s="7"/>
      <c r="JS251" s="7"/>
      <c r="JT251" s="7"/>
      <c r="JU251" s="7"/>
      <c r="JV251" s="7"/>
      <c r="JW251" s="7"/>
      <c r="JX251" s="7"/>
      <c r="JY251" s="7"/>
      <c r="JZ251" s="7"/>
      <c r="KA251" s="7"/>
      <c r="KB251" s="7"/>
      <c r="KC251" s="7"/>
      <c r="KD251" s="7"/>
      <c r="KE251" s="7"/>
      <c r="KF251" s="7"/>
      <c r="KG251" s="7"/>
      <c r="KH251" s="7"/>
      <c r="KI251" s="7"/>
      <c r="KJ251" s="7"/>
      <c r="KK251" s="7"/>
      <c r="KL251" s="7"/>
    </row>
    <row r="252" spans="2:298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/>
      <c r="IT252" s="7"/>
      <c r="IU252" s="7"/>
      <c r="IV252" s="7"/>
      <c r="IW252" s="7"/>
      <c r="IX252" s="7"/>
      <c r="IY252" s="7"/>
      <c r="IZ252" s="7"/>
      <c r="JA252" s="7"/>
      <c r="JB252" s="7"/>
      <c r="JC252" s="7"/>
      <c r="JD252" s="7"/>
      <c r="JE252" s="7"/>
      <c r="JF252" s="7"/>
      <c r="JG252" s="7"/>
      <c r="JH252" s="7"/>
      <c r="JI252" s="7"/>
      <c r="JJ252" s="7"/>
      <c r="JK252" s="7"/>
      <c r="JL252" s="7"/>
      <c r="JM252" s="7"/>
      <c r="JN252" s="7"/>
      <c r="JO252" s="7"/>
      <c r="JP252" s="7"/>
      <c r="JQ252" s="7"/>
      <c r="JR252" s="7"/>
      <c r="JS252" s="7"/>
      <c r="JT252" s="7"/>
      <c r="JU252" s="7"/>
      <c r="JV252" s="7"/>
      <c r="JW252" s="7"/>
      <c r="JX252" s="7"/>
      <c r="JY252" s="7"/>
      <c r="JZ252" s="7"/>
      <c r="KA252" s="7"/>
      <c r="KB252" s="7"/>
      <c r="KC252" s="7"/>
      <c r="KD252" s="7"/>
      <c r="KE252" s="7"/>
      <c r="KF252" s="7"/>
      <c r="KG252" s="7"/>
      <c r="KH252" s="7"/>
      <c r="KI252" s="7"/>
      <c r="KJ252" s="7"/>
      <c r="KK252" s="7"/>
      <c r="KL252" s="7"/>
    </row>
    <row r="253" spans="2:298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  <c r="IU253" s="7"/>
      <c r="IV253" s="7"/>
      <c r="IW253" s="7"/>
      <c r="IX253" s="7"/>
      <c r="IY253" s="7"/>
      <c r="IZ253" s="7"/>
      <c r="JA253" s="7"/>
      <c r="JB253" s="7"/>
      <c r="JC253" s="7"/>
      <c r="JD253" s="7"/>
      <c r="JE253" s="7"/>
      <c r="JF253" s="7"/>
      <c r="JG253" s="7"/>
      <c r="JH253" s="7"/>
      <c r="JI253" s="7"/>
      <c r="JJ253" s="7"/>
      <c r="JK253" s="7"/>
      <c r="JL253" s="7"/>
      <c r="JM253" s="7"/>
      <c r="JN253" s="7"/>
      <c r="JO253" s="7"/>
      <c r="JP253" s="7"/>
      <c r="JQ253" s="7"/>
      <c r="JR253" s="7"/>
      <c r="JS253" s="7"/>
      <c r="JT253" s="7"/>
      <c r="JU253" s="7"/>
      <c r="JV253" s="7"/>
      <c r="JW253" s="7"/>
      <c r="JX253" s="7"/>
      <c r="JY253" s="7"/>
      <c r="JZ253" s="7"/>
      <c r="KA253" s="7"/>
      <c r="KB253" s="7"/>
      <c r="KC253" s="7"/>
      <c r="KD253" s="7"/>
      <c r="KE253" s="7"/>
      <c r="KF253" s="7"/>
      <c r="KG253" s="7"/>
      <c r="KH253" s="7"/>
      <c r="KI253" s="7"/>
      <c r="KJ253" s="7"/>
      <c r="KK253" s="7"/>
      <c r="KL253" s="7"/>
    </row>
    <row r="254" spans="2:298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/>
      <c r="IT254" s="7"/>
      <c r="IU254" s="7"/>
      <c r="IV254" s="7"/>
      <c r="IW254" s="7"/>
      <c r="IX254" s="7"/>
      <c r="IY254" s="7"/>
      <c r="IZ254" s="7"/>
      <c r="JA254" s="7"/>
      <c r="JB254" s="7"/>
      <c r="JC254" s="7"/>
      <c r="JD254" s="7"/>
      <c r="JE254" s="7"/>
      <c r="JF254" s="7"/>
      <c r="JG254" s="7"/>
      <c r="JH254" s="7"/>
      <c r="JI254" s="7"/>
      <c r="JJ254" s="7"/>
      <c r="JK254" s="7"/>
      <c r="JL254" s="7"/>
      <c r="JM254" s="7"/>
      <c r="JN254" s="7"/>
      <c r="JO254" s="7"/>
      <c r="JP254" s="7"/>
      <c r="JQ254" s="7"/>
      <c r="JR254" s="7"/>
      <c r="JS254" s="7"/>
      <c r="JT254" s="7"/>
      <c r="JU254" s="7"/>
      <c r="JV254" s="7"/>
      <c r="JW254" s="7"/>
      <c r="JX254" s="7"/>
      <c r="JY254" s="7"/>
      <c r="JZ254" s="7"/>
      <c r="KA254" s="7"/>
      <c r="KB254" s="7"/>
      <c r="KC254" s="7"/>
      <c r="KD254" s="7"/>
      <c r="KE254" s="7"/>
      <c r="KF254" s="7"/>
      <c r="KG254" s="7"/>
      <c r="KH254" s="7"/>
      <c r="KI254" s="7"/>
      <c r="KJ254" s="7"/>
      <c r="KK254" s="7"/>
      <c r="KL254" s="7"/>
    </row>
    <row r="255" spans="2:298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7"/>
      <c r="IW255" s="7"/>
      <c r="IX255" s="7"/>
      <c r="IY255" s="7"/>
      <c r="IZ255" s="7"/>
      <c r="JA255" s="7"/>
      <c r="JB255" s="7"/>
      <c r="JC255" s="7"/>
      <c r="JD255" s="7"/>
      <c r="JE255" s="7"/>
      <c r="JF255" s="7"/>
      <c r="JG255" s="7"/>
      <c r="JH255" s="7"/>
      <c r="JI255" s="7"/>
      <c r="JJ255" s="7"/>
      <c r="JK255" s="7"/>
      <c r="JL255" s="7"/>
      <c r="JM255" s="7"/>
      <c r="JN255" s="7"/>
      <c r="JO255" s="7"/>
      <c r="JP255" s="7"/>
      <c r="JQ255" s="7"/>
      <c r="JR255" s="7"/>
      <c r="JS255" s="7"/>
      <c r="JT255" s="7"/>
      <c r="JU255" s="7"/>
      <c r="JV255" s="7"/>
      <c r="JW255" s="7"/>
      <c r="JX255" s="7"/>
      <c r="JY255" s="7"/>
      <c r="JZ255" s="7"/>
      <c r="KA255" s="7"/>
      <c r="KB255" s="7"/>
      <c r="KC255" s="7"/>
      <c r="KD255" s="7"/>
      <c r="KE255" s="7"/>
      <c r="KF255" s="7"/>
      <c r="KG255" s="7"/>
      <c r="KH255" s="7"/>
      <c r="KI255" s="7"/>
      <c r="KJ255" s="7"/>
      <c r="KK255" s="7"/>
      <c r="KL255" s="7"/>
    </row>
    <row r="256" spans="2:298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  <c r="IU256" s="7"/>
      <c r="IV256" s="7"/>
      <c r="IW256" s="7"/>
      <c r="IX256" s="7"/>
      <c r="IY256" s="7"/>
      <c r="IZ256" s="7"/>
      <c r="JA256" s="7"/>
      <c r="JB256" s="7"/>
      <c r="JC256" s="7"/>
      <c r="JD256" s="7"/>
      <c r="JE256" s="7"/>
      <c r="JF256" s="7"/>
      <c r="JG256" s="7"/>
      <c r="JH256" s="7"/>
      <c r="JI256" s="7"/>
      <c r="JJ256" s="7"/>
      <c r="JK256" s="7"/>
      <c r="JL256" s="7"/>
      <c r="JM256" s="7"/>
      <c r="JN256" s="7"/>
      <c r="JO256" s="7"/>
      <c r="JP256" s="7"/>
      <c r="JQ256" s="7"/>
      <c r="JR256" s="7"/>
      <c r="JS256" s="7"/>
      <c r="JT256" s="7"/>
      <c r="JU256" s="7"/>
      <c r="JV256" s="7"/>
      <c r="JW256" s="7"/>
      <c r="JX256" s="7"/>
      <c r="JY256" s="7"/>
      <c r="JZ256" s="7"/>
      <c r="KA256" s="7"/>
      <c r="KB256" s="7"/>
      <c r="KC256" s="7"/>
      <c r="KD256" s="7"/>
      <c r="KE256" s="7"/>
      <c r="KF256" s="7"/>
      <c r="KG256" s="7"/>
      <c r="KH256" s="7"/>
      <c r="KI256" s="7"/>
      <c r="KJ256" s="7"/>
      <c r="KK256" s="7"/>
      <c r="KL256" s="7"/>
    </row>
    <row r="257" spans="2:298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  <c r="IW257" s="7"/>
      <c r="IX257" s="7"/>
      <c r="IY257" s="7"/>
      <c r="IZ257" s="7"/>
      <c r="JA257" s="7"/>
      <c r="JB257" s="7"/>
      <c r="JC257" s="7"/>
      <c r="JD257" s="7"/>
      <c r="JE257" s="7"/>
      <c r="JF257" s="7"/>
      <c r="JG257" s="7"/>
      <c r="JH257" s="7"/>
      <c r="JI257" s="7"/>
      <c r="JJ257" s="7"/>
      <c r="JK257" s="7"/>
      <c r="JL257" s="7"/>
      <c r="JM257" s="7"/>
      <c r="JN257" s="7"/>
      <c r="JO257" s="7"/>
      <c r="JP257" s="7"/>
      <c r="JQ257" s="7"/>
      <c r="JR257" s="7"/>
      <c r="JS257" s="7"/>
      <c r="JT257" s="7"/>
      <c r="JU257" s="7"/>
      <c r="JV257" s="7"/>
      <c r="JW257" s="7"/>
      <c r="JX257" s="7"/>
      <c r="JY257" s="7"/>
      <c r="JZ257" s="7"/>
      <c r="KA257" s="7"/>
      <c r="KB257" s="7"/>
      <c r="KC257" s="7"/>
      <c r="KD257" s="7"/>
      <c r="KE257" s="7"/>
      <c r="KF257" s="7"/>
      <c r="KG257" s="7"/>
      <c r="KH257" s="7"/>
      <c r="KI257" s="7"/>
      <c r="KJ257" s="7"/>
      <c r="KK257" s="7"/>
      <c r="KL257" s="7"/>
    </row>
    <row r="258" spans="2:298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  <c r="IW258" s="7"/>
      <c r="IX258" s="7"/>
      <c r="IY258" s="7"/>
      <c r="IZ258" s="7"/>
      <c r="JA258" s="7"/>
      <c r="JB258" s="7"/>
      <c r="JC258" s="7"/>
      <c r="JD258" s="7"/>
      <c r="JE258" s="7"/>
      <c r="JF258" s="7"/>
      <c r="JG258" s="7"/>
      <c r="JH258" s="7"/>
      <c r="JI258" s="7"/>
      <c r="JJ258" s="7"/>
      <c r="JK258" s="7"/>
      <c r="JL258" s="7"/>
      <c r="JM258" s="7"/>
      <c r="JN258" s="7"/>
      <c r="JO258" s="7"/>
      <c r="JP258" s="7"/>
      <c r="JQ258" s="7"/>
      <c r="JR258" s="7"/>
      <c r="JS258" s="7"/>
      <c r="JT258" s="7"/>
      <c r="JU258" s="7"/>
      <c r="JV258" s="7"/>
      <c r="JW258" s="7"/>
      <c r="JX258" s="7"/>
      <c r="JY258" s="7"/>
      <c r="JZ258" s="7"/>
      <c r="KA258" s="7"/>
      <c r="KB258" s="7"/>
      <c r="KC258" s="7"/>
      <c r="KD258" s="7"/>
      <c r="KE258" s="7"/>
      <c r="KF258" s="7"/>
      <c r="KG258" s="7"/>
      <c r="KH258" s="7"/>
      <c r="KI258" s="7"/>
      <c r="KJ258" s="7"/>
      <c r="KK258" s="7"/>
      <c r="KL258" s="7"/>
    </row>
    <row r="259" spans="2:298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  <c r="IW259" s="7"/>
      <c r="IX259" s="7"/>
      <c r="IY259" s="7"/>
      <c r="IZ259" s="7"/>
      <c r="JA259" s="7"/>
      <c r="JB259" s="7"/>
      <c r="JC259" s="7"/>
      <c r="JD259" s="7"/>
      <c r="JE259" s="7"/>
      <c r="JF259" s="7"/>
      <c r="JG259" s="7"/>
      <c r="JH259" s="7"/>
      <c r="JI259" s="7"/>
      <c r="JJ259" s="7"/>
      <c r="JK259" s="7"/>
      <c r="JL259" s="7"/>
      <c r="JM259" s="7"/>
      <c r="JN259" s="7"/>
      <c r="JO259" s="7"/>
      <c r="JP259" s="7"/>
      <c r="JQ259" s="7"/>
      <c r="JR259" s="7"/>
      <c r="JS259" s="7"/>
      <c r="JT259" s="7"/>
      <c r="JU259" s="7"/>
      <c r="JV259" s="7"/>
      <c r="JW259" s="7"/>
      <c r="JX259" s="7"/>
      <c r="JY259" s="7"/>
      <c r="JZ259" s="7"/>
      <c r="KA259" s="7"/>
      <c r="KB259" s="7"/>
      <c r="KC259" s="7"/>
      <c r="KD259" s="7"/>
      <c r="KE259" s="7"/>
      <c r="KF259" s="7"/>
      <c r="KG259" s="7"/>
      <c r="KH259" s="7"/>
      <c r="KI259" s="7"/>
      <c r="KJ259" s="7"/>
      <c r="KK259" s="7"/>
      <c r="KL259" s="7"/>
    </row>
    <row r="260" spans="2:298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  <c r="IU260" s="7"/>
      <c r="IV260" s="7"/>
      <c r="IW260" s="7"/>
      <c r="IX260" s="7"/>
      <c r="IY260" s="7"/>
      <c r="IZ260" s="7"/>
      <c r="JA260" s="7"/>
      <c r="JB260" s="7"/>
      <c r="JC260" s="7"/>
      <c r="JD260" s="7"/>
      <c r="JE260" s="7"/>
      <c r="JF260" s="7"/>
      <c r="JG260" s="7"/>
      <c r="JH260" s="7"/>
      <c r="JI260" s="7"/>
      <c r="JJ260" s="7"/>
      <c r="JK260" s="7"/>
      <c r="JL260" s="7"/>
      <c r="JM260" s="7"/>
      <c r="JN260" s="7"/>
      <c r="JO260" s="7"/>
      <c r="JP260" s="7"/>
      <c r="JQ260" s="7"/>
      <c r="JR260" s="7"/>
      <c r="JS260" s="7"/>
      <c r="JT260" s="7"/>
      <c r="JU260" s="7"/>
      <c r="JV260" s="7"/>
      <c r="JW260" s="7"/>
      <c r="JX260" s="7"/>
      <c r="JY260" s="7"/>
      <c r="JZ260" s="7"/>
      <c r="KA260" s="7"/>
      <c r="KB260" s="7"/>
      <c r="KC260" s="7"/>
      <c r="KD260" s="7"/>
      <c r="KE260" s="7"/>
      <c r="KF260" s="7"/>
      <c r="KG260" s="7"/>
      <c r="KH260" s="7"/>
      <c r="KI260" s="7"/>
      <c r="KJ260" s="7"/>
      <c r="KK260" s="7"/>
      <c r="KL260" s="7"/>
    </row>
    <row r="261" spans="2:298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  <c r="IU261" s="7"/>
      <c r="IV261" s="7"/>
      <c r="IW261" s="7"/>
      <c r="IX261" s="7"/>
      <c r="IY261" s="7"/>
      <c r="IZ261" s="7"/>
      <c r="JA261" s="7"/>
      <c r="JB261" s="7"/>
      <c r="JC261" s="7"/>
      <c r="JD261" s="7"/>
      <c r="JE261" s="7"/>
      <c r="JF261" s="7"/>
      <c r="JG261" s="7"/>
      <c r="JH261" s="7"/>
      <c r="JI261" s="7"/>
      <c r="JJ261" s="7"/>
      <c r="JK261" s="7"/>
      <c r="JL261" s="7"/>
      <c r="JM261" s="7"/>
      <c r="JN261" s="7"/>
      <c r="JO261" s="7"/>
      <c r="JP261" s="7"/>
      <c r="JQ261" s="7"/>
      <c r="JR261" s="7"/>
      <c r="JS261" s="7"/>
      <c r="JT261" s="7"/>
      <c r="JU261" s="7"/>
      <c r="JV261" s="7"/>
      <c r="JW261" s="7"/>
      <c r="JX261" s="7"/>
      <c r="JY261" s="7"/>
      <c r="JZ261" s="7"/>
      <c r="KA261" s="7"/>
      <c r="KB261" s="7"/>
      <c r="KC261" s="7"/>
      <c r="KD261" s="7"/>
      <c r="KE261" s="7"/>
      <c r="KF261" s="7"/>
      <c r="KG261" s="7"/>
      <c r="KH261" s="7"/>
      <c r="KI261" s="7"/>
      <c r="KJ261" s="7"/>
      <c r="KK261" s="7"/>
      <c r="KL261" s="7"/>
    </row>
    <row r="262" spans="2:298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  <c r="IW262" s="7"/>
      <c r="IX262" s="7"/>
      <c r="IY262" s="7"/>
      <c r="IZ262" s="7"/>
      <c r="JA262" s="7"/>
      <c r="JB262" s="7"/>
      <c r="JC262" s="7"/>
      <c r="JD262" s="7"/>
      <c r="JE262" s="7"/>
      <c r="JF262" s="7"/>
      <c r="JG262" s="7"/>
      <c r="JH262" s="7"/>
      <c r="JI262" s="7"/>
      <c r="JJ262" s="7"/>
      <c r="JK262" s="7"/>
      <c r="JL262" s="7"/>
      <c r="JM262" s="7"/>
      <c r="JN262" s="7"/>
      <c r="JO262" s="7"/>
      <c r="JP262" s="7"/>
      <c r="JQ262" s="7"/>
      <c r="JR262" s="7"/>
      <c r="JS262" s="7"/>
      <c r="JT262" s="7"/>
      <c r="JU262" s="7"/>
      <c r="JV262" s="7"/>
      <c r="JW262" s="7"/>
      <c r="JX262" s="7"/>
      <c r="JY262" s="7"/>
      <c r="JZ262" s="7"/>
      <c r="KA262" s="7"/>
      <c r="KB262" s="7"/>
      <c r="KC262" s="7"/>
      <c r="KD262" s="7"/>
      <c r="KE262" s="7"/>
      <c r="KF262" s="7"/>
      <c r="KG262" s="7"/>
      <c r="KH262" s="7"/>
      <c r="KI262" s="7"/>
      <c r="KJ262" s="7"/>
      <c r="KK262" s="7"/>
      <c r="KL262" s="7"/>
    </row>
    <row r="263" spans="2:298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  <c r="IW263" s="7"/>
      <c r="IX263" s="7"/>
      <c r="IY263" s="7"/>
      <c r="IZ263" s="7"/>
      <c r="JA263" s="7"/>
      <c r="JB263" s="7"/>
      <c r="JC263" s="7"/>
      <c r="JD263" s="7"/>
      <c r="JE263" s="7"/>
      <c r="JF263" s="7"/>
      <c r="JG263" s="7"/>
      <c r="JH263" s="7"/>
      <c r="JI263" s="7"/>
      <c r="JJ263" s="7"/>
      <c r="JK263" s="7"/>
      <c r="JL263" s="7"/>
      <c r="JM263" s="7"/>
      <c r="JN263" s="7"/>
      <c r="JO263" s="7"/>
      <c r="JP263" s="7"/>
      <c r="JQ263" s="7"/>
      <c r="JR263" s="7"/>
      <c r="JS263" s="7"/>
      <c r="JT263" s="7"/>
      <c r="JU263" s="7"/>
      <c r="JV263" s="7"/>
      <c r="JW263" s="7"/>
      <c r="JX263" s="7"/>
      <c r="JY263" s="7"/>
      <c r="JZ263" s="7"/>
      <c r="KA263" s="7"/>
      <c r="KB263" s="7"/>
      <c r="KC263" s="7"/>
      <c r="KD263" s="7"/>
      <c r="KE263" s="7"/>
      <c r="KF263" s="7"/>
      <c r="KG263" s="7"/>
      <c r="KH263" s="7"/>
      <c r="KI263" s="7"/>
      <c r="KJ263" s="7"/>
      <c r="KK263" s="7"/>
      <c r="KL263" s="7"/>
    </row>
    <row r="264" spans="2:298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  <c r="IW264" s="7"/>
      <c r="IX264" s="7"/>
      <c r="IY264" s="7"/>
      <c r="IZ264" s="7"/>
      <c r="JA264" s="7"/>
      <c r="JB264" s="7"/>
      <c r="JC264" s="7"/>
      <c r="JD264" s="7"/>
      <c r="JE264" s="7"/>
      <c r="JF264" s="7"/>
      <c r="JG264" s="7"/>
      <c r="JH264" s="7"/>
      <c r="JI264" s="7"/>
      <c r="JJ264" s="7"/>
      <c r="JK264" s="7"/>
      <c r="JL264" s="7"/>
      <c r="JM264" s="7"/>
      <c r="JN264" s="7"/>
      <c r="JO264" s="7"/>
      <c r="JP264" s="7"/>
      <c r="JQ264" s="7"/>
      <c r="JR264" s="7"/>
      <c r="JS264" s="7"/>
      <c r="JT264" s="7"/>
      <c r="JU264" s="7"/>
      <c r="JV264" s="7"/>
      <c r="JW264" s="7"/>
      <c r="JX264" s="7"/>
      <c r="JY264" s="7"/>
      <c r="JZ264" s="7"/>
      <c r="KA264" s="7"/>
      <c r="KB264" s="7"/>
      <c r="KC264" s="7"/>
      <c r="KD264" s="7"/>
      <c r="KE264" s="7"/>
      <c r="KF264" s="7"/>
      <c r="KG264" s="7"/>
      <c r="KH264" s="7"/>
      <c r="KI264" s="7"/>
      <c r="KJ264" s="7"/>
      <c r="KK264" s="7"/>
      <c r="KL264" s="7"/>
    </row>
    <row r="265" spans="2:298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/>
      <c r="IT265" s="7"/>
      <c r="IU265" s="7"/>
      <c r="IV265" s="7"/>
      <c r="IW265" s="7"/>
      <c r="IX265" s="7"/>
      <c r="IY265" s="7"/>
      <c r="IZ265" s="7"/>
      <c r="JA265" s="7"/>
      <c r="JB265" s="7"/>
      <c r="JC265" s="7"/>
      <c r="JD265" s="7"/>
      <c r="JE265" s="7"/>
      <c r="JF265" s="7"/>
      <c r="JG265" s="7"/>
      <c r="JH265" s="7"/>
      <c r="JI265" s="7"/>
      <c r="JJ265" s="7"/>
      <c r="JK265" s="7"/>
      <c r="JL265" s="7"/>
      <c r="JM265" s="7"/>
      <c r="JN265" s="7"/>
      <c r="JO265" s="7"/>
      <c r="JP265" s="7"/>
      <c r="JQ265" s="7"/>
      <c r="JR265" s="7"/>
      <c r="JS265" s="7"/>
      <c r="JT265" s="7"/>
      <c r="JU265" s="7"/>
      <c r="JV265" s="7"/>
      <c r="JW265" s="7"/>
      <c r="JX265" s="7"/>
      <c r="JY265" s="7"/>
      <c r="JZ265" s="7"/>
      <c r="KA265" s="7"/>
      <c r="KB265" s="7"/>
      <c r="KC265" s="7"/>
      <c r="KD265" s="7"/>
      <c r="KE265" s="7"/>
      <c r="KF265" s="7"/>
      <c r="KG265" s="7"/>
      <c r="KH265" s="7"/>
      <c r="KI265" s="7"/>
      <c r="KJ265" s="7"/>
      <c r="KK265" s="7"/>
      <c r="KL265" s="7"/>
    </row>
    <row r="266" spans="2:298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/>
      <c r="IT266" s="7"/>
      <c r="IU266" s="7"/>
      <c r="IV266" s="7"/>
      <c r="IW266" s="7"/>
      <c r="IX266" s="7"/>
      <c r="IY266" s="7"/>
      <c r="IZ266" s="7"/>
      <c r="JA266" s="7"/>
      <c r="JB266" s="7"/>
      <c r="JC266" s="7"/>
      <c r="JD266" s="7"/>
      <c r="JE266" s="7"/>
      <c r="JF266" s="7"/>
      <c r="JG266" s="7"/>
      <c r="JH266" s="7"/>
      <c r="JI266" s="7"/>
      <c r="JJ266" s="7"/>
      <c r="JK266" s="7"/>
      <c r="JL266" s="7"/>
      <c r="JM266" s="7"/>
      <c r="JN266" s="7"/>
      <c r="JO266" s="7"/>
      <c r="JP266" s="7"/>
      <c r="JQ266" s="7"/>
      <c r="JR266" s="7"/>
      <c r="JS266" s="7"/>
      <c r="JT266" s="7"/>
      <c r="JU266" s="7"/>
      <c r="JV266" s="7"/>
      <c r="JW266" s="7"/>
      <c r="JX266" s="7"/>
      <c r="JY266" s="7"/>
      <c r="JZ266" s="7"/>
      <c r="KA266" s="7"/>
      <c r="KB266" s="7"/>
      <c r="KC266" s="7"/>
      <c r="KD266" s="7"/>
      <c r="KE266" s="7"/>
      <c r="KF266" s="7"/>
      <c r="KG266" s="7"/>
      <c r="KH266" s="7"/>
      <c r="KI266" s="7"/>
      <c r="KJ266" s="7"/>
      <c r="KK266" s="7"/>
      <c r="KL266" s="7"/>
    </row>
    <row r="267" spans="2:298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  <c r="IW267" s="7"/>
      <c r="IX267" s="7"/>
      <c r="IY267" s="7"/>
      <c r="IZ267" s="7"/>
      <c r="JA267" s="7"/>
      <c r="JB267" s="7"/>
      <c r="JC267" s="7"/>
      <c r="JD267" s="7"/>
      <c r="JE267" s="7"/>
      <c r="JF267" s="7"/>
      <c r="JG267" s="7"/>
      <c r="JH267" s="7"/>
      <c r="JI267" s="7"/>
      <c r="JJ267" s="7"/>
      <c r="JK267" s="7"/>
      <c r="JL267" s="7"/>
      <c r="JM267" s="7"/>
      <c r="JN267" s="7"/>
      <c r="JO267" s="7"/>
      <c r="JP267" s="7"/>
      <c r="JQ267" s="7"/>
      <c r="JR267" s="7"/>
      <c r="JS267" s="7"/>
      <c r="JT267" s="7"/>
      <c r="JU267" s="7"/>
      <c r="JV267" s="7"/>
      <c r="JW267" s="7"/>
      <c r="JX267" s="7"/>
      <c r="JY267" s="7"/>
      <c r="JZ267" s="7"/>
      <c r="KA267" s="7"/>
      <c r="KB267" s="7"/>
      <c r="KC267" s="7"/>
      <c r="KD267" s="7"/>
      <c r="KE267" s="7"/>
      <c r="KF267" s="7"/>
      <c r="KG267" s="7"/>
      <c r="KH267" s="7"/>
      <c r="KI267" s="7"/>
      <c r="KJ267" s="7"/>
      <c r="KK267" s="7"/>
      <c r="KL267" s="7"/>
    </row>
    <row r="268" spans="2:298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  <c r="IE268" s="7"/>
      <c r="IF268" s="7"/>
      <c r="IG268" s="7"/>
      <c r="IH268" s="7"/>
      <c r="II268" s="7"/>
      <c r="IJ268" s="7"/>
      <c r="IK268" s="7"/>
      <c r="IL268" s="7"/>
      <c r="IM268" s="7"/>
      <c r="IN268" s="7"/>
      <c r="IO268" s="7"/>
      <c r="IP268" s="7"/>
      <c r="IQ268" s="7"/>
      <c r="IR268" s="7"/>
      <c r="IS268" s="7"/>
      <c r="IT268" s="7"/>
      <c r="IU268" s="7"/>
      <c r="IV268" s="7"/>
      <c r="IW268" s="7"/>
      <c r="IX268" s="7"/>
      <c r="IY268" s="7"/>
      <c r="IZ268" s="7"/>
      <c r="JA268" s="7"/>
      <c r="JB268" s="7"/>
      <c r="JC268" s="7"/>
      <c r="JD268" s="7"/>
      <c r="JE268" s="7"/>
      <c r="JF268" s="7"/>
      <c r="JG268" s="7"/>
      <c r="JH268" s="7"/>
      <c r="JI268" s="7"/>
      <c r="JJ268" s="7"/>
      <c r="JK268" s="7"/>
      <c r="JL268" s="7"/>
      <c r="JM268" s="7"/>
      <c r="JN268" s="7"/>
      <c r="JO268" s="7"/>
      <c r="JP268" s="7"/>
      <c r="JQ268" s="7"/>
      <c r="JR268" s="7"/>
      <c r="JS268" s="7"/>
      <c r="JT268" s="7"/>
      <c r="JU268" s="7"/>
      <c r="JV268" s="7"/>
      <c r="JW268" s="7"/>
      <c r="JX268" s="7"/>
      <c r="JY268" s="7"/>
      <c r="JZ268" s="7"/>
      <c r="KA268" s="7"/>
      <c r="KB268" s="7"/>
      <c r="KC268" s="7"/>
      <c r="KD268" s="7"/>
      <c r="KE268" s="7"/>
      <c r="KF268" s="7"/>
      <c r="KG268" s="7"/>
      <c r="KH268" s="7"/>
      <c r="KI268" s="7"/>
      <c r="KJ268" s="7"/>
      <c r="KK268" s="7"/>
      <c r="KL268" s="7"/>
    </row>
    <row r="269" spans="2:298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  <c r="IK269" s="7"/>
      <c r="IL269" s="7"/>
      <c r="IM269" s="7"/>
      <c r="IN269" s="7"/>
      <c r="IO269" s="7"/>
      <c r="IP269" s="7"/>
      <c r="IQ269" s="7"/>
      <c r="IR269" s="7"/>
      <c r="IS269" s="7"/>
      <c r="IT269" s="7"/>
      <c r="IU269" s="7"/>
      <c r="IV269" s="7"/>
      <c r="IW269" s="7"/>
      <c r="IX269" s="7"/>
      <c r="IY269" s="7"/>
      <c r="IZ269" s="7"/>
      <c r="JA269" s="7"/>
      <c r="JB269" s="7"/>
      <c r="JC269" s="7"/>
      <c r="JD269" s="7"/>
      <c r="JE269" s="7"/>
      <c r="JF269" s="7"/>
      <c r="JG269" s="7"/>
      <c r="JH269" s="7"/>
      <c r="JI269" s="7"/>
      <c r="JJ269" s="7"/>
      <c r="JK269" s="7"/>
      <c r="JL269" s="7"/>
      <c r="JM269" s="7"/>
      <c r="JN269" s="7"/>
      <c r="JO269" s="7"/>
      <c r="JP269" s="7"/>
      <c r="JQ269" s="7"/>
      <c r="JR269" s="7"/>
      <c r="JS269" s="7"/>
      <c r="JT269" s="7"/>
      <c r="JU269" s="7"/>
      <c r="JV269" s="7"/>
      <c r="JW269" s="7"/>
      <c r="JX269" s="7"/>
      <c r="JY269" s="7"/>
      <c r="JZ269" s="7"/>
      <c r="KA269" s="7"/>
      <c r="KB269" s="7"/>
      <c r="KC269" s="7"/>
      <c r="KD269" s="7"/>
      <c r="KE269" s="7"/>
      <c r="KF269" s="7"/>
      <c r="KG269" s="7"/>
      <c r="KH269" s="7"/>
      <c r="KI269" s="7"/>
      <c r="KJ269" s="7"/>
      <c r="KK269" s="7"/>
      <c r="KL269" s="7"/>
    </row>
    <row r="270" spans="2:298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7"/>
      <c r="IK270" s="7"/>
      <c r="IL270" s="7"/>
      <c r="IM270" s="7"/>
      <c r="IN270" s="7"/>
      <c r="IO270" s="7"/>
      <c r="IP270" s="7"/>
      <c r="IQ270" s="7"/>
      <c r="IR270" s="7"/>
      <c r="IS270" s="7"/>
      <c r="IT270" s="7"/>
      <c r="IU270" s="7"/>
      <c r="IV270" s="7"/>
      <c r="IW270" s="7"/>
      <c r="IX270" s="7"/>
      <c r="IY270" s="7"/>
      <c r="IZ270" s="7"/>
      <c r="JA270" s="7"/>
      <c r="JB270" s="7"/>
      <c r="JC270" s="7"/>
      <c r="JD270" s="7"/>
      <c r="JE270" s="7"/>
      <c r="JF270" s="7"/>
      <c r="JG270" s="7"/>
      <c r="JH270" s="7"/>
      <c r="JI270" s="7"/>
      <c r="JJ270" s="7"/>
      <c r="JK270" s="7"/>
      <c r="JL270" s="7"/>
      <c r="JM270" s="7"/>
      <c r="JN270" s="7"/>
      <c r="JO270" s="7"/>
      <c r="JP270" s="7"/>
      <c r="JQ270" s="7"/>
      <c r="JR270" s="7"/>
      <c r="JS270" s="7"/>
      <c r="JT270" s="7"/>
      <c r="JU270" s="7"/>
      <c r="JV270" s="7"/>
      <c r="JW270" s="7"/>
      <c r="JX270" s="7"/>
      <c r="JY270" s="7"/>
      <c r="JZ270" s="7"/>
      <c r="KA270" s="7"/>
      <c r="KB270" s="7"/>
      <c r="KC270" s="7"/>
      <c r="KD270" s="7"/>
      <c r="KE270" s="7"/>
      <c r="KF270" s="7"/>
      <c r="KG270" s="7"/>
      <c r="KH270" s="7"/>
      <c r="KI270" s="7"/>
      <c r="KJ270" s="7"/>
      <c r="KK270" s="7"/>
      <c r="KL270" s="7"/>
    </row>
    <row r="271" spans="2:298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  <c r="IW271" s="7"/>
      <c r="IX271" s="7"/>
      <c r="IY271" s="7"/>
      <c r="IZ271" s="7"/>
      <c r="JA271" s="7"/>
      <c r="JB271" s="7"/>
      <c r="JC271" s="7"/>
      <c r="JD271" s="7"/>
      <c r="JE271" s="7"/>
      <c r="JF271" s="7"/>
      <c r="JG271" s="7"/>
      <c r="JH271" s="7"/>
      <c r="JI271" s="7"/>
      <c r="JJ271" s="7"/>
      <c r="JK271" s="7"/>
      <c r="JL271" s="7"/>
      <c r="JM271" s="7"/>
      <c r="JN271" s="7"/>
      <c r="JO271" s="7"/>
      <c r="JP271" s="7"/>
      <c r="JQ271" s="7"/>
      <c r="JR271" s="7"/>
      <c r="JS271" s="7"/>
      <c r="JT271" s="7"/>
      <c r="JU271" s="7"/>
      <c r="JV271" s="7"/>
      <c r="JW271" s="7"/>
      <c r="JX271" s="7"/>
      <c r="JY271" s="7"/>
      <c r="JZ271" s="7"/>
      <c r="KA271" s="7"/>
      <c r="KB271" s="7"/>
      <c r="KC271" s="7"/>
      <c r="KD271" s="7"/>
      <c r="KE271" s="7"/>
      <c r="KF271" s="7"/>
      <c r="KG271" s="7"/>
      <c r="KH271" s="7"/>
      <c r="KI271" s="7"/>
      <c r="KJ271" s="7"/>
      <c r="KK271" s="7"/>
      <c r="KL271" s="7"/>
    </row>
    <row r="272" spans="2:298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7"/>
      <c r="IK272" s="7"/>
      <c r="IL272" s="7"/>
      <c r="IM272" s="7"/>
      <c r="IN272" s="7"/>
      <c r="IO272" s="7"/>
      <c r="IP272" s="7"/>
      <c r="IQ272" s="7"/>
      <c r="IR272" s="7"/>
      <c r="IS272" s="7"/>
      <c r="IT272" s="7"/>
      <c r="IU272" s="7"/>
      <c r="IV272" s="7"/>
      <c r="IW272" s="7"/>
      <c r="IX272" s="7"/>
      <c r="IY272" s="7"/>
      <c r="IZ272" s="7"/>
      <c r="JA272" s="7"/>
      <c r="JB272" s="7"/>
      <c r="JC272" s="7"/>
      <c r="JD272" s="7"/>
      <c r="JE272" s="7"/>
      <c r="JF272" s="7"/>
      <c r="JG272" s="7"/>
      <c r="JH272" s="7"/>
      <c r="JI272" s="7"/>
      <c r="JJ272" s="7"/>
      <c r="JK272" s="7"/>
      <c r="JL272" s="7"/>
      <c r="JM272" s="7"/>
      <c r="JN272" s="7"/>
      <c r="JO272" s="7"/>
      <c r="JP272" s="7"/>
      <c r="JQ272" s="7"/>
      <c r="JR272" s="7"/>
      <c r="JS272" s="7"/>
      <c r="JT272" s="7"/>
      <c r="JU272" s="7"/>
      <c r="JV272" s="7"/>
      <c r="JW272" s="7"/>
      <c r="JX272" s="7"/>
      <c r="JY272" s="7"/>
      <c r="JZ272" s="7"/>
      <c r="KA272" s="7"/>
      <c r="KB272" s="7"/>
      <c r="KC272" s="7"/>
      <c r="KD272" s="7"/>
      <c r="KE272" s="7"/>
      <c r="KF272" s="7"/>
      <c r="KG272" s="7"/>
      <c r="KH272" s="7"/>
      <c r="KI272" s="7"/>
      <c r="KJ272" s="7"/>
      <c r="KK272" s="7"/>
      <c r="KL272" s="7"/>
    </row>
    <row r="273" spans="2:298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  <c r="IW273" s="7"/>
      <c r="IX273" s="7"/>
      <c r="IY273" s="7"/>
      <c r="IZ273" s="7"/>
      <c r="JA273" s="7"/>
      <c r="JB273" s="7"/>
      <c r="JC273" s="7"/>
      <c r="JD273" s="7"/>
      <c r="JE273" s="7"/>
      <c r="JF273" s="7"/>
      <c r="JG273" s="7"/>
      <c r="JH273" s="7"/>
      <c r="JI273" s="7"/>
      <c r="JJ273" s="7"/>
      <c r="JK273" s="7"/>
      <c r="JL273" s="7"/>
      <c r="JM273" s="7"/>
      <c r="JN273" s="7"/>
      <c r="JO273" s="7"/>
      <c r="JP273" s="7"/>
      <c r="JQ273" s="7"/>
      <c r="JR273" s="7"/>
      <c r="JS273" s="7"/>
      <c r="JT273" s="7"/>
      <c r="JU273" s="7"/>
      <c r="JV273" s="7"/>
      <c r="JW273" s="7"/>
      <c r="JX273" s="7"/>
      <c r="JY273" s="7"/>
      <c r="JZ273" s="7"/>
      <c r="KA273" s="7"/>
      <c r="KB273" s="7"/>
      <c r="KC273" s="7"/>
      <c r="KD273" s="7"/>
      <c r="KE273" s="7"/>
      <c r="KF273" s="7"/>
      <c r="KG273" s="7"/>
      <c r="KH273" s="7"/>
      <c r="KI273" s="7"/>
      <c r="KJ273" s="7"/>
      <c r="KK273" s="7"/>
      <c r="KL273" s="7"/>
    </row>
    <row r="274" spans="2:298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  <c r="HY274" s="7"/>
      <c r="HZ274" s="7"/>
      <c r="IA274" s="7"/>
      <c r="IB274" s="7"/>
      <c r="IC274" s="7"/>
      <c r="ID274" s="7"/>
      <c r="IE274" s="7"/>
      <c r="IF274" s="7"/>
      <c r="IG274" s="7"/>
      <c r="IH274" s="7"/>
      <c r="II274" s="7"/>
      <c r="IJ274" s="7"/>
      <c r="IK274" s="7"/>
      <c r="IL274" s="7"/>
      <c r="IM274" s="7"/>
      <c r="IN274" s="7"/>
      <c r="IO274" s="7"/>
      <c r="IP274" s="7"/>
      <c r="IQ274" s="7"/>
      <c r="IR274" s="7"/>
      <c r="IS274" s="7"/>
      <c r="IT274" s="7"/>
      <c r="IU274" s="7"/>
      <c r="IV274" s="7"/>
      <c r="IW274" s="7"/>
      <c r="IX274" s="7"/>
      <c r="IY274" s="7"/>
      <c r="IZ274" s="7"/>
      <c r="JA274" s="7"/>
      <c r="JB274" s="7"/>
      <c r="JC274" s="7"/>
      <c r="JD274" s="7"/>
      <c r="JE274" s="7"/>
      <c r="JF274" s="7"/>
      <c r="JG274" s="7"/>
      <c r="JH274" s="7"/>
      <c r="JI274" s="7"/>
      <c r="JJ274" s="7"/>
      <c r="JK274" s="7"/>
      <c r="JL274" s="7"/>
      <c r="JM274" s="7"/>
      <c r="JN274" s="7"/>
      <c r="JO274" s="7"/>
      <c r="JP274" s="7"/>
      <c r="JQ274" s="7"/>
      <c r="JR274" s="7"/>
      <c r="JS274" s="7"/>
      <c r="JT274" s="7"/>
      <c r="JU274" s="7"/>
      <c r="JV274" s="7"/>
      <c r="JW274" s="7"/>
      <c r="JX274" s="7"/>
      <c r="JY274" s="7"/>
      <c r="JZ274" s="7"/>
      <c r="KA274" s="7"/>
      <c r="KB274" s="7"/>
      <c r="KC274" s="7"/>
      <c r="KD274" s="7"/>
      <c r="KE274" s="7"/>
      <c r="KF274" s="7"/>
      <c r="KG274" s="7"/>
      <c r="KH274" s="7"/>
      <c r="KI274" s="7"/>
      <c r="KJ274" s="7"/>
      <c r="KK274" s="7"/>
      <c r="KL274" s="7"/>
    </row>
    <row r="275" spans="2:298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7"/>
      <c r="HW275" s="7"/>
      <c r="HX275" s="7"/>
      <c r="HY275" s="7"/>
      <c r="HZ275" s="7"/>
      <c r="IA275" s="7"/>
      <c r="IB275" s="7"/>
      <c r="IC275" s="7"/>
      <c r="ID275" s="7"/>
      <c r="IE275" s="7"/>
      <c r="IF275" s="7"/>
      <c r="IG275" s="7"/>
      <c r="IH275" s="7"/>
      <c r="II275" s="7"/>
      <c r="IJ275" s="7"/>
      <c r="IK275" s="7"/>
      <c r="IL275" s="7"/>
      <c r="IM275" s="7"/>
      <c r="IN275" s="7"/>
      <c r="IO275" s="7"/>
      <c r="IP275" s="7"/>
      <c r="IQ275" s="7"/>
      <c r="IR275" s="7"/>
      <c r="IS275" s="7"/>
      <c r="IT275" s="7"/>
      <c r="IU275" s="7"/>
      <c r="IV275" s="7"/>
      <c r="IW275" s="7"/>
      <c r="IX275" s="7"/>
      <c r="IY275" s="7"/>
      <c r="IZ275" s="7"/>
      <c r="JA275" s="7"/>
      <c r="JB275" s="7"/>
      <c r="JC275" s="7"/>
      <c r="JD275" s="7"/>
      <c r="JE275" s="7"/>
      <c r="JF275" s="7"/>
      <c r="JG275" s="7"/>
      <c r="JH275" s="7"/>
      <c r="JI275" s="7"/>
      <c r="JJ275" s="7"/>
      <c r="JK275" s="7"/>
      <c r="JL275" s="7"/>
      <c r="JM275" s="7"/>
      <c r="JN275" s="7"/>
      <c r="JO275" s="7"/>
      <c r="JP275" s="7"/>
      <c r="JQ275" s="7"/>
      <c r="JR275" s="7"/>
      <c r="JS275" s="7"/>
      <c r="JT275" s="7"/>
      <c r="JU275" s="7"/>
      <c r="JV275" s="7"/>
      <c r="JW275" s="7"/>
      <c r="JX275" s="7"/>
      <c r="JY275" s="7"/>
      <c r="JZ275" s="7"/>
      <c r="KA275" s="7"/>
      <c r="KB275" s="7"/>
      <c r="KC275" s="7"/>
      <c r="KD275" s="7"/>
      <c r="KE275" s="7"/>
      <c r="KF275" s="7"/>
      <c r="KG275" s="7"/>
      <c r="KH275" s="7"/>
      <c r="KI275" s="7"/>
      <c r="KJ275" s="7"/>
      <c r="KK275" s="7"/>
      <c r="KL275" s="7"/>
    </row>
    <row r="276" spans="2:298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  <c r="HY276" s="7"/>
      <c r="HZ276" s="7"/>
      <c r="IA276" s="7"/>
      <c r="IB276" s="7"/>
      <c r="IC276" s="7"/>
      <c r="ID276" s="7"/>
      <c r="IE276" s="7"/>
      <c r="IF276" s="7"/>
      <c r="IG276" s="7"/>
      <c r="IH276" s="7"/>
      <c r="II276" s="7"/>
      <c r="IJ276" s="7"/>
      <c r="IK276" s="7"/>
      <c r="IL276" s="7"/>
      <c r="IM276" s="7"/>
      <c r="IN276" s="7"/>
      <c r="IO276" s="7"/>
      <c r="IP276" s="7"/>
      <c r="IQ276" s="7"/>
      <c r="IR276" s="7"/>
      <c r="IS276" s="7"/>
      <c r="IT276" s="7"/>
      <c r="IU276" s="7"/>
      <c r="IV276" s="7"/>
      <c r="IW276" s="7"/>
      <c r="IX276" s="7"/>
      <c r="IY276" s="7"/>
      <c r="IZ276" s="7"/>
      <c r="JA276" s="7"/>
      <c r="JB276" s="7"/>
      <c r="JC276" s="7"/>
      <c r="JD276" s="7"/>
      <c r="JE276" s="7"/>
      <c r="JF276" s="7"/>
      <c r="JG276" s="7"/>
      <c r="JH276" s="7"/>
      <c r="JI276" s="7"/>
      <c r="JJ276" s="7"/>
      <c r="JK276" s="7"/>
      <c r="JL276" s="7"/>
      <c r="JM276" s="7"/>
      <c r="JN276" s="7"/>
      <c r="JO276" s="7"/>
      <c r="JP276" s="7"/>
      <c r="JQ276" s="7"/>
      <c r="JR276" s="7"/>
      <c r="JS276" s="7"/>
      <c r="JT276" s="7"/>
      <c r="JU276" s="7"/>
      <c r="JV276" s="7"/>
      <c r="JW276" s="7"/>
      <c r="JX276" s="7"/>
      <c r="JY276" s="7"/>
      <c r="JZ276" s="7"/>
      <c r="KA276" s="7"/>
      <c r="KB276" s="7"/>
      <c r="KC276" s="7"/>
      <c r="KD276" s="7"/>
      <c r="KE276" s="7"/>
      <c r="KF276" s="7"/>
      <c r="KG276" s="7"/>
      <c r="KH276" s="7"/>
      <c r="KI276" s="7"/>
      <c r="KJ276" s="7"/>
      <c r="KK276" s="7"/>
      <c r="KL276" s="7"/>
    </row>
    <row r="277" spans="2:298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/>
      <c r="HV277" s="7"/>
      <c r="HW277" s="7"/>
      <c r="HX277" s="7"/>
      <c r="HY277" s="7"/>
      <c r="HZ277" s="7"/>
      <c r="IA277" s="7"/>
      <c r="IB277" s="7"/>
      <c r="IC277" s="7"/>
      <c r="ID277" s="7"/>
      <c r="IE277" s="7"/>
      <c r="IF277" s="7"/>
      <c r="IG277" s="7"/>
      <c r="IH277" s="7"/>
      <c r="II277" s="7"/>
      <c r="IJ277" s="7"/>
      <c r="IK277" s="7"/>
      <c r="IL277" s="7"/>
      <c r="IM277" s="7"/>
      <c r="IN277" s="7"/>
      <c r="IO277" s="7"/>
      <c r="IP277" s="7"/>
      <c r="IQ277" s="7"/>
      <c r="IR277" s="7"/>
      <c r="IS277" s="7"/>
      <c r="IT277" s="7"/>
      <c r="IU277" s="7"/>
      <c r="IV277" s="7"/>
      <c r="IW277" s="7"/>
      <c r="IX277" s="7"/>
      <c r="IY277" s="7"/>
      <c r="IZ277" s="7"/>
      <c r="JA277" s="7"/>
      <c r="JB277" s="7"/>
      <c r="JC277" s="7"/>
      <c r="JD277" s="7"/>
      <c r="JE277" s="7"/>
      <c r="JF277" s="7"/>
      <c r="JG277" s="7"/>
      <c r="JH277" s="7"/>
      <c r="JI277" s="7"/>
      <c r="JJ277" s="7"/>
      <c r="JK277" s="7"/>
      <c r="JL277" s="7"/>
      <c r="JM277" s="7"/>
      <c r="JN277" s="7"/>
      <c r="JO277" s="7"/>
      <c r="JP277" s="7"/>
      <c r="JQ277" s="7"/>
      <c r="JR277" s="7"/>
      <c r="JS277" s="7"/>
      <c r="JT277" s="7"/>
      <c r="JU277" s="7"/>
      <c r="JV277" s="7"/>
      <c r="JW277" s="7"/>
      <c r="JX277" s="7"/>
      <c r="JY277" s="7"/>
      <c r="JZ277" s="7"/>
      <c r="KA277" s="7"/>
      <c r="KB277" s="7"/>
      <c r="KC277" s="7"/>
      <c r="KD277" s="7"/>
      <c r="KE277" s="7"/>
      <c r="KF277" s="7"/>
      <c r="KG277" s="7"/>
      <c r="KH277" s="7"/>
      <c r="KI277" s="7"/>
      <c r="KJ277" s="7"/>
      <c r="KK277" s="7"/>
      <c r="KL277" s="7"/>
    </row>
    <row r="278" spans="2:298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  <c r="HZ278" s="7"/>
      <c r="IA278" s="7"/>
      <c r="IB278" s="7"/>
      <c r="IC278" s="7"/>
      <c r="ID278" s="7"/>
      <c r="IE278" s="7"/>
      <c r="IF278" s="7"/>
      <c r="IG278" s="7"/>
      <c r="IH278" s="7"/>
      <c r="II278" s="7"/>
      <c r="IJ278" s="7"/>
      <c r="IK278" s="7"/>
      <c r="IL278" s="7"/>
      <c r="IM278" s="7"/>
      <c r="IN278" s="7"/>
      <c r="IO278" s="7"/>
      <c r="IP278" s="7"/>
      <c r="IQ278" s="7"/>
      <c r="IR278" s="7"/>
      <c r="IS278" s="7"/>
      <c r="IT278" s="7"/>
      <c r="IU278" s="7"/>
      <c r="IV278" s="7"/>
      <c r="IW278" s="7"/>
      <c r="IX278" s="7"/>
      <c r="IY278" s="7"/>
      <c r="IZ278" s="7"/>
      <c r="JA278" s="7"/>
      <c r="JB278" s="7"/>
      <c r="JC278" s="7"/>
      <c r="JD278" s="7"/>
      <c r="JE278" s="7"/>
      <c r="JF278" s="7"/>
      <c r="JG278" s="7"/>
      <c r="JH278" s="7"/>
      <c r="JI278" s="7"/>
      <c r="JJ278" s="7"/>
      <c r="JK278" s="7"/>
      <c r="JL278" s="7"/>
      <c r="JM278" s="7"/>
      <c r="JN278" s="7"/>
      <c r="JO278" s="7"/>
      <c r="JP278" s="7"/>
      <c r="JQ278" s="7"/>
      <c r="JR278" s="7"/>
      <c r="JS278" s="7"/>
      <c r="JT278" s="7"/>
      <c r="JU278" s="7"/>
      <c r="JV278" s="7"/>
      <c r="JW278" s="7"/>
      <c r="JX278" s="7"/>
      <c r="JY278" s="7"/>
      <c r="JZ278" s="7"/>
      <c r="KA278" s="7"/>
      <c r="KB278" s="7"/>
      <c r="KC278" s="7"/>
      <c r="KD278" s="7"/>
      <c r="KE278" s="7"/>
      <c r="KF278" s="7"/>
      <c r="KG278" s="7"/>
      <c r="KH278" s="7"/>
      <c r="KI278" s="7"/>
      <c r="KJ278" s="7"/>
      <c r="KK278" s="7"/>
      <c r="KL278" s="7"/>
    </row>
    <row r="279" spans="2:298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  <c r="HZ279" s="7"/>
      <c r="IA279" s="7"/>
      <c r="IB279" s="7"/>
      <c r="IC279" s="7"/>
      <c r="ID279" s="7"/>
      <c r="IE279" s="7"/>
      <c r="IF279" s="7"/>
      <c r="IG279" s="7"/>
      <c r="IH279" s="7"/>
      <c r="II279" s="7"/>
      <c r="IJ279" s="7"/>
      <c r="IK279" s="7"/>
      <c r="IL279" s="7"/>
      <c r="IM279" s="7"/>
      <c r="IN279" s="7"/>
      <c r="IO279" s="7"/>
      <c r="IP279" s="7"/>
      <c r="IQ279" s="7"/>
      <c r="IR279" s="7"/>
      <c r="IS279" s="7"/>
      <c r="IT279" s="7"/>
      <c r="IU279" s="7"/>
      <c r="IV279" s="7"/>
      <c r="IW279" s="7"/>
      <c r="IX279" s="7"/>
      <c r="IY279" s="7"/>
      <c r="IZ279" s="7"/>
      <c r="JA279" s="7"/>
      <c r="JB279" s="7"/>
      <c r="JC279" s="7"/>
      <c r="JD279" s="7"/>
      <c r="JE279" s="7"/>
      <c r="JF279" s="7"/>
      <c r="JG279" s="7"/>
      <c r="JH279" s="7"/>
      <c r="JI279" s="7"/>
      <c r="JJ279" s="7"/>
      <c r="JK279" s="7"/>
      <c r="JL279" s="7"/>
      <c r="JM279" s="7"/>
      <c r="JN279" s="7"/>
      <c r="JO279" s="7"/>
      <c r="JP279" s="7"/>
      <c r="JQ279" s="7"/>
      <c r="JR279" s="7"/>
      <c r="JS279" s="7"/>
      <c r="JT279" s="7"/>
      <c r="JU279" s="7"/>
      <c r="JV279" s="7"/>
      <c r="JW279" s="7"/>
      <c r="JX279" s="7"/>
      <c r="JY279" s="7"/>
      <c r="JZ279" s="7"/>
      <c r="KA279" s="7"/>
      <c r="KB279" s="7"/>
      <c r="KC279" s="7"/>
      <c r="KD279" s="7"/>
      <c r="KE279" s="7"/>
      <c r="KF279" s="7"/>
      <c r="KG279" s="7"/>
      <c r="KH279" s="7"/>
      <c r="KI279" s="7"/>
      <c r="KJ279" s="7"/>
      <c r="KK279" s="7"/>
      <c r="KL279" s="7"/>
    </row>
    <row r="280" spans="2:298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  <c r="HY280" s="7"/>
      <c r="HZ280" s="7"/>
      <c r="IA280" s="7"/>
      <c r="IB280" s="7"/>
      <c r="IC280" s="7"/>
      <c r="ID280" s="7"/>
      <c r="IE280" s="7"/>
      <c r="IF280" s="7"/>
      <c r="IG280" s="7"/>
      <c r="IH280" s="7"/>
      <c r="II280" s="7"/>
      <c r="IJ280" s="7"/>
      <c r="IK280" s="7"/>
      <c r="IL280" s="7"/>
      <c r="IM280" s="7"/>
      <c r="IN280" s="7"/>
      <c r="IO280" s="7"/>
      <c r="IP280" s="7"/>
      <c r="IQ280" s="7"/>
      <c r="IR280" s="7"/>
      <c r="IS280" s="7"/>
      <c r="IT280" s="7"/>
      <c r="IU280" s="7"/>
      <c r="IV280" s="7"/>
      <c r="IW280" s="7"/>
      <c r="IX280" s="7"/>
      <c r="IY280" s="7"/>
      <c r="IZ280" s="7"/>
      <c r="JA280" s="7"/>
      <c r="JB280" s="7"/>
      <c r="JC280" s="7"/>
      <c r="JD280" s="7"/>
      <c r="JE280" s="7"/>
      <c r="JF280" s="7"/>
      <c r="JG280" s="7"/>
      <c r="JH280" s="7"/>
      <c r="JI280" s="7"/>
      <c r="JJ280" s="7"/>
      <c r="JK280" s="7"/>
      <c r="JL280" s="7"/>
      <c r="JM280" s="7"/>
      <c r="JN280" s="7"/>
      <c r="JO280" s="7"/>
      <c r="JP280" s="7"/>
      <c r="JQ280" s="7"/>
      <c r="JR280" s="7"/>
      <c r="JS280" s="7"/>
      <c r="JT280" s="7"/>
      <c r="JU280" s="7"/>
      <c r="JV280" s="7"/>
      <c r="JW280" s="7"/>
      <c r="JX280" s="7"/>
      <c r="JY280" s="7"/>
      <c r="JZ280" s="7"/>
      <c r="KA280" s="7"/>
      <c r="KB280" s="7"/>
      <c r="KC280" s="7"/>
      <c r="KD280" s="7"/>
      <c r="KE280" s="7"/>
      <c r="KF280" s="7"/>
      <c r="KG280" s="7"/>
      <c r="KH280" s="7"/>
      <c r="KI280" s="7"/>
      <c r="KJ280" s="7"/>
      <c r="KK280" s="7"/>
      <c r="KL280" s="7"/>
    </row>
    <row r="281" spans="2:298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  <c r="HY281" s="7"/>
      <c r="HZ281" s="7"/>
      <c r="IA281" s="7"/>
      <c r="IB281" s="7"/>
      <c r="IC281" s="7"/>
      <c r="ID281" s="7"/>
      <c r="IE281" s="7"/>
      <c r="IF281" s="7"/>
      <c r="IG281" s="7"/>
      <c r="IH281" s="7"/>
      <c r="II281" s="7"/>
      <c r="IJ281" s="7"/>
      <c r="IK281" s="7"/>
      <c r="IL281" s="7"/>
      <c r="IM281" s="7"/>
      <c r="IN281" s="7"/>
      <c r="IO281" s="7"/>
      <c r="IP281" s="7"/>
      <c r="IQ281" s="7"/>
      <c r="IR281" s="7"/>
      <c r="IS281" s="7"/>
      <c r="IT281" s="7"/>
      <c r="IU281" s="7"/>
      <c r="IV281" s="7"/>
      <c r="IW281" s="7"/>
      <c r="IX281" s="7"/>
      <c r="IY281" s="7"/>
      <c r="IZ281" s="7"/>
      <c r="JA281" s="7"/>
      <c r="JB281" s="7"/>
      <c r="JC281" s="7"/>
      <c r="JD281" s="7"/>
      <c r="JE281" s="7"/>
      <c r="JF281" s="7"/>
      <c r="JG281" s="7"/>
      <c r="JH281" s="7"/>
      <c r="JI281" s="7"/>
      <c r="JJ281" s="7"/>
      <c r="JK281" s="7"/>
      <c r="JL281" s="7"/>
      <c r="JM281" s="7"/>
      <c r="JN281" s="7"/>
      <c r="JO281" s="7"/>
      <c r="JP281" s="7"/>
      <c r="JQ281" s="7"/>
      <c r="JR281" s="7"/>
      <c r="JS281" s="7"/>
      <c r="JT281" s="7"/>
      <c r="JU281" s="7"/>
      <c r="JV281" s="7"/>
      <c r="JW281" s="7"/>
      <c r="JX281" s="7"/>
      <c r="JY281" s="7"/>
      <c r="JZ281" s="7"/>
      <c r="KA281" s="7"/>
      <c r="KB281" s="7"/>
      <c r="KC281" s="7"/>
      <c r="KD281" s="7"/>
      <c r="KE281" s="7"/>
      <c r="KF281" s="7"/>
      <c r="KG281" s="7"/>
      <c r="KH281" s="7"/>
      <c r="KI281" s="7"/>
      <c r="KJ281" s="7"/>
      <c r="KK281" s="7"/>
      <c r="KL281" s="7"/>
    </row>
    <row r="282" spans="2:298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  <c r="HZ282" s="7"/>
      <c r="IA282" s="7"/>
      <c r="IB282" s="7"/>
      <c r="IC282" s="7"/>
      <c r="ID282" s="7"/>
      <c r="IE282" s="7"/>
      <c r="IF282" s="7"/>
      <c r="IG282" s="7"/>
      <c r="IH282" s="7"/>
      <c r="II282" s="7"/>
      <c r="IJ282" s="7"/>
      <c r="IK282" s="7"/>
      <c r="IL282" s="7"/>
      <c r="IM282" s="7"/>
      <c r="IN282" s="7"/>
      <c r="IO282" s="7"/>
      <c r="IP282" s="7"/>
      <c r="IQ282" s="7"/>
      <c r="IR282" s="7"/>
      <c r="IS282" s="7"/>
      <c r="IT282" s="7"/>
      <c r="IU282" s="7"/>
      <c r="IV282" s="7"/>
      <c r="IW282" s="7"/>
      <c r="IX282" s="7"/>
      <c r="IY282" s="7"/>
      <c r="IZ282" s="7"/>
      <c r="JA282" s="7"/>
      <c r="JB282" s="7"/>
      <c r="JC282" s="7"/>
      <c r="JD282" s="7"/>
      <c r="JE282" s="7"/>
      <c r="JF282" s="7"/>
      <c r="JG282" s="7"/>
      <c r="JH282" s="7"/>
      <c r="JI282" s="7"/>
      <c r="JJ282" s="7"/>
      <c r="JK282" s="7"/>
      <c r="JL282" s="7"/>
      <c r="JM282" s="7"/>
      <c r="JN282" s="7"/>
      <c r="JO282" s="7"/>
      <c r="JP282" s="7"/>
      <c r="JQ282" s="7"/>
      <c r="JR282" s="7"/>
      <c r="JS282" s="7"/>
      <c r="JT282" s="7"/>
      <c r="JU282" s="7"/>
      <c r="JV282" s="7"/>
      <c r="JW282" s="7"/>
      <c r="JX282" s="7"/>
      <c r="JY282" s="7"/>
      <c r="JZ282" s="7"/>
      <c r="KA282" s="7"/>
      <c r="KB282" s="7"/>
      <c r="KC282" s="7"/>
      <c r="KD282" s="7"/>
      <c r="KE282" s="7"/>
      <c r="KF282" s="7"/>
      <c r="KG282" s="7"/>
      <c r="KH282" s="7"/>
      <c r="KI282" s="7"/>
      <c r="KJ282" s="7"/>
      <c r="KK282" s="7"/>
      <c r="KL282" s="7"/>
    </row>
    <row r="283" spans="2:298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7"/>
      <c r="II283" s="7"/>
      <c r="IJ283" s="7"/>
      <c r="IK283" s="7"/>
      <c r="IL283" s="7"/>
      <c r="IM283" s="7"/>
      <c r="IN283" s="7"/>
      <c r="IO283" s="7"/>
      <c r="IP283" s="7"/>
      <c r="IQ283" s="7"/>
      <c r="IR283" s="7"/>
      <c r="IS283" s="7"/>
      <c r="IT283" s="7"/>
      <c r="IU283" s="7"/>
      <c r="IV283" s="7"/>
      <c r="IW283" s="7"/>
      <c r="IX283" s="7"/>
      <c r="IY283" s="7"/>
      <c r="IZ283" s="7"/>
      <c r="JA283" s="7"/>
      <c r="JB283" s="7"/>
      <c r="JC283" s="7"/>
      <c r="JD283" s="7"/>
      <c r="JE283" s="7"/>
      <c r="JF283" s="7"/>
      <c r="JG283" s="7"/>
      <c r="JH283" s="7"/>
      <c r="JI283" s="7"/>
      <c r="JJ283" s="7"/>
      <c r="JK283" s="7"/>
      <c r="JL283" s="7"/>
      <c r="JM283" s="7"/>
      <c r="JN283" s="7"/>
      <c r="JO283" s="7"/>
      <c r="JP283" s="7"/>
      <c r="JQ283" s="7"/>
      <c r="JR283" s="7"/>
      <c r="JS283" s="7"/>
      <c r="JT283" s="7"/>
      <c r="JU283" s="7"/>
      <c r="JV283" s="7"/>
      <c r="JW283" s="7"/>
      <c r="JX283" s="7"/>
      <c r="JY283" s="7"/>
      <c r="JZ283" s="7"/>
      <c r="KA283" s="7"/>
      <c r="KB283" s="7"/>
      <c r="KC283" s="7"/>
      <c r="KD283" s="7"/>
      <c r="KE283" s="7"/>
      <c r="KF283" s="7"/>
      <c r="KG283" s="7"/>
      <c r="KH283" s="7"/>
      <c r="KI283" s="7"/>
      <c r="KJ283" s="7"/>
      <c r="KK283" s="7"/>
      <c r="KL283" s="7"/>
    </row>
    <row r="284" spans="2:298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7"/>
      <c r="IK284" s="7"/>
      <c r="IL284" s="7"/>
      <c r="IM284" s="7"/>
      <c r="IN284" s="7"/>
      <c r="IO284" s="7"/>
      <c r="IP284" s="7"/>
      <c r="IQ284" s="7"/>
      <c r="IR284" s="7"/>
      <c r="IS284" s="7"/>
      <c r="IT284" s="7"/>
      <c r="IU284" s="7"/>
      <c r="IV284" s="7"/>
      <c r="IW284" s="7"/>
      <c r="IX284" s="7"/>
      <c r="IY284" s="7"/>
      <c r="IZ284" s="7"/>
      <c r="JA284" s="7"/>
      <c r="JB284" s="7"/>
      <c r="JC284" s="7"/>
      <c r="JD284" s="7"/>
      <c r="JE284" s="7"/>
      <c r="JF284" s="7"/>
      <c r="JG284" s="7"/>
      <c r="JH284" s="7"/>
      <c r="JI284" s="7"/>
      <c r="JJ284" s="7"/>
      <c r="JK284" s="7"/>
      <c r="JL284" s="7"/>
      <c r="JM284" s="7"/>
      <c r="JN284" s="7"/>
      <c r="JO284" s="7"/>
      <c r="JP284" s="7"/>
      <c r="JQ284" s="7"/>
      <c r="JR284" s="7"/>
      <c r="JS284" s="7"/>
      <c r="JT284" s="7"/>
      <c r="JU284" s="7"/>
      <c r="JV284" s="7"/>
      <c r="JW284" s="7"/>
      <c r="JX284" s="7"/>
      <c r="JY284" s="7"/>
      <c r="JZ284" s="7"/>
      <c r="KA284" s="7"/>
      <c r="KB284" s="7"/>
      <c r="KC284" s="7"/>
      <c r="KD284" s="7"/>
      <c r="KE284" s="7"/>
      <c r="KF284" s="7"/>
      <c r="KG284" s="7"/>
      <c r="KH284" s="7"/>
      <c r="KI284" s="7"/>
      <c r="KJ284" s="7"/>
      <c r="KK284" s="7"/>
      <c r="KL284" s="7"/>
    </row>
    <row r="285" spans="2:298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  <c r="HY285" s="7"/>
      <c r="HZ285" s="7"/>
      <c r="IA285" s="7"/>
      <c r="IB285" s="7"/>
      <c r="IC285" s="7"/>
      <c r="ID285" s="7"/>
      <c r="IE285" s="7"/>
      <c r="IF285" s="7"/>
      <c r="IG285" s="7"/>
      <c r="IH285" s="7"/>
      <c r="II285" s="7"/>
      <c r="IJ285" s="7"/>
      <c r="IK285" s="7"/>
      <c r="IL285" s="7"/>
      <c r="IM285" s="7"/>
      <c r="IN285" s="7"/>
      <c r="IO285" s="7"/>
      <c r="IP285" s="7"/>
      <c r="IQ285" s="7"/>
      <c r="IR285" s="7"/>
      <c r="IS285" s="7"/>
      <c r="IT285" s="7"/>
      <c r="IU285" s="7"/>
      <c r="IV285" s="7"/>
      <c r="IW285" s="7"/>
      <c r="IX285" s="7"/>
      <c r="IY285" s="7"/>
      <c r="IZ285" s="7"/>
      <c r="JA285" s="7"/>
      <c r="JB285" s="7"/>
      <c r="JC285" s="7"/>
      <c r="JD285" s="7"/>
      <c r="JE285" s="7"/>
      <c r="JF285" s="7"/>
      <c r="JG285" s="7"/>
      <c r="JH285" s="7"/>
      <c r="JI285" s="7"/>
      <c r="JJ285" s="7"/>
      <c r="JK285" s="7"/>
      <c r="JL285" s="7"/>
      <c r="JM285" s="7"/>
      <c r="JN285" s="7"/>
      <c r="JO285" s="7"/>
      <c r="JP285" s="7"/>
      <c r="JQ285" s="7"/>
      <c r="JR285" s="7"/>
      <c r="JS285" s="7"/>
      <c r="JT285" s="7"/>
      <c r="JU285" s="7"/>
      <c r="JV285" s="7"/>
      <c r="JW285" s="7"/>
      <c r="JX285" s="7"/>
      <c r="JY285" s="7"/>
      <c r="JZ285" s="7"/>
      <c r="KA285" s="7"/>
      <c r="KB285" s="7"/>
      <c r="KC285" s="7"/>
      <c r="KD285" s="7"/>
      <c r="KE285" s="7"/>
      <c r="KF285" s="7"/>
      <c r="KG285" s="7"/>
      <c r="KH285" s="7"/>
      <c r="KI285" s="7"/>
      <c r="KJ285" s="7"/>
      <c r="KK285" s="7"/>
      <c r="KL285" s="7"/>
    </row>
    <row r="286" spans="2:298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  <c r="HY286" s="7"/>
      <c r="HZ286" s="7"/>
      <c r="IA286" s="7"/>
      <c r="IB286" s="7"/>
      <c r="IC286" s="7"/>
      <c r="ID286" s="7"/>
      <c r="IE286" s="7"/>
      <c r="IF286" s="7"/>
      <c r="IG286" s="7"/>
      <c r="IH286" s="7"/>
      <c r="II286" s="7"/>
      <c r="IJ286" s="7"/>
      <c r="IK286" s="7"/>
      <c r="IL286" s="7"/>
      <c r="IM286" s="7"/>
      <c r="IN286" s="7"/>
      <c r="IO286" s="7"/>
      <c r="IP286" s="7"/>
      <c r="IQ286" s="7"/>
      <c r="IR286" s="7"/>
      <c r="IS286" s="7"/>
      <c r="IT286" s="7"/>
      <c r="IU286" s="7"/>
      <c r="IV286" s="7"/>
      <c r="IW286" s="7"/>
      <c r="IX286" s="7"/>
      <c r="IY286" s="7"/>
      <c r="IZ286" s="7"/>
      <c r="JA286" s="7"/>
      <c r="JB286" s="7"/>
      <c r="JC286" s="7"/>
      <c r="JD286" s="7"/>
      <c r="JE286" s="7"/>
      <c r="JF286" s="7"/>
      <c r="JG286" s="7"/>
      <c r="JH286" s="7"/>
      <c r="JI286" s="7"/>
      <c r="JJ286" s="7"/>
      <c r="JK286" s="7"/>
      <c r="JL286" s="7"/>
      <c r="JM286" s="7"/>
      <c r="JN286" s="7"/>
      <c r="JO286" s="7"/>
      <c r="JP286" s="7"/>
      <c r="JQ286" s="7"/>
      <c r="JR286" s="7"/>
      <c r="JS286" s="7"/>
      <c r="JT286" s="7"/>
      <c r="JU286" s="7"/>
      <c r="JV286" s="7"/>
      <c r="JW286" s="7"/>
      <c r="JX286" s="7"/>
      <c r="JY286" s="7"/>
      <c r="JZ286" s="7"/>
      <c r="KA286" s="7"/>
      <c r="KB286" s="7"/>
      <c r="KC286" s="7"/>
      <c r="KD286" s="7"/>
      <c r="KE286" s="7"/>
      <c r="KF286" s="7"/>
      <c r="KG286" s="7"/>
      <c r="KH286" s="7"/>
      <c r="KI286" s="7"/>
      <c r="KJ286" s="7"/>
      <c r="KK286" s="7"/>
      <c r="KL286" s="7"/>
    </row>
    <row r="287" spans="2:298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7"/>
      <c r="IB287" s="7"/>
      <c r="IC287" s="7"/>
      <c r="ID287" s="7"/>
      <c r="IE287" s="7"/>
      <c r="IF287" s="7"/>
      <c r="IG287" s="7"/>
      <c r="IH287" s="7"/>
      <c r="II287" s="7"/>
      <c r="IJ287" s="7"/>
      <c r="IK287" s="7"/>
      <c r="IL287" s="7"/>
      <c r="IM287" s="7"/>
      <c r="IN287" s="7"/>
      <c r="IO287" s="7"/>
      <c r="IP287" s="7"/>
      <c r="IQ287" s="7"/>
      <c r="IR287" s="7"/>
      <c r="IS287" s="7"/>
      <c r="IT287" s="7"/>
      <c r="IU287" s="7"/>
      <c r="IV287" s="7"/>
      <c r="IW287" s="7"/>
      <c r="IX287" s="7"/>
      <c r="IY287" s="7"/>
      <c r="IZ287" s="7"/>
      <c r="JA287" s="7"/>
      <c r="JB287" s="7"/>
      <c r="JC287" s="7"/>
      <c r="JD287" s="7"/>
      <c r="JE287" s="7"/>
      <c r="JF287" s="7"/>
      <c r="JG287" s="7"/>
      <c r="JH287" s="7"/>
      <c r="JI287" s="7"/>
      <c r="JJ287" s="7"/>
      <c r="JK287" s="7"/>
      <c r="JL287" s="7"/>
      <c r="JM287" s="7"/>
      <c r="JN287" s="7"/>
      <c r="JO287" s="7"/>
      <c r="JP287" s="7"/>
      <c r="JQ287" s="7"/>
      <c r="JR287" s="7"/>
      <c r="JS287" s="7"/>
      <c r="JT287" s="7"/>
      <c r="JU287" s="7"/>
      <c r="JV287" s="7"/>
      <c r="JW287" s="7"/>
      <c r="JX287" s="7"/>
      <c r="JY287" s="7"/>
      <c r="JZ287" s="7"/>
      <c r="KA287" s="7"/>
      <c r="KB287" s="7"/>
      <c r="KC287" s="7"/>
      <c r="KD287" s="7"/>
      <c r="KE287" s="7"/>
      <c r="KF287" s="7"/>
      <c r="KG287" s="7"/>
      <c r="KH287" s="7"/>
      <c r="KI287" s="7"/>
      <c r="KJ287" s="7"/>
      <c r="KK287" s="7"/>
      <c r="KL287" s="7"/>
    </row>
    <row r="288" spans="2:298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  <c r="HZ288" s="7"/>
      <c r="IA288" s="7"/>
      <c r="IB288" s="7"/>
      <c r="IC288" s="7"/>
      <c r="ID288" s="7"/>
      <c r="IE288" s="7"/>
      <c r="IF288" s="7"/>
      <c r="IG288" s="7"/>
      <c r="IH288" s="7"/>
      <c r="II288" s="7"/>
      <c r="IJ288" s="7"/>
      <c r="IK288" s="7"/>
      <c r="IL288" s="7"/>
      <c r="IM288" s="7"/>
      <c r="IN288" s="7"/>
      <c r="IO288" s="7"/>
      <c r="IP288" s="7"/>
      <c r="IQ288" s="7"/>
      <c r="IR288" s="7"/>
      <c r="IS288" s="7"/>
      <c r="IT288" s="7"/>
      <c r="IU288" s="7"/>
      <c r="IV288" s="7"/>
      <c r="IW288" s="7"/>
      <c r="IX288" s="7"/>
      <c r="IY288" s="7"/>
      <c r="IZ288" s="7"/>
      <c r="JA288" s="7"/>
      <c r="JB288" s="7"/>
      <c r="JC288" s="7"/>
      <c r="JD288" s="7"/>
      <c r="JE288" s="7"/>
      <c r="JF288" s="7"/>
      <c r="JG288" s="7"/>
      <c r="JH288" s="7"/>
      <c r="JI288" s="7"/>
      <c r="JJ288" s="7"/>
      <c r="JK288" s="7"/>
      <c r="JL288" s="7"/>
      <c r="JM288" s="7"/>
      <c r="JN288" s="7"/>
      <c r="JO288" s="7"/>
      <c r="JP288" s="7"/>
      <c r="JQ288" s="7"/>
      <c r="JR288" s="7"/>
      <c r="JS288" s="7"/>
      <c r="JT288" s="7"/>
      <c r="JU288" s="7"/>
      <c r="JV288" s="7"/>
      <c r="JW288" s="7"/>
      <c r="JX288" s="7"/>
      <c r="JY288" s="7"/>
      <c r="JZ288" s="7"/>
      <c r="KA288" s="7"/>
      <c r="KB288" s="7"/>
      <c r="KC288" s="7"/>
      <c r="KD288" s="7"/>
      <c r="KE288" s="7"/>
      <c r="KF288" s="7"/>
      <c r="KG288" s="7"/>
      <c r="KH288" s="7"/>
      <c r="KI288" s="7"/>
      <c r="KJ288" s="7"/>
      <c r="KK288" s="7"/>
      <c r="KL288" s="7"/>
    </row>
    <row r="289" spans="2:298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7"/>
      <c r="HZ289" s="7"/>
      <c r="IA289" s="7"/>
      <c r="IB289" s="7"/>
      <c r="IC289" s="7"/>
      <c r="ID289" s="7"/>
      <c r="IE289" s="7"/>
      <c r="IF289" s="7"/>
      <c r="IG289" s="7"/>
      <c r="IH289" s="7"/>
      <c r="II289" s="7"/>
      <c r="IJ289" s="7"/>
      <c r="IK289" s="7"/>
      <c r="IL289" s="7"/>
      <c r="IM289" s="7"/>
      <c r="IN289" s="7"/>
      <c r="IO289" s="7"/>
      <c r="IP289" s="7"/>
      <c r="IQ289" s="7"/>
      <c r="IR289" s="7"/>
      <c r="IS289" s="7"/>
      <c r="IT289" s="7"/>
      <c r="IU289" s="7"/>
      <c r="IV289" s="7"/>
      <c r="IW289" s="7"/>
      <c r="IX289" s="7"/>
      <c r="IY289" s="7"/>
      <c r="IZ289" s="7"/>
      <c r="JA289" s="7"/>
      <c r="JB289" s="7"/>
      <c r="JC289" s="7"/>
      <c r="JD289" s="7"/>
      <c r="JE289" s="7"/>
      <c r="JF289" s="7"/>
      <c r="JG289" s="7"/>
      <c r="JH289" s="7"/>
      <c r="JI289" s="7"/>
      <c r="JJ289" s="7"/>
      <c r="JK289" s="7"/>
      <c r="JL289" s="7"/>
      <c r="JM289" s="7"/>
      <c r="JN289" s="7"/>
      <c r="JO289" s="7"/>
      <c r="JP289" s="7"/>
      <c r="JQ289" s="7"/>
      <c r="JR289" s="7"/>
      <c r="JS289" s="7"/>
      <c r="JT289" s="7"/>
      <c r="JU289" s="7"/>
      <c r="JV289" s="7"/>
      <c r="JW289" s="7"/>
      <c r="JX289" s="7"/>
      <c r="JY289" s="7"/>
      <c r="JZ289" s="7"/>
      <c r="KA289" s="7"/>
      <c r="KB289" s="7"/>
      <c r="KC289" s="7"/>
      <c r="KD289" s="7"/>
      <c r="KE289" s="7"/>
      <c r="KF289" s="7"/>
      <c r="KG289" s="7"/>
      <c r="KH289" s="7"/>
      <c r="KI289" s="7"/>
      <c r="KJ289" s="7"/>
      <c r="KK289" s="7"/>
      <c r="KL289" s="7"/>
    </row>
    <row r="290" spans="2:298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7"/>
      <c r="HZ290" s="7"/>
      <c r="IA290" s="7"/>
      <c r="IB290" s="7"/>
      <c r="IC290" s="7"/>
      <c r="ID290" s="7"/>
      <c r="IE290" s="7"/>
      <c r="IF290" s="7"/>
      <c r="IG290" s="7"/>
      <c r="IH290" s="7"/>
      <c r="II290" s="7"/>
      <c r="IJ290" s="7"/>
      <c r="IK290" s="7"/>
      <c r="IL290" s="7"/>
      <c r="IM290" s="7"/>
      <c r="IN290" s="7"/>
      <c r="IO290" s="7"/>
      <c r="IP290" s="7"/>
      <c r="IQ290" s="7"/>
      <c r="IR290" s="7"/>
      <c r="IS290" s="7"/>
      <c r="IT290" s="7"/>
      <c r="IU290" s="7"/>
      <c r="IV290" s="7"/>
      <c r="IW290" s="7"/>
      <c r="IX290" s="7"/>
      <c r="IY290" s="7"/>
      <c r="IZ290" s="7"/>
      <c r="JA290" s="7"/>
      <c r="JB290" s="7"/>
      <c r="JC290" s="7"/>
      <c r="JD290" s="7"/>
      <c r="JE290" s="7"/>
      <c r="JF290" s="7"/>
      <c r="JG290" s="7"/>
      <c r="JH290" s="7"/>
      <c r="JI290" s="7"/>
      <c r="JJ290" s="7"/>
      <c r="JK290" s="7"/>
      <c r="JL290" s="7"/>
      <c r="JM290" s="7"/>
      <c r="JN290" s="7"/>
      <c r="JO290" s="7"/>
      <c r="JP290" s="7"/>
      <c r="JQ290" s="7"/>
      <c r="JR290" s="7"/>
      <c r="JS290" s="7"/>
      <c r="JT290" s="7"/>
      <c r="JU290" s="7"/>
      <c r="JV290" s="7"/>
      <c r="JW290" s="7"/>
      <c r="JX290" s="7"/>
      <c r="JY290" s="7"/>
      <c r="JZ290" s="7"/>
      <c r="KA290" s="7"/>
      <c r="KB290" s="7"/>
      <c r="KC290" s="7"/>
      <c r="KD290" s="7"/>
      <c r="KE290" s="7"/>
      <c r="KF290" s="7"/>
      <c r="KG290" s="7"/>
      <c r="KH290" s="7"/>
      <c r="KI290" s="7"/>
      <c r="KJ290" s="7"/>
      <c r="KK290" s="7"/>
      <c r="KL290" s="7"/>
    </row>
    <row r="291" spans="2:298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  <c r="HY291" s="7"/>
      <c r="HZ291" s="7"/>
      <c r="IA291" s="7"/>
      <c r="IB291" s="7"/>
      <c r="IC291" s="7"/>
      <c r="ID291" s="7"/>
      <c r="IE291" s="7"/>
      <c r="IF291" s="7"/>
      <c r="IG291" s="7"/>
      <c r="IH291" s="7"/>
      <c r="II291" s="7"/>
      <c r="IJ291" s="7"/>
      <c r="IK291" s="7"/>
      <c r="IL291" s="7"/>
      <c r="IM291" s="7"/>
      <c r="IN291" s="7"/>
      <c r="IO291" s="7"/>
      <c r="IP291" s="7"/>
      <c r="IQ291" s="7"/>
      <c r="IR291" s="7"/>
      <c r="IS291" s="7"/>
      <c r="IT291" s="7"/>
      <c r="IU291" s="7"/>
      <c r="IV291" s="7"/>
      <c r="IW291" s="7"/>
      <c r="IX291" s="7"/>
      <c r="IY291" s="7"/>
      <c r="IZ291" s="7"/>
      <c r="JA291" s="7"/>
      <c r="JB291" s="7"/>
      <c r="JC291" s="7"/>
      <c r="JD291" s="7"/>
      <c r="JE291" s="7"/>
      <c r="JF291" s="7"/>
      <c r="JG291" s="7"/>
      <c r="JH291" s="7"/>
      <c r="JI291" s="7"/>
      <c r="JJ291" s="7"/>
      <c r="JK291" s="7"/>
      <c r="JL291" s="7"/>
      <c r="JM291" s="7"/>
      <c r="JN291" s="7"/>
      <c r="JO291" s="7"/>
      <c r="JP291" s="7"/>
      <c r="JQ291" s="7"/>
      <c r="JR291" s="7"/>
      <c r="JS291" s="7"/>
      <c r="JT291" s="7"/>
      <c r="JU291" s="7"/>
      <c r="JV291" s="7"/>
      <c r="JW291" s="7"/>
      <c r="JX291" s="7"/>
      <c r="JY291" s="7"/>
      <c r="JZ291" s="7"/>
      <c r="KA291" s="7"/>
      <c r="KB291" s="7"/>
      <c r="KC291" s="7"/>
      <c r="KD291" s="7"/>
      <c r="KE291" s="7"/>
      <c r="KF291" s="7"/>
      <c r="KG291" s="7"/>
      <c r="KH291" s="7"/>
      <c r="KI291" s="7"/>
      <c r="KJ291" s="7"/>
      <c r="KK291" s="7"/>
      <c r="KL291" s="7"/>
    </row>
    <row r="292" spans="2:298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  <c r="IE292" s="7"/>
      <c r="IF292" s="7"/>
      <c r="IG292" s="7"/>
      <c r="IH292" s="7"/>
      <c r="II292" s="7"/>
      <c r="IJ292" s="7"/>
      <c r="IK292" s="7"/>
      <c r="IL292" s="7"/>
      <c r="IM292" s="7"/>
      <c r="IN292" s="7"/>
      <c r="IO292" s="7"/>
      <c r="IP292" s="7"/>
      <c r="IQ292" s="7"/>
      <c r="IR292" s="7"/>
      <c r="IS292" s="7"/>
      <c r="IT292" s="7"/>
      <c r="IU292" s="7"/>
      <c r="IV292" s="7"/>
      <c r="IW292" s="7"/>
      <c r="IX292" s="7"/>
      <c r="IY292" s="7"/>
      <c r="IZ292" s="7"/>
      <c r="JA292" s="7"/>
      <c r="JB292" s="7"/>
      <c r="JC292" s="7"/>
      <c r="JD292" s="7"/>
      <c r="JE292" s="7"/>
      <c r="JF292" s="7"/>
      <c r="JG292" s="7"/>
      <c r="JH292" s="7"/>
      <c r="JI292" s="7"/>
      <c r="JJ292" s="7"/>
      <c r="JK292" s="7"/>
      <c r="JL292" s="7"/>
      <c r="JM292" s="7"/>
      <c r="JN292" s="7"/>
      <c r="JO292" s="7"/>
      <c r="JP292" s="7"/>
      <c r="JQ292" s="7"/>
      <c r="JR292" s="7"/>
      <c r="JS292" s="7"/>
      <c r="JT292" s="7"/>
      <c r="JU292" s="7"/>
      <c r="JV292" s="7"/>
      <c r="JW292" s="7"/>
      <c r="JX292" s="7"/>
      <c r="JY292" s="7"/>
      <c r="JZ292" s="7"/>
      <c r="KA292" s="7"/>
      <c r="KB292" s="7"/>
      <c r="KC292" s="7"/>
      <c r="KD292" s="7"/>
      <c r="KE292" s="7"/>
      <c r="KF292" s="7"/>
      <c r="KG292" s="7"/>
      <c r="KH292" s="7"/>
      <c r="KI292" s="7"/>
      <c r="KJ292" s="7"/>
      <c r="KK292" s="7"/>
      <c r="KL292" s="7"/>
    </row>
    <row r="293" spans="2:298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/>
      <c r="HV293" s="7"/>
      <c r="HW293" s="7"/>
      <c r="HX293" s="7"/>
      <c r="HY293" s="7"/>
      <c r="HZ293" s="7"/>
      <c r="IA293" s="7"/>
      <c r="IB293" s="7"/>
      <c r="IC293" s="7"/>
      <c r="ID293" s="7"/>
      <c r="IE293" s="7"/>
      <c r="IF293" s="7"/>
      <c r="IG293" s="7"/>
      <c r="IH293" s="7"/>
      <c r="II293" s="7"/>
      <c r="IJ293" s="7"/>
      <c r="IK293" s="7"/>
      <c r="IL293" s="7"/>
      <c r="IM293" s="7"/>
      <c r="IN293" s="7"/>
      <c r="IO293" s="7"/>
      <c r="IP293" s="7"/>
      <c r="IQ293" s="7"/>
      <c r="IR293" s="7"/>
      <c r="IS293" s="7"/>
      <c r="IT293" s="7"/>
      <c r="IU293" s="7"/>
      <c r="IV293" s="7"/>
      <c r="IW293" s="7"/>
      <c r="IX293" s="7"/>
      <c r="IY293" s="7"/>
      <c r="IZ293" s="7"/>
      <c r="JA293" s="7"/>
      <c r="JB293" s="7"/>
      <c r="JC293" s="7"/>
      <c r="JD293" s="7"/>
      <c r="JE293" s="7"/>
      <c r="JF293" s="7"/>
      <c r="JG293" s="7"/>
      <c r="JH293" s="7"/>
      <c r="JI293" s="7"/>
      <c r="JJ293" s="7"/>
      <c r="JK293" s="7"/>
      <c r="JL293" s="7"/>
      <c r="JM293" s="7"/>
      <c r="JN293" s="7"/>
      <c r="JO293" s="7"/>
      <c r="JP293" s="7"/>
      <c r="JQ293" s="7"/>
      <c r="JR293" s="7"/>
      <c r="JS293" s="7"/>
      <c r="JT293" s="7"/>
      <c r="JU293" s="7"/>
      <c r="JV293" s="7"/>
      <c r="JW293" s="7"/>
      <c r="JX293" s="7"/>
      <c r="JY293" s="7"/>
      <c r="JZ293" s="7"/>
      <c r="KA293" s="7"/>
      <c r="KB293" s="7"/>
      <c r="KC293" s="7"/>
      <c r="KD293" s="7"/>
      <c r="KE293" s="7"/>
      <c r="KF293" s="7"/>
      <c r="KG293" s="7"/>
      <c r="KH293" s="7"/>
      <c r="KI293" s="7"/>
      <c r="KJ293" s="7"/>
      <c r="KK293" s="7"/>
      <c r="KL293" s="7"/>
    </row>
    <row r="294" spans="2:298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  <c r="HZ294" s="7"/>
      <c r="IA294" s="7"/>
      <c r="IB294" s="7"/>
      <c r="IC294" s="7"/>
      <c r="ID294" s="7"/>
      <c r="IE294" s="7"/>
      <c r="IF294" s="7"/>
      <c r="IG294" s="7"/>
      <c r="IH294" s="7"/>
      <c r="II294" s="7"/>
      <c r="IJ294" s="7"/>
      <c r="IK294" s="7"/>
      <c r="IL294" s="7"/>
      <c r="IM294" s="7"/>
      <c r="IN294" s="7"/>
      <c r="IO294" s="7"/>
      <c r="IP294" s="7"/>
      <c r="IQ294" s="7"/>
      <c r="IR294" s="7"/>
      <c r="IS294" s="7"/>
      <c r="IT294" s="7"/>
      <c r="IU294" s="7"/>
      <c r="IV294" s="7"/>
      <c r="IW294" s="7"/>
      <c r="IX294" s="7"/>
      <c r="IY294" s="7"/>
      <c r="IZ294" s="7"/>
      <c r="JA294" s="7"/>
      <c r="JB294" s="7"/>
      <c r="JC294" s="7"/>
      <c r="JD294" s="7"/>
      <c r="JE294" s="7"/>
      <c r="JF294" s="7"/>
      <c r="JG294" s="7"/>
      <c r="JH294" s="7"/>
      <c r="JI294" s="7"/>
      <c r="JJ294" s="7"/>
      <c r="JK294" s="7"/>
      <c r="JL294" s="7"/>
      <c r="JM294" s="7"/>
      <c r="JN294" s="7"/>
      <c r="JO294" s="7"/>
      <c r="JP294" s="7"/>
      <c r="JQ294" s="7"/>
      <c r="JR294" s="7"/>
      <c r="JS294" s="7"/>
      <c r="JT294" s="7"/>
      <c r="JU294" s="7"/>
      <c r="JV294" s="7"/>
      <c r="JW294" s="7"/>
      <c r="JX294" s="7"/>
      <c r="JY294" s="7"/>
      <c r="JZ294" s="7"/>
      <c r="KA294" s="7"/>
      <c r="KB294" s="7"/>
      <c r="KC294" s="7"/>
      <c r="KD294" s="7"/>
      <c r="KE294" s="7"/>
      <c r="KF294" s="7"/>
      <c r="KG294" s="7"/>
      <c r="KH294" s="7"/>
      <c r="KI294" s="7"/>
      <c r="KJ294" s="7"/>
      <c r="KK294" s="7"/>
      <c r="KL294" s="7"/>
    </row>
    <row r="295" spans="2:298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  <c r="HY295" s="7"/>
      <c r="HZ295" s="7"/>
      <c r="IA295" s="7"/>
      <c r="IB295" s="7"/>
      <c r="IC295" s="7"/>
      <c r="ID295" s="7"/>
      <c r="IE295" s="7"/>
      <c r="IF295" s="7"/>
      <c r="IG295" s="7"/>
      <c r="IH295" s="7"/>
      <c r="II295" s="7"/>
      <c r="IJ295" s="7"/>
      <c r="IK295" s="7"/>
      <c r="IL295" s="7"/>
      <c r="IM295" s="7"/>
      <c r="IN295" s="7"/>
      <c r="IO295" s="7"/>
      <c r="IP295" s="7"/>
      <c r="IQ295" s="7"/>
      <c r="IR295" s="7"/>
      <c r="IS295" s="7"/>
      <c r="IT295" s="7"/>
      <c r="IU295" s="7"/>
      <c r="IV295" s="7"/>
      <c r="IW295" s="7"/>
      <c r="IX295" s="7"/>
      <c r="IY295" s="7"/>
      <c r="IZ295" s="7"/>
      <c r="JA295" s="7"/>
      <c r="JB295" s="7"/>
      <c r="JC295" s="7"/>
      <c r="JD295" s="7"/>
      <c r="JE295" s="7"/>
      <c r="JF295" s="7"/>
      <c r="JG295" s="7"/>
      <c r="JH295" s="7"/>
      <c r="JI295" s="7"/>
      <c r="JJ295" s="7"/>
      <c r="JK295" s="7"/>
      <c r="JL295" s="7"/>
      <c r="JM295" s="7"/>
      <c r="JN295" s="7"/>
      <c r="JO295" s="7"/>
      <c r="JP295" s="7"/>
      <c r="JQ295" s="7"/>
      <c r="JR295" s="7"/>
      <c r="JS295" s="7"/>
      <c r="JT295" s="7"/>
      <c r="JU295" s="7"/>
      <c r="JV295" s="7"/>
      <c r="JW295" s="7"/>
      <c r="JX295" s="7"/>
      <c r="JY295" s="7"/>
      <c r="JZ295" s="7"/>
      <c r="KA295" s="7"/>
      <c r="KB295" s="7"/>
      <c r="KC295" s="7"/>
      <c r="KD295" s="7"/>
      <c r="KE295" s="7"/>
      <c r="KF295" s="7"/>
      <c r="KG295" s="7"/>
      <c r="KH295" s="7"/>
      <c r="KI295" s="7"/>
      <c r="KJ295" s="7"/>
      <c r="KK295" s="7"/>
      <c r="KL295" s="7"/>
    </row>
    <row r="296" spans="2:298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  <c r="HY296" s="7"/>
      <c r="HZ296" s="7"/>
      <c r="IA296" s="7"/>
      <c r="IB296" s="7"/>
      <c r="IC296" s="7"/>
      <c r="ID296" s="7"/>
      <c r="IE296" s="7"/>
      <c r="IF296" s="7"/>
      <c r="IG296" s="7"/>
      <c r="IH296" s="7"/>
      <c r="II296" s="7"/>
      <c r="IJ296" s="7"/>
      <c r="IK296" s="7"/>
      <c r="IL296" s="7"/>
      <c r="IM296" s="7"/>
      <c r="IN296" s="7"/>
      <c r="IO296" s="7"/>
      <c r="IP296" s="7"/>
      <c r="IQ296" s="7"/>
      <c r="IR296" s="7"/>
      <c r="IS296" s="7"/>
      <c r="IT296" s="7"/>
      <c r="IU296" s="7"/>
      <c r="IV296" s="7"/>
      <c r="IW296" s="7"/>
      <c r="IX296" s="7"/>
      <c r="IY296" s="7"/>
      <c r="IZ296" s="7"/>
      <c r="JA296" s="7"/>
      <c r="JB296" s="7"/>
      <c r="JC296" s="7"/>
      <c r="JD296" s="7"/>
      <c r="JE296" s="7"/>
      <c r="JF296" s="7"/>
      <c r="JG296" s="7"/>
      <c r="JH296" s="7"/>
      <c r="JI296" s="7"/>
      <c r="JJ296" s="7"/>
      <c r="JK296" s="7"/>
      <c r="JL296" s="7"/>
      <c r="JM296" s="7"/>
      <c r="JN296" s="7"/>
      <c r="JO296" s="7"/>
      <c r="JP296" s="7"/>
      <c r="JQ296" s="7"/>
      <c r="JR296" s="7"/>
      <c r="JS296" s="7"/>
      <c r="JT296" s="7"/>
      <c r="JU296" s="7"/>
      <c r="JV296" s="7"/>
      <c r="JW296" s="7"/>
      <c r="JX296" s="7"/>
      <c r="JY296" s="7"/>
      <c r="JZ296" s="7"/>
      <c r="KA296" s="7"/>
      <c r="KB296" s="7"/>
      <c r="KC296" s="7"/>
      <c r="KD296" s="7"/>
      <c r="KE296" s="7"/>
      <c r="KF296" s="7"/>
      <c r="KG296" s="7"/>
      <c r="KH296" s="7"/>
      <c r="KI296" s="7"/>
      <c r="KJ296" s="7"/>
      <c r="KK296" s="7"/>
      <c r="KL296" s="7"/>
    </row>
    <row r="297" spans="2:298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  <c r="HY297" s="7"/>
      <c r="HZ297" s="7"/>
      <c r="IA297" s="7"/>
      <c r="IB297" s="7"/>
      <c r="IC297" s="7"/>
      <c r="ID297" s="7"/>
      <c r="IE297" s="7"/>
      <c r="IF297" s="7"/>
      <c r="IG297" s="7"/>
      <c r="IH297" s="7"/>
      <c r="II297" s="7"/>
      <c r="IJ297" s="7"/>
      <c r="IK297" s="7"/>
      <c r="IL297" s="7"/>
      <c r="IM297" s="7"/>
      <c r="IN297" s="7"/>
      <c r="IO297" s="7"/>
      <c r="IP297" s="7"/>
      <c r="IQ297" s="7"/>
      <c r="IR297" s="7"/>
      <c r="IS297" s="7"/>
      <c r="IT297" s="7"/>
      <c r="IU297" s="7"/>
      <c r="IV297" s="7"/>
      <c r="IW297" s="7"/>
      <c r="IX297" s="7"/>
      <c r="IY297" s="7"/>
      <c r="IZ297" s="7"/>
      <c r="JA297" s="7"/>
      <c r="JB297" s="7"/>
      <c r="JC297" s="7"/>
      <c r="JD297" s="7"/>
      <c r="JE297" s="7"/>
      <c r="JF297" s="7"/>
      <c r="JG297" s="7"/>
      <c r="JH297" s="7"/>
      <c r="JI297" s="7"/>
      <c r="JJ297" s="7"/>
      <c r="JK297" s="7"/>
      <c r="JL297" s="7"/>
      <c r="JM297" s="7"/>
      <c r="JN297" s="7"/>
      <c r="JO297" s="7"/>
      <c r="JP297" s="7"/>
      <c r="JQ297" s="7"/>
      <c r="JR297" s="7"/>
      <c r="JS297" s="7"/>
      <c r="JT297" s="7"/>
      <c r="JU297" s="7"/>
      <c r="JV297" s="7"/>
      <c r="JW297" s="7"/>
      <c r="JX297" s="7"/>
      <c r="JY297" s="7"/>
      <c r="JZ297" s="7"/>
      <c r="KA297" s="7"/>
      <c r="KB297" s="7"/>
      <c r="KC297" s="7"/>
      <c r="KD297" s="7"/>
      <c r="KE297" s="7"/>
      <c r="KF297" s="7"/>
      <c r="KG297" s="7"/>
      <c r="KH297" s="7"/>
      <c r="KI297" s="7"/>
      <c r="KJ297" s="7"/>
      <c r="KK297" s="7"/>
      <c r="KL297" s="7"/>
    </row>
    <row r="298" spans="2:298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7"/>
      <c r="HS298" s="7"/>
      <c r="HT298" s="7"/>
      <c r="HU298" s="7"/>
      <c r="HV298" s="7"/>
      <c r="HW298" s="7"/>
      <c r="HX298" s="7"/>
      <c r="HY298" s="7"/>
      <c r="HZ298" s="7"/>
      <c r="IA298" s="7"/>
      <c r="IB298" s="7"/>
      <c r="IC298" s="7"/>
      <c r="ID298" s="7"/>
      <c r="IE298" s="7"/>
      <c r="IF298" s="7"/>
      <c r="IG298" s="7"/>
      <c r="IH298" s="7"/>
      <c r="II298" s="7"/>
      <c r="IJ298" s="7"/>
      <c r="IK298" s="7"/>
      <c r="IL298" s="7"/>
      <c r="IM298" s="7"/>
      <c r="IN298" s="7"/>
      <c r="IO298" s="7"/>
      <c r="IP298" s="7"/>
      <c r="IQ298" s="7"/>
      <c r="IR298" s="7"/>
      <c r="IS298" s="7"/>
      <c r="IT298" s="7"/>
      <c r="IU298" s="7"/>
      <c r="IV298" s="7"/>
      <c r="IW298" s="7"/>
      <c r="IX298" s="7"/>
      <c r="IY298" s="7"/>
      <c r="IZ298" s="7"/>
      <c r="JA298" s="7"/>
      <c r="JB298" s="7"/>
      <c r="JC298" s="7"/>
      <c r="JD298" s="7"/>
      <c r="JE298" s="7"/>
      <c r="JF298" s="7"/>
      <c r="JG298" s="7"/>
      <c r="JH298" s="7"/>
      <c r="JI298" s="7"/>
      <c r="JJ298" s="7"/>
      <c r="JK298" s="7"/>
      <c r="JL298" s="7"/>
      <c r="JM298" s="7"/>
      <c r="JN298" s="7"/>
      <c r="JO298" s="7"/>
      <c r="JP298" s="7"/>
      <c r="JQ298" s="7"/>
      <c r="JR298" s="7"/>
      <c r="JS298" s="7"/>
      <c r="JT298" s="7"/>
      <c r="JU298" s="7"/>
      <c r="JV298" s="7"/>
      <c r="JW298" s="7"/>
      <c r="JX298" s="7"/>
      <c r="JY298" s="7"/>
      <c r="JZ298" s="7"/>
      <c r="KA298" s="7"/>
      <c r="KB298" s="7"/>
      <c r="KC298" s="7"/>
      <c r="KD298" s="7"/>
      <c r="KE298" s="7"/>
      <c r="KF298" s="7"/>
      <c r="KG298" s="7"/>
      <c r="KH298" s="7"/>
      <c r="KI298" s="7"/>
      <c r="KJ298" s="7"/>
      <c r="KK298" s="7"/>
      <c r="KL298" s="7"/>
    </row>
    <row r="299" spans="2:298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  <c r="HN299" s="7"/>
      <c r="HO299" s="7"/>
      <c r="HP299" s="7"/>
      <c r="HQ299" s="7"/>
      <c r="HR299" s="7"/>
      <c r="HS299" s="7"/>
      <c r="HT299" s="7"/>
      <c r="HU299" s="7"/>
      <c r="HV299" s="7"/>
      <c r="HW299" s="7"/>
      <c r="HX299" s="7"/>
      <c r="HY299" s="7"/>
      <c r="HZ299" s="7"/>
      <c r="IA299" s="7"/>
      <c r="IB299" s="7"/>
      <c r="IC299" s="7"/>
      <c r="ID299" s="7"/>
      <c r="IE299" s="7"/>
      <c r="IF299" s="7"/>
      <c r="IG299" s="7"/>
      <c r="IH299" s="7"/>
      <c r="II299" s="7"/>
      <c r="IJ299" s="7"/>
      <c r="IK299" s="7"/>
      <c r="IL299" s="7"/>
      <c r="IM299" s="7"/>
      <c r="IN299" s="7"/>
      <c r="IO299" s="7"/>
      <c r="IP299" s="7"/>
      <c r="IQ299" s="7"/>
      <c r="IR299" s="7"/>
      <c r="IS299" s="7"/>
      <c r="IT299" s="7"/>
      <c r="IU299" s="7"/>
      <c r="IV299" s="7"/>
      <c r="IW299" s="7"/>
      <c r="IX299" s="7"/>
      <c r="IY299" s="7"/>
      <c r="IZ299" s="7"/>
      <c r="JA299" s="7"/>
      <c r="JB299" s="7"/>
      <c r="JC299" s="7"/>
      <c r="JD299" s="7"/>
      <c r="JE299" s="7"/>
      <c r="JF299" s="7"/>
      <c r="JG299" s="7"/>
      <c r="JH299" s="7"/>
      <c r="JI299" s="7"/>
      <c r="JJ299" s="7"/>
      <c r="JK299" s="7"/>
      <c r="JL299" s="7"/>
      <c r="JM299" s="7"/>
      <c r="JN299" s="7"/>
      <c r="JO299" s="7"/>
      <c r="JP299" s="7"/>
      <c r="JQ299" s="7"/>
      <c r="JR299" s="7"/>
      <c r="JS299" s="7"/>
      <c r="JT299" s="7"/>
      <c r="JU299" s="7"/>
      <c r="JV299" s="7"/>
      <c r="JW299" s="7"/>
      <c r="JX299" s="7"/>
      <c r="JY299" s="7"/>
      <c r="JZ299" s="7"/>
      <c r="KA299" s="7"/>
      <c r="KB299" s="7"/>
      <c r="KC299" s="7"/>
      <c r="KD299" s="7"/>
      <c r="KE299" s="7"/>
      <c r="KF299" s="7"/>
      <c r="KG299" s="7"/>
      <c r="KH299" s="7"/>
      <c r="KI299" s="7"/>
      <c r="KJ299" s="7"/>
      <c r="KK299" s="7"/>
      <c r="KL299" s="7"/>
    </row>
    <row r="300" spans="2:298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  <c r="HN300" s="7"/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7"/>
      <c r="HZ300" s="7"/>
      <c r="IA300" s="7"/>
      <c r="IB300" s="7"/>
      <c r="IC300" s="7"/>
      <c r="ID300" s="7"/>
      <c r="IE300" s="7"/>
      <c r="IF300" s="7"/>
      <c r="IG300" s="7"/>
      <c r="IH300" s="7"/>
      <c r="II300" s="7"/>
      <c r="IJ300" s="7"/>
      <c r="IK300" s="7"/>
      <c r="IL300" s="7"/>
      <c r="IM300" s="7"/>
      <c r="IN300" s="7"/>
      <c r="IO300" s="7"/>
      <c r="IP300" s="7"/>
      <c r="IQ300" s="7"/>
      <c r="IR300" s="7"/>
      <c r="IS300" s="7"/>
      <c r="IT300" s="7"/>
      <c r="IU300" s="7"/>
      <c r="IV300" s="7"/>
      <c r="IW300" s="7"/>
      <c r="IX300" s="7"/>
      <c r="IY300" s="7"/>
      <c r="IZ300" s="7"/>
      <c r="JA300" s="7"/>
      <c r="JB300" s="7"/>
      <c r="JC300" s="7"/>
      <c r="JD300" s="7"/>
      <c r="JE300" s="7"/>
      <c r="JF300" s="7"/>
      <c r="JG300" s="7"/>
      <c r="JH300" s="7"/>
      <c r="JI300" s="7"/>
      <c r="JJ300" s="7"/>
      <c r="JK300" s="7"/>
      <c r="JL300" s="7"/>
      <c r="JM300" s="7"/>
      <c r="JN300" s="7"/>
      <c r="JO300" s="7"/>
      <c r="JP300" s="7"/>
      <c r="JQ300" s="7"/>
      <c r="JR300" s="7"/>
      <c r="JS300" s="7"/>
      <c r="JT300" s="7"/>
      <c r="JU300" s="7"/>
      <c r="JV300" s="7"/>
      <c r="JW300" s="7"/>
      <c r="JX300" s="7"/>
      <c r="JY300" s="7"/>
      <c r="JZ300" s="7"/>
      <c r="KA300" s="7"/>
      <c r="KB300" s="7"/>
      <c r="KC300" s="7"/>
      <c r="KD300" s="7"/>
      <c r="KE300" s="7"/>
      <c r="KF300" s="7"/>
      <c r="KG300" s="7"/>
      <c r="KH300" s="7"/>
      <c r="KI300" s="7"/>
      <c r="KJ300" s="7"/>
      <c r="KK300" s="7"/>
      <c r="KL300" s="7"/>
    </row>
    <row r="301" spans="2:298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  <c r="HY301" s="7"/>
      <c r="HZ301" s="7"/>
      <c r="IA301" s="7"/>
      <c r="IB301" s="7"/>
      <c r="IC301" s="7"/>
      <c r="ID301" s="7"/>
      <c r="IE301" s="7"/>
      <c r="IF301" s="7"/>
      <c r="IG301" s="7"/>
      <c r="IH301" s="7"/>
      <c r="II301" s="7"/>
      <c r="IJ301" s="7"/>
      <c r="IK301" s="7"/>
      <c r="IL301" s="7"/>
      <c r="IM301" s="7"/>
      <c r="IN301" s="7"/>
      <c r="IO301" s="7"/>
      <c r="IP301" s="7"/>
      <c r="IQ301" s="7"/>
      <c r="IR301" s="7"/>
      <c r="IS301" s="7"/>
      <c r="IT301" s="7"/>
      <c r="IU301" s="7"/>
      <c r="IV301" s="7"/>
      <c r="IW301" s="7"/>
      <c r="IX301" s="7"/>
      <c r="IY301" s="7"/>
      <c r="IZ301" s="7"/>
      <c r="JA301" s="7"/>
      <c r="JB301" s="7"/>
      <c r="JC301" s="7"/>
      <c r="JD301" s="7"/>
      <c r="JE301" s="7"/>
      <c r="JF301" s="7"/>
      <c r="JG301" s="7"/>
      <c r="JH301" s="7"/>
      <c r="JI301" s="7"/>
      <c r="JJ301" s="7"/>
      <c r="JK301" s="7"/>
      <c r="JL301" s="7"/>
      <c r="JM301" s="7"/>
      <c r="JN301" s="7"/>
      <c r="JO301" s="7"/>
      <c r="JP301" s="7"/>
      <c r="JQ301" s="7"/>
      <c r="JR301" s="7"/>
      <c r="JS301" s="7"/>
      <c r="JT301" s="7"/>
      <c r="JU301" s="7"/>
      <c r="JV301" s="7"/>
      <c r="JW301" s="7"/>
      <c r="JX301" s="7"/>
      <c r="JY301" s="7"/>
      <c r="JZ301" s="7"/>
      <c r="KA301" s="7"/>
      <c r="KB301" s="7"/>
      <c r="KC301" s="7"/>
      <c r="KD301" s="7"/>
      <c r="KE301" s="7"/>
      <c r="KF301" s="7"/>
      <c r="KG301" s="7"/>
      <c r="KH301" s="7"/>
      <c r="KI301" s="7"/>
      <c r="KJ301" s="7"/>
      <c r="KK301" s="7"/>
      <c r="KL301" s="7"/>
    </row>
    <row r="302" spans="2:298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/>
      <c r="IT302" s="7"/>
      <c r="IU302" s="7"/>
      <c r="IV302" s="7"/>
      <c r="IW302" s="7"/>
      <c r="IX302" s="7"/>
      <c r="IY302" s="7"/>
      <c r="IZ302" s="7"/>
      <c r="JA302" s="7"/>
      <c r="JB302" s="7"/>
      <c r="JC302" s="7"/>
      <c r="JD302" s="7"/>
      <c r="JE302" s="7"/>
      <c r="JF302" s="7"/>
      <c r="JG302" s="7"/>
      <c r="JH302" s="7"/>
      <c r="JI302" s="7"/>
      <c r="JJ302" s="7"/>
      <c r="JK302" s="7"/>
      <c r="JL302" s="7"/>
      <c r="JM302" s="7"/>
      <c r="JN302" s="7"/>
      <c r="JO302" s="7"/>
      <c r="JP302" s="7"/>
      <c r="JQ302" s="7"/>
      <c r="JR302" s="7"/>
      <c r="JS302" s="7"/>
      <c r="JT302" s="7"/>
      <c r="JU302" s="7"/>
      <c r="JV302" s="7"/>
      <c r="JW302" s="7"/>
      <c r="JX302" s="7"/>
      <c r="JY302" s="7"/>
      <c r="JZ302" s="7"/>
      <c r="KA302" s="7"/>
      <c r="KB302" s="7"/>
      <c r="KC302" s="7"/>
      <c r="KD302" s="7"/>
      <c r="KE302" s="7"/>
      <c r="KF302" s="7"/>
      <c r="KG302" s="7"/>
      <c r="KH302" s="7"/>
      <c r="KI302" s="7"/>
      <c r="KJ302" s="7"/>
      <c r="KK302" s="7"/>
      <c r="KL302" s="7"/>
    </row>
    <row r="303" spans="2:298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  <c r="HY303" s="7"/>
      <c r="HZ303" s="7"/>
      <c r="IA303" s="7"/>
      <c r="IB303" s="7"/>
      <c r="IC303" s="7"/>
      <c r="ID303" s="7"/>
      <c r="IE303" s="7"/>
      <c r="IF303" s="7"/>
      <c r="IG303" s="7"/>
      <c r="IH303" s="7"/>
      <c r="II303" s="7"/>
      <c r="IJ303" s="7"/>
      <c r="IK303" s="7"/>
      <c r="IL303" s="7"/>
      <c r="IM303" s="7"/>
      <c r="IN303" s="7"/>
      <c r="IO303" s="7"/>
      <c r="IP303" s="7"/>
      <c r="IQ303" s="7"/>
      <c r="IR303" s="7"/>
      <c r="IS303" s="7"/>
      <c r="IT303" s="7"/>
      <c r="IU303" s="7"/>
      <c r="IV303" s="7"/>
      <c r="IW303" s="7"/>
      <c r="IX303" s="7"/>
      <c r="IY303" s="7"/>
      <c r="IZ303" s="7"/>
      <c r="JA303" s="7"/>
      <c r="JB303" s="7"/>
      <c r="JC303" s="7"/>
      <c r="JD303" s="7"/>
      <c r="JE303" s="7"/>
      <c r="JF303" s="7"/>
      <c r="JG303" s="7"/>
      <c r="JH303" s="7"/>
      <c r="JI303" s="7"/>
      <c r="JJ303" s="7"/>
      <c r="JK303" s="7"/>
      <c r="JL303" s="7"/>
      <c r="JM303" s="7"/>
      <c r="JN303" s="7"/>
      <c r="JO303" s="7"/>
      <c r="JP303" s="7"/>
      <c r="JQ303" s="7"/>
      <c r="JR303" s="7"/>
      <c r="JS303" s="7"/>
      <c r="JT303" s="7"/>
      <c r="JU303" s="7"/>
      <c r="JV303" s="7"/>
      <c r="JW303" s="7"/>
      <c r="JX303" s="7"/>
      <c r="JY303" s="7"/>
      <c r="JZ303" s="7"/>
      <c r="KA303" s="7"/>
      <c r="KB303" s="7"/>
      <c r="KC303" s="7"/>
      <c r="KD303" s="7"/>
      <c r="KE303" s="7"/>
      <c r="KF303" s="7"/>
      <c r="KG303" s="7"/>
      <c r="KH303" s="7"/>
      <c r="KI303" s="7"/>
      <c r="KJ303" s="7"/>
      <c r="KK303" s="7"/>
      <c r="KL303" s="7"/>
    </row>
    <row r="304" spans="2:298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7"/>
      <c r="HS304" s="7"/>
      <c r="HT304" s="7"/>
      <c r="HU304" s="7"/>
      <c r="HV304" s="7"/>
      <c r="HW304" s="7"/>
      <c r="HX304" s="7"/>
      <c r="HY304" s="7"/>
      <c r="HZ304" s="7"/>
      <c r="IA304" s="7"/>
      <c r="IB304" s="7"/>
      <c r="IC304" s="7"/>
      <c r="ID304" s="7"/>
      <c r="IE304" s="7"/>
      <c r="IF304" s="7"/>
      <c r="IG304" s="7"/>
      <c r="IH304" s="7"/>
      <c r="II304" s="7"/>
      <c r="IJ304" s="7"/>
      <c r="IK304" s="7"/>
      <c r="IL304" s="7"/>
      <c r="IM304" s="7"/>
      <c r="IN304" s="7"/>
      <c r="IO304" s="7"/>
      <c r="IP304" s="7"/>
      <c r="IQ304" s="7"/>
      <c r="IR304" s="7"/>
      <c r="IS304" s="7"/>
      <c r="IT304" s="7"/>
      <c r="IU304" s="7"/>
      <c r="IV304" s="7"/>
      <c r="IW304" s="7"/>
      <c r="IX304" s="7"/>
      <c r="IY304" s="7"/>
      <c r="IZ304" s="7"/>
      <c r="JA304" s="7"/>
      <c r="JB304" s="7"/>
      <c r="JC304" s="7"/>
      <c r="JD304" s="7"/>
      <c r="JE304" s="7"/>
      <c r="JF304" s="7"/>
      <c r="JG304" s="7"/>
      <c r="JH304" s="7"/>
      <c r="JI304" s="7"/>
      <c r="JJ304" s="7"/>
      <c r="JK304" s="7"/>
      <c r="JL304" s="7"/>
      <c r="JM304" s="7"/>
      <c r="JN304" s="7"/>
      <c r="JO304" s="7"/>
      <c r="JP304" s="7"/>
      <c r="JQ304" s="7"/>
      <c r="JR304" s="7"/>
      <c r="JS304" s="7"/>
      <c r="JT304" s="7"/>
      <c r="JU304" s="7"/>
      <c r="JV304" s="7"/>
      <c r="JW304" s="7"/>
      <c r="JX304" s="7"/>
      <c r="JY304" s="7"/>
      <c r="JZ304" s="7"/>
      <c r="KA304" s="7"/>
      <c r="KB304" s="7"/>
      <c r="KC304" s="7"/>
      <c r="KD304" s="7"/>
      <c r="KE304" s="7"/>
      <c r="KF304" s="7"/>
      <c r="KG304" s="7"/>
      <c r="KH304" s="7"/>
      <c r="KI304" s="7"/>
      <c r="KJ304" s="7"/>
      <c r="KK304" s="7"/>
      <c r="KL304" s="7"/>
    </row>
    <row r="305" spans="2:298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  <c r="HN305" s="7"/>
      <c r="HO305" s="7"/>
      <c r="HP305" s="7"/>
      <c r="HQ305" s="7"/>
      <c r="HR305" s="7"/>
      <c r="HS305" s="7"/>
      <c r="HT305" s="7"/>
      <c r="HU305" s="7"/>
      <c r="HV305" s="7"/>
      <c r="HW305" s="7"/>
      <c r="HX305" s="7"/>
      <c r="HY305" s="7"/>
      <c r="HZ305" s="7"/>
      <c r="IA305" s="7"/>
      <c r="IB305" s="7"/>
      <c r="IC305" s="7"/>
      <c r="ID305" s="7"/>
      <c r="IE305" s="7"/>
      <c r="IF305" s="7"/>
      <c r="IG305" s="7"/>
      <c r="IH305" s="7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U305" s="7"/>
      <c r="IV305" s="7"/>
      <c r="IW305" s="7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H305" s="7"/>
      <c r="JI305" s="7"/>
      <c r="JJ305" s="7"/>
      <c r="JK305" s="7"/>
      <c r="JL305" s="7"/>
      <c r="JM305" s="7"/>
      <c r="JN305" s="7"/>
      <c r="JO305" s="7"/>
      <c r="JP305" s="7"/>
      <c r="JQ305" s="7"/>
      <c r="JR305" s="7"/>
      <c r="JS305" s="7"/>
      <c r="JT305" s="7"/>
      <c r="JU305" s="7"/>
      <c r="JV305" s="7"/>
      <c r="JW305" s="7"/>
      <c r="JX305" s="7"/>
      <c r="JY305" s="7"/>
      <c r="JZ305" s="7"/>
      <c r="KA305" s="7"/>
      <c r="KB305" s="7"/>
      <c r="KC305" s="7"/>
      <c r="KD305" s="7"/>
      <c r="KE305" s="7"/>
      <c r="KF305" s="7"/>
      <c r="KG305" s="7"/>
      <c r="KH305" s="7"/>
      <c r="KI305" s="7"/>
      <c r="KJ305" s="7"/>
      <c r="KK305" s="7"/>
      <c r="KL305" s="7"/>
    </row>
    <row r="306" spans="2:298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/>
      <c r="IA306" s="7"/>
      <c r="IB306" s="7"/>
      <c r="IC306" s="7"/>
      <c r="ID306" s="7"/>
      <c r="IE306" s="7"/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U306" s="7"/>
      <c r="IV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J306" s="7"/>
      <c r="JK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JY306" s="7"/>
      <c r="JZ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</row>
    <row r="307" spans="2:298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  <c r="HN307" s="7"/>
      <c r="HO307" s="7"/>
      <c r="HP307" s="7"/>
      <c r="HQ307" s="7"/>
      <c r="HR307" s="7"/>
      <c r="HS307" s="7"/>
      <c r="HT307" s="7"/>
      <c r="HU307" s="7"/>
      <c r="HV307" s="7"/>
      <c r="HW307" s="7"/>
      <c r="HX307" s="7"/>
      <c r="HY307" s="7"/>
      <c r="HZ307" s="7"/>
      <c r="IA307" s="7"/>
      <c r="IB307" s="7"/>
      <c r="IC307" s="7"/>
      <c r="ID307" s="7"/>
      <c r="IE307" s="7"/>
      <c r="IF307" s="7"/>
      <c r="IG307" s="7"/>
      <c r="IH307" s="7"/>
      <c r="II307" s="7"/>
      <c r="IJ307" s="7"/>
      <c r="IK307" s="7"/>
      <c r="IL307" s="7"/>
      <c r="IM307" s="7"/>
      <c r="IN307" s="7"/>
      <c r="IO307" s="7"/>
      <c r="IP307" s="7"/>
      <c r="IQ307" s="7"/>
      <c r="IR307" s="7"/>
      <c r="IS307" s="7"/>
      <c r="IT307" s="7"/>
      <c r="IU307" s="7"/>
      <c r="IV307" s="7"/>
      <c r="IW307" s="7"/>
      <c r="IX307" s="7"/>
      <c r="IY307" s="7"/>
      <c r="IZ307" s="7"/>
      <c r="JA307" s="7"/>
      <c r="JB307" s="7"/>
      <c r="JC307" s="7"/>
      <c r="JD307" s="7"/>
      <c r="JE307" s="7"/>
      <c r="JF307" s="7"/>
      <c r="JG307" s="7"/>
      <c r="JH307" s="7"/>
      <c r="JI307" s="7"/>
      <c r="JJ307" s="7"/>
      <c r="JK307" s="7"/>
      <c r="JL307" s="7"/>
      <c r="JM307" s="7"/>
      <c r="JN307" s="7"/>
      <c r="JO307" s="7"/>
      <c r="JP307" s="7"/>
      <c r="JQ307" s="7"/>
      <c r="JR307" s="7"/>
      <c r="JS307" s="7"/>
      <c r="JT307" s="7"/>
      <c r="JU307" s="7"/>
      <c r="JV307" s="7"/>
      <c r="JW307" s="7"/>
      <c r="JX307" s="7"/>
      <c r="JY307" s="7"/>
      <c r="JZ307" s="7"/>
      <c r="KA307" s="7"/>
      <c r="KB307" s="7"/>
      <c r="KC307" s="7"/>
      <c r="KD307" s="7"/>
      <c r="KE307" s="7"/>
      <c r="KF307" s="7"/>
      <c r="KG307" s="7"/>
      <c r="KH307" s="7"/>
      <c r="KI307" s="7"/>
      <c r="KJ307" s="7"/>
      <c r="KK307" s="7"/>
      <c r="KL307" s="7"/>
    </row>
    <row r="308" spans="2:298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  <c r="HN308" s="7"/>
      <c r="HO308" s="7"/>
      <c r="HP308" s="7"/>
      <c r="HQ308" s="7"/>
      <c r="HR308" s="7"/>
      <c r="HS308" s="7"/>
      <c r="HT308" s="7"/>
      <c r="HU308" s="7"/>
      <c r="HV308" s="7"/>
      <c r="HW308" s="7"/>
      <c r="HX308" s="7"/>
      <c r="HY308" s="7"/>
      <c r="HZ308" s="7"/>
      <c r="IA308" s="7"/>
      <c r="IB308" s="7"/>
      <c r="IC308" s="7"/>
      <c r="ID308" s="7"/>
      <c r="IE308" s="7"/>
      <c r="IF308" s="7"/>
      <c r="IG308" s="7"/>
      <c r="IH308" s="7"/>
      <c r="II308" s="7"/>
      <c r="IJ308" s="7"/>
      <c r="IK308" s="7"/>
      <c r="IL308" s="7"/>
      <c r="IM308" s="7"/>
      <c r="IN308" s="7"/>
      <c r="IO308" s="7"/>
      <c r="IP308" s="7"/>
      <c r="IQ308" s="7"/>
      <c r="IR308" s="7"/>
      <c r="IS308" s="7"/>
      <c r="IT308" s="7"/>
      <c r="IU308" s="7"/>
      <c r="IV308" s="7"/>
      <c r="IW308" s="7"/>
      <c r="IX308" s="7"/>
      <c r="IY308" s="7"/>
      <c r="IZ308" s="7"/>
      <c r="JA308" s="7"/>
      <c r="JB308" s="7"/>
      <c r="JC308" s="7"/>
      <c r="JD308" s="7"/>
      <c r="JE308" s="7"/>
      <c r="JF308" s="7"/>
      <c r="JG308" s="7"/>
      <c r="JH308" s="7"/>
      <c r="JI308" s="7"/>
      <c r="JJ308" s="7"/>
      <c r="JK308" s="7"/>
      <c r="JL308" s="7"/>
      <c r="JM308" s="7"/>
      <c r="JN308" s="7"/>
      <c r="JO308" s="7"/>
      <c r="JP308" s="7"/>
      <c r="JQ308" s="7"/>
      <c r="JR308" s="7"/>
      <c r="JS308" s="7"/>
      <c r="JT308" s="7"/>
      <c r="JU308" s="7"/>
      <c r="JV308" s="7"/>
      <c r="JW308" s="7"/>
      <c r="JX308" s="7"/>
      <c r="JY308" s="7"/>
      <c r="JZ308" s="7"/>
      <c r="KA308" s="7"/>
      <c r="KB308" s="7"/>
      <c r="KC308" s="7"/>
      <c r="KD308" s="7"/>
      <c r="KE308" s="7"/>
      <c r="KF308" s="7"/>
      <c r="KG308" s="7"/>
      <c r="KH308" s="7"/>
      <c r="KI308" s="7"/>
      <c r="KJ308" s="7"/>
      <c r="KK308" s="7"/>
      <c r="KL308" s="7"/>
    </row>
    <row r="309" spans="2:298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  <c r="HN309" s="7"/>
      <c r="HO309" s="7"/>
      <c r="HP309" s="7"/>
      <c r="HQ309" s="7"/>
      <c r="HR309" s="7"/>
      <c r="HS309" s="7"/>
      <c r="HT309" s="7"/>
      <c r="HU309" s="7"/>
      <c r="HV309" s="7"/>
      <c r="HW309" s="7"/>
      <c r="HX309" s="7"/>
      <c r="HY309" s="7"/>
      <c r="HZ309" s="7"/>
      <c r="IA309" s="7"/>
      <c r="IB309" s="7"/>
      <c r="IC309" s="7"/>
      <c r="ID309" s="7"/>
      <c r="IE309" s="7"/>
      <c r="IF309" s="7"/>
      <c r="IG309" s="7"/>
      <c r="IH309" s="7"/>
      <c r="II309" s="7"/>
      <c r="IJ309" s="7"/>
      <c r="IK309" s="7"/>
      <c r="IL309" s="7"/>
      <c r="IM309" s="7"/>
      <c r="IN309" s="7"/>
      <c r="IO309" s="7"/>
      <c r="IP309" s="7"/>
      <c r="IQ309" s="7"/>
      <c r="IR309" s="7"/>
      <c r="IS309" s="7"/>
      <c r="IT309" s="7"/>
      <c r="IU309" s="7"/>
      <c r="IV309" s="7"/>
      <c r="IW309" s="7"/>
      <c r="IX309" s="7"/>
      <c r="IY309" s="7"/>
      <c r="IZ309" s="7"/>
      <c r="JA309" s="7"/>
      <c r="JB309" s="7"/>
      <c r="JC309" s="7"/>
      <c r="JD309" s="7"/>
      <c r="JE309" s="7"/>
      <c r="JF309" s="7"/>
      <c r="JG309" s="7"/>
      <c r="JH309" s="7"/>
      <c r="JI309" s="7"/>
      <c r="JJ309" s="7"/>
      <c r="JK309" s="7"/>
      <c r="JL309" s="7"/>
      <c r="JM309" s="7"/>
      <c r="JN309" s="7"/>
      <c r="JO309" s="7"/>
      <c r="JP309" s="7"/>
      <c r="JQ309" s="7"/>
      <c r="JR309" s="7"/>
      <c r="JS309" s="7"/>
      <c r="JT309" s="7"/>
      <c r="JU309" s="7"/>
      <c r="JV309" s="7"/>
      <c r="JW309" s="7"/>
      <c r="JX309" s="7"/>
      <c r="JY309" s="7"/>
      <c r="JZ309" s="7"/>
      <c r="KA309" s="7"/>
      <c r="KB309" s="7"/>
      <c r="KC309" s="7"/>
      <c r="KD309" s="7"/>
      <c r="KE309" s="7"/>
      <c r="KF309" s="7"/>
      <c r="KG309" s="7"/>
      <c r="KH309" s="7"/>
      <c r="KI309" s="7"/>
      <c r="KJ309" s="7"/>
      <c r="KK309" s="7"/>
      <c r="KL309" s="7"/>
    </row>
    <row r="310" spans="2:298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  <c r="HN310" s="7"/>
      <c r="HO310" s="7"/>
      <c r="HP310" s="7"/>
      <c r="HQ310" s="7"/>
      <c r="HR310" s="7"/>
      <c r="HS310" s="7"/>
      <c r="HT310" s="7"/>
      <c r="HU310" s="7"/>
      <c r="HV310" s="7"/>
      <c r="HW310" s="7"/>
      <c r="HX310" s="7"/>
      <c r="HY310" s="7"/>
      <c r="HZ310" s="7"/>
      <c r="IA310" s="7"/>
      <c r="IB310" s="7"/>
      <c r="IC310" s="7"/>
      <c r="ID310" s="7"/>
      <c r="IE310" s="7"/>
      <c r="IF310" s="7"/>
      <c r="IG310" s="7"/>
      <c r="IH310" s="7"/>
      <c r="II310" s="7"/>
      <c r="IJ310" s="7"/>
      <c r="IK310" s="7"/>
      <c r="IL310" s="7"/>
      <c r="IM310" s="7"/>
      <c r="IN310" s="7"/>
      <c r="IO310" s="7"/>
      <c r="IP310" s="7"/>
      <c r="IQ310" s="7"/>
      <c r="IR310" s="7"/>
      <c r="IS310" s="7"/>
      <c r="IT310" s="7"/>
      <c r="IU310" s="7"/>
      <c r="IV310" s="7"/>
      <c r="IW310" s="7"/>
      <c r="IX310" s="7"/>
      <c r="IY310" s="7"/>
      <c r="IZ310" s="7"/>
      <c r="JA310" s="7"/>
      <c r="JB310" s="7"/>
      <c r="JC310" s="7"/>
      <c r="JD310" s="7"/>
      <c r="JE310" s="7"/>
      <c r="JF310" s="7"/>
      <c r="JG310" s="7"/>
      <c r="JH310" s="7"/>
      <c r="JI310" s="7"/>
      <c r="JJ310" s="7"/>
      <c r="JK310" s="7"/>
      <c r="JL310" s="7"/>
      <c r="JM310" s="7"/>
      <c r="JN310" s="7"/>
      <c r="JO310" s="7"/>
      <c r="JP310" s="7"/>
      <c r="JQ310" s="7"/>
      <c r="JR310" s="7"/>
      <c r="JS310" s="7"/>
      <c r="JT310" s="7"/>
      <c r="JU310" s="7"/>
      <c r="JV310" s="7"/>
      <c r="JW310" s="7"/>
      <c r="JX310" s="7"/>
      <c r="JY310" s="7"/>
      <c r="JZ310" s="7"/>
      <c r="KA310" s="7"/>
      <c r="KB310" s="7"/>
      <c r="KC310" s="7"/>
      <c r="KD310" s="7"/>
      <c r="KE310" s="7"/>
      <c r="KF310" s="7"/>
      <c r="KG310" s="7"/>
      <c r="KH310" s="7"/>
      <c r="KI310" s="7"/>
      <c r="KJ310" s="7"/>
      <c r="KK310" s="7"/>
      <c r="KL310" s="7"/>
    </row>
    <row r="311" spans="2:298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7"/>
      <c r="HK311" s="7"/>
      <c r="HL311" s="7"/>
      <c r="HM311" s="7"/>
      <c r="HN311" s="7"/>
      <c r="HO311" s="7"/>
      <c r="HP311" s="7"/>
      <c r="HQ311" s="7"/>
      <c r="HR311" s="7"/>
      <c r="HS311" s="7"/>
      <c r="HT311" s="7"/>
      <c r="HU311" s="7"/>
      <c r="HV311" s="7"/>
      <c r="HW311" s="7"/>
      <c r="HX311" s="7"/>
      <c r="HY311" s="7"/>
      <c r="HZ311" s="7"/>
      <c r="IA311" s="7"/>
      <c r="IB311" s="7"/>
      <c r="IC311" s="7"/>
      <c r="ID311" s="7"/>
      <c r="IE311" s="7"/>
      <c r="IF311" s="7"/>
      <c r="IG311" s="7"/>
      <c r="IH311" s="7"/>
      <c r="II311" s="7"/>
      <c r="IJ311" s="7"/>
      <c r="IK311" s="7"/>
      <c r="IL311" s="7"/>
      <c r="IM311" s="7"/>
      <c r="IN311" s="7"/>
      <c r="IO311" s="7"/>
      <c r="IP311" s="7"/>
      <c r="IQ311" s="7"/>
      <c r="IR311" s="7"/>
      <c r="IS311" s="7"/>
      <c r="IT311" s="7"/>
      <c r="IU311" s="7"/>
      <c r="IV311" s="7"/>
      <c r="IW311" s="7"/>
      <c r="IX311" s="7"/>
      <c r="IY311" s="7"/>
      <c r="IZ311" s="7"/>
      <c r="JA311" s="7"/>
      <c r="JB311" s="7"/>
      <c r="JC311" s="7"/>
      <c r="JD311" s="7"/>
      <c r="JE311" s="7"/>
      <c r="JF311" s="7"/>
      <c r="JG311" s="7"/>
      <c r="JH311" s="7"/>
      <c r="JI311" s="7"/>
      <c r="JJ311" s="7"/>
      <c r="JK311" s="7"/>
      <c r="JL311" s="7"/>
      <c r="JM311" s="7"/>
      <c r="JN311" s="7"/>
      <c r="JO311" s="7"/>
      <c r="JP311" s="7"/>
      <c r="JQ311" s="7"/>
      <c r="JR311" s="7"/>
      <c r="JS311" s="7"/>
      <c r="JT311" s="7"/>
      <c r="JU311" s="7"/>
      <c r="JV311" s="7"/>
      <c r="JW311" s="7"/>
      <c r="JX311" s="7"/>
      <c r="JY311" s="7"/>
      <c r="JZ311" s="7"/>
      <c r="KA311" s="7"/>
      <c r="KB311" s="7"/>
      <c r="KC311" s="7"/>
      <c r="KD311" s="7"/>
      <c r="KE311" s="7"/>
      <c r="KF311" s="7"/>
      <c r="KG311" s="7"/>
      <c r="KH311" s="7"/>
      <c r="KI311" s="7"/>
      <c r="KJ311" s="7"/>
      <c r="KK311" s="7"/>
      <c r="KL311" s="7"/>
    </row>
    <row r="312" spans="2:298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  <c r="HN312" s="7"/>
      <c r="HO312" s="7"/>
      <c r="HP312" s="7"/>
      <c r="HQ312" s="7"/>
      <c r="HR312" s="7"/>
      <c r="HS312" s="7"/>
      <c r="HT312" s="7"/>
      <c r="HU312" s="7"/>
      <c r="HV312" s="7"/>
      <c r="HW312" s="7"/>
      <c r="HX312" s="7"/>
      <c r="HY312" s="7"/>
      <c r="HZ312" s="7"/>
      <c r="IA312" s="7"/>
      <c r="IB312" s="7"/>
      <c r="IC312" s="7"/>
      <c r="ID312" s="7"/>
      <c r="IE312" s="7"/>
      <c r="IF312" s="7"/>
      <c r="IG312" s="7"/>
      <c r="IH312" s="7"/>
      <c r="II312" s="7"/>
      <c r="IJ312" s="7"/>
      <c r="IK312" s="7"/>
      <c r="IL312" s="7"/>
      <c r="IM312" s="7"/>
      <c r="IN312" s="7"/>
      <c r="IO312" s="7"/>
      <c r="IP312" s="7"/>
      <c r="IQ312" s="7"/>
      <c r="IR312" s="7"/>
      <c r="IS312" s="7"/>
      <c r="IT312" s="7"/>
      <c r="IU312" s="7"/>
      <c r="IV312" s="7"/>
      <c r="IW312" s="7"/>
      <c r="IX312" s="7"/>
      <c r="IY312" s="7"/>
      <c r="IZ312" s="7"/>
      <c r="JA312" s="7"/>
      <c r="JB312" s="7"/>
      <c r="JC312" s="7"/>
      <c r="JD312" s="7"/>
      <c r="JE312" s="7"/>
      <c r="JF312" s="7"/>
      <c r="JG312" s="7"/>
      <c r="JH312" s="7"/>
      <c r="JI312" s="7"/>
      <c r="JJ312" s="7"/>
      <c r="JK312" s="7"/>
      <c r="JL312" s="7"/>
      <c r="JM312" s="7"/>
      <c r="JN312" s="7"/>
      <c r="JO312" s="7"/>
      <c r="JP312" s="7"/>
      <c r="JQ312" s="7"/>
      <c r="JR312" s="7"/>
      <c r="JS312" s="7"/>
      <c r="JT312" s="7"/>
      <c r="JU312" s="7"/>
      <c r="JV312" s="7"/>
      <c r="JW312" s="7"/>
      <c r="JX312" s="7"/>
      <c r="JY312" s="7"/>
      <c r="JZ312" s="7"/>
      <c r="KA312" s="7"/>
      <c r="KB312" s="7"/>
      <c r="KC312" s="7"/>
      <c r="KD312" s="7"/>
      <c r="KE312" s="7"/>
      <c r="KF312" s="7"/>
      <c r="KG312" s="7"/>
      <c r="KH312" s="7"/>
      <c r="KI312" s="7"/>
      <c r="KJ312" s="7"/>
      <c r="KK312" s="7"/>
      <c r="KL312" s="7"/>
    </row>
    <row r="313" spans="2:298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  <c r="HN313" s="7"/>
      <c r="HO313" s="7"/>
      <c r="HP313" s="7"/>
      <c r="HQ313" s="7"/>
      <c r="HR313" s="7"/>
      <c r="HS313" s="7"/>
      <c r="HT313" s="7"/>
      <c r="HU313" s="7"/>
      <c r="HV313" s="7"/>
      <c r="HW313" s="7"/>
      <c r="HX313" s="7"/>
      <c r="HY313" s="7"/>
      <c r="HZ313" s="7"/>
      <c r="IA313" s="7"/>
      <c r="IB313" s="7"/>
      <c r="IC313" s="7"/>
      <c r="ID313" s="7"/>
      <c r="IE313" s="7"/>
      <c r="IF313" s="7"/>
      <c r="IG313" s="7"/>
      <c r="IH313" s="7"/>
      <c r="II313" s="7"/>
      <c r="IJ313" s="7"/>
      <c r="IK313" s="7"/>
      <c r="IL313" s="7"/>
      <c r="IM313" s="7"/>
      <c r="IN313" s="7"/>
      <c r="IO313" s="7"/>
      <c r="IP313" s="7"/>
      <c r="IQ313" s="7"/>
      <c r="IR313" s="7"/>
      <c r="IS313" s="7"/>
      <c r="IT313" s="7"/>
      <c r="IU313" s="7"/>
      <c r="IV313" s="7"/>
      <c r="IW313" s="7"/>
      <c r="IX313" s="7"/>
      <c r="IY313" s="7"/>
      <c r="IZ313" s="7"/>
      <c r="JA313" s="7"/>
      <c r="JB313" s="7"/>
      <c r="JC313" s="7"/>
      <c r="JD313" s="7"/>
      <c r="JE313" s="7"/>
      <c r="JF313" s="7"/>
      <c r="JG313" s="7"/>
      <c r="JH313" s="7"/>
      <c r="JI313" s="7"/>
      <c r="JJ313" s="7"/>
      <c r="JK313" s="7"/>
      <c r="JL313" s="7"/>
      <c r="JM313" s="7"/>
      <c r="JN313" s="7"/>
      <c r="JO313" s="7"/>
      <c r="JP313" s="7"/>
      <c r="JQ313" s="7"/>
      <c r="JR313" s="7"/>
      <c r="JS313" s="7"/>
      <c r="JT313" s="7"/>
      <c r="JU313" s="7"/>
      <c r="JV313" s="7"/>
      <c r="JW313" s="7"/>
      <c r="JX313" s="7"/>
      <c r="JY313" s="7"/>
      <c r="JZ313" s="7"/>
      <c r="KA313" s="7"/>
      <c r="KB313" s="7"/>
      <c r="KC313" s="7"/>
      <c r="KD313" s="7"/>
      <c r="KE313" s="7"/>
      <c r="KF313" s="7"/>
      <c r="KG313" s="7"/>
      <c r="KH313" s="7"/>
      <c r="KI313" s="7"/>
      <c r="KJ313" s="7"/>
      <c r="KK313" s="7"/>
      <c r="KL313" s="7"/>
    </row>
    <row r="314" spans="2:298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/>
      <c r="HK314" s="7"/>
      <c r="HL314" s="7"/>
      <c r="HM314" s="7"/>
      <c r="HN314" s="7"/>
      <c r="HO314" s="7"/>
      <c r="HP314" s="7"/>
      <c r="HQ314" s="7"/>
      <c r="HR314" s="7"/>
      <c r="HS314" s="7"/>
      <c r="HT314" s="7"/>
      <c r="HU314" s="7"/>
      <c r="HV314" s="7"/>
      <c r="HW314" s="7"/>
      <c r="HX314" s="7"/>
      <c r="HY314" s="7"/>
      <c r="HZ314" s="7"/>
      <c r="IA314" s="7"/>
      <c r="IB314" s="7"/>
      <c r="IC314" s="7"/>
      <c r="ID314" s="7"/>
      <c r="IE314" s="7"/>
      <c r="IF314" s="7"/>
      <c r="IG314" s="7"/>
      <c r="IH314" s="7"/>
      <c r="II314" s="7"/>
      <c r="IJ314" s="7"/>
      <c r="IK314" s="7"/>
      <c r="IL314" s="7"/>
      <c r="IM314" s="7"/>
      <c r="IN314" s="7"/>
      <c r="IO314" s="7"/>
      <c r="IP314" s="7"/>
      <c r="IQ314" s="7"/>
      <c r="IR314" s="7"/>
      <c r="IS314" s="7"/>
      <c r="IT314" s="7"/>
      <c r="IU314" s="7"/>
      <c r="IV314" s="7"/>
      <c r="IW314" s="7"/>
      <c r="IX314" s="7"/>
      <c r="IY314" s="7"/>
      <c r="IZ314" s="7"/>
      <c r="JA314" s="7"/>
      <c r="JB314" s="7"/>
      <c r="JC314" s="7"/>
      <c r="JD314" s="7"/>
      <c r="JE314" s="7"/>
      <c r="JF314" s="7"/>
      <c r="JG314" s="7"/>
      <c r="JH314" s="7"/>
      <c r="JI314" s="7"/>
      <c r="JJ314" s="7"/>
      <c r="JK314" s="7"/>
      <c r="JL314" s="7"/>
      <c r="JM314" s="7"/>
      <c r="JN314" s="7"/>
      <c r="JO314" s="7"/>
      <c r="JP314" s="7"/>
      <c r="JQ314" s="7"/>
      <c r="JR314" s="7"/>
      <c r="JS314" s="7"/>
      <c r="JT314" s="7"/>
      <c r="JU314" s="7"/>
      <c r="JV314" s="7"/>
      <c r="JW314" s="7"/>
      <c r="JX314" s="7"/>
      <c r="JY314" s="7"/>
      <c r="JZ314" s="7"/>
      <c r="KA314" s="7"/>
      <c r="KB314" s="7"/>
      <c r="KC314" s="7"/>
      <c r="KD314" s="7"/>
      <c r="KE314" s="7"/>
      <c r="KF314" s="7"/>
      <c r="KG314" s="7"/>
      <c r="KH314" s="7"/>
      <c r="KI314" s="7"/>
      <c r="KJ314" s="7"/>
      <c r="KK314" s="7"/>
      <c r="KL314" s="7"/>
    </row>
    <row r="315" spans="2:298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/>
      <c r="HK315" s="7"/>
      <c r="HL315" s="7"/>
      <c r="HM315" s="7"/>
      <c r="HN315" s="7"/>
      <c r="HO315" s="7"/>
      <c r="HP315" s="7"/>
      <c r="HQ315" s="7"/>
      <c r="HR315" s="7"/>
      <c r="HS315" s="7"/>
      <c r="HT315" s="7"/>
      <c r="HU315" s="7"/>
      <c r="HV315" s="7"/>
      <c r="HW315" s="7"/>
      <c r="HX315" s="7"/>
      <c r="HY315" s="7"/>
      <c r="HZ315" s="7"/>
      <c r="IA315" s="7"/>
      <c r="IB315" s="7"/>
      <c r="IC315" s="7"/>
      <c r="ID315" s="7"/>
      <c r="IE315" s="7"/>
      <c r="IF315" s="7"/>
      <c r="IG315" s="7"/>
      <c r="IH315" s="7"/>
      <c r="II315" s="7"/>
      <c r="IJ315" s="7"/>
      <c r="IK315" s="7"/>
      <c r="IL315" s="7"/>
      <c r="IM315" s="7"/>
      <c r="IN315" s="7"/>
      <c r="IO315" s="7"/>
      <c r="IP315" s="7"/>
      <c r="IQ315" s="7"/>
      <c r="IR315" s="7"/>
      <c r="IS315" s="7"/>
      <c r="IT315" s="7"/>
      <c r="IU315" s="7"/>
      <c r="IV315" s="7"/>
      <c r="IW315" s="7"/>
      <c r="IX315" s="7"/>
      <c r="IY315" s="7"/>
      <c r="IZ315" s="7"/>
      <c r="JA315" s="7"/>
      <c r="JB315" s="7"/>
      <c r="JC315" s="7"/>
      <c r="JD315" s="7"/>
      <c r="JE315" s="7"/>
      <c r="JF315" s="7"/>
      <c r="JG315" s="7"/>
      <c r="JH315" s="7"/>
      <c r="JI315" s="7"/>
      <c r="JJ315" s="7"/>
      <c r="JK315" s="7"/>
      <c r="JL315" s="7"/>
      <c r="JM315" s="7"/>
      <c r="JN315" s="7"/>
      <c r="JO315" s="7"/>
      <c r="JP315" s="7"/>
      <c r="JQ315" s="7"/>
      <c r="JR315" s="7"/>
      <c r="JS315" s="7"/>
      <c r="JT315" s="7"/>
      <c r="JU315" s="7"/>
      <c r="JV315" s="7"/>
      <c r="JW315" s="7"/>
      <c r="JX315" s="7"/>
      <c r="JY315" s="7"/>
      <c r="JZ315" s="7"/>
      <c r="KA315" s="7"/>
      <c r="KB315" s="7"/>
      <c r="KC315" s="7"/>
      <c r="KD315" s="7"/>
      <c r="KE315" s="7"/>
      <c r="KF315" s="7"/>
      <c r="KG315" s="7"/>
      <c r="KH315" s="7"/>
      <c r="KI315" s="7"/>
      <c r="KJ315" s="7"/>
      <c r="KK315" s="7"/>
      <c r="KL315" s="7"/>
    </row>
    <row r="316" spans="2:298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/>
      <c r="HK316" s="7"/>
      <c r="HL316" s="7"/>
      <c r="HM316" s="7"/>
      <c r="HN316" s="7"/>
      <c r="HO316" s="7"/>
      <c r="HP316" s="7"/>
      <c r="HQ316" s="7"/>
      <c r="HR316" s="7"/>
      <c r="HS316" s="7"/>
      <c r="HT316" s="7"/>
      <c r="HU316" s="7"/>
      <c r="HV316" s="7"/>
      <c r="HW316" s="7"/>
      <c r="HX316" s="7"/>
      <c r="HY316" s="7"/>
      <c r="HZ316" s="7"/>
      <c r="IA316" s="7"/>
      <c r="IB316" s="7"/>
      <c r="IC316" s="7"/>
      <c r="ID316" s="7"/>
      <c r="IE316" s="7"/>
      <c r="IF316" s="7"/>
      <c r="IG316" s="7"/>
      <c r="IH316" s="7"/>
      <c r="II316" s="7"/>
      <c r="IJ316" s="7"/>
      <c r="IK316" s="7"/>
      <c r="IL316" s="7"/>
      <c r="IM316" s="7"/>
      <c r="IN316" s="7"/>
      <c r="IO316" s="7"/>
      <c r="IP316" s="7"/>
      <c r="IQ316" s="7"/>
      <c r="IR316" s="7"/>
      <c r="IS316" s="7"/>
      <c r="IT316" s="7"/>
      <c r="IU316" s="7"/>
      <c r="IV316" s="7"/>
      <c r="IW316" s="7"/>
      <c r="IX316" s="7"/>
      <c r="IY316" s="7"/>
      <c r="IZ316" s="7"/>
      <c r="JA316" s="7"/>
      <c r="JB316" s="7"/>
      <c r="JC316" s="7"/>
      <c r="JD316" s="7"/>
      <c r="JE316" s="7"/>
      <c r="JF316" s="7"/>
      <c r="JG316" s="7"/>
      <c r="JH316" s="7"/>
      <c r="JI316" s="7"/>
      <c r="JJ316" s="7"/>
      <c r="JK316" s="7"/>
      <c r="JL316" s="7"/>
      <c r="JM316" s="7"/>
      <c r="JN316" s="7"/>
      <c r="JO316" s="7"/>
      <c r="JP316" s="7"/>
      <c r="JQ316" s="7"/>
      <c r="JR316" s="7"/>
      <c r="JS316" s="7"/>
      <c r="JT316" s="7"/>
      <c r="JU316" s="7"/>
      <c r="JV316" s="7"/>
      <c r="JW316" s="7"/>
      <c r="JX316" s="7"/>
      <c r="JY316" s="7"/>
      <c r="JZ316" s="7"/>
      <c r="KA316" s="7"/>
      <c r="KB316" s="7"/>
      <c r="KC316" s="7"/>
      <c r="KD316" s="7"/>
      <c r="KE316" s="7"/>
      <c r="KF316" s="7"/>
      <c r="KG316" s="7"/>
      <c r="KH316" s="7"/>
      <c r="KI316" s="7"/>
      <c r="KJ316" s="7"/>
      <c r="KK316" s="7"/>
      <c r="KL316" s="7"/>
    </row>
    <row r="317" spans="2:298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  <c r="HN317" s="7"/>
      <c r="HO317" s="7"/>
      <c r="HP317" s="7"/>
      <c r="HQ317" s="7"/>
      <c r="HR317" s="7"/>
      <c r="HS317" s="7"/>
      <c r="HT317" s="7"/>
      <c r="HU317" s="7"/>
      <c r="HV317" s="7"/>
      <c r="HW317" s="7"/>
      <c r="HX317" s="7"/>
      <c r="HY317" s="7"/>
      <c r="HZ317" s="7"/>
      <c r="IA317" s="7"/>
      <c r="IB317" s="7"/>
      <c r="IC317" s="7"/>
      <c r="ID317" s="7"/>
      <c r="IE317" s="7"/>
      <c r="IF317" s="7"/>
      <c r="IG317" s="7"/>
      <c r="IH317" s="7"/>
      <c r="II317" s="7"/>
      <c r="IJ317" s="7"/>
      <c r="IK317" s="7"/>
      <c r="IL317" s="7"/>
      <c r="IM317" s="7"/>
      <c r="IN317" s="7"/>
      <c r="IO317" s="7"/>
      <c r="IP317" s="7"/>
      <c r="IQ317" s="7"/>
      <c r="IR317" s="7"/>
      <c r="IS317" s="7"/>
      <c r="IT317" s="7"/>
      <c r="IU317" s="7"/>
      <c r="IV317" s="7"/>
      <c r="IW317" s="7"/>
      <c r="IX317" s="7"/>
      <c r="IY317" s="7"/>
      <c r="IZ317" s="7"/>
      <c r="JA317" s="7"/>
      <c r="JB317" s="7"/>
      <c r="JC317" s="7"/>
      <c r="JD317" s="7"/>
      <c r="JE317" s="7"/>
      <c r="JF317" s="7"/>
      <c r="JG317" s="7"/>
      <c r="JH317" s="7"/>
      <c r="JI317" s="7"/>
      <c r="JJ317" s="7"/>
      <c r="JK317" s="7"/>
      <c r="JL317" s="7"/>
      <c r="JM317" s="7"/>
      <c r="JN317" s="7"/>
      <c r="JO317" s="7"/>
      <c r="JP317" s="7"/>
      <c r="JQ317" s="7"/>
      <c r="JR317" s="7"/>
      <c r="JS317" s="7"/>
      <c r="JT317" s="7"/>
      <c r="JU317" s="7"/>
      <c r="JV317" s="7"/>
      <c r="JW317" s="7"/>
      <c r="JX317" s="7"/>
      <c r="JY317" s="7"/>
      <c r="JZ317" s="7"/>
      <c r="KA317" s="7"/>
      <c r="KB317" s="7"/>
      <c r="KC317" s="7"/>
      <c r="KD317" s="7"/>
      <c r="KE317" s="7"/>
      <c r="KF317" s="7"/>
      <c r="KG317" s="7"/>
      <c r="KH317" s="7"/>
      <c r="KI317" s="7"/>
      <c r="KJ317" s="7"/>
      <c r="KK317" s="7"/>
      <c r="KL317" s="7"/>
    </row>
    <row r="318" spans="2:298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7"/>
      <c r="HJ318" s="7"/>
      <c r="HK318" s="7"/>
      <c r="HL318" s="7"/>
      <c r="HM318" s="7"/>
      <c r="HN318" s="7"/>
      <c r="HO318" s="7"/>
      <c r="HP318" s="7"/>
      <c r="HQ318" s="7"/>
      <c r="HR318" s="7"/>
      <c r="HS318" s="7"/>
      <c r="HT318" s="7"/>
      <c r="HU318" s="7"/>
      <c r="HV318" s="7"/>
      <c r="HW318" s="7"/>
      <c r="HX318" s="7"/>
      <c r="HY318" s="7"/>
      <c r="HZ318" s="7"/>
      <c r="IA318" s="7"/>
      <c r="IB318" s="7"/>
      <c r="IC318" s="7"/>
      <c r="ID318" s="7"/>
      <c r="IE318" s="7"/>
      <c r="IF318" s="7"/>
      <c r="IG318" s="7"/>
      <c r="IH318" s="7"/>
      <c r="II318" s="7"/>
      <c r="IJ318" s="7"/>
      <c r="IK318" s="7"/>
      <c r="IL318" s="7"/>
      <c r="IM318" s="7"/>
      <c r="IN318" s="7"/>
      <c r="IO318" s="7"/>
      <c r="IP318" s="7"/>
      <c r="IQ318" s="7"/>
      <c r="IR318" s="7"/>
      <c r="IS318" s="7"/>
      <c r="IT318" s="7"/>
      <c r="IU318" s="7"/>
      <c r="IV318" s="7"/>
      <c r="IW318" s="7"/>
      <c r="IX318" s="7"/>
      <c r="IY318" s="7"/>
      <c r="IZ318" s="7"/>
      <c r="JA318" s="7"/>
      <c r="JB318" s="7"/>
      <c r="JC318" s="7"/>
      <c r="JD318" s="7"/>
      <c r="JE318" s="7"/>
      <c r="JF318" s="7"/>
      <c r="JG318" s="7"/>
      <c r="JH318" s="7"/>
      <c r="JI318" s="7"/>
      <c r="JJ318" s="7"/>
      <c r="JK318" s="7"/>
      <c r="JL318" s="7"/>
      <c r="JM318" s="7"/>
      <c r="JN318" s="7"/>
      <c r="JO318" s="7"/>
      <c r="JP318" s="7"/>
      <c r="JQ318" s="7"/>
      <c r="JR318" s="7"/>
      <c r="JS318" s="7"/>
      <c r="JT318" s="7"/>
      <c r="JU318" s="7"/>
      <c r="JV318" s="7"/>
      <c r="JW318" s="7"/>
      <c r="JX318" s="7"/>
      <c r="JY318" s="7"/>
      <c r="JZ318" s="7"/>
      <c r="KA318" s="7"/>
      <c r="KB318" s="7"/>
      <c r="KC318" s="7"/>
      <c r="KD318" s="7"/>
      <c r="KE318" s="7"/>
      <c r="KF318" s="7"/>
      <c r="KG318" s="7"/>
      <c r="KH318" s="7"/>
      <c r="KI318" s="7"/>
      <c r="KJ318" s="7"/>
      <c r="KK318" s="7"/>
      <c r="KL318" s="7"/>
    </row>
    <row r="319" spans="2:298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7"/>
      <c r="HJ319" s="7"/>
      <c r="HK319" s="7"/>
      <c r="HL319" s="7"/>
      <c r="HM319" s="7"/>
      <c r="HN319" s="7"/>
      <c r="HO319" s="7"/>
      <c r="HP319" s="7"/>
      <c r="HQ319" s="7"/>
      <c r="HR319" s="7"/>
      <c r="HS319" s="7"/>
      <c r="HT319" s="7"/>
      <c r="HU319" s="7"/>
      <c r="HV319" s="7"/>
      <c r="HW319" s="7"/>
      <c r="HX319" s="7"/>
      <c r="HY319" s="7"/>
      <c r="HZ319" s="7"/>
      <c r="IA319" s="7"/>
      <c r="IB319" s="7"/>
      <c r="IC319" s="7"/>
      <c r="ID319" s="7"/>
      <c r="IE319" s="7"/>
      <c r="IF319" s="7"/>
      <c r="IG319" s="7"/>
      <c r="IH319" s="7"/>
      <c r="II319" s="7"/>
      <c r="IJ319" s="7"/>
      <c r="IK319" s="7"/>
      <c r="IL319" s="7"/>
      <c r="IM319" s="7"/>
      <c r="IN319" s="7"/>
      <c r="IO319" s="7"/>
      <c r="IP319" s="7"/>
      <c r="IQ319" s="7"/>
      <c r="IR319" s="7"/>
      <c r="IS319" s="7"/>
      <c r="IT319" s="7"/>
      <c r="IU319" s="7"/>
      <c r="IV319" s="7"/>
      <c r="IW319" s="7"/>
      <c r="IX319" s="7"/>
      <c r="IY319" s="7"/>
      <c r="IZ319" s="7"/>
      <c r="JA319" s="7"/>
      <c r="JB319" s="7"/>
      <c r="JC319" s="7"/>
      <c r="JD319" s="7"/>
      <c r="JE319" s="7"/>
      <c r="JF319" s="7"/>
      <c r="JG319" s="7"/>
      <c r="JH319" s="7"/>
      <c r="JI319" s="7"/>
      <c r="JJ319" s="7"/>
      <c r="JK319" s="7"/>
      <c r="JL319" s="7"/>
      <c r="JM319" s="7"/>
      <c r="JN319" s="7"/>
      <c r="JO319" s="7"/>
      <c r="JP319" s="7"/>
      <c r="JQ319" s="7"/>
      <c r="JR319" s="7"/>
      <c r="JS319" s="7"/>
      <c r="JT319" s="7"/>
      <c r="JU319" s="7"/>
      <c r="JV319" s="7"/>
      <c r="JW319" s="7"/>
      <c r="JX319" s="7"/>
      <c r="JY319" s="7"/>
      <c r="JZ319" s="7"/>
      <c r="KA319" s="7"/>
      <c r="KB319" s="7"/>
      <c r="KC319" s="7"/>
      <c r="KD319" s="7"/>
      <c r="KE319" s="7"/>
      <c r="KF319" s="7"/>
      <c r="KG319" s="7"/>
      <c r="KH319" s="7"/>
      <c r="KI319" s="7"/>
      <c r="KJ319" s="7"/>
      <c r="KK319" s="7"/>
      <c r="KL319" s="7"/>
    </row>
    <row r="320" spans="2:298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7"/>
      <c r="HK320" s="7"/>
      <c r="HL320" s="7"/>
      <c r="HM320" s="7"/>
      <c r="HN320" s="7"/>
      <c r="HO320" s="7"/>
      <c r="HP320" s="7"/>
      <c r="HQ320" s="7"/>
      <c r="HR320" s="7"/>
      <c r="HS320" s="7"/>
      <c r="HT320" s="7"/>
      <c r="HU320" s="7"/>
      <c r="HV320" s="7"/>
      <c r="HW320" s="7"/>
      <c r="HX320" s="7"/>
      <c r="HY320" s="7"/>
      <c r="HZ320" s="7"/>
      <c r="IA320" s="7"/>
      <c r="IB320" s="7"/>
      <c r="IC320" s="7"/>
      <c r="ID320" s="7"/>
      <c r="IE320" s="7"/>
      <c r="IF320" s="7"/>
      <c r="IG320" s="7"/>
      <c r="IH320" s="7"/>
      <c r="II320" s="7"/>
      <c r="IJ320" s="7"/>
      <c r="IK320" s="7"/>
      <c r="IL320" s="7"/>
      <c r="IM320" s="7"/>
      <c r="IN320" s="7"/>
      <c r="IO320" s="7"/>
      <c r="IP320" s="7"/>
      <c r="IQ320" s="7"/>
      <c r="IR320" s="7"/>
      <c r="IS320" s="7"/>
      <c r="IT320" s="7"/>
      <c r="IU320" s="7"/>
      <c r="IV320" s="7"/>
      <c r="IW320" s="7"/>
      <c r="IX320" s="7"/>
      <c r="IY320" s="7"/>
      <c r="IZ320" s="7"/>
      <c r="JA320" s="7"/>
      <c r="JB320" s="7"/>
      <c r="JC320" s="7"/>
      <c r="JD320" s="7"/>
      <c r="JE320" s="7"/>
      <c r="JF320" s="7"/>
      <c r="JG320" s="7"/>
      <c r="JH320" s="7"/>
      <c r="JI320" s="7"/>
      <c r="JJ320" s="7"/>
      <c r="JK320" s="7"/>
      <c r="JL320" s="7"/>
      <c r="JM320" s="7"/>
      <c r="JN320" s="7"/>
      <c r="JO320" s="7"/>
      <c r="JP320" s="7"/>
      <c r="JQ320" s="7"/>
      <c r="JR320" s="7"/>
      <c r="JS320" s="7"/>
      <c r="JT320" s="7"/>
      <c r="JU320" s="7"/>
      <c r="JV320" s="7"/>
      <c r="JW320" s="7"/>
      <c r="JX320" s="7"/>
      <c r="JY320" s="7"/>
      <c r="JZ320" s="7"/>
      <c r="KA320" s="7"/>
      <c r="KB320" s="7"/>
      <c r="KC320" s="7"/>
      <c r="KD320" s="7"/>
      <c r="KE320" s="7"/>
      <c r="KF320" s="7"/>
      <c r="KG320" s="7"/>
      <c r="KH320" s="7"/>
      <c r="KI320" s="7"/>
      <c r="KJ320" s="7"/>
      <c r="KK320" s="7"/>
      <c r="KL320" s="7"/>
    </row>
    <row r="321" spans="2:298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7"/>
      <c r="HK321" s="7"/>
      <c r="HL321" s="7"/>
      <c r="HM321" s="7"/>
      <c r="HN321" s="7"/>
      <c r="HO321" s="7"/>
      <c r="HP321" s="7"/>
      <c r="HQ321" s="7"/>
      <c r="HR321" s="7"/>
      <c r="HS321" s="7"/>
      <c r="HT321" s="7"/>
      <c r="HU321" s="7"/>
      <c r="HV321" s="7"/>
      <c r="HW321" s="7"/>
      <c r="HX321" s="7"/>
      <c r="HY321" s="7"/>
      <c r="HZ321" s="7"/>
      <c r="IA321" s="7"/>
      <c r="IB321" s="7"/>
      <c r="IC321" s="7"/>
      <c r="ID321" s="7"/>
      <c r="IE321" s="7"/>
      <c r="IF321" s="7"/>
      <c r="IG321" s="7"/>
      <c r="IH321" s="7"/>
      <c r="II321" s="7"/>
      <c r="IJ321" s="7"/>
      <c r="IK321" s="7"/>
      <c r="IL321" s="7"/>
      <c r="IM321" s="7"/>
      <c r="IN321" s="7"/>
      <c r="IO321" s="7"/>
      <c r="IP321" s="7"/>
      <c r="IQ321" s="7"/>
      <c r="IR321" s="7"/>
      <c r="IS321" s="7"/>
      <c r="IT321" s="7"/>
      <c r="IU321" s="7"/>
      <c r="IV321" s="7"/>
      <c r="IW321" s="7"/>
      <c r="IX321" s="7"/>
      <c r="IY321" s="7"/>
      <c r="IZ321" s="7"/>
      <c r="JA321" s="7"/>
      <c r="JB321" s="7"/>
      <c r="JC321" s="7"/>
      <c r="JD321" s="7"/>
      <c r="JE321" s="7"/>
      <c r="JF321" s="7"/>
      <c r="JG321" s="7"/>
      <c r="JH321" s="7"/>
      <c r="JI321" s="7"/>
      <c r="JJ321" s="7"/>
      <c r="JK321" s="7"/>
      <c r="JL321" s="7"/>
      <c r="JM321" s="7"/>
      <c r="JN321" s="7"/>
      <c r="JO321" s="7"/>
      <c r="JP321" s="7"/>
      <c r="JQ321" s="7"/>
      <c r="JR321" s="7"/>
      <c r="JS321" s="7"/>
      <c r="JT321" s="7"/>
      <c r="JU321" s="7"/>
      <c r="JV321" s="7"/>
      <c r="JW321" s="7"/>
      <c r="JX321" s="7"/>
      <c r="JY321" s="7"/>
      <c r="JZ321" s="7"/>
      <c r="KA321" s="7"/>
      <c r="KB321" s="7"/>
      <c r="KC321" s="7"/>
      <c r="KD321" s="7"/>
      <c r="KE321" s="7"/>
      <c r="KF321" s="7"/>
      <c r="KG321" s="7"/>
      <c r="KH321" s="7"/>
      <c r="KI321" s="7"/>
      <c r="KJ321" s="7"/>
      <c r="KK321" s="7"/>
      <c r="KL321" s="7"/>
    </row>
    <row r="322" spans="2:298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  <c r="HJ322" s="7"/>
      <c r="HK322" s="7"/>
      <c r="HL322" s="7"/>
      <c r="HM322" s="7"/>
      <c r="HN322" s="7"/>
      <c r="HO322" s="7"/>
      <c r="HP322" s="7"/>
      <c r="HQ322" s="7"/>
      <c r="HR322" s="7"/>
      <c r="HS322" s="7"/>
      <c r="HT322" s="7"/>
      <c r="HU322" s="7"/>
      <c r="HV322" s="7"/>
      <c r="HW322" s="7"/>
      <c r="HX322" s="7"/>
      <c r="HY322" s="7"/>
      <c r="HZ322" s="7"/>
      <c r="IA322" s="7"/>
      <c r="IB322" s="7"/>
      <c r="IC322" s="7"/>
      <c r="ID322" s="7"/>
      <c r="IE322" s="7"/>
      <c r="IF322" s="7"/>
      <c r="IG322" s="7"/>
      <c r="IH322" s="7"/>
      <c r="II322" s="7"/>
      <c r="IJ322" s="7"/>
      <c r="IK322" s="7"/>
      <c r="IL322" s="7"/>
      <c r="IM322" s="7"/>
      <c r="IN322" s="7"/>
      <c r="IO322" s="7"/>
      <c r="IP322" s="7"/>
      <c r="IQ322" s="7"/>
      <c r="IR322" s="7"/>
      <c r="IS322" s="7"/>
      <c r="IT322" s="7"/>
      <c r="IU322" s="7"/>
      <c r="IV322" s="7"/>
      <c r="IW322" s="7"/>
      <c r="IX322" s="7"/>
      <c r="IY322" s="7"/>
      <c r="IZ322" s="7"/>
      <c r="JA322" s="7"/>
      <c r="JB322" s="7"/>
      <c r="JC322" s="7"/>
      <c r="JD322" s="7"/>
      <c r="JE322" s="7"/>
      <c r="JF322" s="7"/>
      <c r="JG322" s="7"/>
      <c r="JH322" s="7"/>
      <c r="JI322" s="7"/>
      <c r="JJ322" s="7"/>
      <c r="JK322" s="7"/>
      <c r="JL322" s="7"/>
      <c r="JM322" s="7"/>
      <c r="JN322" s="7"/>
      <c r="JO322" s="7"/>
      <c r="JP322" s="7"/>
      <c r="JQ322" s="7"/>
      <c r="JR322" s="7"/>
      <c r="JS322" s="7"/>
      <c r="JT322" s="7"/>
      <c r="JU322" s="7"/>
      <c r="JV322" s="7"/>
      <c r="JW322" s="7"/>
      <c r="JX322" s="7"/>
      <c r="JY322" s="7"/>
      <c r="JZ322" s="7"/>
      <c r="KA322" s="7"/>
      <c r="KB322" s="7"/>
      <c r="KC322" s="7"/>
      <c r="KD322" s="7"/>
      <c r="KE322" s="7"/>
      <c r="KF322" s="7"/>
      <c r="KG322" s="7"/>
      <c r="KH322" s="7"/>
      <c r="KI322" s="7"/>
      <c r="KJ322" s="7"/>
      <c r="KK322" s="7"/>
      <c r="KL322" s="7"/>
    </row>
    <row r="323" spans="2:298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7"/>
      <c r="HK323" s="7"/>
      <c r="HL323" s="7"/>
      <c r="HM323" s="7"/>
      <c r="HN323" s="7"/>
      <c r="HO323" s="7"/>
      <c r="HP323" s="7"/>
      <c r="HQ323" s="7"/>
      <c r="HR323" s="7"/>
      <c r="HS323" s="7"/>
      <c r="HT323" s="7"/>
      <c r="HU323" s="7"/>
      <c r="HV323" s="7"/>
      <c r="HW323" s="7"/>
      <c r="HX323" s="7"/>
      <c r="HY323" s="7"/>
      <c r="HZ323" s="7"/>
      <c r="IA323" s="7"/>
      <c r="IB323" s="7"/>
      <c r="IC323" s="7"/>
      <c r="ID323" s="7"/>
      <c r="IE323" s="7"/>
      <c r="IF323" s="7"/>
      <c r="IG323" s="7"/>
      <c r="IH323" s="7"/>
      <c r="II323" s="7"/>
      <c r="IJ323" s="7"/>
      <c r="IK323" s="7"/>
      <c r="IL323" s="7"/>
      <c r="IM323" s="7"/>
      <c r="IN323" s="7"/>
      <c r="IO323" s="7"/>
      <c r="IP323" s="7"/>
      <c r="IQ323" s="7"/>
      <c r="IR323" s="7"/>
      <c r="IS323" s="7"/>
      <c r="IT323" s="7"/>
      <c r="IU323" s="7"/>
      <c r="IV323" s="7"/>
      <c r="IW323" s="7"/>
      <c r="IX323" s="7"/>
      <c r="IY323" s="7"/>
      <c r="IZ323" s="7"/>
      <c r="JA323" s="7"/>
      <c r="JB323" s="7"/>
      <c r="JC323" s="7"/>
      <c r="JD323" s="7"/>
      <c r="JE323" s="7"/>
      <c r="JF323" s="7"/>
      <c r="JG323" s="7"/>
      <c r="JH323" s="7"/>
      <c r="JI323" s="7"/>
      <c r="JJ323" s="7"/>
      <c r="JK323" s="7"/>
      <c r="JL323" s="7"/>
      <c r="JM323" s="7"/>
      <c r="JN323" s="7"/>
      <c r="JO323" s="7"/>
      <c r="JP323" s="7"/>
      <c r="JQ323" s="7"/>
      <c r="JR323" s="7"/>
      <c r="JS323" s="7"/>
      <c r="JT323" s="7"/>
      <c r="JU323" s="7"/>
      <c r="JV323" s="7"/>
      <c r="JW323" s="7"/>
      <c r="JX323" s="7"/>
      <c r="JY323" s="7"/>
      <c r="JZ323" s="7"/>
      <c r="KA323" s="7"/>
      <c r="KB323" s="7"/>
      <c r="KC323" s="7"/>
      <c r="KD323" s="7"/>
      <c r="KE323" s="7"/>
      <c r="KF323" s="7"/>
      <c r="KG323" s="7"/>
      <c r="KH323" s="7"/>
      <c r="KI323" s="7"/>
      <c r="KJ323" s="7"/>
      <c r="KK323" s="7"/>
      <c r="KL323" s="7"/>
    </row>
    <row r="324" spans="2:298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  <c r="HN324" s="7"/>
      <c r="HO324" s="7"/>
      <c r="HP324" s="7"/>
      <c r="HQ324" s="7"/>
      <c r="HR324" s="7"/>
      <c r="HS324" s="7"/>
      <c r="HT324" s="7"/>
      <c r="HU324" s="7"/>
      <c r="HV324" s="7"/>
      <c r="HW324" s="7"/>
      <c r="HX324" s="7"/>
      <c r="HY324" s="7"/>
      <c r="HZ324" s="7"/>
      <c r="IA324" s="7"/>
      <c r="IB324" s="7"/>
      <c r="IC324" s="7"/>
      <c r="ID324" s="7"/>
      <c r="IE324" s="7"/>
      <c r="IF324" s="7"/>
      <c r="IG324" s="7"/>
      <c r="IH324" s="7"/>
      <c r="II324" s="7"/>
      <c r="IJ324" s="7"/>
      <c r="IK324" s="7"/>
      <c r="IL324" s="7"/>
      <c r="IM324" s="7"/>
      <c r="IN324" s="7"/>
      <c r="IO324" s="7"/>
      <c r="IP324" s="7"/>
      <c r="IQ324" s="7"/>
      <c r="IR324" s="7"/>
      <c r="IS324" s="7"/>
      <c r="IT324" s="7"/>
      <c r="IU324" s="7"/>
      <c r="IV324" s="7"/>
      <c r="IW324" s="7"/>
      <c r="IX324" s="7"/>
      <c r="IY324" s="7"/>
      <c r="IZ324" s="7"/>
      <c r="JA324" s="7"/>
      <c r="JB324" s="7"/>
      <c r="JC324" s="7"/>
      <c r="JD324" s="7"/>
      <c r="JE324" s="7"/>
      <c r="JF324" s="7"/>
      <c r="JG324" s="7"/>
      <c r="JH324" s="7"/>
      <c r="JI324" s="7"/>
      <c r="JJ324" s="7"/>
      <c r="JK324" s="7"/>
      <c r="JL324" s="7"/>
      <c r="JM324" s="7"/>
      <c r="JN324" s="7"/>
      <c r="JO324" s="7"/>
      <c r="JP324" s="7"/>
      <c r="JQ324" s="7"/>
      <c r="JR324" s="7"/>
      <c r="JS324" s="7"/>
      <c r="JT324" s="7"/>
      <c r="JU324" s="7"/>
      <c r="JV324" s="7"/>
      <c r="JW324" s="7"/>
      <c r="JX324" s="7"/>
      <c r="JY324" s="7"/>
      <c r="JZ324" s="7"/>
      <c r="KA324" s="7"/>
      <c r="KB324" s="7"/>
      <c r="KC324" s="7"/>
      <c r="KD324" s="7"/>
      <c r="KE324" s="7"/>
      <c r="KF324" s="7"/>
      <c r="KG324" s="7"/>
      <c r="KH324" s="7"/>
      <c r="KI324" s="7"/>
      <c r="KJ324" s="7"/>
      <c r="KK324" s="7"/>
      <c r="KL324" s="7"/>
    </row>
    <row r="325" spans="2:298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7"/>
      <c r="HK325" s="7"/>
      <c r="HL325" s="7"/>
      <c r="HM325" s="7"/>
      <c r="HN325" s="7"/>
      <c r="HO325" s="7"/>
      <c r="HP325" s="7"/>
      <c r="HQ325" s="7"/>
      <c r="HR325" s="7"/>
      <c r="HS325" s="7"/>
      <c r="HT325" s="7"/>
      <c r="HU325" s="7"/>
      <c r="HV325" s="7"/>
      <c r="HW325" s="7"/>
      <c r="HX325" s="7"/>
      <c r="HY325" s="7"/>
      <c r="HZ325" s="7"/>
      <c r="IA325" s="7"/>
      <c r="IB325" s="7"/>
      <c r="IC325" s="7"/>
      <c r="ID325" s="7"/>
      <c r="IE325" s="7"/>
      <c r="IF325" s="7"/>
      <c r="IG325" s="7"/>
      <c r="IH325" s="7"/>
      <c r="II325" s="7"/>
      <c r="IJ325" s="7"/>
      <c r="IK325" s="7"/>
      <c r="IL325" s="7"/>
      <c r="IM325" s="7"/>
      <c r="IN325" s="7"/>
      <c r="IO325" s="7"/>
      <c r="IP325" s="7"/>
      <c r="IQ325" s="7"/>
      <c r="IR325" s="7"/>
      <c r="IS325" s="7"/>
      <c r="IT325" s="7"/>
      <c r="IU325" s="7"/>
      <c r="IV325" s="7"/>
      <c r="IW325" s="7"/>
      <c r="IX325" s="7"/>
      <c r="IY325" s="7"/>
      <c r="IZ325" s="7"/>
      <c r="JA325" s="7"/>
      <c r="JB325" s="7"/>
      <c r="JC325" s="7"/>
      <c r="JD325" s="7"/>
      <c r="JE325" s="7"/>
      <c r="JF325" s="7"/>
      <c r="JG325" s="7"/>
      <c r="JH325" s="7"/>
      <c r="JI325" s="7"/>
      <c r="JJ325" s="7"/>
      <c r="JK325" s="7"/>
      <c r="JL325" s="7"/>
      <c r="JM325" s="7"/>
      <c r="JN325" s="7"/>
      <c r="JO325" s="7"/>
      <c r="JP325" s="7"/>
      <c r="JQ325" s="7"/>
      <c r="JR325" s="7"/>
      <c r="JS325" s="7"/>
      <c r="JT325" s="7"/>
      <c r="JU325" s="7"/>
      <c r="JV325" s="7"/>
      <c r="JW325" s="7"/>
      <c r="JX325" s="7"/>
      <c r="JY325" s="7"/>
      <c r="JZ325" s="7"/>
      <c r="KA325" s="7"/>
      <c r="KB325" s="7"/>
      <c r="KC325" s="7"/>
      <c r="KD325" s="7"/>
      <c r="KE325" s="7"/>
      <c r="KF325" s="7"/>
      <c r="KG325" s="7"/>
      <c r="KH325" s="7"/>
      <c r="KI325" s="7"/>
      <c r="KJ325" s="7"/>
      <c r="KK325" s="7"/>
      <c r="KL325" s="7"/>
    </row>
    <row r="326" spans="2:298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7"/>
      <c r="HK326" s="7"/>
      <c r="HL326" s="7"/>
      <c r="HM326" s="7"/>
      <c r="HN326" s="7"/>
      <c r="HO326" s="7"/>
      <c r="HP326" s="7"/>
      <c r="HQ326" s="7"/>
      <c r="HR326" s="7"/>
      <c r="HS326" s="7"/>
      <c r="HT326" s="7"/>
      <c r="HU326" s="7"/>
      <c r="HV326" s="7"/>
      <c r="HW326" s="7"/>
      <c r="HX326" s="7"/>
      <c r="HY326" s="7"/>
      <c r="HZ326" s="7"/>
      <c r="IA326" s="7"/>
      <c r="IB326" s="7"/>
      <c r="IC326" s="7"/>
      <c r="ID326" s="7"/>
      <c r="IE326" s="7"/>
      <c r="IF326" s="7"/>
      <c r="IG326" s="7"/>
      <c r="IH326" s="7"/>
      <c r="II326" s="7"/>
      <c r="IJ326" s="7"/>
      <c r="IK326" s="7"/>
      <c r="IL326" s="7"/>
      <c r="IM326" s="7"/>
      <c r="IN326" s="7"/>
      <c r="IO326" s="7"/>
      <c r="IP326" s="7"/>
      <c r="IQ326" s="7"/>
      <c r="IR326" s="7"/>
      <c r="IS326" s="7"/>
      <c r="IT326" s="7"/>
      <c r="IU326" s="7"/>
      <c r="IV326" s="7"/>
      <c r="IW326" s="7"/>
      <c r="IX326" s="7"/>
      <c r="IY326" s="7"/>
      <c r="IZ326" s="7"/>
      <c r="JA326" s="7"/>
      <c r="JB326" s="7"/>
      <c r="JC326" s="7"/>
      <c r="JD326" s="7"/>
      <c r="JE326" s="7"/>
      <c r="JF326" s="7"/>
      <c r="JG326" s="7"/>
      <c r="JH326" s="7"/>
      <c r="JI326" s="7"/>
      <c r="JJ326" s="7"/>
      <c r="JK326" s="7"/>
      <c r="JL326" s="7"/>
      <c r="JM326" s="7"/>
      <c r="JN326" s="7"/>
      <c r="JO326" s="7"/>
      <c r="JP326" s="7"/>
      <c r="JQ326" s="7"/>
      <c r="JR326" s="7"/>
      <c r="JS326" s="7"/>
      <c r="JT326" s="7"/>
      <c r="JU326" s="7"/>
      <c r="JV326" s="7"/>
      <c r="JW326" s="7"/>
      <c r="JX326" s="7"/>
      <c r="JY326" s="7"/>
      <c r="JZ326" s="7"/>
      <c r="KA326" s="7"/>
      <c r="KB326" s="7"/>
      <c r="KC326" s="7"/>
      <c r="KD326" s="7"/>
      <c r="KE326" s="7"/>
      <c r="KF326" s="7"/>
      <c r="KG326" s="7"/>
      <c r="KH326" s="7"/>
      <c r="KI326" s="7"/>
      <c r="KJ326" s="7"/>
      <c r="KK326" s="7"/>
      <c r="KL326" s="7"/>
    </row>
    <row r="327" spans="2:298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7"/>
      <c r="HK327" s="7"/>
      <c r="HL327" s="7"/>
      <c r="HM327" s="7"/>
      <c r="HN327" s="7"/>
      <c r="HO327" s="7"/>
      <c r="HP327" s="7"/>
      <c r="HQ327" s="7"/>
      <c r="HR327" s="7"/>
      <c r="HS327" s="7"/>
      <c r="HT327" s="7"/>
      <c r="HU327" s="7"/>
      <c r="HV327" s="7"/>
      <c r="HW327" s="7"/>
      <c r="HX327" s="7"/>
      <c r="HY327" s="7"/>
      <c r="HZ327" s="7"/>
      <c r="IA327" s="7"/>
      <c r="IB327" s="7"/>
      <c r="IC327" s="7"/>
      <c r="ID327" s="7"/>
      <c r="IE327" s="7"/>
      <c r="IF327" s="7"/>
      <c r="IG327" s="7"/>
      <c r="IH327" s="7"/>
      <c r="II327" s="7"/>
      <c r="IJ327" s="7"/>
      <c r="IK327" s="7"/>
      <c r="IL327" s="7"/>
      <c r="IM327" s="7"/>
      <c r="IN327" s="7"/>
      <c r="IO327" s="7"/>
      <c r="IP327" s="7"/>
      <c r="IQ327" s="7"/>
      <c r="IR327" s="7"/>
      <c r="IS327" s="7"/>
      <c r="IT327" s="7"/>
      <c r="IU327" s="7"/>
      <c r="IV327" s="7"/>
      <c r="IW327" s="7"/>
      <c r="IX327" s="7"/>
      <c r="IY327" s="7"/>
      <c r="IZ327" s="7"/>
      <c r="JA327" s="7"/>
      <c r="JB327" s="7"/>
      <c r="JC327" s="7"/>
      <c r="JD327" s="7"/>
      <c r="JE327" s="7"/>
      <c r="JF327" s="7"/>
      <c r="JG327" s="7"/>
      <c r="JH327" s="7"/>
      <c r="JI327" s="7"/>
      <c r="JJ327" s="7"/>
      <c r="JK327" s="7"/>
      <c r="JL327" s="7"/>
      <c r="JM327" s="7"/>
      <c r="JN327" s="7"/>
      <c r="JO327" s="7"/>
      <c r="JP327" s="7"/>
      <c r="JQ327" s="7"/>
      <c r="JR327" s="7"/>
      <c r="JS327" s="7"/>
      <c r="JT327" s="7"/>
      <c r="JU327" s="7"/>
      <c r="JV327" s="7"/>
      <c r="JW327" s="7"/>
      <c r="JX327" s="7"/>
      <c r="JY327" s="7"/>
      <c r="JZ327" s="7"/>
      <c r="KA327" s="7"/>
      <c r="KB327" s="7"/>
      <c r="KC327" s="7"/>
      <c r="KD327" s="7"/>
      <c r="KE327" s="7"/>
      <c r="KF327" s="7"/>
      <c r="KG327" s="7"/>
      <c r="KH327" s="7"/>
      <c r="KI327" s="7"/>
      <c r="KJ327" s="7"/>
      <c r="KK327" s="7"/>
      <c r="KL327" s="7"/>
    </row>
    <row r="328" spans="2:298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  <c r="HJ328" s="7"/>
      <c r="HK328" s="7"/>
      <c r="HL328" s="7"/>
      <c r="HM328" s="7"/>
      <c r="HN328" s="7"/>
      <c r="HO328" s="7"/>
      <c r="HP328" s="7"/>
      <c r="HQ328" s="7"/>
      <c r="HR328" s="7"/>
      <c r="HS328" s="7"/>
      <c r="HT328" s="7"/>
      <c r="HU328" s="7"/>
      <c r="HV328" s="7"/>
      <c r="HW328" s="7"/>
      <c r="HX328" s="7"/>
      <c r="HY328" s="7"/>
      <c r="HZ328" s="7"/>
      <c r="IA328" s="7"/>
      <c r="IB328" s="7"/>
      <c r="IC328" s="7"/>
      <c r="ID328" s="7"/>
      <c r="IE328" s="7"/>
      <c r="IF328" s="7"/>
      <c r="IG328" s="7"/>
      <c r="IH328" s="7"/>
      <c r="II328" s="7"/>
      <c r="IJ328" s="7"/>
      <c r="IK328" s="7"/>
      <c r="IL328" s="7"/>
      <c r="IM328" s="7"/>
      <c r="IN328" s="7"/>
      <c r="IO328" s="7"/>
      <c r="IP328" s="7"/>
      <c r="IQ328" s="7"/>
      <c r="IR328" s="7"/>
      <c r="IS328" s="7"/>
      <c r="IT328" s="7"/>
      <c r="IU328" s="7"/>
      <c r="IV328" s="7"/>
      <c r="IW328" s="7"/>
      <c r="IX328" s="7"/>
      <c r="IY328" s="7"/>
      <c r="IZ328" s="7"/>
      <c r="JA328" s="7"/>
      <c r="JB328" s="7"/>
      <c r="JC328" s="7"/>
      <c r="JD328" s="7"/>
      <c r="JE328" s="7"/>
      <c r="JF328" s="7"/>
      <c r="JG328" s="7"/>
      <c r="JH328" s="7"/>
      <c r="JI328" s="7"/>
      <c r="JJ328" s="7"/>
      <c r="JK328" s="7"/>
      <c r="JL328" s="7"/>
      <c r="JM328" s="7"/>
      <c r="JN328" s="7"/>
      <c r="JO328" s="7"/>
      <c r="JP328" s="7"/>
      <c r="JQ328" s="7"/>
      <c r="JR328" s="7"/>
      <c r="JS328" s="7"/>
      <c r="JT328" s="7"/>
      <c r="JU328" s="7"/>
      <c r="JV328" s="7"/>
      <c r="JW328" s="7"/>
      <c r="JX328" s="7"/>
      <c r="JY328" s="7"/>
      <c r="JZ328" s="7"/>
      <c r="KA328" s="7"/>
      <c r="KB328" s="7"/>
      <c r="KC328" s="7"/>
      <c r="KD328" s="7"/>
      <c r="KE328" s="7"/>
      <c r="KF328" s="7"/>
      <c r="KG328" s="7"/>
      <c r="KH328" s="7"/>
      <c r="KI328" s="7"/>
      <c r="KJ328" s="7"/>
      <c r="KK328" s="7"/>
      <c r="KL328" s="7"/>
    </row>
    <row r="329" spans="2:298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7"/>
      <c r="HK329" s="7"/>
      <c r="HL329" s="7"/>
      <c r="HM329" s="7"/>
      <c r="HN329" s="7"/>
      <c r="HO329" s="7"/>
      <c r="HP329" s="7"/>
      <c r="HQ329" s="7"/>
      <c r="HR329" s="7"/>
      <c r="HS329" s="7"/>
      <c r="HT329" s="7"/>
      <c r="HU329" s="7"/>
      <c r="HV329" s="7"/>
      <c r="HW329" s="7"/>
      <c r="HX329" s="7"/>
      <c r="HY329" s="7"/>
      <c r="HZ329" s="7"/>
      <c r="IA329" s="7"/>
      <c r="IB329" s="7"/>
      <c r="IC329" s="7"/>
      <c r="ID329" s="7"/>
      <c r="IE329" s="7"/>
      <c r="IF329" s="7"/>
      <c r="IG329" s="7"/>
      <c r="IH329" s="7"/>
      <c r="II329" s="7"/>
      <c r="IJ329" s="7"/>
      <c r="IK329" s="7"/>
      <c r="IL329" s="7"/>
      <c r="IM329" s="7"/>
      <c r="IN329" s="7"/>
      <c r="IO329" s="7"/>
      <c r="IP329" s="7"/>
      <c r="IQ329" s="7"/>
      <c r="IR329" s="7"/>
      <c r="IS329" s="7"/>
      <c r="IT329" s="7"/>
      <c r="IU329" s="7"/>
      <c r="IV329" s="7"/>
      <c r="IW329" s="7"/>
      <c r="IX329" s="7"/>
      <c r="IY329" s="7"/>
      <c r="IZ329" s="7"/>
      <c r="JA329" s="7"/>
      <c r="JB329" s="7"/>
      <c r="JC329" s="7"/>
      <c r="JD329" s="7"/>
      <c r="JE329" s="7"/>
      <c r="JF329" s="7"/>
      <c r="JG329" s="7"/>
      <c r="JH329" s="7"/>
      <c r="JI329" s="7"/>
      <c r="JJ329" s="7"/>
      <c r="JK329" s="7"/>
      <c r="JL329" s="7"/>
      <c r="JM329" s="7"/>
      <c r="JN329" s="7"/>
      <c r="JO329" s="7"/>
      <c r="JP329" s="7"/>
      <c r="JQ329" s="7"/>
      <c r="JR329" s="7"/>
      <c r="JS329" s="7"/>
      <c r="JT329" s="7"/>
      <c r="JU329" s="7"/>
      <c r="JV329" s="7"/>
      <c r="JW329" s="7"/>
      <c r="JX329" s="7"/>
      <c r="JY329" s="7"/>
      <c r="JZ329" s="7"/>
      <c r="KA329" s="7"/>
      <c r="KB329" s="7"/>
      <c r="KC329" s="7"/>
      <c r="KD329" s="7"/>
      <c r="KE329" s="7"/>
      <c r="KF329" s="7"/>
      <c r="KG329" s="7"/>
      <c r="KH329" s="7"/>
      <c r="KI329" s="7"/>
      <c r="KJ329" s="7"/>
      <c r="KK329" s="7"/>
      <c r="KL329" s="7"/>
    </row>
    <row r="330" spans="2:298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7"/>
      <c r="HL330" s="7"/>
      <c r="HM330" s="7"/>
      <c r="HN330" s="7"/>
      <c r="HO330" s="7"/>
      <c r="HP330" s="7"/>
      <c r="HQ330" s="7"/>
      <c r="HR330" s="7"/>
      <c r="HS330" s="7"/>
      <c r="HT330" s="7"/>
      <c r="HU330" s="7"/>
      <c r="HV330" s="7"/>
      <c r="HW330" s="7"/>
      <c r="HX330" s="7"/>
      <c r="HY330" s="7"/>
      <c r="HZ330" s="7"/>
      <c r="IA330" s="7"/>
      <c r="IB330" s="7"/>
      <c r="IC330" s="7"/>
      <c r="ID330" s="7"/>
      <c r="IE330" s="7"/>
      <c r="IF330" s="7"/>
      <c r="IG330" s="7"/>
      <c r="IH330" s="7"/>
      <c r="II330" s="7"/>
      <c r="IJ330" s="7"/>
      <c r="IK330" s="7"/>
      <c r="IL330" s="7"/>
      <c r="IM330" s="7"/>
      <c r="IN330" s="7"/>
      <c r="IO330" s="7"/>
      <c r="IP330" s="7"/>
      <c r="IQ330" s="7"/>
      <c r="IR330" s="7"/>
      <c r="IS330" s="7"/>
      <c r="IT330" s="7"/>
      <c r="IU330" s="7"/>
      <c r="IV330" s="7"/>
      <c r="IW330" s="7"/>
      <c r="IX330" s="7"/>
      <c r="IY330" s="7"/>
      <c r="IZ330" s="7"/>
      <c r="JA330" s="7"/>
      <c r="JB330" s="7"/>
      <c r="JC330" s="7"/>
      <c r="JD330" s="7"/>
      <c r="JE330" s="7"/>
      <c r="JF330" s="7"/>
      <c r="JG330" s="7"/>
      <c r="JH330" s="7"/>
      <c r="JI330" s="7"/>
      <c r="JJ330" s="7"/>
      <c r="JK330" s="7"/>
      <c r="JL330" s="7"/>
      <c r="JM330" s="7"/>
      <c r="JN330" s="7"/>
      <c r="JO330" s="7"/>
      <c r="JP330" s="7"/>
      <c r="JQ330" s="7"/>
      <c r="JR330" s="7"/>
      <c r="JS330" s="7"/>
      <c r="JT330" s="7"/>
      <c r="JU330" s="7"/>
      <c r="JV330" s="7"/>
      <c r="JW330" s="7"/>
      <c r="JX330" s="7"/>
      <c r="JY330" s="7"/>
      <c r="JZ330" s="7"/>
      <c r="KA330" s="7"/>
      <c r="KB330" s="7"/>
      <c r="KC330" s="7"/>
      <c r="KD330" s="7"/>
      <c r="KE330" s="7"/>
      <c r="KF330" s="7"/>
      <c r="KG330" s="7"/>
      <c r="KH330" s="7"/>
      <c r="KI330" s="7"/>
      <c r="KJ330" s="7"/>
      <c r="KK330" s="7"/>
      <c r="KL330" s="7"/>
    </row>
    <row r="331" spans="2:298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  <c r="HN331" s="7"/>
      <c r="HO331" s="7"/>
      <c r="HP331" s="7"/>
      <c r="HQ331" s="7"/>
      <c r="HR331" s="7"/>
      <c r="HS331" s="7"/>
      <c r="HT331" s="7"/>
      <c r="HU331" s="7"/>
      <c r="HV331" s="7"/>
      <c r="HW331" s="7"/>
      <c r="HX331" s="7"/>
      <c r="HY331" s="7"/>
      <c r="HZ331" s="7"/>
      <c r="IA331" s="7"/>
      <c r="IB331" s="7"/>
      <c r="IC331" s="7"/>
      <c r="ID331" s="7"/>
      <c r="IE331" s="7"/>
      <c r="IF331" s="7"/>
      <c r="IG331" s="7"/>
      <c r="IH331" s="7"/>
      <c r="II331" s="7"/>
      <c r="IJ331" s="7"/>
      <c r="IK331" s="7"/>
      <c r="IL331" s="7"/>
      <c r="IM331" s="7"/>
      <c r="IN331" s="7"/>
      <c r="IO331" s="7"/>
      <c r="IP331" s="7"/>
      <c r="IQ331" s="7"/>
      <c r="IR331" s="7"/>
      <c r="IS331" s="7"/>
      <c r="IT331" s="7"/>
      <c r="IU331" s="7"/>
      <c r="IV331" s="7"/>
      <c r="IW331" s="7"/>
      <c r="IX331" s="7"/>
      <c r="IY331" s="7"/>
      <c r="IZ331" s="7"/>
      <c r="JA331" s="7"/>
      <c r="JB331" s="7"/>
      <c r="JC331" s="7"/>
      <c r="JD331" s="7"/>
      <c r="JE331" s="7"/>
      <c r="JF331" s="7"/>
      <c r="JG331" s="7"/>
      <c r="JH331" s="7"/>
      <c r="JI331" s="7"/>
      <c r="JJ331" s="7"/>
      <c r="JK331" s="7"/>
      <c r="JL331" s="7"/>
      <c r="JM331" s="7"/>
      <c r="JN331" s="7"/>
      <c r="JO331" s="7"/>
      <c r="JP331" s="7"/>
      <c r="JQ331" s="7"/>
      <c r="JR331" s="7"/>
      <c r="JS331" s="7"/>
      <c r="JT331" s="7"/>
      <c r="JU331" s="7"/>
      <c r="JV331" s="7"/>
      <c r="JW331" s="7"/>
      <c r="JX331" s="7"/>
      <c r="JY331" s="7"/>
      <c r="JZ331" s="7"/>
      <c r="KA331" s="7"/>
      <c r="KB331" s="7"/>
      <c r="KC331" s="7"/>
      <c r="KD331" s="7"/>
      <c r="KE331" s="7"/>
      <c r="KF331" s="7"/>
      <c r="KG331" s="7"/>
      <c r="KH331" s="7"/>
      <c r="KI331" s="7"/>
      <c r="KJ331" s="7"/>
      <c r="KK331" s="7"/>
      <c r="KL331" s="7"/>
    </row>
    <row r="332" spans="2:298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7"/>
      <c r="HK332" s="7"/>
      <c r="HL332" s="7"/>
      <c r="HM332" s="7"/>
      <c r="HN332" s="7"/>
      <c r="HO332" s="7"/>
      <c r="HP332" s="7"/>
      <c r="HQ332" s="7"/>
      <c r="HR332" s="7"/>
      <c r="HS332" s="7"/>
      <c r="HT332" s="7"/>
      <c r="HU332" s="7"/>
      <c r="HV332" s="7"/>
      <c r="HW332" s="7"/>
      <c r="HX332" s="7"/>
      <c r="HY332" s="7"/>
      <c r="HZ332" s="7"/>
      <c r="IA332" s="7"/>
      <c r="IB332" s="7"/>
      <c r="IC332" s="7"/>
      <c r="ID332" s="7"/>
      <c r="IE332" s="7"/>
      <c r="IF332" s="7"/>
      <c r="IG332" s="7"/>
      <c r="IH332" s="7"/>
      <c r="II332" s="7"/>
      <c r="IJ332" s="7"/>
      <c r="IK332" s="7"/>
      <c r="IL332" s="7"/>
      <c r="IM332" s="7"/>
      <c r="IN332" s="7"/>
      <c r="IO332" s="7"/>
      <c r="IP332" s="7"/>
      <c r="IQ332" s="7"/>
      <c r="IR332" s="7"/>
      <c r="IS332" s="7"/>
      <c r="IT332" s="7"/>
      <c r="IU332" s="7"/>
      <c r="IV332" s="7"/>
      <c r="IW332" s="7"/>
      <c r="IX332" s="7"/>
      <c r="IY332" s="7"/>
      <c r="IZ332" s="7"/>
      <c r="JA332" s="7"/>
      <c r="JB332" s="7"/>
      <c r="JC332" s="7"/>
      <c r="JD332" s="7"/>
      <c r="JE332" s="7"/>
      <c r="JF332" s="7"/>
      <c r="JG332" s="7"/>
      <c r="JH332" s="7"/>
      <c r="JI332" s="7"/>
      <c r="JJ332" s="7"/>
      <c r="JK332" s="7"/>
      <c r="JL332" s="7"/>
      <c r="JM332" s="7"/>
      <c r="JN332" s="7"/>
      <c r="JO332" s="7"/>
      <c r="JP332" s="7"/>
      <c r="JQ332" s="7"/>
      <c r="JR332" s="7"/>
      <c r="JS332" s="7"/>
      <c r="JT332" s="7"/>
      <c r="JU332" s="7"/>
      <c r="JV332" s="7"/>
      <c r="JW332" s="7"/>
      <c r="JX332" s="7"/>
      <c r="JY332" s="7"/>
      <c r="JZ332" s="7"/>
      <c r="KA332" s="7"/>
      <c r="KB332" s="7"/>
      <c r="KC332" s="7"/>
      <c r="KD332" s="7"/>
      <c r="KE332" s="7"/>
      <c r="KF332" s="7"/>
      <c r="KG332" s="7"/>
      <c r="KH332" s="7"/>
      <c r="KI332" s="7"/>
      <c r="KJ332" s="7"/>
      <c r="KK332" s="7"/>
      <c r="KL332" s="7"/>
    </row>
    <row r="333" spans="2:298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  <c r="HN333" s="7"/>
      <c r="HO333" s="7"/>
      <c r="HP333" s="7"/>
      <c r="HQ333" s="7"/>
      <c r="HR333" s="7"/>
      <c r="HS333" s="7"/>
      <c r="HT333" s="7"/>
      <c r="HU333" s="7"/>
      <c r="HV333" s="7"/>
      <c r="HW333" s="7"/>
      <c r="HX333" s="7"/>
      <c r="HY333" s="7"/>
      <c r="HZ333" s="7"/>
      <c r="IA333" s="7"/>
      <c r="IB333" s="7"/>
      <c r="IC333" s="7"/>
      <c r="ID333" s="7"/>
      <c r="IE333" s="7"/>
      <c r="IF333" s="7"/>
      <c r="IG333" s="7"/>
      <c r="IH333" s="7"/>
      <c r="II333" s="7"/>
      <c r="IJ333" s="7"/>
      <c r="IK333" s="7"/>
      <c r="IL333" s="7"/>
      <c r="IM333" s="7"/>
      <c r="IN333" s="7"/>
      <c r="IO333" s="7"/>
      <c r="IP333" s="7"/>
      <c r="IQ333" s="7"/>
      <c r="IR333" s="7"/>
      <c r="IS333" s="7"/>
      <c r="IT333" s="7"/>
      <c r="IU333" s="7"/>
      <c r="IV333" s="7"/>
      <c r="IW333" s="7"/>
      <c r="IX333" s="7"/>
      <c r="IY333" s="7"/>
      <c r="IZ333" s="7"/>
      <c r="JA333" s="7"/>
      <c r="JB333" s="7"/>
      <c r="JC333" s="7"/>
      <c r="JD333" s="7"/>
      <c r="JE333" s="7"/>
      <c r="JF333" s="7"/>
      <c r="JG333" s="7"/>
      <c r="JH333" s="7"/>
      <c r="JI333" s="7"/>
      <c r="JJ333" s="7"/>
      <c r="JK333" s="7"/>
      <c r="JL333" s="7"/>
      <c r="JM333" s="7"/>
      <c r="JN333" s="7"/>
      <c r="JO333" s="7"/>
      <c r="JP333" s="7"/>
      <c r="JQ333" s="7"/>
      <c r="JR333" s="7"/>
      <c r="JS333" s="7"/>
      <c r="JT333" s="7"/>
      <c r="JU333" s="7"/>
      <c r="JV333" s="7"/>
      <c r="JW333" s="7"/>
      <c r="JX333" s="7"/>
      <c r="JY333" s="7"/>
      <c r="JZ333" s="7"/>
      <c r="KA333" s="7"/>
      <c r="KB333" s="7"/>
      <c r="KC333" s="7"/>
      <c r="KD333" s="7"/>
      <c r="KE333" s="7"/>
      <c r="KF333" s="7"/>
      <c r="KG333" s="7"/>
      <c r="KH333" s="7"/>
      <c r="KI333" s="7"/>
      <c r="KJ333" s="7"/>
      <c r="KK333" s="7"/>
      <c r="KL333" s="7"/>
    </row>
    <row r="334" spans="2:298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  <c r="HN334" s="7"/>
      <c r="HO334" s="7"/>
      <c r="HP334" s="7"/>
      <c r="HQ334" s="7"/>
      <c r="HR334" s="7"/>
      <c r="HS334" s="7"/>
      <c r="HT334" s="7"/>
      <c r="HU334" s="7"/>
      <c r="HV334" s="7"/>
      <c r="HW334" s="7"/>
      <c r="HX334" s="7"/>
      <c r="HY334" s="7"/>
      <c r="HZ334" s="7"/>
      <c r="IA334" s="7"/>
      <c r="IB334" s="7"/>
      <c r="IC334" s="7"/>
      <c r="ID334" s="7"/>
      <c r="IE334" s="7"/>
      <c r="IF334" s="7"/>
      <c r="IG334" s="7"/>
      <c r="IH334" s="7"/>
      <c r="II334" s="7"/>
      <c r="IJ334" s="7"/>
      <c r="IK334" s="7"/>
      <c r="IL334" s="7"/>
      <c r="IM334" s="7"/>
      <c r="IN334" s="7"/>
      <c r="IO334" s="7"/>
      <c r="IP334" s="7"/>
      <c r="IQ334" s="7"/>
      <c r="IR334" s="7"/>
      <c r="IS334" s="7"/>
      <c r="IT334" s="7"/>
      <c r="IU334" s="7"/>
      <c r="IV334" s="7"/>
      <c r="IW334" s="7"/>
      <c r="IX334" s="7"/>
      <c r="IY334" s="7"/>
      <c r="IZ334" s="7"/>
      <c r="JA334" s="7"/>
      <c r="JB334" s="7"/>
      <c r="JC334" s="7"/>
      <c r="JD334" s="7"/>
      <c r="JE334" s="7"/>
      <c r="JF334" s="7"/>
      <c r="JG334" s="7"/>
      <c r="JH334" s="7"/>
      <c r="JI334" s="7"/>
      <c r="JJ334" s="7"/>
      <c r="JK334" s="7"/>
      <c r="JL334" s="7"/>
      <c r="JM334" s="7"/>
      <c r="JN334" s="7"/>
      <c r="JO334" s="7"/>
      <c r="JP334" s="7"/>
      <c r="JQ334" s="7"/>
      <c r="JR334" s="7"/>
      <c r="JS334" s="7"/>
      <c r="JT334" s="7"/>
      <c r="JU334" s="7"/>
      <c r="JV334" s="7"/>
      <c r="JW334" s="7"/>
      <c r="JX334" s="7"/>
      <c r="JY334" s="7"/>
      <c r="JZ334" s="7"/>
      <c r="KA334" s="7"/>
      <c r="KB334" s="7"/>
      <c r="KC334" s="7"/>
      <c r="KD334" s="7"/>
      <c r="KE334" s="7"/>
      <c r="KF334" s="7"/>
      <c r="KG334" s="7"/>
      <c r="KH334" s="7"/>
      <c r="KI334" s="7"/>
      <c r="KJ334" s="7"/>
      <c r="KK334" s="7"/>
      <c r="KL334" s="7"/>
    </row>
    <row r="335" spans="2:298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  <c r="HN335" s="7"/>
      <c r="HO335" s="7"/>
      <c r="HP335" s="7"/>
      <c r="HQ335" s="7"/>
      <c r="HR335" s="7"/>
      <c r="HS335" s="7"/>
      <c r="HT335" s="7"/>
      <c r="HU335" s="7"/>
      <c r="HV335" s="7"/>
      <c r="HW335" s="7"/>
      <c r="HX335" s="7"/>
      <c r="HY335" s="7"/>
      <c r="HZ335" s="7"/>
      <c r="IA335" s="7"/>
      <c r="IB335" s="7"/>
      <c r="IC335" s="7"/>
      <c r="ID335" s="7"/>
      <c r="IE335" s="7"/>
      <c r="IF335" s="7"/>
      <c r="IG335" s="7"/>
      <c r="IH335" s="7"/>
      <c r="II335" s="7"/>
      <c r="IJ335" s="7"/>
      <c r="IK335" s="7"/>
      <c r="IL335" s="7"/>
      <c r="IM335" s="7"/>
      <c r="IN335" s="7"/>
      <c r="IO335" s="7"/>
      <c r="IP335" s="7"/>
      <c r="IQ335" s="7"/>
      <c r="IR335" s="7"/>
      <c r="IS335" s="7"/>
      <c r="IT335" s="7"/>
      <c r="IU335" s="7"/>
      <c r="IV335" s="7"/>
      <c r="IW335" s="7"/>
      <c r="IX335" s="7"/>
      <c r="IY335" s="7"/>
      <c r="IZ335" s="7"/>
      <c r="JA335" s="7"/>
      <c r="JB335" s="7"/>
      <c r="JC335" s="7"/>
      <c r="JD335" s="7"/>
      <c r="JE335" s="7"/>
      <c r="JF335" s="7"/>
      <c r="JG335" s="7"/>
      <c r="JH335" s="7"/>
      <c r="JI335" s="7"/>
      <c r="JJ335" s="7"/>
      <c r="JK335" s="7"/>
      <c r="JL335" s="7"/>
      <c r="JM335" s="7"/>
      <c r="JN335" s="7"/>
      <c r="JO335" s="7"/>
      <c r="JP335" s="7"/>
      <c r="JQ335" s="7"/>
      <c r="JR335" s="7"/>
      <c r="JS335" s="7"/>
      <c r="JT335" s="7"/>
      <c r="JU335" s="7"/>
      <c r="JV335" s="7"/>
      <c r="JW335" s="7"/>
      <c r="JX335" s="7"/>
      <c r="JY335" s="7"/>
      <c r="JZ335" s="7"/>
      <c r="KA335" s="7"/>
      <c r="KB335" s="7"/>
      <c r="KC335" s="7"/>
      <c r="KD335" s="7"/>
      <c r="KE335" s="7"/>
      <c r="KF335" s="7"/>
      <c r="KG335" s="7"/>
      <c r="KH335" s="7"/>
      <c r="KI335" s="7"/>
      <c r="KJ335" s="7"/>
      <c r="KK335" s="7"/>
      <c r="KL335" s="7"/>
    </row>
    <row r="336" spans="2:298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  <c r="HJ336" s="7"/>
      <c r="HK336" s="7"/>
      <c r="HL336" s="7"/>
      <c r="HM336" s="7"/>
      <c r="HN336" s="7"/>
      <c r="HO336" s="7"/>
      <c r="HP336" s="7"/>
      <c r="HQ336" s="7"/>
      <c r="HR336" s="7"/>
      <c r="HS336" s="7"/>
      <c r="HT336" s="7"/>
      <c r="HU336" s="7"/>
      <c r="HV336" s="7"/>
      <c r="HW336" s="7"/>
      <c r="HX336" s="7"/>
      <c r="HY336" s="7"/>
      <c r="HZ336" s="7"/>
      <c r="IA336" s="7"/>
      <c r="IB336" s="7"/>
      <c r="IC336" s="7"/>
      <c r="ID336" s="7"/>
      <c r="IE336" s="7"/>
      <c r="IF336" s="7"/>
      <c r="IG336" s="7"/>
      <c r="IH336" s="7"/>
      <c r="II336" s="7"/>
      <c r="IJ336" s="7"/>
      <c r="IK336" s="7"/>
      <c r="IL336" s="7"/>
      <c r="IM336" s="7"/>
      <c r="IN336" s="7"/>
      <c r="IO336" s="7"/>
      <c r="IP336" s="7"/>
      <c r="IQ336" s="7"/>
      <c r="IR336" s="7"/>
      <c r="IS336" s="7"/>
      <c r="IT336" s="7"/>
      <c r="IU336" s="7"/>
      <c r="IV336" s="7"/>
      <c r="IW336" s="7"/>
      <c r="IX336" s="7"/>
      <c r="IY336" s="7"/>
      <c r="IZ336" s="7"/>
      <c r="JA336" s="7"/>
      <c r="JB336" s="7"/>
      <c r="JC336" s="7"/>
      <c r="JD336" s="7"/>
      <c r="JE336" s="7"/>
      <c r="JF336" s="7"/>
      <c r="JG336" s="7"/>
      <c r="JH336" s="7"/>
      <c r="JI336" s="7"/>
      <c r="JJ336" s="7"/>
      <c r="JK336" s="7"/>
      <c r="JL336" s="7"/>
      <c r="JM336" s="7"/>
      <c r="JN336" s="7"/>
      <c r="JO336" s="7"/>
      <c r="JP336" s="7"/>
      <c r="JQ336" s="7"/>
      <c r="JR336" s="7"/>
      <c r="JS336" s="7"/>
      <c r="JT336" s="7"/>
      <c r="JU336" s="7"/>
      <c r="JV336" s="7"/>
      <c r="JW336" s="7"/>
      <c r="JX336" s="7"/>
      <c r="JY336" s="7"/>
      <c r="JZ336" s="7"/>
      <c r="KA336" s="7"/>
      <c r="KB336" s="7"/>
      <c r="KC336" s="7"/>
      <c r="KD336" s="7"/>
      <c r="KE336" s="7"/>
      <c r="KF336" s="7"/>
      <c r="KG336" s="7"/>
      <c r="KH336" s="7"/>
      <c r="KI336" s="7"/>
      <c r="KJ336" s="7"/>
      <c r="KK336" s="7"/>
      <c r="KL336" s="7"/>
    </row>
    <row r="337" spans="2:298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  <c r="HN337" s="7"/>
      <c r="HO337" s="7"/>
      <c r="HP337" s="7"/>
      <c r="HQ337" s="7"/>
      <c r="HR337" s="7"/>
      <c r="HS337" s="7"/>
      <c r="HT337" s="7"/>
      <c r="HU337" s="7"/>
      <c r="HV337" s="7"/>
      <c r="HW337" s="7"/>
      <c r="HX337" s="7"/>
      <c r="HY337" s="7"/>
      <c r="HZ337" s="7"/>
      <c r="IA337" s="7"/>
      <c r="IB337" s="7"/>
      <c r="IC337" s="7"/>
      <c r="ID337" s="7"/>
      <c r="IE337" s="7"/>
      <c r="IF337" s="7"/>
      <c r="IG337" s="7"/>
      <c r="IH337" s="7"/>
      <c r="II337" s="7"/>
      <c r="IJ337" s="7"/>
      <c r="IK337" s="7"/>
      <c r="IL337" s="7"/>
      <c r="IM337" s="7"/>
      <c r="IN337" s="7"/>
      <c r="IO337" s="7"/>
      <c r="IP337" s="7"/>
      <c r="IQ337" s="7"/>
      <c r="IR337" s="7"/>
      <c r="IS337" s="7"/>
      <c r="IT337" s="7"/>
      <c r="IU337" s="7"/>
      <c r="IV337" s="7"/>
      <c r="IW337" s="7"/>
      <c r="IX337" s="7"/>
      <c r="IY337" s="7"/>
      <c r="IZ337" s="7"/>
      <c r="JA337" s="7"/>
      <c r="JB337" s="7"/>
      <c r="JC337" s="7"/>
      <c r="JD337" s="7"/>
      <c r="JE337" s="7"/>
      <c r="JF337" s="7"/>
      <c r="JG337" s="7"/>
      <c r="JH337" s="7"/>
      <c r="JI337" s="7"/>
      <c r="JJ337" s="7"/>
      <c r="JK337" s="7"/>
      <c r="JL337" s="7"/>
      <c r="JM337" s="7"/>
      <c r="JN337" s="7"/>
      <c r="JO337" s="7"/>
      <c r="JP337" s="7"/>
      <c r="JQ337" s="7"/>
      <c r="JR337" s="7"/>
      <c r="JS337" s="7"/>
      <c r="JT337" s="7"/>
      <c r="JU337" s="7"/>
      <c r="JV337" s="7"/>
      <c r="JW337" s="7"/>
      <c r="JX337" s="7"/>
      <c r="JY337" s="7"/>
      <c r="JZ337" s="7"/>
      <c r="KA337" s="7"/>
      <c r="KB337" s="7"/>
      <c r="KC337" s="7"/>
      <c r="KD337" s="7"/>
      <c r="KE337" s="7"/>
      <c r="KF337" s="7"/>
      <c r="KG337" s="7"/>
      <c r="KH337" s="7"/>
      <c r="KI337" s="7"/>
      <c r="KJ337" s="7"/>
      <c r="KK337" s="7"/>
      <c r="KL337" s="7"/>
    </row>
    <row r="338" spans="2:298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7"/>
      <c r="HK338" s="7"/>
      <c r="HL338" s="7"/>
      <c r="HM338" s="7"/>
      <c r="HN338" s="7"/>
      <c r="HO338" s="7"/>
      <c r="HP338" s="7"/>
      <c r="HQ338" s="7"/>
      <c r="HR338" s="7"/>
      <c r="HS338" s="7"/>
      <c r="HT338" s="7"/>
      <c r="HU338" s="7"/>
      <c r="HV338" s="7"/>
      <c r="HW338" s="7"/>
      <c r="HX338" s="7"/>
      <c r="HY338" s="7"/>
      <c r="HZ338" s="7"/>
      <c r="IA338" s="7"/>
      <c r="IB338" s="7"/>
      <c r="IC338" s="7"/>
      <c r="ID338" s="7"/>
      <c r="IE338" s="7"/>
      <c r="IF338" s="7"/>
      <c r="IG338" s="7"/>
      <c r="IH338" s="7"/>
      <c r="II338" s="7"/>
      <c r="IJ338" s="7"/>
      <c r="IK338" s="7"/>
      <c r="IL338" s="7"/>
      <c r="IM338" s="7"/>
      <c r="IN338" s="7"/>
      <c r="IO338" s="7"/>
      <c r="IP338" s="7"/>
      <c r="IQ338" s="7"/>
      <c r="IR338" s="7"/>
      <c r="IS338" s="7"/>
      <c r="IT338" s="7"/>
      <c r="IU338" s="7"/>
      <c r="IV338" s="7"/>
      <c r="IW338" s="7"/>
      <c r="IX338" s="7"/>
      <c r="IY338" s="7"/>
      <c r="IZ338" s="7"/>
      <c r="JA338" s="7"/>
      <c r="JB338" s="7"/>
      <c r="JC338" s="7"/>
      <c r="JD338" s="7"/>
      <c r="JE338" s="7"/>
      <c r="JF338" s="7"/>
      <c r="JG338" s="7"/>
      <c r="JH338" s="7"/>
      <c r="JI338" s="7"/>
      <c r="JJ338" s="7"/>
      <c r="JK338" s="7"/>
      <c r="JL338" s="7"/>
      <c r="JM338" s="7"/>
      <c r="JN338" s="7"/>
      <c r="JO338" s="7"/>
      <c r="JP338" s="7"/>
      <c r="JQ338" s="7"/>
      <c r="JR338" s="7"/>
      <c r="JS338" s="7"/>
      <c r="JT338" s="7"/>
      <c r="JU338" s="7"/>
      <c r="JV338" s="7"/>
      <c r="JW338" s="7"/>
      <c r="JX338" s="7"/>
      <c r="JY338" s="7"/>
      <c r="JZ338" s="7"/>
      <c r="KA338" s="7"/>
      <c r="KB338" s="7"/>
      <c r="KC338" s="7"/>
      <c r="KD338" s="7"/>
      <c r="KE338" s="7"/>
      <c r="KF338" s="7"/>
      <c r="KG338" s="7"/>
      <c r="KH338" s="7"/>
      <c r="KI338" s="7"/>
      <c r="KJ338" s="7"/>
      <c r="KK338" s="7"/>
      <c r="KL338" s="7"/>
    </row>
    <row r="339" spans="2:298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  <c r="HJ339" s="7"/>
      <c r="HK339" s="7"/>
      <c r="HL339" s="7"/>
      <c r="HM339" s="7"/>
      <c r="HN339" s="7"/>
      <c r="HO339" s="7"/>
      <c r="HP339" s="7"/>
      <c r="HQ339" s="7"/>
      <c r="HR339" s="7"/>
      <c r="HS339" s="7"/>
      <c r="HT339" s="7"/>
      <c r="HU339" s="7"/>
      <c r="HV339" s="7"/>
      <c r="HW339" s="7"/>
      <c r="HX339" s="7"/>
      <c r="HY339" s="7"/>
      <c r="HZ339" s="7"/>
      <c r="IA339" s="7"/>
      <c r="IB339" s="7"/>
      <c r="IC339" s="7"/>
      <c r="ID339" s="7"/>
      <c r="IE339" s="7"/>
      <c r="IF339" s="7"/>
      <c r="IG339" s="7"/>
      <c r="IH339" s="7"/>
      <c r="II339" s="7"/>
      <c r="IJ339" s="7"/>
      <c r="IK339" s="7"/>
      <c r="IL339" s="7"/>
      <c r="IM339" s="7"/>
      <c r="IN339" s="7"/>
      <c r="IO339" s="7"/>
      <c r="IP339" s="7"/>
      <c r="IQ339" s="7"/>
      <c r="IR339" s="7"/>
      <c r="IS339" s="7"/>
      <c r="IT339" s="7"/>
      <c r="IU339" s="7"/>
      <c r="IV339" s="7"/>
      <c r="IW339" s="7"/>
      <c r="IX339" s="7"/>
      <c r="IY339" s="7"/>
      <c r="IZ339" s="7"/>
      <c r="JA339" s="7"/>
      <c r="JB339" s="7"/>
      <c r="JC339" s="7"/>
      <c r="JD339" s="7"/>
      <c r="JE339" s="7"/>
      <c r="JF339" s="7"/>
      <c r="JG339" s="7"/>
      <c r="JH339" s="7"/>
      <c r="JI339" s="7"/>
      <c r="JJ339" s="7"/>
      <c r="JK339" s="7"/>
      <c r="JL339" s="7"/>
      <c r="JM339" s="7"/>
      <c r="JN339" s="7"/>
      <c r="JO339" s="7"/>
      <c r="JP339" s="7"/>
      <c r="JQ339" s="7"/>
      <c r="JR339" s="7"/>
      <c r="JS339" s="7"/>
      <c r="JT339" s="7"/>
      <c r="JU339" s="7"/>
      <c r="JV339" s="7"/>
      <c r="JW339" s="7"/>
      <c r="JX339" s="7"/>
      <c r="JY339" s="7"/>
      <c r="JZ339" s="7"/>
      <c r="KA339" s="7"/>
      <c r="KB339" s="7"/>
      <c r="KC339" s="7"/>
      <c r="KD339" s="7"/>
      <c r="KE339" s="7"/>
      <c r="KF339" s="7"/>
      <c r="KG339" s="7"/>
      <c r="KH339" s="7"/>
      <c r="KI339" s="7"/>
      <c r="KJ339" s="7"/>
      <c r="KK339" s="7"/>
      <c r="KL339" s="7"/>
    </row>
    <row r="340" spans="2:298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  <c r="HJ340" s="7"/>
      <c r="HK340" s="7"/>
      <c r="HL340" s="7"/>
      <c r="HM340" s="7"/>
      <c r="HN340" s="7"/>
      <c r="HO340" s="7"/>
      <c r="HP340" s="7"/>
      <c r="HQ340" s="7"/>
      <c r="HR340" s="7"/>
      <c r="HS340" s="7"/>
      <c r="HT340" s="7"/>
      <c r="HU340" s="7"/>
      <c r="HV340" s="7"/>
      <c r="HW340" s="7"/>
      <c r="HX340" s="7"/>
      <c r="HY340" s="7"/>
      <c r="HZ340" s="7"/>
      <c r="IA340" s="7"/>
      <c r="IB340" s="7"/>
      <c r="IC340" s="7"/>
      <c r="ID340" s="7"/>
      <c r="IE340" s="7"/>
      <c r="IF340" s="7"/>
      <c r="IG340" s="7"/>
      <c r="IH340" s="7"/>
      <c r="II340" s="7"/>
      <c r="IJ340" s="7"/>
      <c r="IK340" s="7"/>
      <c r="IL340" s="7"/>
      <c r="IM340" s="7"/>
      <c r="IN340" s="7"/>
      <c r="IO340" s="7"/>
      <c r="IP340" s="7"/>
      <c r="IQ340" s="7"/>
      <c r="IR340" s="7"/>
      <c r="IS340" s="7"/>
      <c r="IT340" s="7"/>
      <c r="IU340" s="7"/>
      <c r="IV340" s="7"/>
      <c r="IW340" s="7"/>
      <c r="IX340" s="7"/>
      <c r="IY340" s="7"/>
      <c r="IZ340" s="7"/>
      <c r="JA340" s="7"/>
      <c r="JB340" s="7"/>
      <c r="JC340" s="7"/>
      <c r="JD340" s="7"/>
      <c r="JE340" s="7"/>
      <c r="JF340" s="7"/>
      <c r="JG340" s="7"/>
      <c r="JH340" s="7"/>
      <c r="JI340" s="7"/>
      <c r="JJ340" s="7"/>
      <c r="JK340" s="7"/>
      <c r="JL340" s="7"/>
      <c r="JM340" s="7"/>
      <c r="JN340" s="7"/>
      <c r="JO340" s="7"/>
      <c r="JP340" s="7"/>
      <c r="JQ340" s="7"/>
      <c r="JR340" s="7"/>
      <c r="JS340" s="7"/>
      <c r="JT340" s="7"/>
      <c r="JU340" s="7"/>
      <c r="JV340" s="7"/>
      <c r="JW340" s="7"/>
      <c r="JX340" s="7"/>
      <c r="JY340" s="7"/>
      <c r="JZ340" s="7"/>
      <c r="KA340" s="7"/>
      <c r="KB340" s="7"/>
      <c r="KC340" s="7"/>
      <c r="KD340" s="7"/>
      <c r="KE340" s="7"/>
      <c r="KF340" s="7"/>
      <c r="KG340" s="7"/>
      <c r="KH340" s="7"/>
      <c r="KI340" s="7"/>
      <c r="KJ340" s="7"/>
      <c r="KK340" s="7"/>
      <c r="KL340" s="7"/>
    </row>
    <row r="341" spans="2:298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  <c r="HJ341" s="7"/>
      <c r="HK341" s="7"/>
      <c r="HL341" s="7"/>
      <c r="HM341" s="7"/>
      <c r="HN341" s="7"/>
      <c r="HO341" s="7"/>
      <c r="HP341" s="7"/>
      <c r="HQ341" s="7"/>
      <c r="HR341" s="7"/>
      <c r="HS341" s="7"/>
      <c r="HT341" s="7"/>
      <c r="HU341" s="7"/>
      <c r="HV341" s="7"/>
      <c r="HW341" s="7"/>
      <c r="HX341" s="7"/>
      <c r="HY341" s="7"/>
      <c r="HZ341" s="7"/>
      <c r="IA341" s="7"/>
      <c r="IB341" s="7"/>
      <c r="IC341" s="7"/>
      <c r="ID341" s="7"/>
      <c r="IE341" s="7"/>
      <c r="IF341" s="7"/>
      <c r="IG341" s="7"/>
      <c r="IH341" s="7"/>
      <c r="II341" s="7"/>
      <c r="IJ341" s="7"/>
      <c r="IK341" s="7"/>
      <c r="IL341" s="7"/>
      <c r="IM341" s="7"/>
      <c r="IN341" s="7"/>
      <c r="IO341" s="7"/>
      <c r="IP341" s="7"/>
      <c r="IQ341" s="7"/>
      <c r="IR341" s="7"/>
      <c r="IS341" s="7"/>
      <c r="IT341" s="7"/>
      <c r="IU341" s="7"/>
      <c r="IV341" s="7"/>
      <c r="IW341" s="7"/>
      <c r="IX341" s="7"/>
      <c r="IY341" s="7"/>
      <c r="IZ341" s="7"/>
      <c r="JA341" s="7"/>
      <c r="JB341" s="7"/>
      <c r="JC341" s="7"/>
      <c r="JD341" s="7"/>
      <c r="JE341" s="7"/>
      <c r="JF341" s="7"/>
      <c r="JG341" s="7"/>
      <c r="JH341" s="7"/>
      <c r="JI341" s="7"/>
      <c r="JJ341" s="7"/>
      <c r="JK341" s="7"/>
      <c r="JL341" s="7"/>
      <c r="JM341" s="7"/>
      <c r="JN341" s="7"/>
      <c r="JO341" s="7"/>
      <c r="JP341" s="7"/>
      <c r="JQ341" s="7"/>
      <c r="JR341" s="7"/>
      <c r="JS341" s="7"/>
      <c r="JT341" s="7"/>
      <c r="JU341" s="7"/>
      <c r="JV341" s="7"/>
      <c r="JW341" s="7"/>
      <c r="JX341" s="7"/>
      <c r="JY341" s="7"/>
      <c r="JZ341" s="7"/>
      <c r="KA341" s="7"/>
      <c r="KB341" s="7"/>
      <c r="KC341" s="7"/>
      <c r="KD341" s="7"/>
      <c r="KE341" s="7"/>
      <c r="KF341" s="7"/>
      <c r="KG341" s="7"/>
      <c r="KH341" s="7"/>
      <c r="KI341" s="7"/>
      <c r="KJ341" s="7"/>
      <c r="KK341" s="7"/>
      <c r="KL341" s="7"/>
    </row>
    <row r="342" spans="2:298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  <c r="HN342" s="7"/>
      <c r="HO342" s="7"/>
      <c r="HP342" s="7"/>
      <c r="HQ342" s="7"/>
      <c r="HR342" s="7"/>
      <c r="HS342" s="7"/>
      <c r="HT342" s="7"/>
      <c r="HU342" s="7"/>
      <c r="HV342" s="7"/>
      <c r="HW342" s="7"/>
      <c r="HX342" s="7"/>
      <c r="HY342" s="7"/>
      <c r="HZ342" s="7"/>
      <c r="IA342" s="7"/>
      <c r="IB342" s="7"/>
      <c r="IC342" s="7"/>
      <c r="ID342" s="7"/>
      <c r="IE342" s="7"/>
      <c r="IF342" s="7"/>
      <c r="IG342" s="7"/>
      <c r="IH342" s="7"/>
      <c r="II342" s="7"/>
      <c r="IJ342" s="7"/>
      <c r="IK342" s="7"/>
      <c r="IL342" s="7"/>
      <c r="IM342" s="7"/>
      <c r="IN342" s="7"/>
      <c r="IO342" s="7"/>
      <c r="IP342" s="7"/>
      <c r="IQ342" s="7"/>
      <c r="IR342" s="7"/>
      <c r="IS342" s="7"/>
      <c r="IT342" s="7"/>
      <c r="IU342" s="7"/>
      <c r="IV342" s="7"/>
      <c r="IW342" s="7"/>
      <c r="IX342" s="7"/>
      <c r="IY342" s="7"/>
      <c r="IZ342" s="7"/>
      <c r="JA342" s="7"/>
      <c r="JB342" s="7"/>
      <c r="JC342" s="7"/>
      <c r="JD342" s="7"/>
      <c r="JE342" s="7"/>
      <c r="JF342" s="7"/>
      <c r="JG342" s="7"/>
      <c r="JH342" s="7"/>
      <c r="JI342" s="7"/>
      <c r="JJ342" s="7"/>
      <c r="JK342" s="7"/>
      <c r="JL342" s="7"/>
      <c r="JM342" s="7"/>
      <c r="JN342" s="7"/>
      <c r="JO342" s="7"/>
      <c r="JP342" s="7"/>
      <c r="JQ342" s="7"/>
      <c r="JR342" s="7"/>
      <c r="JS342" s="7"/>
      <c r="JT342" s="7"/>
      <c r="JU342" s="7"/>
      <c r="JV342" s="7"/>
      <c r="JW342" s="7"/>
      <c r="JX342" s="7"/>
      <c r="JY342" s="7"/>
      <c r="JZ342" s="7"/>
      <c r="KA342" s="7"/>
      <c r="KB342" s="7"/>
      <c r="KC342" s="7"/>
      <c r="KD342" s="7"/>
      <c r="KE342" s="7"/>
      <c r="KF342" s="7"/>
      <c r="KG342" s="7"/>
      <c r="KH342" s="7"/>
      <c r="KI342" s="7"/>
      <c r="KJ342" s="7"/>
      <c r="KK342" s="7"/>
      <c r="KL342" s="7"/>
    </row>
    <row r="343" spans="2:298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  <c r="HN343" s="7"/>
      <c r="HO343" s="7"/>
      <c r="HP343" s="7"/>
      <c r="HQ343" s="7"/>
      <c r="HR343" s="7"/>
      <c r="HS343" s="7"/>
      <c r="HT343" s="7"/>
      <c r="HU343" s="7"/>
      <c r="HV343" s="7"/>
      <c r="HW343" s="7"/>
      <c r="HX343" s="7"/>
      <c r="HY343" s="7"/>
      <c r="HZ343" s="7"/>
      <c r="IA343" s="7"/>
      <c r="IB343" s="7"/>
      <c r="IC343" s="7"/>
      <c r="ID343" s="7"/>
      <c r="IE343" s="7"/>
      <c r="IF343" s="7"/>
      <c r="IG343" s="7"/>
      <c r="IH343" s="7"/>
      <c r="II343" s="7"/>
      <c r="IJ343" s="7"/>
      <c r="IK343" s="7"/>
      <c r="IL343" s="7"/>
      <c r="IM343" s="7"/>
      <c r="IN343" s="7"/>
      <c r="IO343" s="7"/>
      <c r="IP343" s="7"/>
      <c r="IQ343" s="7"/>
      <c r="IR343" s="7"/>
      <c r="IS343" s="7"/>
      <c r="IT343" s="7"/>
      <c r="IU343" s="7"/>
      <c r="IV343" s="7"/>
      <c r="IW343" s="7"/>
      <c r="IX343" s="7"/>
      <c r="IY343" s="7"/>
      <c r="IZ343" s="7"/>
      <c r="JA343" s="7"/>
      <c r="JB343" s="7"/>
      <c r="JC343" s="7"/>
      <c r="JD343" s="7"/>
      <c r="JE343" s="7"/>
      <c r="JF343" s="7"/>
      <c r="JG343" s="7"/>
      <c r="JH343" s="7"/>
      <c r="JI343" s="7"/>
      <c r="JJ343" s="7"/>
      <c r="JK343" s="7"/>
      <c r="JL343" s="7"/>
      <c r="JM343" s="7"/>
      <c r="JN343" s="7"/>
      <c r="JO343" s="7"/>
      <c r="JP343" s="7"/>
      <c r="JQ343" s="7"/>
      <c r="JR343" s="7"/>
      <c r="JS343" s="7"/>
      <c r="JT343" s="7"/>
      <c r="JU343" s="7"/>
      <c r="JV343" s="7"/>
      <c r="JW343" s="7"/>
      <c r="JX343" s="7"/>
      <c r="JY343" s="7"/>
      <c r="JZ343" s="7"/>
      <c r="KA343" s="7"/>
      <c r="KB343" s="7"/>
      <c r="KC343" s="7"/>
      <c r="KD343" s="7"/>
      <c r="KE343" s="7"/>
      <c r="KF343" s="7"/>
      <c r="KG343" s="7"/>
      <c r="KH343" s="7"/>
      <c r="KI343" s="7"/>
      <c r="KJ343" s="7"/>
      <c r="KK343" s="7"/>
      <c r="KL343" s="7"/>
    </row>
    <row r="344" spans="2:298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  <c r="HN344" s="7"/>
      <c r="HO344" s="7"/>
      <c r="HP344" s="7"/>
      <c r="HQ344" s="7"/>
      <c r="HR344" s="7"/>
      <c r="HS344" s="7"/>
      <c r="HT344" s="7"/>
      <c r="HU344" s="7"/>
      <c r="HV344" s="7"/>
      <c r="HW344" s="7"/>
      <c r="HX344" s="7"/>
      <c r="HY344" s="7"/>
      <c r="HZ344" s="7"/>
      <c r="IA344" s="7"/>
      <c r="IB344" s="7"/>
      <c r="IC344" s="7"/>
      <c r="ID344" s="7"/>
      <c r="IE344" s="7"/>
      <c r="IF344" s="7"/>
      <c r="IG344" s="7"/>
      <c r="IH344" s="7"/>
      <c r="II344" s="7"/>
      <c r="IJ344" s="7"/>
      <c r="IK344" s="7"/>
      <c r="IL344" s="7"/>
      <c r="IM344" s="7"/>
      <c r="IN344" s="7"/>
      <c r="IO344" s="7"/>
      <c r="IP344" s="7"/>
      <c r="IQ344" s="7"/>
      <c r="IR344" s="7"/>
      <c r="IS344" s="7"/>
      <c r="IT344" s="7"/>
      <c r="IU344" s="7"/>
      <c r="IV344" s="7"/>
      <c r="IW344" s="7"/>
      <c r="IX344" s="7"/>
      <c r="IY344" s="7"/>
      <c r="IZ344" s="7"/>
      <c r="JA344" s="7"/>
      <c r="JB344" s="7"/>
      <c r="JC344" s="7"/>
      <c r="JD344" s="7"/>
      <c r="JE344" s="7"/>
      <c r="JF344" s="7"/>
      <c r="JG344" s="7"/>
      <c r="JH344" s="7"/>
      <c r="JI344" s="7"/>
      <c r="JJ344" s="7"/>
      <c r="JK344" s="7"/>
      <c r="JL344" s="7"/>
      <c r="JM344" s="7"/>
      <c r="JN344" s="7"/>
      <c r="JO344" s="7"/>
      <c r="JP344" s="7"/>
      <c r="JQ344" s="7"/>
      <c r="JR344" s="7"/>
      <c r="JS344" s="7"/>
      <c r="JT344" s="7"/>
      <c r="JU344" s="7"/>
      <c r="JV344" s="7"/>
      <c r="JW344" s="7"/>
      <c r="JX344" s="7"/>
      <c r="JY344" s="7"/>
      <c r="JZ344" s="7"/>
      <c r="KA344" s="7"/>
      <c r="KB344" s="7"/>
      <c r="KC344" s="7"/>
      <c r="KD344" s="7"/>
      <c r="KE344" s="7"/>
      <c r="KF344" s="7"/>
      <c r="KG344" s="7"/>
      <c r="KH344" s="7"/>
      <c r="KI344" s="7"/>
      <c r="KJ344" s="7"/>
      <c r="KK344" s="7"/>
      <c r="KL344" s="7"/>
    </row>
    <row r="345" spans="2:298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7"/>
      <c r="HK345" s="7"/>
      <c r="HL345" s="7"/>
      <c r="HM345" s="7"/>
      <c r="HN345" s="7"/>
      <c r="HO345" s="7"/>
      <c r="HP345" s="7"/>
      <c r="HQ345" s="7"/>
      <c r="HR345" s="7"/>
      <c r="HS345" s="7"/>
      <c r="HT345" s="7"/>
      <c r="HU345" s="7"/>
      <c r="HV345" s="7"/>
      <c r="HW345" s="7"/>
      <c r="HX345" s="7"/>
      <c r="HY345" s="7"/>
      <c r="HZ345" s="7"/>
      <c r="IA345" s="7"/>
      <c r="IB345" s="7"/>
      <c r="IC345" s="7"/>
      <c r="ID345" s="7"/>
      <c r="IE345" s="7"/>
      <c r="IF345" s="7"/>
      <c r="IG345" s="7"/>
      <c r="IH345" s="7"/>
      <c r="II345" s="7"/>
      <c r="IJ345" s="7"/>
      <c r="IK345" s="7"/>
      <c r="IL345" s="7"/>
      <c r="IM345" s="7"/>
      <c r="IN345" s="7"/>
      <c r="IO345" s="7"/>
      <c r="IP345" s="7"/>
      <c r="IQ345" s="7"/>
      <c r="IR345" s="7"/>
      <c r="IS345" s="7"/>
      <c r="IT345" s="7"/>
      <c r="IU345" s="7"/>
      <c r="IV345" s="7"/>
      <c r="IW345" s="7"/>
      <c r="IX345" s="7"/>
      <c r="IY345" s="7"/>
      <c r="IZ345" s="7"/>
      <c r="JA345" s="7"/>
      <c r="JB345" s="7"/>
      <c r="JC345" s="7"/>
      <c r="JD345" s="7"/>
      <c r="JE345" s="7"/>
      <c r="JF345" s="7"/>
      <c r="JG345" s="7"/>
      <c r="JH345" s="7"/>
      <c r="JI345" s="7"/>
      <c r="JJ345" s="7"/>
      <c r="JK345" s="7"/>
      <c r="JL345" s="7"/>
      <c r="JM345" s="7"/>
      <c r="JN345" s="7"/>
      <c r="JO345" s="7"/>
      <c r="JP345" s="7"/>
      <c r="JQ345" s="7"/>
      <c r="JR345" s="7"/>
      <c r="JS345" s="7"/>
      <c r="JT345" s="7"/>
      <c r="JU345" s="7"/>
      <c r="JV345" s="7"/>
      <c r="JW345" s="7"/>
      <c r="JX345" s="7"/>
      <c r="JY345" s="7"/>
      <c r="JZ345" s="7"/>
      <c r="KA345" s="7"/>
      <c r="KB345" s="7"/>
      <c r="KC345" s="7"/>
      <c r="KD345" s="7"/>
      <c r="KE345" s="7"/>
      <c r="KF345" s="7"/>
      <c r="KG345" s="7"/>
      <c r="KH345" s="7"/>
      <c r="KI345" s="7"/>
      <c r="KJ345" s="7"/>
      <c r="KK345" s="7"/>
      <c r="KL345" s="7"/>
    </row>
    <row r="346" spans="2:298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  <c r="HN346" s="7"/>
      <c r="HO346" s="7"/>
      <c r="HP346" s="7"/>
      <c r="HQ346" s="7"/>
      <c r="HR346" s="7"/>
      <c r="HS346" s="7"/>
      <c r="HT346" s="7"/>
      <c r="HU346" s="7"/>
      <c r="HV346" s="7"/>
      <c r="HW346" s="7"/>
      <c r="HX346" s="7"/>
      <c r="HY346" s="7"/>
      <c r="HZ346" s="7"/>
      <c r="IA346" s="7"/>
      <c r="IB346" s="7"/>
      <c r="IC346" s="7"/>
      <c r="ID346" s="7"/>
      <c r="IE346" s="7"/>
      <c r="IF346" s="7"/>
      <c r="IG346" s="7"/>
      <c r="IH346" s="7"/>
      <c r="II346" s="7"/>
      <c r="IJ346" s="7"/>
      <c r="IK346" s="7"/>
      <c r="IL346" s="7"/>
      <c r="IM346" s="7"/>
      <c r="IN346" s="7"/>
      <c r="IO346" s="7"/>
      <c r="IP346" s="7"/>
      <c r="IQ346" s="7"/>
      <c r="IR346" s="7"/>
      <c r="IS346" s="7"/>
      <c r="IT346" s="7"/>
      <c r="IU346" s="7"/>
      <c r="IV346" s="7"/>
      <c r="IW346" s="7"/>
      <c r="IX346" s="7"/>
      <c r="IY346" s="7"/>
      <c r="IZ346" s="7"/>
      <c r="JA346" s="7"/>
      <c r="JB346" s="7"/>
      <c r="JC346" s="7"/>
      <c r="JD346" s="7"/>
      <c r="JE346" s="7"/>
      <c r="JF346" s="7"/>
      <c r="JG346" s="7"/>
      <c r="JH346" s="7"/>
      <c r="JI346" s="7"/>
      <c r="JJ346" s="7"/>
      <c r="JK346" s="7"/>
      <c r="JL346" s="7"/>
      <c r="JM346" s="7"/>
      <c r="JN346" s="7"/>
      <c r="JO346" s="7"/>
      <c r="JP346" s="7"/>
      <c r="JQ346" s="7"/>
      <c r="JR346" s="7"/>
      <c r="JS346" s="7"/>
      <c r="JT346" s="7"/>
      <c r="JU346" s="7"/>
      <c r="JV346" s="7"/>
      <c r="JW346" s="7"/>
      <c r="JX346" s="7"/>
      <c r="JY346" s="7"/>
      <c r="JZ346" s="7"/>
      <c r="KA346" s="7"/>
      <c r="KB346" s="7"/>
      <c r="KC346" s="7"/>
      <c r="KD346" s="7"/>
      <c r="KE346" s="7"/>
      <c r="KF346" s="7"/>
      <c r="KG346" s="7"/>
      <c r="KH346" s="7"/>
      <c r="KI346" s="7"/>
      <c r="KJ346" s="7"/>
      <c r="KK346" s="7"/>
      <c r="KL346" s="7"/>
    </row>
    <row r="347" spans="2:298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  <c r="HN347" s="7"/>
      <c r="HO347" s="7"/>
      <c r="HP347" s="7"/>
      <c r="HQ347" s="7"/>
      <c r="HR347" s="7"/>
      <c r="HS347" s="7"/>
      <c r="HT347" s="7"/>
      <c r="HU347" s="7"/>
      <c r="HV347" s="7"/>
      <c r="HW347" s="7"/>
      <c r="HX347" s="7"/>
      <c r="HY347" s="7"/>
      <c r="HZ347" s="7"/>
      <c r="IA347" s="7"/>
      <c r="IB347" s="7"/>
      <c r="IC347" s="7"/>
      <c r="ID347" s="7"/>
      <c r="IE347" s="7"/>
      <c r="IF347" s="7"/>
      <c r="IG347" s="7"/>
      <c r="IH347" s="7"/>
      <c r="II347" s="7"/>
      <c r="IJ347" s="7"/>
      <c r="IK347" s="7"/>
      <c r="IL347" s="7"/>
      <c r="IM347" s="7"/>
      <c r="IN347" s="7"/>
      <c r="IO347" s="7"/>
      <c r="IP347" s="7"/>
      <c r="IQ347" s="7"/>
      <c r="IR347" s="7"/>
      <c r="IS347" s="7"/>
      <c r="IT347" s="7"/>
      <c r="IU347" s="7"/>
      <c r="IV347" s="7"/>
      <c r="IW347" s="7"/>
      <c r="IX347" s="7"/>
      <c r="IY347" s="7"/>
      <c r="IZ347" s="7"/>
      <c r="JA347" s="7"/>
      <c r="JB347" s="7"/>
      <c r="JC347" s="7"/>
      <c r="JD347" s="7"/>
      <c r="JE347" s="7"/>
      <c r="JF347" s="7"/>
      <c r="JG347" s="7"/>
      <c r="JH347" s="7"/>
      <c r="JI347" s="7"/>
      <c r="JJ347" s="7"/>
      <c r="JK347" s="7"/>
      <c r="JL347" s="7"/>
      <c r="JM347" s="7"/>
      <c r="JN347" s="7"/>
      <c r="JO347" s="7"/>
      <c r="JP347" s="7"/>
      <c r="JQ347" s="7"/>
      <c r="JR347" s="7"/>
      <c r="JS347" s="7"/>
      <c r="JT347" s="7"/>
      <c r="JU347" s="7"/>
      <c r="JV347" s="7"/>
      <c r="JW347" s="7"/>
      <c r="JX347" s="7"/>
      <c r="JY347" s="7"/>
      <c r="JZ347" s="7"/>
      <c r="KA347" s="7"/>
      <c r="KB347" s="7"/>
      <c r="KC347" s="7"/>
      <c r="KD347" s="7"/>
      <c r="KE347" s="7"/>
      <c r="KF347" s="7"/>
      <c r="KG347" s="7"/>
      <c r="KH347" s="7"/>
      <c r="KI347" s="7"/>
      <c r="KJ347" s="7"/>
      <c r="KK347" s="7"/>
      <c r="KL347" s="7"/>
    </row>
    <row r="348" spans="2:298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  <c r="HN348" s="7"/>
      <c r="HO348" s="7"/>
      <c r="HP348" s="7"/>
      <c r="HQ348" s="7"/>
      <c r="HR348" s="7"/>
      <c r="HS348" s="7"/>
      <c r="HT348" s="7"/>
      <c r="HU348" s="7"/>
      <c r="HV348" s="7"/>
      <c r="HW348" s="7"/>
      <c r="HX348" s="7"/>
      <c r="HY348" s="7"/>
      <c r="HZ348" s="7"/>
      <c r="IA348" s="7"/>
      <c r="IB348" s="7"/>
      <c r="IC348" s="7"/>
      <c r="ID348" s="7"/>
      <c r="IE348" s="7"/>
      <c r="IF348" s="7"/>
      <c r="IG348" s="7"/>
      <c r="IH348" s="7"/>
      <c r="II348" s="7"/>
      <c r="IJ348" s="7"/>
      <c r="IK348" s="7"/>
      <c r="IL348" s="7"/>
      <c r="IM348" s="7"/>
      <c r="IN348" s="7"/>
      <c r="IO348" s="7"/>
      <c r="IP348" s="7"/>
      <c r="IQ348" s="7"/>
      <c r="IR348" s="7"/>
      <c r="IS348" s="7"/>
      <c r="IT348" s="7"/>
      <c r="IU348" s="7"/>
      <c r="IV348" s="7"/>
      <c r="IW348" s="7"/>
      <c r="IX348" s="7"/>
      <c r="IY348" s="7"/>
      <c r="IZ348" s="7"/>
      <c r="JA348" s="7"/>
      <c r="JB348" s="7"/>
      <c r="JC348" s="7"/>
      <c r="JD348" s="7"/>
      <c r="JE348" s="7"/>
      <c r="JF348" s="7"/>
      <c r="JG348" s="7"/>
      <c r="JH348" s="7"/>
      <c r="JI348" s="7"/>
      <c r="JJ348" s="7"/>
      <c r="JK348" s="7"/>
      <c r="JL348" s="7"/>
      <c r="JM348" s="7"/>
      <c r="JN348" s="7"/>
      <c r="JO348" s="7"/>
      <c r="JP348" s="7"/>
      <c r="JQ348" s="7"/>
      <c r="JR348" s="7"/>
      <c r="JS348" s="7"/>
      <c r="JT348" s="7"/>
      <c r="JU348" s="7"/>
      <c r="JV348" s="7"/>
      <c r="JW348" s="7"/>
      <c r="JX348" s="7"/>
      <c r="JY348" s="7"/>
      <c r="JZ348" s="7"/>
      <c r="KA348" s="7"/>
      <c r="KB348" s="7"/>
      <c r="KC348" s="7"/>
      <c r="KD348" s="7"/>
      <c r="KE348" s="7"/>
      <c r="KF348" s="7"/>
      <c r="KG348" s="7"/>
      <c r="KH348" s="7"/>
      <c r="KI348" s="7"/>
      <c r="KJ348" s="7"/>
      <c r="KK348" s="7"/>
      <c r="KL348" s="7"/>
    </row>
    <row r="349" spans="2:298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  <c r="HN349" s="7"/>
      <c r="HO349" s="7"/>
      <c r="HP349" s="7"/>
      <c r="HQ349" s="7"/>
      <c r="HR349" s="7"/>
      <c r="HS349" s="7"/>
      <c r="HT349" s="7"/>
      <c r="HU349" s="7"/>
      <c r="HV349" s="7"/>
      <c r="HW349" s="7"/>
      <c r="HX349" s="7"/>
      <c r="HY349" s="7"/>
      <c r="HZ349" s="7"/>
      <c r="IA349" s="7"/>
      <c r="IB349" s="7"/>
      <c r="IC349" s="7"/>
      <c r="ID349" s="7"/>
      <c r="IE349" s="7"/>
      <c r="IF349" s="7"/>
      <c r="IG349" s="7"/>
      <c r="IH349" s="7"/>
      <c r="II349" s="7"/>
      <c r="IJ349" s="7"/>
      <c r="IK349" s="7"/>
      <c r="IL349" s="7"/>
      <c r="IM349" s="7"/>
      <c r="IN349" s="7"/>
      <c r="IO349" s="7"/>
      <c r="IP349" s="7"/>
      <c r="IQ349" s="7"/>
      <c r="IR349" s="7"/>
      <c r="IS349" s="7"/>
      <c r="IT349" s="7"/>
      <c r="IU349" s="7"/>
      <c r="IV349" s="7"/>
      <c r="IW349" s="7"/>
      <c r="IX349" s="7"/>
      <c r="IY349" s="7"/>
      <c r="IZ349" s="7"/>
      <c r="JA349" s="7"/>
      <c r="JB349" s="7"/>
      <c r="JC349" s="7"/>
      <c r="JD349" s="7"/>
      <c r="JE349" s="7"/>
      <c r="JF349" s="7"/>
      <c r="JG349" s="7"/>
      <c r="JH349" s="7"/>
      <c r="JI349" s="7"/>
      <c r="JJ349" s="7"/>
      <c r="JK349" s="7"/>
      <c r="JL349" s="7"/>
      <c r="JM349" s="7"/>
      <c r="JN349" s="7"/>
      <c r="JO349" s="7"/>
      <c r="JP349" s="7"/>
      <c r="JQ349" s="7"/>
      <c r="JR349" s="7"/>
      <c r="JS349" s="7"/>
      <c r="JT349" s="7"/>
      <c r="JU349" s="7"/>
      <c r="JV349" s="7"/>
      <c r="JW349" s="7"/>
      <c r="JX349" s="7"/>
      <c r="JY349" s="7"/>
      <c r="JZ349" s="7"/>
      <c r="KA349" s="7"/>
      <c r="KB349" s="7"/>
      <c r="KC349" s="7"/>
      <c r="KD349" s="7"/>
      <c r="KE349" s="7"/>
      <c r="KF349" s="7"/>
      <c r="KG349" s="7"/>
      <c r="KH349" s="7"/>
      <c r="KI349" s="7"/>
      <c r="KJ349" s="7"/>
      <c r="KK349" s="7"/>
      <c r="KL349" s="7"/>
    </row>
    <row r="350" spans="2:298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7"/>
      <c r="HW350" s="7"/>
      <c r="HX350" s="7"/>
      <c r="HY350" s="7"/>
      <c r="HZ350" s="7"/>
      <c r="IA350" s="7"/>
      <c r="IB350" s="7"/>
      <c r="IC350" s="7"/>
      <c r="ID350" s="7"/>
      <c r="IE350" s="7"/>
      <c r="IF350" s="7"/>
      <c r="IG350" s="7"/>
      <c r="IH350" s="7"/>
      <c r="II350" s="7"/>
      <c r="IJ350" s="7"/>
      <c r="IK350" s="7"/>
      <c r="IL350" s="7"/>
      <c r="IM350" s="7"/>
      <c r="IN350" s="7"/>
      <c r="IO350" s="7"/>
      <c r="IP350" s="7"/>
      <c r="IQ350" s="7"/>
      <c r="IR350" s="7"/>
      <c r="IS350" s="7"/>
      <c r="IT350" s="7"/>
      <c r="IU350" s="7"/>
      <c r="IV350" s="7"/>
      <c r="IW350" s="7"/>
      <c r="IX350" s="7"/>
      <c r="IY350" s="7"/>
      <c r="IZ350" s="7"/>
      <c r="JA350" s="7"/>
      <c r="JB350" s="7"/>
      <c r="JC350" s="7"/>
      <c r="JD350" s="7"/>
      <c r="JE350" s="7"/>
      <c r="JF350" s="7"/>
      <c r="JG350" s="7"/>
      <c r="JH350" s="7"/>
      <c r="JI350" s="7"/>
      <c r="JJ350" s="7"/>
      <c r="JK350" s="7"/>
      <c r="JL350" s="7"/>
      <c r="JM350" s="7"/>
      <c r="JN350" s="7"/>
      <c r="JO350" s="7"/>
      <c r="JP350" s="7"/>
      <c r="JQ350" s="7"/>
      <c r="JR350" s="7"/>
      <c r="JS350" s="7"/>
      <c r="JT350" s="7"/>
      <c r="JU350" s="7"/>
      <c r="JV350" s="7"/>
      <c r="JW350" s="7"/>
      <c r="JX350" s="7"/>
      <c r="JY350" s="7"/>
      <c r="JZ350" s="7"/>
      <c r="KA350" s="7"/>
      <c r="KB350" s="7"/>
      <c r="KC350" s="7"/>
      <c r="KD350" s="7"/>
      <c r="KE350" s="7"/>
      <c r="KF350" s="7"/>
      <c r="KG350" s="7"/>
      <c r="KH350" s="7"/>
      <c r="KI350" s="7"/>
      <c r="KJ350" s="7"/>
      <c r="KK350" s="7"/>
      <c r="KL350" s="7"/>
    </row>
    <row r="351" spans="2:298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7"/>
      <c r="HW351" s="7"/>
      <c r="HX351" s="7"/>
      <c r="HY351" s="7"/>
      <c r="HZ351" s="7"/>
      <c r="IA351" s="7"/>
      <c r="IB351" s="7"/>
      <c r="IC351" s="7"/>
      <c r="ID351" s="7"/>
      <c r="IE351" s="7"/>
      <c r="IF351" s="7"/>
      <c r="IG351" s="7"/>
      <c r="IH351" s="7"/>
      <c r="II351" s="7"/>
      <c r="IJ351" s="7"/>
      <c r="IK351" s="7"/>
      <c r="IL351" s="7"/>
      <c r="IM351" s="7"/>
      <c r="IN351" s="7"/>
      <c r="IO351" s="7"/>
      <c r="IP351" s="7"/>
      <c r="IQ351" s="7"/>
      <c r="IR351" s="7"/>
      <c r="IS351" s="7"/>
      <c r="IT351" s="7"/>
      <c r="IU351" s="7"/>
      <c r="IV351" s="7"/>
      <c r="IW351" s="7"/>
      <c r="IX351" s="7"/>
      <c r="IY351" s="7"/>
      <c r="IZ351" s="7"/>
      <c r="JA351" s="7"/>
      <c r="JB351" s="7"/>
      <c r="JC351" s="7"/>
      <c r="JD351" s="7"/>
      <c r="JE351" s="7"/>
      <c r="JF351" s="7"/>
      <c r="JG351" s="7"/>
      <c r="JH351" s="7"/>
      <c r="JI351" s="7"/>
      <c r="JJ351" s="7"/>
      <c r="JK351" s="7"/>
      <c r="JL351" s="7"/>
      <c r="JM351" s="7"/>
      <c r="JN351" s="7"/>
      <c r="JO351" s="7"/>
      <c r="JP351" s="7"/>
      <c r="JQ351" s="7"/>
      <c r="JR351" s="7"/>
      <c r="JS351" s="7"/>
      <c r="JT351" s="7"/>
      <c r="JU351" s="7"/>
      <c r="JV351" s="7"/>
      <c r="JW351" s="7"/>
      <c r="JX351" s="7"/>
      <c r="JY351" s="7"/>
      <c r="JZ351" s="7"/>
      <c r="KA351" s="7"/>
      <c r="KB351" s="7"/>
      <c r="KC351" s="7"/>
      <c r="KD351" s="7"/>
      <c r="KE351" s="7"/>
      <c r="KF351" s="7"/>
      <c r="KG351" s="7"/>
      <c r="KH351" s="7"/>
      <c r="KI351" s="7"/>
      <c r="KJ351" s="7"/>
      <c r="KK351" s="7"/>
      <c r="KL351" s="7"/>
    </row>
    <row r="352" spans="2:298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7"/>
      <c r="HK352" s="7"/>
      <c r="HL352" s="7"/>
      <c r="HM352" s="7"/>
      <c r="HN352" s="7"/>
      <c r="HO352" s="7"/>
      <c r="HP352" s="7"/>
      <c r="HQ352" s="7"/>
      <c r="HR352" s="7"/>
      <c r="HS352" s="7"/>
      <c r="HT352" s="7"/>
      <c r="HU352" s="7"/>
      <c r="HV352" s="7"/>
      <c r="HW352" s="7"/>
      <c r="HX352" s="7"/>
      <c r="HY352" s="7"/>
      <c r="HZ352" s="7"/>
      <c r="IA352" s="7"/>
      <c r="IB352" s="7"/>
      <c r="IC352" s="7"/>
      <c r="ID352" s="7"/>
      <c r="IE352" s="7"/>
      <c r="IF352" s="7"/>
      <c r="IG352" s="7"/>
      <c r="IH352" s="7"/>
      <c r="II352" s="7"/>
      <c r="IJ352" s="7"/>
      <c r="IK352" s="7"/>
      <c r="IL352" s="7"/>
      <c r="IM352" s="7"/>
      <c r="IN352" s="7"/>
      <c r="IO352" s="7"/>
      <c r="IP352" s="7"/>
      <c r="IQ352" s="7"/>
      <c r="IR352" s="7"/>
      <c r="IS352" s="7"/>
      <c r="IT352" s="7"/>
      <c r="IU352" s="7"/>
      <c r="IV352" s="7"/>
      <c r="IW352" s="7"/>
      <c r="IX352" s="7"/>
      <c r="IY352" s="7"/>
      <c r="IZ352" s="7"/>
      <c r="JA352" s="7"/>
      <c r="JB352" s="7"/>
      <c r="JC352" s="7"/>
      <c r="JD352" s="7"/>
      <c r="JE352" s="7"/>
      <c r="JF352" s="7"/>
      <c r="JG352" s="7"/>
      <c r="JH352" s="7"/>
      <c r="JI352" s="7"/>
      <c r="JJ352" s="7"/>
      <c r="JK352" s="7"/>
      <c r="JL352" s="7"/>
      <c r="JM352" s="7"/>
      <c r="JN352" s="7"/>
      <c r="JO352" s="7"/>
      <c r="JP352" s="7"/>
      <c r="JQ352" s="7"/>
      <c r="JR352" s="7"/>
      <c r="JS352" s="7"/>
      <c r="JT352" s="7"/>
      <c r="JU352" s="7"/>
      <c r="JV352" s="7"/>
      <c r="JW352" s="7"/>
      <c r="JX352" s="7"/>
      <c r="JY352" s="7"/>
      <c r="JZ352" s="7"/>
      <c r="KA352" s="7"/>
      <c r="KB352" s="7"/>
      <c r="KC352" s="7"/>
      <c r="KD352" s="7"/>
      <c r="KE352" s="7"/>
      <c r="KF352" s="7"/>
      <c r="KG352" s="7"/>
      <c r="KH352" s="7"/>
      <c r="KI352" s="7"/>
      <c r="KJ352" s="7"/>
      <c r="KK352" s="7"/>
      <c r="KL352" s="7"/>
    </row>
    <row r="353" spans="2:298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  <c r="HN353" s="7"/>
      <c r="HO353" s="7"/>
      <c r="HP353" s="7"/>
      <c r="HQ353" s="7"/>
      <c r="HR353" s="7"/>
      <c r="HS353" s="7"/>
      <c r="HT353" s="7"/>
      <c r="HU353" s="7"/>
      <c r="HV353" s="7"/>
      <c r="HW353" s="7"/>
      <c r="HX353" s="7"/>
      <c r="HY353" s="7"/>
      <c r="HZ353" s="7"/>
      <c r="IA353" s="7"/>
      <c r="IB353" s="7"/>
      <c r="IC353" s="7"/>
      <c r="ID353" s="7"/>
      <c r="IE353" s="7"/>
      <c r="IF353" s="7"/>
      <c r="IG353" s="7"/>
      <c r="IH353" s="7"/>
      <c r="II353" s="7"/>
      <c r="IJ353" s="7"/>
      <c r="IK353" s="7"/>
      <c r="IL353" s="7"/>
      <c r="IM353" s="7"/>
      <c r="IN353" s="7"/>
      <c r="IO353" s="7"/>
      <c r="IP353" s="7"/>
      <c r="IQ353" s="7"/>
      <c r="IR353" s="7"/>
      <c r="IS353" s="7"/>
      <c r="IT353" s="7"/>
      <c r="IU353" s="7"/>
      <c r="IV353" s="7"/>
      <c r="IW353" s="7"/>
      <c r="IX353" s="7"/>
      <c r="IY353" s="7"/>
      <c r="IZ353" s="7"/>
      <c r="JA353" s="7"/>
      <c r="JB353" s="7"/>
      <c r="JC353" s="7"/>
      <c r="JD353" s="7"/>
      <c r="JE353" s="7"/>
      <c r="JF353" s="7"/>
      <c r="JG353" s="7"/>
      <c r="JH353" s="7"/>
      <c r="JI353" s="7"/>
      <c r="JJ353" s="7"/>
      <c r="JK353" s="7"/>
      <c r="JL353" s="7"/>
      <c r="JM353" s="7"/>
      <c r="JN353" s="7"/>
      <c r="JO353" s="7"/>
      <c r="JP353" s="7"/>
      <c r="JQ353" s="7"/>
      <c r="JR353" s="7"/>
      <c r="JS353" s="7"/>
      <c r="JT353" s="7"/>
      <c r="JU353" s="7"/>
      <c r="JV353" s="7"/>
      <c r="JW353" s="7"/>
      <c r="JX353" s="7"/>
      <c r="JY353" s="7"/>
      <c r="JZ353" s="7"/>
      <c r="KA353" s="7"/>
      <c r="KB353" s="7"/>
      <c r="KC353" s="7"/>
      <c r="KD353" s="7"/>
      <c r="KE353" s="7"/>
      <c r="KF353" s="7"/>
      <c r="KG353" s="7"/>
      <c r="KH353" s="7"/>
      <c r="KI353" s="7"/>
      <c r="KJ353" s="7"/>
      <c r="KK353" s="7"/>
      <c r="KL353" s="7"/>
    </row>
    <row r="354" spans="2:298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  <c r="HN354" s="7"/>
      <c r="HO354" s="7"/>
      <c r="HP354" s="7"/>
      <c r="HQ354" s="7"/>
      <c r="HR354" s="7"/>
      <c r="HS354" s="7"/>
      <c r="HT354" s="7"/>
      <c r="HU354" s="7"/>
      <c r="HV354" s="7"/>
      <c r="HW354" s="7"/>
      <c r="HX354" s="7"/>
      <c r="HY354" s="7"/>
      <c r="HZ354" s="7"/>
      <c r="IA354" s="7"/>
      <c r="IB354" s="7"/>
      <c r="IC354" s="7"/>
      <c r="ID354" s="7"/>
      <c r="IE354" s="7"/>
      <c r="IF354" s="7"/>
      <c r="IG354" s="7"/>
      <c r="IH354" s="7"/>
      <c r="II354" s="7"/>
      <c r="IJ354" s="7"/>
      <c r="IK354" s="7"/>
      <c r="IL354" s="7"/>
      <c r="IM354" s="7"/>
      <c r="IN354" s="7"/>
      <c r="IO354" s="7"/>
      <c r="IP354" s="7"/>
      <c r="IQ354" s="7"/>
      <c r="IR354" s="7"/>
      <c r="IS354" s="7"/>
      <c r="IT354" s="7"/>
      <c r="IU354" s="7"/>
      <c r="IV354" s="7"/>
      <c r="IW354" s="7"/>
      <c r="IX354" s="7"/>
      <c r="IY354" s="7"/>
      <c r="IZ354" s="7"/>
      <c r="JA354" s="7"/>
      <c r="JB354" s="7"/>
      <c r="JC354" s="7"/>
      <c r="JD354" s="7"/>
      <c r="JE354" s="7"/>
      <c r="JF354" s="7"/>
      <c r="JG354" s="7"/>
      <c r="JH354" s="7"/>
      <c r="JI354" s="7"/>
      <c r="JJ354" s="7"/>
      <c r="JK354" s="7"/>
      <c r="JL354" s="7"/>
      <c r="JM354" s="7"/>
      <c r="JN354" s="7"/>
      <c r="JO354" s="7"/>
      <c r="JP354" s="7"/>
      <c r="JQ354" s="7"/>
      <c r="JR354" s="7"/>
      <c r="JS354" s="7"/>
      <c r="JT354" s="7"/>
      <c r="JU354" s="7"/>
      <c r="JV354" s="7"/>
      <c r="JW354" s="7"/>
      <c r="JX354" s="7"/>
      <c r="JY354" s="7"/>
      <c r="JZ354" s="7"/>
      <c r="KA354" s="7"/>
      <c r="KB354" s="7"/>
      <c r="KC354" s="7"/>
      <c r="KD354" s="7"/>
      <c r="KE354" s="7"/>
      <c r="KF354" s="7"/>
      <c r="KG354" s="7"/>
      <c r="KH354" s="7"/>
      <c r="KI354" s="7"/>
      <c r="KJ354" s="7"/>
      <c r="KK354" s="7"/>
      <c r="KL354" s="7"/>
    </row>
    <row r="355" spans="2:298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  <c r="HN355" s="7"/>
      <c r="HO355" s="7"/>
      <c r="HP355" s="7"/>
      <c r="HQ355" s="7"/>
      <c r="HR355" s="7"/>
      <c r="HS355" s="7"/>
      <c r="HT355" s="7"/>
      <c r="HU355" s="7"/>
      <c r="HV355" s="7"/>
      <c r="HW355" s="7"/>
      <c r="HX355" s="7"/>
      <c r="HY355" s="7"/>
      <c r="HZ355" s="7"/>
      <c r="IA355" s="7"/>
      <c r="IB355" s="7"/>
      <c r="IC355" s="7"/>
      <c r="ID355" s="7"/>
      <c r="IE355" s="7"/>
      <c r="IF355" s="7"/>
      <c r="IG355" s="7"/>
      <c r="IH355" s="7"/>
      <c r="II355" s="7"/>
      <c r="IJ355" s="7"/>
      <c r="IK355" s="7"/>
      <c r="IL355" s="7"/>
      <c r="IM355" s="7"/>
      <c r="IN355" s="7"/>
      <c r="IO355" s="7"/>
      <c r="IP355" s="7"/>
      <c r="IQ355" s="7"/>
      <c r="IR355" s="7"/>
      <c r="IS355" s="7"/>
      <c r="IT355" s="7"/>
      <c r="IU355" s="7"/>
      <c r="IV355" s="7"/>
      <c r="IW355" s="7"/>
      <c r="IX355" s="7"/>
      <c r="IY355" s="7"/>
      <c r="IZ355" s="7"/>
      <c r="JA355" s="7"/>
      <c r="JB355" s="7"/>
      <c r="JC355" s="7"/>
      <c r="JD355" s="7"/>
      <c r="JE355" s="7"/>
      <c r="JF355" s="7"/>
      <c r="JG355" s="7"/>
      <c r="JH355" s="7"/>
      <c r="JI355" s="7"/>
      <c r="JJ355" s="7"/>
      <c r="JK355" s="7"/>
      <c r="JL355" s="7"/>
      <c r="JM355" s="7"/>
      <c r="JN355" s="7"/>
      <c r="JO355" s="7"/>
      <c r="JP355" s="7"/>
      <c r="JQ355" s="7"/>
      <c r="JR355" s="7"/>
      <c r="JS355" s="7"/>
      <c r="JT355" s="7"/>
      <c r="JU355" s="7"/>
      <c r="JV355" s="7"/>
      <c r="JW355" s="7"/>
      <c r="JX355" s="7"/>
      <c r="JY355" s="7"/>
      <c r="JZ355" s="7"/>
      <c r="KA355" s="7"/>
      <c r="KB355" s="7"/>
      <c r="KC355" s="7"/>
      <c r="KD355" s="7"/>
      <c r="KE355" s="7"/>
      <c r="KF355" s="7"/>
      <c r="KG355" s="7"/>
      <c r="KH355" s="7"/>
      <c r="KI355" s="7"/>
      <c r="KJ355" s="7"/>
      <c r="KK355" s="7"/>
      <c r="KL355" s="7"/>
    </row>
    <row r="356" spans="2:298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7"/>
      <c r="HW356" s="7"/>
      <c r="HX356" s="7"/>
      <c r="HY356" s="7"/>
      <c r="HZ356" s="7"/>
      <c r="IA356" s="7"/>
      <c r="IB356" s="7"/>
      <c r="IC356" s="7"/>
      <c r="ID356" s="7"/>
      <c r="IE356" s="7"/>
      <c r="IF356" s="7"/>
      <c r="IG356" s="7"/>
      <c r="IH356" s="7"/>
      <c r="II356" s="7"/>
      <c r="IJ356" s="7"/>
      <c r="IK356" s="7"/>
      <c r="IL356" s="7"/>
      <c r="IM356" s="7"/>
      <c r="IN356" s="7"/>
      <c r="IO356" s="7"/>
      <c r="IP356" s="7"/>
      <c r="IQ356" s="7"/>
      <c r="IR356" s="7"/>
      <c r="IS356" s="7"/>
      <c r="IT356" s="7"/>
      <c r="IU356" s="7"/>
      <c r="IV356" s="7"/>
      <c r="IW356" s="7"/>
      <c r="IX356" s="7"/>
      <c r="IY356" s="7"/>
      <c r="IZ356" s="7"/>
      <c r="JA356" s="7"/>
      <c r="JB356" s="7"/>
      <c r="JC356" s="7"/>
      <c r="JD356" s="7"/>
      <c r="JE356" s="7"/>
      <c r="JF356" s="7"/>
      <c r="JG356" s="7"/>
      <c r="JH356" s="7"/>
      <c r="JI356" s="7"/>
      <c r="JJ356" s="7"/>
      <c r="JK356" s="7"/>
      <c r="JL356" s="7"/>
      <c r="JM356" s="7"/>
      <c r="JN356" s="7"/>
      <c r="JO356" s="7"/>
      <c r="JP356" s="7"/>
      <c r="JQ356" s="7"/>
      <c r="JR356" s="7"/>
      <c r="JS356" s="7"/>
      <c r="JT356" s="7"/>
      <c r="JU356" s="7"/>
      <c r="JV356" s="7"/>
      <c r="JW356" s="7"/>
      <c r="JX356" s="7"/>
      <c r="JY356" s="7"/>
      <c r="JZ356" s="7"/>
      <c r="KA356" s="7"/>
      <c r="KB356" s="7"/>
      <c r="KC356" s="7"/>
      <c r="KD356" s="7"/>
      <c r="KE356" s="7"/>
      <c r="KF356" s="7"/>
      <c r="KG356" s="7"/>
      <c r="KH356" s="7"/>
      <c r="KI356" s="7"/>
      <c r="KJ356" s="7"/>
      <c r="KK356" s="7"/>
      <c r="KL356" s="7"/>
    </row>
    <row r="357" spans="2:298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  <c r="HN357" s="7"/>
      <c r="HO357" s="7"/>
      <c r="HP357" s="7"/>
      <c r="HQ357" s="7"/>
      <c r="HR357" s="7"/>
      <c r="HS357" s="7"/>
      <c r="HT357" s="7"/>
      <c r="HU357" s="7"/>
      <c r="HV357" s="7"/>
      <c r="HW357" s="7"/>
      <c r="HX357" s="7"/>
      <c r="HY357" s="7"/>
      <c r="HZ357" s="7"/>
      <c r="IA357" s="7"/>
      <c r="IB357" s="7"/>
      <c r="IC357" s="7"/>
      <c r="ID357" s="7"/>
      <c r="IE357" s="7"/>
      <c r="IF357" s="7"/>
      <c r="IG357" s="7"/>
      <c r="IH357" s="7"/>
      <c r="II357" s="7"/>
      <c r="IJ357" s="7"/>
      <c r="IK357" s="7"/>
      <c r="IL357" s="7"/>
      <c r="IM357" s="7"/>
      <c r="IN357" s="7"/>
      <c r="IO357" s="7"/>
      <c r="IP357" s="7"/>
      <c r="IQ357" s="7"/>
      <c r="IR357" s="7"/>
      <c r="IS357" s="7"/>
      <c r="IT357" s="7"/>
      <c r="IU357" s="7"/>
      <c r="IV357" s="7"/>
      <c r="IW357" s="7"/>
      <c r="IX357" s="7"/>
      <c r="IY357" s="7"/>
      <c r="IZ357" s="7"/>
      <c r="JA357" s="7"/>
      <c r="JB357" s="7"/>
      <c r="JC357" s="7"/>
      <c r="JD357" s="7"/>
      <c r="JE357" s="7"/>
      <c r="JF357" s="7"/>
      <c r="JG357" s="7"/>
      <c r="JH357" s="7"/>
      <c r="JI357" s="7"/>
      <c r="JJ357" s="7"/>
      <c r="JK357" s="7"/>
      <c r="JL357" s="7"/>
      <c r="JM357" s="7"/>
      <c r="JN357" s="7"/>
      <c r="JO357" s="7"/>
      <c r="JP357" s="7"/>
      <c r="JQ357" s="7"/>
      <c r="JR357" s="7"/>
      <c r="JS357" s="7"/>
      <c r="JT357" s="7"/>
      <c r="JU357" s="7"/>
      <c r="JV357" s="7"/>
      <c r="JW357" s="7"/>
      <c r="JX357" s="7"/>
      <c r="JY357" s="7"/>
      <c r="JZ357" s="7"/>
      <c r="KA357" s="7"/>
      <c r="KB357" s="7"/>
      <c r="KC357" s="7"/>
      <c r="KD357" s="7"/>
      <c r="KE357" s="7"/>
      <c r="KF357" s="7"/>
      <c r="KG357" s="7"/>
      <c r="KH357" s="7"/>
      <c r="KI357" s="7"/>
      <c r="KJ357" s="7"/>
      <c r="KK357" s="7"/>
      <c r="KL357" s="7"/>
    </row>
    <row r="358" spans="2:298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  <c r="HN358" s="7"/>
      <c r="HO358" s="7"/>
      <c r="HP358" s="7"/>
      <c r="HQ358" s="7"/>
      <c r="HR358" s="7"/>
      <c r="HS358" s="7"/>
      <c r="HT358" s="7"/>
      <c r="HU358" s="7"/>
      <c r="HV358" s="7"/>
      <c r="HW358" s="7"/>
      <c r="HX358" s="7"/>
      <c r="HY358" s="7"/>
      <c r="HZ358" s="7"/>
      <c r="IA358" s="7"/>
      <c r="IB358" s="7"/>
      <c r="IC358" s="7"/>
      <c r="ID358" s="7"/>
      <c r="IE358" s="7"/>
      <c r="IF358" s="7"/>
      <c r="IG358" s="7"/>
      <c r="IH358" s="7"/>
      <c r="II358" s="7"/>
      <c r="IJ358" s="7"/>
      <c r="IK358" s="7"/>
      <c r="IL358" s="7"/>
      <c r="IM358" s="7"/>
      <c r="IN358" s="7"/>
      <c r="IO358" s="7"/>
      <c r="IP358" s="7"/>
      <c r="IQ358" s="7"/>
      <c r="IR358" s="7"/>
      <c r="IS358" s="7"/>
      <c r="IT358" s="7"/>
      <c r="IU358" s="7"/>
      <c r="IV358" s="7"/>
      <c r="IW358" s="7"/>
      <c r="IX358" s="7"/>
      <c r="IY358" s="7"/>
      <c r="IZ358" s="7"/>
      <c r="JA358" s="7"/>
      <c r="JB358" s="7"/>
      <c r="JC358" s="7"/>
      <c r="JD358" s="7"/>
      <c r="JE358" s="7"/>
      <c r="JF358" s="7"/>
      <c r="JG358" s="7"/>
      <c r="JH358" s="7"/>
      <c r="JI358" s="7"/>
      <c r="JJ358" s="7"/>
      <c r="JK358" s="7"/>
      <c r="JL358" s="7"/>
      <c r="JM358" s="7"/>
      <c r="JN358" s="7"/>
      <c r="JO358" s="7"/>
      <c r="JP358" s="7"/>
      <c r="JQ358" s="7"/>
      <c r="JR358" s="7"/>
      <c r="JS358" s="7"/>
      <c r="JT358" s="7"/>
      <c r="JU358" s="7"/>
      <c r="JV358" s="7"/>
      <c r="JW358" s="7"/>
      <c r="JX358" s="7"/>
      <c r="JY358" s="7"/>
      <c r="JZ358" s="7"/>
      <c r="KA358" s="7"/>
      <c r="KB358" s="7"/>
      <c r="KC358" s="7"/>
      <c r="KD358" s="7"/>
      <c r="KE358" s="7"/>
      <c r="KF358" s="7"/>
      <c r="KG358" s="7"/>
      <c r="KH358" s="7"/>
      <c r="KI358" s="7"/>
      <c r="KJ358" s="7"/>
      <c r="KK358" s="7"/>
      <c r="KL358" s="7"/>
    </row>
    <row r="359" spans="2:298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  <c r="HN359" s="7"/>
      <c r="HO359" s="7"/>
      <c r="HP359" s="7"/>
      <c r="HQ359" s="7"/>
      <c r="HR359" s="7"/>
      <c r="HS359" s="7"/>
      <c r="HT359" s="7"/>
      <c r="HU359" s="7"/>
      <c r="HV359" s="7"/>
      <c r="HW359" s="7"/>
      <c r="HX359" s="7"/>
      <c r="HY359" s="7"/>
      <c r="HZ359" s="7"/>
      <c r="IA359" s="7"/>
      <c r="IB359" s="7"/>
      <c r="IC359" s="7"/>
      <c r="ID359" s="7"/>
      <c r="IE359" s="7"/>
      <c r="IF359" s="7"/>
      <c r="IG359" s="7"/>
      <c r="IH359" s="7"/>
      <c r="II359" s="7"/>
      <c r="IJ359" s="7"/>
      <c r="IK359" s="7"/>
      <c r="IL359" s="7"/>
      <c r="IM359" s="7"/>
      <c r="IN359" s="7"/>
      <c r="IO359" s="7"/>
      <c r="IP359" s="7"/>
      <c r="IQ359" s="7"/>
      <c r="IR359" s="7"/>
      <c r="IS359" s="7"/>
      <c r="IT359" s="7"/>
      <c r="IU359" s="7"/>
      <c r="IV359" s="7"/>
      <c r="IW359" s="7"/>
      <c r="IX359" s="7"/>
      <c r="IY359" s="7"/>
      <c r="IZ359" s="7"/>
      <c r="JA359" s="7"/>
      <c r="JB359" s="7"/>
      <c r="JC359" s="7"/>
      <c r="JD359" s="7"/>
      <c r="JE359" s="7"/>
      <c r="JF359" s="7"/>
      <c r="JG359" s="7"/>
      <c r="JH359" s="7"/>
      <c r="JI359" s="7"/>
      <c r="JJ359" s="7"/>
      <c r="JK359" s="7"/>
      <c r="JL359" s="7"/>
      <c r="JM359" s="7"/>
      <c r="JN359" s="7"/>
      <c r="JO359" s="7"/>
      <c r="JP359" s="7"/>
      <c r="JQ359" s="7"/>
      <c r="JR359" s="7"/>
      <c r="JS359" s="7"/>
      <c r="JT359" s="7"/>
      <c r="JU359" s="7"/>
      <c r="JV359" s="7"/>
      <c r="JW359" s="7"/>
      <c r="JX359" s="7"/>
      <c r="JY359" s="7"/>
      <c r="JZ359" s="7"/>
      <c r="KA359" s="7"/>
      <c r="KB359" s="7"/>
      <c r="KC359" s="7"/>
      <c r="KD359" s="7"/>
      <c r="KE359" s="7"/>
      <c r="KF359" s="7"/>
      <c r="KG359" s="7"/>
      <c r="KH359" s="7"/>
      <c r="KI359" s="7"/>
      <c r="KJ359" s="7"/>
      <c r="KK359" s="7"/>
      <c r="KL359" s="7"/>
    </row>
    <row r="360" spans="2:298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7"/>
      <c r="HK360" s="7"/>
      <c r="HL360" s="7"/>
      <c r="HM360" s="7"/>
      <c r="HN360" s="7"/>
      <c r="HO360" s="7"/>
      <c r="HP360" s="7"/>
      <c r="HQ360" s="7"/>
      <c r="HR360" s="7"/>
      <c r="HS360" s="7"/>
      <c r="HT360" s="7"/>
      <c r="HU360" s="7"/>
      <c r="HV360" s="7"/>
      <c r="HW360" s="7"/>
      <c r="HX360" s="7"/>
      <c r="HY360" s="7"/>
      <c r="HZ360" s="7"/>
      <c r="IA360" s="7"/>
      <c r="IB360" s="7"/>
      <c r="IC360" s="7"/>
      <c r="ID360" s="7"/>
      <c r="IE360" s="7"/>
      <c r="IF360" s="7"/>
      <c r="IG360" s="7"/>
      <c r="IH360" s="7"/>
      <c r="II360" s="7"/>
      <c r="IJ360" s="7"/>
      <c r="IK360" s="7"/>
      <c r="IL360" s="7"/>
      <c r="IM360" s="7"/>
      <c r="IN360" s="7"/>
      <c r="IO360" s="7"/>
      <c r="IP360" s="7"/>
      <c r="IQ360" s="7"/>
      <c r="IR360" s="7"/>
      <c r="IS360" s="7"/>
      <c r="IT360" s="7"/>
      <c r="IU360" s="7"/>
      <c r="IV360" s="7"/>
      <c r="IW360" s="7"/>
      <c r="IX360" s="7"/>
      <c r="IY360" s="7"/>
      <c r="IZ360" s="7"/>
      <c r="JA360" s="7"/>
      <c r="JB360" s="7"/>
      <c r="JC360" s="7"/>
      <c r="JD360" s="7"/>
      <c r="JE360" s="7"/>
      <c r="JF360" s="7"/>
      <c r="JG360" s="7"/>
      <c r="JH360" s="7"/>
      <c r="JI360" s="7"/>
      <c r="JJ360" s="7"/>
      <c r="JK360" s="7"/>
      <c r="JL360" s="7"/>
      <c r="JM360" s="7"/>
      <c r="JN360" s="7"/>
      <c r="JO360" s="7"/>
      <c r="JP360" s="7"/>
      <c r="JQ360" s="7"/>
      <c r="JR360" s="7"/>
      <c r="JS360" s="7"/>
      <c r="JT360" s="7"/>
      <c r="JU360" s="7"/>
      <c r="JV360" s="7"/>
      <c r="JW360" s="7"/>
      <c r="JX360" s="7"/>
      <c r="JY360" s="7"/>
      <c r="JZ360" s="7"/>
      <c r="KA360" s="7"/>
      <c r="KB360" s="7"/>
      <c r="KC360" s="7"/>
      <c r="KD360" s="7"/>
      <c r="KE360" s="7"/>
      <c r="KF360" s="7"/>
      <c r="KG360" s="7"/>
      <c r="KH360" s="7"/>
      <c r="KI360" s="7"/>
      <c r="KJ360" s="7"/>
      <c r="KK360" s="7"/>
      <c r="KL360" s="7"/>
    </row>
    <row r="361" spans="2:298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7"/>
      <c r="HJ361" s="7"/>
      <c r="HK361" s="7"/>
      <c r="HL361" s="7"/>
      <c r="HM361" s="7"/>
      <c r="HN361" s="7"/>
      <c r="HO361" s="7"/>
      <c r="HP361" s="7"/>
      <c r="HQ361" s="7"/>
      <c r="HR361" s="7"/>
      <c r="HS361" s="7"/>
      <c r="HT361" s="7"/>
      <c r="HU361" s="7"/>
      <c r="HV361" s="7"/>
      <c r="HW361" s="7"/>
      <c r="HX361" s="7"/>
      <c r="HY361" s="7"/>
      <c r="HZ361" s="7"/>
      <c r="IA361" s="7"/>
      <c r="IB361" s="7"/>
      <c r="IC361" s="7"/>
      <c r="ID361" s="7"/>
      <c r="IE361" s="7"/>
      <c r="IF361" s="7"/>
      <c r="IG361" s="7"/>
      <c r="IH361" s="7"/>
      <c r="II361" s="7"/>
      <c r="IJ361" s="7"/>
      <c r="IK361" s="7"/>
      <c r="IL361" s="7"/>
      <c r="IM361" s="7"/>
      <c r="IN361" s="7"/>
      <c r="IO361" s="7"/>
      <c r="IP361" s="7"/>
      <c r="IQ361" s="7"/>
      <c r="IR361" s="7"/>
      <c r="IS361" s="7"/>
      <c r="IT361" s="7"/>
      <c r="IU361" s="7"/>
      <c r="IV361" s="7"/>
      <c r="IW361" s="7"/>
      <c r="IX361" s="7"/>
      <c r="IY361" s="7"/>
      <c r="IZ361" s="7"/>
      <c r="JA361" s="7"/>
      <c r="JB361" s="7"/>
      <c r="JC361" s="7"/>
      <c r="JD361" s="7"/>
      <c r="JE361" s="7"/>
      <c r="JF361" s="7"/>
      <c r="JG361" s="7"/>
      <c r="JH361" s="7"/>
      <c r="JI361" s="7"/>
      <c r="JJ361" s="7"/>
      <c r="JK361" s="7"/>
      <c r="JL361" s="7"/>
      <c r="JM361" s="7"/>
      <c r="JN361" s="7"/>
      <c r="JO361" s="7"/>
      <c r="JP361" s="7"/>
      <c r="JQ361" s="7"/>
      <c r="JR361" s="7"/>
      <c r="JS361" s="7"/>
      <c r="JT361" s="7"/>
      <c r="JU361" s="7"/>
      <c r="JV361" s="7"/>
      <c r="JW361" s="7"/>
      <c r="JX361" s="7"/>
      <c r="JY361" s="7"/>
      <c r="JZ361" s="7"/>
      <c r="KA361" s="7"/>
      <c r="KB361" s="7"/>
      <c r="KC361" s="7"/>
      <c r="KD361" s="7"/>
      <c r="KE361" s="7"/>
      <c r="KF361" s="7"/>
      <c r="KG361" s="7"/>
      <c r="KH361" s="7"/>
      <c r="KI361" s="7"/>
      <c r="KJ361" s="7"/>
      <c r="KK361" s="7"/>
      <c r="KL361" s="7"/>
    </row>
    <row r="362" spans="2:298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  <c r="HN362" s="7"/>
      <c r="HO362" s="7"/>
      <c r="HP362" s="7"/>
      <c r="HQ362" s="7"/>
      <c r="HR362" s="7"/>
      <c r="HS362" s="7"/>
      <c r="HT362" s="7"/>
      <c r="HU362" s="7"/>
      <c r="HV362" s="7"/>
      <c r="HW362" s="7"/>
      <c r="HX362" s="7"/>
      <c r="HY362" s="7"/>
      <c r="HZ362" s="7"/>
      <c r="IA362" s="7"/>
      <c r="IB362" s="7"/>
      <c r="IC362" s="7"/>
      <c r="ID362" s="7"/>
      <c r="IE362" s="7"/>
      <c r="IF362" s="7"/>
      <c r="IG362" s="7"/>
      <c r="IH362" s="7"/>
      <c r="II362" s="7"/>
      <c r="IJ362" s="7"/>
      <c r="IK362" s="7"/>
      <c r="IL362" s="7"/>
      <c r="IM362" s="7"/>
      <c r="IN362" s="7"/>
      <c r="IO362" s="7"/>
      <c r="IP362" s="7"/>
      <c r="IQ362" s="7"/>
      <c r="IR362" s="7"/>
      <c r="IS362" s="7"/>
      <c r="IT362" s="7"/>
      <c r="IU362" s="7"/>
      <c r="IV362" s="7"/>
      <c r="IW362" s="7"/>
      <c r="IX362" s="7"/>
      <c r="IY362" s="7"/>
      <c r="IZ362" s="7"/>
      <c r="JA362" s="7"/>
      <c r="JB362" s="7"/>
      <c r="JC362" s="7"/>
      <c r="JD362" s="7"/>
      <c r="JE362" s="7"/>
      <c r="JF362" s="7"/>
      <c r="JG362" s="7"/>
      <c r="JH362" s="7"/>
      <c r="JI362" s="7"/>
      <c r="JJ362" s="7"/>
      <c r="JK362" s="7"/>
      <c r="JL362" s="7"/>
      <c r="JM362" s="7"/>
      <c r="JN362" s="7"/>
      <c r="JO362" s="7"/>
      <c r="JP362" s="7"/>
      <c r="JQ362" s="7"/>
      <c r="JR362" s="7"/>
      <c r="JS362" s="7"/>
      <c r="JT362" s="7"/>
      <c r="JU362" s="7"/>
      <c r="JV362" s="7"/>
      <c r="JW362" s="7"/>
      <c r="JX362" s="7"/>
      <c r="JY362" s="7"/>
      <c r="JZ362" s="7"/>
      <c r="KA362" s="7"/>
      <c r="KB362" s="7"/>
      <c r="KC362" s="7"/>
      <c r="KD362" s="7"/>
      <c r="KE362" s="7"/>
      <c r="KF362" s="7"/>
      <c r="KG362" s="7"/>
      <c r="KH362" s="7"/>
      <c r="KI362" s="7"/>
      <c r="KJ362" s="7"/>
      <c r="KK362" s="7"/>
      <c r="KL362" s="7"/>
    </row>
    <row r="363" spans="2:298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7"/>
      <c r="HJ363" s="7"/>
      <c r="HK363" s="7"/>
      <c r="HL363" s="7"/>
      <c r="HM363" s="7"/>
      <c r="HN363" s="7"/>
      <c r="HO363" s="7"/>
      <c r="HP363" s="7"/>
      <c r="HQ363" s="7"/>
      <c r="HR363" s="7"/>
      <c r="HS363" s="7"/>
      <c r="HT363" s="7"/>
      <c r="HU363" s="7"/>
      <c r="HV363" s="7"/>
      <c r="HW363" s="7"/>
      <c r="HX363" s="7"/>
      <c r="HY363" s="7"/>
      <c r="HZ363" s="7"/>
      <c r="IA363" s="7"/>
      <c r="IB363" s="7"/>
      <c r="IC363" s="7"/>
      <c r="ID363" s="7"/>
      <c r="IE363" s="7"/>
      <c r="IF363" s="7"/>
      <c r="IG363" s="7"/>
      <c r="IH363" s="7"/>
      <c r="II363" s="7"/>
      <c r="IJ363" s="7"/>
      <c r="IK363" s="7"/>
      <c r="IL363" s="7"/>
      <c r="IM363" s="7"/>
      <c r="IN363" s="7"/>
      <c r="IO363" s="7"/>
      <c r="IP363" s="7"/>
      <c r="IQ363" s="7"/>
      <c r="IR363" s="7"/>
      <c r="IS363" s="7"/>
      <c r="IT363" s="7"/>
      <c r="IU363" s="7"/>
      <c r="IV363" s="7"/>
      <c r="IW363" s="7"/>
      <c r="IX363" s="7"/>
      <c r="IY363" s="7"/>
      <c r="IZ363" s="7"/>
      <c r="JA363" s="7"/>
      <c r="JB363" s="7"/>
      <c r="JC363" s="7"/>
      <c r="JD363" s="7"/>
      <c r="JE363" s="7"/>
      <c r="JF363" s="7"/>
      <c r="JG363" s="7"/>
      <c r="JH363" s="7"/>
      <c r="JI363" s="7"/>
      <c r="JJ363" s="7"/>
      <c r="JK363" s="7"/>
      <c r="JL363" s="7"/>
      <c r="JM363" s="7"/>
      <c r="JN363" s="7"/>
      <c r="JO363" s="7"/>
      <c r="JP363" s="7"/>
      <c r="JQ363" s="7"/>
      <c r="JR363" s="7"/>
      <c r="JS363" s="7"/>
      <c r="JT363" s="7"/>
      <c r="JU363" s="7"/>
      <c r="JV363" s="7"/>
      <c r="JW363" s="7"/>
      <c r="JX363" s="7"/>
      <c r="JY363" s="7"/>
      <c r="JZ363" s="7"/>
      <c r="KA363" s="7"/>
      <c r="KB363" s="7"/>
      <c r="KC363" s="7"/>
      <c r="KD363" s="7"/>
      <c r="KE363" s="7"/>
      <c r="KF363" s="7"/>
      <c r="KG363" s="7"/>
      <c r="KH363" s="7"/>
      <c r="KI363" s="7"/>
      <c r="KJ363" s="7"/>
      <c r="KK363" s="7"/>
      <c r="KL363" s="7"/>
    </row>
    <row r="364" spans="2:298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  <c r="HJ364" s="7"/>
      <c r="HK364" s="7"/>
      <c r="HL364" s="7"/>
      <c r="HM364" s="7"/>
      <c r="HN364" s="7"/>
      <c r="HO364" s="7"/>
      <c r="HP364" s="7"/>
      <c r="HQ364" s="7"/>
      <c r="HR364" s="7"/>
      <c r="HS364" s="7"/>
      <c r="HT364" s="7"/>
      <c r="HU364" s="7"/>
      <c r="HV364" s="7"/>
      <c r="HW364" s="7"/>
      <c r="HX364" s="7"/>
      <c r="HY364" s="7"/>
      <c r="HZ364" s="7"/>
      <c r="IA364" s="7"/>
      <c r="IB364" s="7"/>
      <c r="IC364" s="7"/>
      <c r="ID364" s="7"/>
      <c r="IE364" s="7"/>
      <c r="IF364" s="7"/>
      <c r="IG364" s="7"/>
      <c r="IH364" s="7"/>
      <c r="II364" s="7"/>
      <c r="IJ364" s="7"/>
      <c r="IK364" s="7"/>
      <c r="IL364" s="7"/>
      <c r="IM364" s="7"/>
      <c r="IN364" s="7"/>
      <c r="IO364" s="7"/>
      <c r="IP364" s="7"/>
      <c r="IQ364" s="7"/>
      <c r="IR364" s="7"/>
      <c r="IS364" s="7"/>
      <c r="IT364" s="7"/>
      <c r="IU364" s="7"/>
      <c r="IV364" s="7"/>
      <c r="IW364" s="7"/>
      <c r="IX364" s="7"/>
      <c r="IY364" s="7"/>
      <c r="IZ364" s="7"/>
      <c r="JA364" s="7"/>
      <c r="JB364" s="7"/>
      <c r="JC364" s="7"/>
      <c r="JD364" s="7"/>
      <c r="JE364" s="7"/>
      <c r="JF364" s="7"/>
      <c r="JG364" s="7"/>
      <c r="JH364" s="7"/>
      <c r="JI364" s="7"/>
      <c r="JJ364" s="7"/>
      <c r="JK364" s="7"/>
      <c r="JL364" s="7"/>
      <c r="JM364" s="7"/>
      <c r="JN364" s="7"/>
      <c r="JO364" s="7"/>
      <c r="JP364" s="7"/>
      <c r="JQ364" s="7"/>
      <c r="JR364" s="7"/>
      <c r="JS364" s="7"/>
      <c r="JT364" s="7"/>
      <c r="JU364" s="7"/>
      <c r="JV364" s="7"/>
      <c r="JW364" s="7"/>
      <c r="JX364" s="7"/>
      <c r="JY364" s="7"/>
      <c r="JZ364" s="7"/>
      <c r="KA364" s="7"/>
      <c r="KB364" s="7"/>
      <c r="KC364" s="7"/>
      <c r="KD364" s="7"/>
      <c r="KE364" s="7"/>
      <c r="KF364" s="7"/>
      <c r="KG364" s="7"/>
      <c r="KH364" s="7"/>
      <c r="KI364" s="7"/>
      <c r="KJ364" s="7"/>
      <c r="KK364" s="7"/>
      <c r="KL364" s="7"/>
    </row>
    <row r="365" spans="2:298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  <c r="HN365" s="7"/>
      <c r="HO365" s="7"/>
      <c r="HP365" s="7"/>
      <c r="HQ365" s="7"/>
      <c r="HR365" s="7"/>
      <c r="HS365" s="7"/>
      <c r="HT365" s="7"/>
      <c r="HU365" s="7"/>
      <c r="HV365" s="7"/>
      <c r="HW365" s="7"/>
      <c r="HX365" s="7"/>
      <c r="HY365" s="7"/>
      <c r="HZ365" s="7"/>
      <c r="IA365" s="7"/>
      <c r="IB365" s="7"/>
      <c r="IC365" s="7"/>
      <c r="ID365" s="7"/>
      <c r="IE365" s="7"/>
      <c r="IF365" s="7"/>
      <c r="IG365" s="7"/>
      <c r="IH365" s="7"/>
      <c r="II365" s="7"/>
      <c r="IJ365" s="7"/>
      <c r="IK365" s="7"/>
      <c r="IL365" s="7"/>
      <c r="IM365" s="7"/>
      <c r="IN365" s="7"/>
      <c r="IO365" s="7"/>
      <c r="IP365" s="7"/>
      <c r="IQ365" s="7"/>
      <c r="IR365" s="7"/>
      <c r="IS365" s="7"/>
      <c r="IT365" s="7"/>
      <c r="IU365" s="7"/>
      <c r="IV365" s="7"/>
      <c r="IW365" s="7"/>
      <c r="IX365" s="7"/>
      <c r="IY365" s="7"/>
      <c r="IZ365" s="7"/>
      <c r="JA365" s="7"/>
      <c r="JB365" s="7"/>
      <c r="JC365" s="7"/>
      <c r="JD365" s="7"/>
      <c r="JE365" s="7"/>
      <c r="JF365" s="7"/>
      <c r="JG365" s="7"/>
      <c r="JH365" s="7"/>
      <c r="JI365" s="7"/>
      <c r="JJ365" s="7"/>
      <c r="JK365" s="7"/>
      <c r="JL365" s="7"/>
      <c r="JM365" s="7"/>
      <c r="JN365" s="7"/>
      <c r="JO365" s="7"/>
      <c r="JP365" s="7"/>
      <c r="JQ365" s="7"/>
      <c r="JR365" s="7"/>
      <c r="JS365" s="7"/>
      <c r="JT365" s="7"/>
      <c r="JU365" s="7"/>
      <c r="JV365" s="7"/>
      <c r="JW365" s="7"/>
      <c r="JX365" s="7"/>
      <c r="JY365" s="7"/>
      <c r="JZ365" s="7"/>
      <c r="KA365" s="7"/>
      <c r="KB365" s="7"/>
      <c r="KC365" s="7"/>
      <c r="KD365" s="7"/>
      <c r="KE365" s="7"/>
      <c r="KF365" s="7"/>
      <c r="KG365" s="7"/>
      <c r="KH365" s="7"/>
      <c r="KI365" s="7"/>
      <c r="KJ365" s="7"/>
      <c r="KK365" s="7"/>
      <c r="KL365" s="7"/>
    </row>
    <row r="366" spans="2:298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7"/>
      <c r="HG366" s="7"/>
      <c r="HH366" s="7"/>
      <c r="HI366" s="7"/>
      <c r="HJ366" s="7"/>
      <c r="HK366" s="7"/>
      <c r="HL366" s="7"/>
      <c r="HM366" s="7"/>
      <c r="HN366" s="7"/>
      <c r="HO366" s="7"/>
      <c r="HP366" s="7"/>
      <c r="HQ366" s="7"/>
      <c r="HR366" s="7"/>
      <c r="HS366" s="7"/>
      <c r="HT366" s="7"/>
      <c r="HU366" s="7"/>
      <c r="HV366" s="7"/>
      <c r="HW366" s="7"/>
      <c r="HX366" s="7"/>
      <c r="HY366" s="7"/>
      <c r="HZ366" s="7"/>
      <c r="IA366" s="7"/>
      <c r="IB366" s="7"/>
      <c r="IC366" s="7"/>
      <c r="ID366" s="7"/>
      <c r="IE366" s="7"/>
      <c r="IF366" s="7"/>
      <c r="IG366" s="7"/>
      <c r="IH366" s="7"/>
      <c r="II366" s="7"/>
      <c r="IJ366" s="7"/>
      <c r="IK366" s="7"/>
      <c r="IL366" s="7"/>
      <c r="IM366" s="7"/>
      <c r="IN366" s="7"/>
      <c r="IO366" s="7"/>
      <c r="IP366" s="7"/>
      <c r="IQ366" s="7"/>
      <c r="IR366" s="7"/>
      <c r="IS366" s="7"/>
      <c r="IT366" s="7"/>
      <c r="IU366" s="7"/>
      <c r="IV366" s="7"/>
      <c r="IW366" s="7"/>
      <c r="IX366" s="7"/>
      <c r="IY366" s="7"/>
      <c r="IZ366" s="7"/>
      <c r="JA366" s="7"/>
      <c r="JB366" s="7"/>
      <c r="JC366" s="7"/>
      <c r="JD366" s="7"/>
      <c r="JE366" s="7"/>
      <c r="JF366" s="7"/>
      <c r="JG366" s="7"/>
      <c r="JH366" s="7"/>
      <c r="JI366" s="7"/>
      <c r="JJ366" s="7"/>
      <c r="JK366" s="7"/>
      <c r="JL366" s="7"/>
      <c r="JM366" s="7"/>
      <c r="JN366" s="7"/>
      <c r="JO366" s="7"/>
      <c r="JP366" s="7"/>
      <c r="JQ366" s="7"/>
      <c r="JR366" s="7"/>
      <c r="JS366" s="7"/>
      <c r="JT366" s="7"/>
      <c r="JU366" s="7"/>
      <c r="JV366" s="7"/>
      <c r="JW366" s="7"/>
      <c r="JX366" s="7"/>
      <c r="JY366" s="7"/>
      <c r="JZ366" s="7"/>
      <c r="KA366" s="7"/>
      <c r="KB366" s="7"/>
      <c r="KC366" s="7"/>
      <c r="KD366" s="7"/>
      <c r="KE366" s="7"/>
      <c r="KF366" s="7"/>
      <c r="KG366" s="7"/>
      <c r="KH366" s="7"/>
      <c r="KI366" s="7"/>
      <c r="KJ366" s="7"/>
      <c r="KK366" s="7"/>
      <c r="KL366" s="7"/>
    </row>
    <row r="367" spans="2:298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7"/>
      <c r="HJ367" s="7"/>
      <c r="HK367" s="7"/>
      <c r="HL367" s="7"/>
      <c r="HM367" s="7"/>
      <c r="HN367" s="7"/>
      <c r="HO367" s="7"/>
      <c r="HP367" s="7"/>
      <c r="HQ367" s="7"/>
      <c r="HR367" s="7"/>
      <c r="HS367" s="7"/>
      <c r="HT367" s="7"/>
      <c r="HU367" s="7"/>
      <c r="HV367" s="7"/>
      <c r="HW367" s="7"/>
      <c r="HX367" s="7"/>
      <c r="HY367" s="7"/>
      <c r="HZ367" s="7"/>
      <c r="IA367" s="7"/>
      <c r="IB367" s="7"/>
      <c r="IC367" s="7"/>
      <c r="ID367" s="7"/>
      <c r="IE367" s="7"/>
      <c r="IF367" s="7"/>
      <c r="IG367" s="7"/>
      <c r="IH367" s="7"/>
      <c r="II367" s="7"/>
      <c r="IJ367" s="7"/>
      <c r="IK367" s="7"/>
      <c r="IL367" s="7"/>
      <c r="IM367" s="7"/>
      <c r="IN367" s="7"/>
      <c r="IO367" s="7"/>
      <c r="IP367" s="7"/>
      <c r="IQ367" s="7"/>
      <c r="IR367" s="7"/>
      <c r="IS367" s="7"/>
      <c r="IT367" s="7"/>
      <c r="IU367" s="7"/>
      <c r="IV367" s="7"/>
      <c r="IW367" s="7"/>
      <c r="IX367" s="7"/>
      <c r="IY367" s="7"/>
      <c r="IZ367" s="7"/>
      <c r="JA367" s="7"/>
      <c r="JB367" s="7"/>
      <c r="JC367" s="7"/>
      <c r="JD367" s="7"/>
      <c r="JE367" s="7"/>
      <c r="JF367" s="7"/>
      <c r="JG367" s="7"/>
      <c r="JH367" s="7"/>
      <c r="JI367" s="7"/>
      <c r="JJ367" s="7"/>
      <c r="JK367" s="7"/>
      <c r="JL367" s="7"/>
      <c r="JM367" s="7"/>
      <c r="JN367" s="7"/>
      <c r="JO367" s="7"/>
      <c r="JP367" s="7"/>
      <c r="JQ367" s="7"/>
      <c r="JR367" s="7"/>
      <c r="JS367" s="7"/>
      <c r="JT367" s="7"/>
      <c r="JU367" s="7"/>
      <c r="JV367" s="7"/>
      <c r="JW367" s="7"/>
      <c r="JX367" s="7"/>
      <c r="JY367" s="7"/>
      <c r="JZ367" s="7"/>
      <c r="KA367" s="7"/>
      <c r="KB367" s="7"/>
      <c r="KC367" s="7"/>
      <c r="KD367" s="7"/>
      <c r="KE367" s="7"/>
      <c r="KF367" s="7"/>
      <c r="KG367" s="7"/>
      <c r="KH367" s="7"/>
      <c r="KI367" s="7"/>
      <c r="KJ367" s="7"/>
      <c r="KK367" s="7"/>
      <c r="KL367" s="7"/>
    </row>
    <row r="368" spans="2:298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  <c r="HJ368" s="7"/>
      <c r="HK368" s="7"/>
      <c r="HL368" s="7"/>
      <c r="HM368" s="7"/>
      <c r="HN368" s="7"/>
      <c r="HO368" s="7"/>
      <c r="HP368" s="7"/>
      <c r="HQ368" s="7"/>
      <c r="HR368" s="7"/>
      <c r="HS368" s="7"/>
      <c r="HT368" s="7"/>
      <c r="HU368" s="7"/>
      <c r="HV368" s="7"/>
      <c r="HW368" s="7"/>
      <c r="HX368" s="7"/>
      <c r="HY368" s="7"/>
      <c r="HZ368" s="7"/>
      <c r="IA368" s="7"/>
      <c r="IB368" s="7"/>
      <c r="IC368" s="7"/>
      <c r="ID368" s="7"/>
      <c r="IE368" s="7"/>
      <c r="IF368" s="7"/>
      <c r="IG368" s="7"/>
      <c r="IH368" s="7"/>
      <c r="II368" s="7"/>
      <c r="IJ368" s="7"/>
      <c r="IK368" s="7"/>
      <c r="IL368" s="7"/>
      <c r="IM368" s="7"/>
      <c r="IN368" s="7"/>
      <c r="IO368" s="7"/>
      <c r="IP368" s="7"/>
      <c r="IQ368" s="7"/>
      <c r="IR368" s="7"/>
      <c r="IS368" s="7"/>
      <c r="IT368" s="7"/>
      <c r="IU368" s="7"/>
      <c r="IV368" s="7"/>
      <c r="IW368" s="7"/>
      <c r="IX368" s="7"/>
      <c r="IY368" s="7"/>
      <c r="IZ368" s="7"/>
      <c r="JA368" s="7"/>
      <c r="JB368" s="7"/>
      <c r="JC368" s="7"/>
      <c r="JD368" s="7"/>
      <c r="JE368" s="7"/>
      <c r="JF368" s="7"/>
      <c r="JG368" s="7"/>
      <c r="JH368" s="7"/>
      <c r="JI368" s="7"/>
      <c r="JJ368" s="7"/>
      <c r="JK368" s="7"/>
      <c r="JL368" s="7"/>
      <c r="JM368" s="7"/>
      <c r="JN368" s="7"/>
      <c r="JO368" s="7"/>
      <c r="JP368" s="7"/>
      <c r="JQ368" s="7"/>
      <c r="JR368" s="7"/>
      <c r="JS368" s="7"/>
      <c r="JT368" s="7"/>
      <c r="JU368" s="7"/>
      <c r="JV368" s="7"/>
      <c r="JW368" s="7"/>
      <c r="JX368" s="7"/>
      <c r="JY368" s="7"/>
      <c r="JZ368" s="7"/>
      <c r="KA368" s="7"/>
      <c r="KB368" s="7"/>
      <c r="KC368" s="7"/>
      <c r="KD368" s="7"/>
      <c r="KE368" s="7"/>
      <c r="KF368" s="7"/>
      <c r="KG368" s="7"/>
      <c r="KH368" s="7"/>
      <c r="KI368" s="7"/>
      <c r="KJ368" s="7"/>
      <c r="KK368" s="7"/>
      <c r="KL368" s="7"/>
    </row>
    <row r="369" spans="2:298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7"/>
      <c r="HJ369" s="7"/>
      <c r="HK369" s="7"/>
      <c r="HL369" s="7"/>
      <c r="HM369" s="7"/>
      <c r="HN369" s="7"/>
      <c r="HO369" s="7"/>
      <c r="HP369" s="7"/>
      <c r="HQ369" s="7"/>
      <c r="HR369" s="7"/>
      <c r="HS369" s="7"/>
      <c r="HT369" s="7"/>
      <c r="HU369" s="7"/>
      <c r="HV369" s="7"/>
      <c r="HW369" s="7"/>
      <c r="HX369" s="7"/>
      <c r="HY369" s="7"/>
      <c r="HZ369" s="7"/>
      <c r="IA369" s="7"/>
      <c r="IB369" s="7"/>
      <c r="IC369" s="7"/>
      <c r="ID369" s="7"/>
      <c r="IE369" s="7"/>
      <c r="IF369" s="7"/>
      <c r="IG369" s="7"/>
      <c r="IH369" s="7"/>
      <c r="II369" s="7"/>
      <c r="IJ369" s="7"/>
      <c r="IK369" s="7"/>
      <c r="IL369" s="7"/>
      <c r="IM369" s="7"/>
      <c r="IN369" s="7"/>
      <c r="IO369" s="7"/>
      <c r="IP369" s="7"/>
      <c r="IQ369" s="7"/>
      <c r="IR369" s="7"/>
      <c r="IS369" s="7"/>
      <c r="IT369" s="7"/>
      <c r="IU369" s="7"/>
      <c r="IV369" s="7"/>
      <c r="IW369" s="7"/>
      <c r="IX369" s="7"/>
      <c r="IY369" s="7"/>
      <c r="IZ369" s="7"/>
      <c r="JA369" s="7"/>
      <c r="JB369" s="7"/>
      <c r="JC369" s="7"/>
      <c r="JD369" s="7"/>
      <c r="JE369" s="7"/>
      <c r="JF369" s="7"/>
      <c r="JG369" s="7"/>
      <c r="JH369" s="7"/>
      <c r="JI369" s="7"/>
      <c r="JJ369" s="7"/>
      <c r="JK369" s="7"/>
      <c r="JL369" s="7"/>
      <c r="JM369" s="7"/>
      <c r="JN369" s="7"/>
      <c r="JO369" s="7"/>
      <c r="JP369" s="7"/>
      <c r="JQ369" s="7"/>
      <c r="JR369" s="7"/>
      <c r="JS369" s="7"/>
      <c r="JT369" s="7"/>
      <c r="JU369" s="7"/>
      <c r="JV369" s="7"/>
      <c r="JW369" s="7"/>
      <c r="JX369" s="7"/>
      <c r="JY369" s="7"/>
      <c r="JZ369" s="7"/>
      <c r="KA369" s="7"/>
      <c r="KB369" s="7"/>
      <c r="KC369" s="7"/>
      <c r="KD369" s="7"/>
      <c r="KE369" s="7"/>
      <c r="KF369" s="7"/>
      <c r="KG369" s="7"/>
      <c r="KH369" s="7"/>
      <c r="KI369" s="7"/>
      <c r="KJ369" s="7"/>
      <c r="KK369" s="7"/>
      <c r="KL369" s="7"/>
    </row>
    <row r="370" spans="2:298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  <c r="HN370" s="7"/>
      <c r="HO370" s="7"/>
      <c r="HP370" s="7"/>
      <c r="HQ370" s="7"/>
      <c r="HR370" s="7"/>
      <c r="HS370" s="7"/>
      <c r="HT370" s="7"/>
      <c r="HU370" s="7"/>
      <c r="HV370" s="7"/>
      <c r="HW370" s="7"/>
      <c r="HX370" s="7"/>
      <c r="HY370" s="7"/>
      <c r="HZ370" s="7"/>
      <c r="IA370" s="7"/>
      <c r="IB370" s="7"/>
      <c r="IC370" s="7"/>
      <c r="ID370" s="7"/>
      <c r="IE370" s="7"/>
      <c r="IF370" s="7"/>
      <c r="IG370" s="7"/>
      <c r="IH370" s="7"/>
      <c r="II370" s="7"/>
      <c r="IJ370" s="7"/>
      <c r="IK370" s="7"/>
      <c r="IL370" s="7"/>
      <c r="IM370" s="7"/>
      <c r="IN370" s="7"/>
      <c r="IO370" s="7"/>
      <c r="IP370" s="7"/>
      <c r="IQ370" s="7"/>
      <c r="IR370" s="7"/>
      <c r="IS370" s="7"/>
      <c r="IT370" s="7"/>
      <c r="IU370" s="7"/>
      <c r="IV370" s="7"/>
      <c r="IW370" s="7"/>
      <c r="IX370" s="7"/>
      <c r="IY370" s="7"/>
      <c r="IZ370" s="7"/>
      <c r="JA370" s="7"/>
      <c r="JB370" s="7"/>
      <c r="JC370" s="7"/>
      <c r="JD370" s="7"/>
      <c r="JE370" s="7"/>
      <c r="JF370" s="7"/>
      <c r="JG370" s="7"/>
      <c r="JH370" s="7"/>
      <c r="JI370" s="7"/>
      <c r="JJ370" s="7"/>
      <c r="JK370" s="7"/>
      <c r="JL370" s="7"/>
      <c r="JM370" s="7"/>
      <c r="JN370" s="7"/>
      <c r="JO370" s="7"/>
      <c r="JP370" s="7"/>
      <c r="JQ370" s="7"/>
      <c r="JR370" s="7"/>
      <c r="JS370" s="7"/>
      <c r="JT370" s="7"/>
      <c r="JU370" s="7"/>
      <c r="JV370" s="7"/>
      <c r="JW370" s="7"/>
      <c r="JX370" s="7"/>
      <c r="JY370" s="7"/>
      <c r="JZ370" s="7"/>
      <c r="KA370" s="7"/>
      <c r="KB370" s="7"/>
      <c r="KC370" s="7"/>
      <c r="KD370" s="7"/>
      <c r="KE370" s="7"/>
      <c r="KF370" s="7"/>
      <c r="KG370" s="7"/>
      <c r="KH370" s="7"/>
      <c r="KI370" s="7"/>
      <c r="KJ370" s="7"/>
      <c r="KK370" s="7"/>
      <c r="KL370" s="7"/>
    </row>
    <row r="371" spans="2:298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7"/>
      <c r="HJ371" s="7"/>
      <c r="HK371" s="7"/>
      <c r="HL371" s="7"/>
      <c r="HM371" s="7"/>
      <c r="HN371" s="7"/>
      <c r="HO371" s="7"/>
      <c r="HP371" s="7"/>
      <c r="HQ371" s="7"/>
      <c r="HR371" s="7"/>
      <c r="HS371" s="7"/>
      <c r="HT371" s="7"/>
      <c r="HU371" s="7"/>
      <c r="HV371" s="7"/>
      <c r="HW371" s="7"/>
      <c r="HX371" s="7"/>
      <c r="HY371" s="7"/>
      <c r="HZ371" s="7"/>
      <c r="IA371" s="7"/>
      <c r="IB371" s="7"/>
      <c r="IC371" s="7"/>
      <c r="ID371" s="7"/>
      <c r="IE371" s="7"/>
      <c r="IF371" s="7"/>
      <c r="IG371" s="7"/>
      <c r="IH371" s="7"/>
      <c r="II371" s="7"/>
      <c r="IJ371" s="7"/>
      <c r="IK371" s="7"/>
      <c r="IL371" s="7"/>
      <c r="IM371" s="7"/>
      <c r="IN371" s="7"/>
      <c r="IO371" s="7"/>
      <c r="IP371" s="7"/>
      <c r="IQ371" s="7"/>
      <c r="IR371" s="7"/>
      <c r="IS371" s="7"/>
      <c r="IT371" s="7"/>
      <c r="IU371" s="7"/>
      <c r="IV371" s="7"/>
      <c r="IW371" s="7"/>
      <c r="IX371" s="7"/>
      <c r="IY371" s="7"/>
      <c r="IZ371" s="7"/>
      <c r="JA371" s="7"/>
      <c r="JB371" s="7"/>
      <c r="JC371" s="7"/>
      <c r="JD371" s="7"/>
      <c r="JE371" s="7"/>
      <c r="JF371" s="7"/>
      <c r="JG371" s="7"/>
      <c r="JH371" s="7"/>
      <c r="JI371" s="7"/>
      <c r="JJ371" s="7"/>
      <c r="JK371" s="7"/>
      <c r="JL371" s="7"/>
      <c r="JM371" s="7"/>
      <c r="JN371" s="7"/>
      <c r="JO371" s="7"/>
      <c r="JP371" s="7"/>
      <c r="JQ371" s="7"/>
      <c r="JR371" s="7"/>
      <c r="JS371" s="7"/>
      <c r="JT371" s="7"/>
      <c r="JU371" s="7"/>
      <c r="JV371" s="7"/>
      <c r="JW371" s="7"/>
      <c r="JX371" s="7"/>
      <c r="JY371" s="7"/>
      <c r="JZ371" s="7"/>
      <c r="KA371" s="7"/>
      <c r="KB371" s="7"/>
      <c r="KC371" s="7"/>
      <c r="KD371" s="7"/>
      <c r="KE371" s="7"/>
      <c r="KF371" s="7"/>
      <c r="KG371" s="7"/>
      <c r="KH371" s="7"/>
      <c r="KI371" s="7"/>
      <c r="KJ371" s="7"/>
      <c r="KK371" s="7"/>
      <c r="KL371" s="7"/>
    </row>
    <row r="372" spans="2:298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7"/>
      <c r="HJ372" s="7"/>
      <c r="HK372" s="7"/>
      <c r="HL372" s="7"/>
      <c r="HM372" s="7"/>
      <c r="HN372" s="7"/>
      <c r="HO372" s="7"/>
      <c r="HP372" s="7"/>
      <c r="HQ372" s="7"/>
      <c r="HR372" s="7"/>
      <c r="HS372" s="7"/>
      <c r="HT372" s="7"/>
      <c r="HU372" s="7"/>
      <c r="HV372" s="7"/>
      <c r="HW372" s="7"/>
      <c r="HX372" s="7"/>
      <c r="HY372" s="7"/>
      <c r="HZ372" s="7"/>
      <c r="IA372" s="7"/>
      <c r="IB372" s="7"/>
      <c r="IC372" s="7"/>
      <c r="ID372" s="7"/>
      <c r="IE372" s="7"/>
      <c r="IF372" s="7"/>
      <c r="IG372" s="7"/>
      <c r="IH372" s="7"/>
      <c r="II372" s="7"/>
      <c r="IJ372" s="7"/>
      <c r="IK372" s="7"/>
      <c r="IL372" s="7"/>
      <c r="IM372" s="7"/>
      <c r="IN372" s="7"/>
      <c r="IO372" s="7"/>
      <c r="IP372" s="7"/>
      <c r="IQ372" s="7"/>
      <c r="IR372" s="7"/>
      <c r="IS372" s="7"/>
      <c r="IT372" s="7"/>
      <c r="IU372" s="7"/>
      <c r="IV372" s="7"/>
      <c r="IW372" s="7"/>
      <c r="IX372" s="7"/>
      <c r="IY372" s="7"/>
      <c r="IZ372" s="7"/>
      <c r="JA372" s="7"/>
      <c r="JB372" s="7"/>
      <c r="JC372" s="7"/>
      <c r="JD372" s="7"/>
      <c r="JE372" s="7"/>
      <c r="JF372" s="7"/>
      <c r="JG372" s="7"/>
      <c r="JH372" s="7"/>
      <c r="JI372" s="7"/>
      <c r="JJ372" s="7"/>
      <c r="JK372" s="7"/>
      <c r="JL372" s="7"/>
      <c r="JM372" s="7"/>
      <c r="JN372" s="7"/>
      <c r="JO372" s="7"/>
      <c r="JP372" s="7"/>
      <c r="JQ372" s="7"/>
      <c r="JR372" s="7"/>
      <c r="JS372" s="7"/>
      <c r="JT372" s="7"/>
      <c r="JU372" s="7"/>
      <c r="JV372" s="7"/>
      <c r="JW372" s="7"/>
      <c r="JX372" s="7"/>
      <c r="JY372" s="7"/>
      <c r="JZ372" s="7"/>
      <c r="KA372" s="7"/>
      <c r="KB372" s="7"/>
      <c r="KC372" s="7"/>
      <c r="KD372" s="7"/>
      <c r="KE372" s="7"/>
      <c r="KF372" s="7"/>
      <c r="KG372" s="7"/>
      <c r="KH372" s="7"/>
      <c r="KI372" s="7"/>
      <c r="KJ372" s="7"/>
      <c r="KK372" s="7"/>
      <c r="KL372" s="7"/>
    </row>
    <row r="373" spans="2:298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7"/>
      <c r="HL373" s="7"/>
      <c r="HM373" s="7"/>
      <c r="HN373" s="7"/>
      <c r="HO373" s="7"/>
      <c r="HP373" s="7"/>
      <c r="HQ373" s="7"/>
      <c r="HR373" s="7"/>
      <c r="HS373" s="7"/>
      <c r="HT373" s="7"/>
      <c r="HU373" s="7"/>
      <c r="HV373" s="7"/>
      <c r="HW373" s="7"/>
      <c r="HX373" s="7"/>
      <c r="HY373" s="7"/>
      <c r="HZ373" s="7"/>
      <c r="IA373" s="7"/>
      <c r="IB373" s="7"/>
      <c r="IC373" s="7"/>
      <c r="ID373" s="7"/>
      <c r="IE373" s="7"/>
      <c r="IF373" s="7"/>
      <c r="IG373" s="7"/>
      <c r="IH373" s="7"/>
      <c r="II373" s="7"/>
      <c r="IJ373" s="7"/>
      <c r="IK373" s="7"/>
      <c r="IL373" s="7"/>
      <c r="IM373" s="7"/>
      <c r="IN373" s="7"/>
      <c r="IO373" s="7"/>
      <c r="IP373" s="7"/>
      <c r="IQ373" s="7"/>
      <c r="IR373" s="7"/>
      <c r="IS373" s="7"/>
      <c r="IT373" s="7"/>
      <c r="IU373" s="7"/>
      <c r="IV373" s="7"/>
      <c r="IW373" s="7"/>
      <c r="IX373" s="7"/>
      <c r="IY373" s="7"/>
      <c r="IZ373" s="7"/>
      <c r="JA373" s="7"/>
      <c r="JB373" s="7"/>
      <c r="JC373" s="7"/>
      <c r="JD373" s="7"/>
      <c r="JE373" s="7"/>
      <c r="JF373" s="7"/>
      <c r="JG373" s="7"/>
      <c r="JH373" s="7"/>
      <c r="JI373" s="7"/>
      <c r="JJ373" s="7"/>
      <c r="JK373" s="7"/>
      <c r="JL373" s="7"/>
      <c r="JM373" s="7"/>
      <c r="JN373" s="7"/>
      <c r="JO373" s="7"/>
      <c r="JP373" s="7"/>
      <c r="JQ373" s="7"/>
      <c r="JR373" s="7"/>
      <c r="JS373" s="7"/>
      <c r="JT373" s="7"/>
      <c r="JU373" s="7"/>
      <c r="JV373" s="7"/>
      <c r="JW373" s="7"/>
      <c r="JX373" s="7"/>
      <c r="JY373" s="7"/>
      <c r="JZ373" s="7"/>
      <c r="KA373" s="7"/>
      <c r="KB373" s="7"/>
      <c r="KC373" s="7"/>
      <c r="KD373" s="7"/>
      <c r="KE373" s="7"/>
      <c r="KF373" s="7"/>
      <c r="KG373" s="7"/>
      <c r="KH373" s="7"/>
      <c r="KI373" s="7"/>
      <c r="KJ373" s="7"/>
      <c r="KK373" s="7"/>
      <c r="KL373" s="7"/>
    </row>
    <row r="374" spans="2:298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7"/>
      <c r="HK374" s="7"/>
      <c r="HL374" s="7"/>
      <c r="HM374" s="7"/>
      <c r="HN374" s="7"/>
      <c r="HO374" s="7"/>
      <c r="HP374" s="7"/>
      <c r="HQ374" s="7"/>
      <c r="HR374" s="7"/>
      <c r="HS374" s="7"/>
      <c r="HT374" s="7"/>
      <c r="HU374" s="7"/>
      <c r="HV374" s="7"/>
      <c r="HW374" s="7"/>
      <c r="HX374" s="7"/>
      <c r="HY374" s="7"/>
      <c r="HZ374" s="7"/>
      <c r="IA374" s="7"/>
      <c r="IB374" s="7"/>
      <c r="IC374" s="7"/>
      <c r="ID374" s="7"/>
      <c r="IE374" s="7"/>
      <c r="IF374" s="7"/>
      <c r="IG374" s="7"/>
      <c r="IH374" s="7"/>
      <c r="II374" s="7"/>
      <c r="IJ374" s="7"/>
      <c r="IK374" s="7"/>
      <c r="IL374" s="7"/>
      <c r="IM374" s="7"/>
      <c r="IN374" s="7"/>
      <c r="IO374" s="7"/>
      <c r="IP374" s="7"/>
      <c r="IQ374" s="7"/>
      <c r="IR374" s="7"/>
      <c r="IS374" s="7"/>
      <c r="IT374" s="7"/>
      <c r="IU374" s="7"/>
      <c r="IV374" s="7"/>
      <c r="IW374" s="7"/>
      <c r="IX374" s="7"/>
      <c r="IY374" s="7"/>
      <c r="IZ374" s="7"/>
      <c r="JA374" s="7"/>
      <c r="JB374" s="7"/>
      <c r="JC374" s="7"/>
      <c r="JD374" s="7"/>
      <c r="JE374" s="7"/>
      <c r="JF374" s="7"/>
      <c r="JG374" s="7"/>
      <c r="JH374" s="7"/>
      <c r="JI374" s="7"/>
      <c r="JJ374" s="7"/>
      <c r="JK374" s="7"/>
      <c r="JL374" s="7"/>
      <c r="JM374" s="7"/>
      <c r="JN374" s="7"/>
      <c r="JO374" s="7"/>
      <c r="JP374" s="7"/>
      <c r="JQ374" s="7"/>
      <c r="JR374" s="7"/>
      <c r="JS374" s="7"/>
      <c r="JT374" s="7"/>
      <c r="JU374" s="7"/>
      <c r="JV374" s="7"/>
      <c r="JW374" s="7"/>
      <c r="JX374" s="7"/>
      <c r="JY374" s="7"/>
      <c r="JZ374" s="7"/>
      <c r="KA374" s="7"/>
      <c r="KB374" s="7"/>
      <c r="KC374" s="7"/>
      <c r="KD374" s="7"/>
      <c r="KE374" s="7"/>
      <c r="KF374" s="7"/>
      <c r="KG374" s="7"/>
      <c r="KH374" s="7"/>
      <c r="KI374" s="7"/>
      <c r="KJ374" s="7"/>
      <c r="KK374" s="7"/>
      <c r="KL374" s="7"/>
    </row>
    <row r="375" spans="2:298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7"/>
      <c r="HK375" s="7"/>
      <c r="HL375" s="7"/>
      <c r="HM375" s="7"/>
      <c r="HN375" s="7"/>
      <c r="HO375" s="7"/>
      <c r="HP375" s="7"/>
      <c r="HQ375" s="7"/>
      <c r="HR375" s="7"/>
      <c r="HS375" s="7"/>
      <c r="HT375" s="7"/>
      <c r="HU375" s="7"/>
      <c r="HV375" s="7"/>
      <c r="HW375" s="7"/>
      <c r="HX375" s="7"/>
      <c r="HY375" s="7"/>
      <c r="HZ375" s="7"/>
      <c r="IA375" s="7"/>
      <c r="IB375" s="7"/>
      <c r="IC375" s="7"/>
      <c r="ID375" s="7"/>
      <c r="IE375" s="7"/>
      <c r="IF375" s="7"/>
      <c r="IG375" s="7"/>
      <c r="IH375" s="7"/>
      <c r="II375" s="7"/>
      <c r="IJ375" s="7"/>
      <c r="IK375" s="7"/>
      <c r="IL375" s="7"/>
      <c r="IM375" s="7"/>
      <c r="IN375" s="7"/>
      <c r="IO375" s="7"/>
      <c r="IP375" s="7"/>
      <c r="IQ375" s="7"/>
      <c r="IR375" s="7"/>
      <c r="IS375" s="7"/>
      <c r="IT375" s="7"/>
      <c r="IU375" s="7"/>
      <c r="IV375" s="7"/>
      <c r="IW375" s="7"/>
      <c r="IX375" s="7"/>
      <c r="IY375" s="7"/>
      <c r="IZ375" s="7"/>
      <c r="JA375" s="7"/>
      <c r="JB375" s="7"/>
      <c r="JC375" s="7"/>
      <c r="JD375" s="7"/>
      <c r="JE375" s="7"/>
      <c r="JF375" s="7"/>
      <c r="JG375" s="7"/>
      <c r="JH375" s="7"/>
      <c r="JI375" s="7"/>
      <c r="JJ375" s="7"/>
      <c r="JK375" s="7"/>
      <c r="JL375" s="7"/>
      <c r="JM375" s="7"/>
      <c r="JN375" s="7"/>
      <c r="JO375" s="7"/>
      <c r="JP375" s="7"/>
      <c r="JQ375" s="7"/>
      <c r="JR375" s="7"/>
      <c r="JS375" s="7"/>
      <c r="JT375" s="7"/>
      <c r="JU375" s="7"/>
      <c r="JV375" s="7"/>
      <c r="JW375" s="7"/>
      <c r="JX375" s="7"/>
      <c r="JY375" s="7"/>
      <c r="JZ375" s="7"/>
      <c r="KA375" s="7"/>
      <c r="KB375" s="7"/>
      <c r="KC375" s="7"/>
      <c r="KD375" s="7"/>
      <c r="KE375" s="7"/>
      <c r="KF375" s="7"/>
      <c r="KG375" s="7"/>
      <c r="KH375" s="7"/>
      <c r="KI375" s="7"/>
      <c r="KJ375" s="7"/>
      <c r="KK375" s="7"/>
      <c r="KL375" s="7"/>
    </row>
    <row r="376" spans="2:298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7"/>
      <c r="HL376" s="7"/>
      <c r="HM376" s="7"/>
      <c r="HN376" s="7"/>
      <c r="HO376" s="7"/>
      <c r="HP376" s="7"/>
      <c r="HQ376" s="7"/>
      <c r="HR376" s="7"/>
      <c r="HS376" s="7"/>
      <c r="HT376" s="7"/>
      <c r="HU376" s="7"/>
      <c r="HV376" s="7"/>
      <c r="HW376" s="7"/>
      <c r="HX376" s="7"/>
      <c r="HY376" s="7"/>
      <c r="HZ376" s="7"/>
      <c r="IA376" s="7"/>
      <c r="IB376" s="7"/>
      <c r="IC376" s="7"/>
      <c r="ID376" s="7"/>
      <c r="IE376" s="7"/>
      <c r="IF376" s="7"/>
      <c r="IG376" s="7"/>
      <c r="IH376" s="7"/>
      <c r="II376" s="7"/>
      <c r="IJ376" s="7"/>
      <c r="IK376" s="7"/>
      <c r="IL376" s="7"/>
      <c r="IM376" s="7"/>
      <c r="IN376" s="7"/>
      <c r="IO376" s="7"/>
      <c r="IP376" s="7"/>
      <c r="IQ376" s="7"/>
      <c r="IR376" s="7"/>
      <c r="IS376" s="7"/>
      <c r="IT376" s="7"/>
      <c r="IU376" s="7"/>
      <c r="IV376" s="7"/>
      <c r="IW376" s="7"/>
      <c r="IX376" s="7"/>
      <c r="IY376" s="7"/>
      <c r="IZ376" s="7"/>
      <c r="JA376" s="7"/>
      <c r="JB376" s="7"/>
      <c r="JC376" s="7"/>
      <c r="JD376" s="7"/>
      <c r="JE376" s="7"/>
      <c r="JF376" s="7"/>
      <c r="JG376" s="7"/>
      <c r="JH376" s="7"/>
      <c r="JI376" s="7"/>
      <c r="JJ376" s="7"/>
      <c r="JK376" s="7"/>
      <c r="JL376" s="7"/>
      <c r="JM376" s="7"/>
      <c r="JN376" s="7"/>
      <c r="JO376" s="7"/>
      <c r="JP376" s="7"/>
      <c r="JQ376" s="7"/>
      <c r="JR376" s="7"/>
      <c r="JS376" s="7"/>
      <c r="JT376" s="7"/>
      <c r="JU376" s="7"/>
      <c r="JV376" s="7"/>
      <c r="JW376" s="7"/>
      <c r="JX376" s="7"/>
      <c r="JY376" s="7"/>
      <c r="JZ376" s="7"/>
      <c r="KA376" s="7"/>
      <c r="KB376" s="7"/>
      <c r="KC376" s="7"/>
      <c r="KD376" s="7"/>
      <c r="KE376" s="7"/>
      <c r="KF376" s="7"/>
      <c r="KG376" s="7"/>
      <c r="KH376" s="7"/>
      <c r="KI376" s="7"/>
      <c r="KJ376" s="7"/>
      <c r="KK376" s="7"/>
      <c r="KL376" s="7"/>
    </row>
    <row r="377" spans="2:298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7"/>
      <c r="GW377" s="7"/>
      <c r="GX377" s="7"/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7"/>
      <c r="HJ377" s="7"/>
      <c r="HK377" s="7"/>
      <c r="HL377" s="7"/>
      <c r="HM377" s="7"/>
      <c r="HN377" s="7"/>
      <c r="HO377" s="7"/>
      <c r="HP377" s="7"/>
      <c r="HQ377" s="7"/>
      <c r="HR377" s="7"/>
      <c r="HS377" s="7"/>
      <c r="HT377" s="7"/>
      <c r="HU377" s="7"/>
      <c r="HV377" s="7"/>
      <c r="HW377" s="7"/>
      <c r="HX377" s="7"/>
      <c r="HY377" s="7"/>
      <c r="HZ377" s="7"/>
      <c r="IA377" s="7"/>
      <c r="IB377" s="7"/>
      <c r="IC377" s="7"/>
      <c r="ID377" s="7"/>
      <c r="IE377" s="7"/>
      <c r="IF377" s="7"/>
      <c r="IG377" s="7"/>
      <c r="IH377" s="7"/>
      <c r="II377" s="7"/>
      <c r="IJ377" s="7"/>
      <c r="IK377" s="7"/>
      <c r="IL377" s="7"/>
      <c r="IM377" s="7"/>
      <c r="IN377" s="7"/>
      <c r="IO377" s="7"/>
      <c r="IP377" s="7"/>
      <c r="IQ377" s="7"/>
      <c r="IR377" s="7"/>
      <c r="IS377" s="7"/>
      <c r="IT377" s="7"/>
      <c r="IU377" s="7"/>
      <c r="IV377" s="7"/>
      <c r="IW377" s="7"/>
      <c r="IX377" s="7"/>
      <c r="IY377" s="7"/>
      <c r="IZ377" s="7"/>
      <c r="JA377" s="7"/>
      <c r="JB377" s="7"/>
      <c r="JC377" s="7"/>
      <c r="JD377" s="7"/>
      <c r="JE377" s="7"/>
      <c r="JF377" s="7"/>
      <c r="JG377" s="7"/>
      <c r="JH377" s="7"/>
      <c r="JI377" s="7"/>
      <c r="JJ377" s="7"/>
      <c r="JK377" s="7"/>
      <c r="JL377" s="7"/>
      <c r="JM377" s="7"/>
      <c r="JN377" s="7"/>
      <c r="JO377" s="7"/>
      <c r="JP377" s="7"/>
      <c r="JQ377" s="7"/>
      <c r="JR377" s="7"/>
      <c r="JS377" s="7"/>
      <c r="JT377" s="7"/>
      <c r="JU377" s="7"/>
      <c r="JV377" s="7"/>
      <c r="JW377" s="7"/>
      <c r="JX377" s="7"/>
      <c r="JY377" s="7"/>
      <c r="JZ377" s="7"/>
      <c r="KA377" s="7"/>
      <c r="KB377" s="7"/>
      <c r="KC377" s="7"/>
      <c r="KD377" s="7"/>
      <c r="KE377" s="7"/>
      <c r="KF377" s="7"/>
      <c r="KG377" s="7"/>
      <c r="KH377" s="7"/>
      <c r="KI377" s="7"/>
      <c r="KJ377" s="7"/>
      <c r="KK377" s="7"/>
      <c r="KL377" s="7"/>
    </row>
    <row r="378" spans="2:298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7"/>
      <c r="GW378" s="7"/>
      <c r="GX378" s="7"/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7"/>
      <c r="HJ378" s="7"/>
      <c r="HK378" s="7"/>
      <c r="HL378" s="7"/>
      <c r="HM378" s="7"/>
      <c r="HN378" s="7"/>
      <c r="HO378" s="7"/>
      <c r="HP378" s="7"/>
      <c r="HQ378" s="7"/>
      <c r="HR378" s="7"/>
      <c r="HS378" s="7"/>
      <c r="HT378" s="7"/>
      <c r="HU378" s="7"/>
      <c r="HV378" s="7"/>
      <c r="HW378" s="7"/>
      <c r="HX378" s="7"/>
      <c r="HY378" s="7"/>
      <c r="HZ378" s="7"/>
      <c r="IA378" s="7"/>
      <c r="IB378" s="7"/>
      <c r="IC378" s="7"/>
      <c r="ID378" s="7"/>
      <c r="IE378" s="7"/>
      <c r="IF378" s="7"/>
      <c r="IG378" s="7"/>
      <c r="IH378" s="7"/>
      <c r="II378" s="7"/>
      <c r="IJ378" s="7"/>
      <c r="IK378" s="7"/>
      <c r="IL378" s="7"/>
      <c r="IM378" s="7"/>
      <c r="IN378" s="7"/>
      <c r="IO378" s="7"/>
      <c r="IP378" s="7"/>
      <c r="IQ378" s="7"/>
      <c r="IR378" s="7"/>
      <c r="IS378" s="7"/>
      <c r="IT378" s="7"/>
      <c r="IU378" s="7"/>
      <c r="IV378" s="7"/>
      <c r="IW378" s="7"/>
      <c r="IX378" s="7"/>
      <c r="IY378" s="7"/>
      <c r="IZ378" s="7"/>
      <c r="JA378" s="7"/>
      <c r="JB378" s="7"/>
      <c r="JC378" s="7"/>
      <c r="JD378" s="7"/>
      <c r="JE378" s="7"/>
      <c r="JF378" s="7"/>
      <c r="JG378" s="7"/>
      <c r="JH378" s="7"/>
      <c r="JI378" s="7"/>
      <c r="JJ378" s="7"/>
      <c r="JK378" s="7"/>
      <c r="JL378" s="7"/>
      <c r="JM378" s="7"/>
      <c r="JN378" s="7"/>
      <c r="JO378" s="7"/>
      <c r="JP378" s="7"/>
      <c r="JQ378" s="7"/>
      <c r="JR378" s="7"/>
      <c r="JS378" s="7"/>
      <c r="JT378" s="7"/>
      <c r="JU378" s="7"/>
      <c r="JV378" s="7"/>
      <c r="JW378" s="7"/>
      <c r="JX378" s="7"/>
      <c r="JY378" s="7"/>
      <c r="JZ378" s="7"/>
      <c r="KA378" s="7"/>
      <c r="KB378" s="7"/>
      <c r="KC378" s="7"/>
      <c r="KD378" s="7"/>
      <c r="KE378" s="7"/>
      <c r="KF378" s="7"/>
      <c r="KG378" s="7"/>
      <c r="KH378" s="7"/>
      <c r="KI378" s="7"/>
      <c r="KJ378" s="7"/>
      <c r="KK378" s="7"/>
      <c r="KL378" s="7"/>
    </row>
    <row r="379" spans="2:298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7"/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7"/>
      <c r="HL379" s="7"/>
      <c r="HM379" s="7"/>
      <c r="HN379" s="7"/>
      <c r="HO379" s="7"/>
      <c r="HP379" s="7"/>
      <c r="HQ379" s="7"/>
      <c r="HR379" s="7"/>
      <c r="HS379" s="7"/>
      <c r="HT379" s="7"/>
      <c r="HU379" s="7"/>
      <c r="HV379" s="7"/>
      <c r="HW379" s="7"/>
      <c r="HX379" s="7"/>
      <c r="HY379" s="7"/>
      <c r="HZ379" s="7"/>
      <c r="IA379" s="7"/>
      <c r="IB379" s="7"/>
      <c r="IC379" s="7"/>
      <c r="ID379" s="7"/>
      <c r="IE379" s="7"/>
      <c r="IF379" s="7"/>
      <c r="IG379" s="7"/>
      <c r="IH379" s="7"/>
      <c r="II379" s="7"/>
      <c r="IJ379" s="7"/>
      <c r="IK379" s="7"/>
      <c r="IL379" s="7"/>
      <c r="IM379" s="7"/>
      <c r="IN379" s="7"/>
      <c r="IO379" s="7"/>
      <c r="IP379" s="7"/>
      <c r="IQ379" s="7"/>
      <c r="IR379" s="7"/>
      <c r="IS379" s="7"/>
      <c r="IT379" s="7"/>
      <c r="IU379" s="7"/>
      <c r="IV379" s="7"/>
      <c r="IW379" s="7"/>
      <c r="IX379" s="7"/>
      <c r="IY379" s="7"/>
      <c r="IZ379" s="7"/>
      <c r="JA379" s="7"/>
      <c r="JB379" s="7"/>
      <c r="JC379" s="7"/>
      <c r="JD379" s="7"/>
      <c r="JE379" s="7"/>
      <c r="JF379" s="7"/>
      <c r="JG379" s="7"/>
      <c r="JH379" s="7"/>
      <c r="JI379" s="7"/>
      <c r="JJ379" s="7"/>
      <c r="JK379" s="7"/>
      <c r="JL379" s="7"/>
      <c r="JM379" s="7"/>
      <c r="JN379" s="7"/>
      <c r="JO379" s="7"/>
      <c r="JP379" s="7"/>
      <c r="JQ379" s="7"/>
      <c r="JR379" s="7"/>
      <c r="JS379" s="7"/>
      <c r="JT379" s="7"/>
      <c r="JU379" s="7"/>
      <c r="JV379" s="7"/>
      <c r="JW379" s="7"/>
      <c r="JX379" s="7"/>
      <c r="JY379" s="7"/>
      <c r="JZ379" s="7"/>
      <c r="KA379" s="7"/>
      <c r="KB379" s="7"/>
      <c r="KC379" s="7"/>
      <c r="KD379" s="7"/>
      <c r="KE379" s="7"/>
      <c r="KF379" s="7"/>
      <c r="KG379" s="7"/>
      <c r="KH379" s="7"/>
      <c r="KI379" s="7"/>
      <c r="KJ379" s="7"/>
      <c r="KK379" s="7"/>
      <c r="KL379" s="7"/>
    </row>
    <row r="380" spans="2:298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7"/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7"/>
      <c r="HL380" s="7"/>
      <c r="HM380" s="7"/>
      <c r="HN380" s="7"/>
      <c r="HO380" s="7"/>
      <c r="HP380" s="7"/>
      <c r="HQ380" s="7"/>
      <c r="HR380" s="7"/>
      <c r="HS380" s="7"/>
      <c r="HT380" s="7"/>
      <c r="HU380" s="7"/>
      <c r="HV380" s="7"/>
      <c r="HW380" s="7"/>
      <c r="HX380" s="7"/>
      <c r="HY380" s="7"/>
      <c r="HZ380" s="7"/>
      <c r="IA380" s="7"/>
      <c r="IB380" s="7"/>
      <c r="IC380" s="7"/>
      <c r="ID380" s="7"/>
      <c r="IE380" s="7"/>
      <c r="IF380" s="7"/>
      <c r="IG380" s="7"/>
      <c r="IH380" s="7"/>
      <c r="II380" s="7"/>
      <c r="IJ380" s="7"/>
      <c r="IK380" s="7"/>
      <c r="IL380" s="7"/>
      <c r="IM380" s="7"/>
      <c r="IN380" s="7"/>
      <c r="IO380" s="7"/>
      <c r="IP380" s="7"/>
      <c r="IQ380" s="7"/>
      <c r="IR380" s="7"/>
      <c r="IS380" s="7"/>
      <c r="IT380" s="7"/>
      <c r="IU380" s="7"/>
      <c r="IV380" s="7"/>
      <c r="IW380" s="7"/>
      <c r="IX380" s="7"/>
      <c r="IY380" s="7"/>
      <c r="IZ380" s="7"/>
      <c r="JA380" s="7"/>
      <c r="JB380" s="7"/>
      <c r="JC380" s="7"/>
      <c r="JD380" s="7"/>
      <c r="JE380" s="7"/>
      <c r="JF380" s="7"/>
      <c r="JG380" s="7"/>
      <c r="JH380" s="7"/>
      <c r="JI380" s="7"/>
      <c r="JJ380" s="7"/>
      <c r="JK380" s="7"/>
      <c r="JL380" s="7"/>
      <c r="JM380" s="7"/>
      <c r="JN380" s="7"/>
      <c r="JO380" s="7"/>
      <c r="JP380" s="7"/>
      <c r="JQ380" s="7"/>
      <c r="JR380" s="7"/>
      <c r="JS380" s="7"/>
      <c r="JT380" s="7"/>
      <c r="JU380" s="7"/>
      <c r="JV380" s="7"/>
      <c r="JW380" s="7"/>
      <c r="JX380" s="7"/>
      <c r="JY380" s="7"/>
      <c r="JZ380" s="7"/>
      <c r="KA380" s="7"/>
      <c r="KB380" s="7"/>
      <c r="KC380" s="7"/>
      <c r="KD380" s="7"/>
      <c r="KE380" s="7"/>
      <c r="KF380" s="7"/>
      <c r="KG380" s="7"/>
      <c r="KH380" s="7"/>
      <c r="KI380" s="7"/>
      <c r="KJ380" s="7"/>
      <c r="KK380" s="7"/>
      <c r="KL380" s="7"/>
    </row>
    <row r="381" spans="2:298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7"/>
      <c r="GM381" s="7"/>
      <c r="GN381" s="7"/>
      <c r="GO381" s="7"/>
      <c r="GP381" s="7"/>
      <c r="GQ381" s="7"/>
      <c r="GR381" s="7"/>
      <c r="GS381" s="7"/>
      <c r="GT381" s="7"/>
      <c r="GU381" s="7"/>
      <c r="GV381" s="7"/>
      <c r="GW381" s="7"/>
      <c r="GX381" s="7"/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7"/>
      <c r="HJ381" s="7"/>
      <c r="HK381" s="7"/>
      <c r="HL381" s="7"/>
      <c r="HM381" s="7"/>
      <c r="HN381" s="7"/>
      <c r="HO381" s="7"/>
      <c r="HP381" s="7"/>
      <c r="HQ381" s="7"/>
      <c r="HR381" s="7"/>
      <c r="HS381" s="7"/>
      <c r="HT381" s="7"/>
      <c r="HU381" s="7"/>
      <c r="HV381" s="7"/>
      <c r="HW381" s="7"/>
      <c r="HX381" s="7"/>
      <c r="HY381" s="7"/>
      <c r="HZ381" s="7"/>
      <c r="IA381" s="7"/>
      <c r="IB381" s="7"/>
      <c r="IC381" s="7"/>
      <c r="ID381" s="7"/>
      <c r="IE381" s="7"/>
      <c r="IF381" s="7"/>
      <c r="IG381" s="7"/>
      <c r="IH381" s="7"/>
      <c r="II381" s="7"/>
      <c r="IJ381" s="7"/>
      <c r="IK381" s="7"/>
      <c r="IL381" s="7"/>
      <c r="IM381" s="7"/>
      <c r="IN381" s="7"/>
      <c r="IO381" s="7"/>
      <c r="IP381" s="7"/>
      <c r="IQ381" s="7"/>
      <c r="IR381" s="7"/>
      <c r="IS381" s="7"/>
      <c r="IT381" s="7"/>
      <c r="IU381" s="7"/>
      <c r="IV381" s="7"/>
      <c r="IW381" s="7"/>
      <c r="IX381" s="7"/>
      <c r="IY381" s="7"/>
      <c r="IZ381" s="7"/>
      <c r="JA381" s="7"/>
      <c r="JB381" s="7"/>
      <c r="JC381" s="7"/>
      <c r="JD381" s="7"/>
      <c r="JE381" s="7"/>
      <c r="JF381" s="7"/>
      <c r="JG381" s="7"/>
      <c r="JH381" s="7"/>
      <c r="JI381" s="7"/>
      <c r="JJ381" s="7"/>
      <c r="JK381" s="7"/>
      <c r="JL381" s="7"/>
      <c r="JM381" s="7"/>
      <c r="JN381" s="7"/>
      <c r="JO381" s="7"/>
      <c r="JP381" s="7"/>
      <c r="JQ381" s="7"/>
      <c r="JR381" s="7"/>
      <c r="JS381" s="7"/>
      <c r="JT381" s="7"/>
      <c r="JU381" s="7"/>
      <c r="JV381" s="7"/>
      <c r="JW381" s="7"/>
      <c r="JX381" s="7"/>
      <c r="JY381" s="7"/>
      <c r="JZ381" s="7"/>
      <c r="KA381" s="7"/>
      <c r="KB381" s="7"/>
      <c r="KC381" s="7"/>
      <c r="KD381" s="7"/>
      <c r="KE381" s="7"/>
      <c r="KF381" s="7"/>
      <c r="KG381" s="7"/>
      <c r="KH381" s="7"/>
      <c r="KI381" s="7"/>
      <c r="KJ381" s="7"/>
      <c r="KK381" s="7"/>
      <c r="KL381" s="7"/>
    </row>
    <row r="382" spans="2:298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  <c r="HN382" s="7"/>
      <c r="HO382" s="7"/>
      <c r="HP382" s="7"/>
      <c r="HQ382" s="7"/>
      <c r="HR382" s="7"/>
      <c r="HS382" s="7"/>
      <c r="HT382" s="7"/>
      <c r="HU382" s="7"/>
      <c r="HV382" s="7"/>
      <c r="HW382" s="7"/>
      <c r="HX382" s="7"/>
      <c r="HY382" s="7"/>
      <c r="HZ382" s="7"/>
      <c r="IA382" s="7"/>
      <c r="IB382" s="7"/>
      <c r="IC382" s="7"/>
      <c r="ID382" s="7"/>
      <c r="IE382" s="7"/>
      <c r="IF382" s="7"/>
      <c r="IG382" s="7"/>
      <c r="IH382" s="7"/>
      <c r="II382" s="7"/>
      <c r="IJ382" s="7"/>
      <c r="IK382" s="7"/>
      <c r="IL382" s="7"/>
      <c r="IM382" s="7"/>
      <c r="IN382" s="7"/>
      <c r="IO382" s="7"/>
      <c r="IP382" s="7"/>
      <c r="IQ382" s="7"/>
      <c r="IR382" s="7"/>
      <c r="IS382" s="7"/>
      <c r="IT382" s="7"/>
      <c r="IU382" s="7"/>
      <c r="IV382" s="7"/>
      <c r="IW382" s="7"/>
      <c r="IX382" s="7"/>
      <c r="IY382" s="7"/>
      <c r="IZ382" s="7"/>
      <c r="JA382" s="7"/>
      <c r="JB382" s="7"/>
      <c r="JC382" s="7"/>
      <c r="JD382" s="7"/>
      <c r="JE382" s="7"/>
      <c r="JF382" s="7"/>
      <c r="JG382" s="7"/>
      <c r="JH382" s="7"/>
      <c r="JI382" s="7"/>
      <c r="JJ382" s="7"/>
      <c r="JK382" s="7"/>
      <c r="JL382" s="7"/>
      <c r="JM382" s="7"/>
      <c r="JN382" s="7"/>
      <c r="JO382" s="7"/>
      <c r="JP382" s="7"/>
      <c r="JQ382" s="7"/>
      <c r="JR382" s="7"/>
      <c r="JS382" s="7"/>
      <c r="JT382" s="7"/>
      <c r="JU382" s="7"/>
      <c r="JV382" s="7"/>
      <c r="JW382" s="7"/>
      <c r="JX382" s="7"/>
      <c r="JY382" s="7"/>
      <c r="JZ382" s="7"/>
      <c r="KA382" s="7"/>
      <c r="KB382" s="7"/>
      <c r="KC382" s="7"/>
      <c r="KD382" s="7"/>
      <c r="KE382" s="7"/>
      <c r="KF382" s="7"/>
      <c r="KG382" s="7"/>
      <c r="KH382" s="7"/>
      <c r="KI382" s="7"/>
      <c r="KJ382" s="7"/>
      <c r="KK382" s="7"/>
      <c r="KL382" s="7"/>
    </row>
    <row r="383" spans="2:298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7"/>
      <c r="GW383" s="7"/>
      <c r="GX383" s="7"/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7"/>
      <c r="HJ383" s="7"/>
      <c r="HK383" s="7"/>
      <c r="HL383" s="7"/>
      <c r="HM383" s="7"/>
      <c r="HN383" s="7"/>
      <c r="HO383" s="7"/>
      <c r="HP383" s="7"/>
      <c r="HQ383" s="7"/>
      <c r="HR383" s="7"/>
      <c r="HS383" s="7"/>
      <c r="HT383" s="7"/>
      <c r="HU383" s="7"/>
      <c r="HV383" s="7"/>
      <c r="HW383" s="7"/>
      <c r="HX383" s="7"/>
      <c r="HY383" s="7"/>
      <c r="HZ383" s="7"/>
      <c r="IA383" s="7"/>
      <c r="IB383" s="7"/>
      <c r="IC383" s="7"/>
      <c r="ID383" s="7"/>
      <c r="IE383" s="7"/>
      <c r="IF383" s="7"/>
      <c r="IG383" s="7"/>
      <c r="IH383" s="7"/>
      <c r="II383" s="7"/>
      <c r="IJ383" s="7"/>
      <c r="IK383" s="7"/>
      <c r="IL383" s="7"/>
      <c r="IM383" s="7"/>
      <c r="IN383" s="7"/>
      <c r="IO383" s="7"/>
      <c r="IP383" s="7"/>
      <c r="IQ383" s="7"/>
      <c r="IR383" s="7"/>
      <c r="IS383" s="7"/>
      <c r="IT383" s="7"/>
      <c r="IU383" s="7"/>
      <c r="IV383" s="7"/>
      <c r="IW383" s="7"/>
      <c r="IX383" s="7"/>
      <c r="IY383" s="7"/>
      <c r="IZ383" s="7"/>
      <c r="JA383" s="7"/>
      <c r="JB383" s="7"/>
      <c r="JC383" s="7"/>
      <c r="JD383" s="7"/>
      <c r="JE383" s="7"/>
      <c r="JF383" s="7"/>
      <c r="JG383" s="7"/>
      <c r="JH383" s="7"/>
      <c r="JI383" s="7"/>
      <c r="JJ383" s="7"/>
      <c r="JK383" s="7"/>
      <c r="JL383" s="7"/>
      <c r="JM383" s="7"/>
      <c r="JN383" s="7"/>
      <c r="JO383" s="7"/>
      <c r="JP383" s="7"/>
      <c r="JQ383" s="7"/>
      <c r="JR383" s="7"/>
      <c r="JS383" s="7"/>
      <c r="JT383" s="7"/>
      <c r="JU383" s="7"/>
      <c r="JV383" s="7"/>
      <c r="JW383" s="7"/>
      <c r="JX383" s="7"/>
      <c r="JY383" s="7"/>
      <c r="JZ383" s="7"/>
      <c r="KA383" s="7"/>
      <c r="KB383" s="7"/>
      <c r="KC383" s="7"/>
      <c r="KD383" s="7"/>
      <c r="KE383" s="7"/>
      <c r="KF383" s="7"/>
      <c r="KG383" s="7"/>
      <c r="KH383" s="7"/>
      <c r="KI383" s="7"/>
      <c r="KJ383" s="7"/>
      <c r="KK383" s="7"/>
      <c r="KL383" s="7"/>
    </row>
    <row r="384" spans="2:298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7"/>
      <c r="GM384" s="7"/>
      <c r="GN384" s="7"/>
      <c r="GO384" s="7"/>
      <c r="GP384" s="7"/>
      <c r="GQ384" s="7"/>
      <c r="GR384" s="7"/>
      <c r="GS384" s="7"/>
      <c r="GT384" s="7"/>
      <c r="GU384" s="7"/>
      <c r="GV384" s="7"/>
      <c r="GW384" s="7"/>
      <c r="GX384" s="7"/>
      <c r="GY384" s="7"/>
      <c r="GZ384" s="7"/>
      <c r="HA384" s="7"/>
      <c r="HB384" s="7"/>
      <c r="HC384" s="7"/>
      <c r="HD384" s="7"/>
      <c r="HE384" s="7"/>
      <c r="HF384" s="7"/>
      <c r="HG384" s="7"/>
      <c r="HH384" s="7"/>
      <c r="HI384" s="7"/>
      <c r="HJ384" s="7"/>
      <c r="HK384" s="7"/>
      <c r="HL384" s="7"/>
      <c r="HM384" s="7"/>
      <c r="HN384" s="7"/>
      <c r="HO384" s="7"/>
      <c r="HP384" s="7"/>
      <c r="HQ384" s="7"/>
      <c r="HR384" s="7"/>
      <c r="HS384" s="7"/>
      <c r="HT384" s="7"/>
      <c r="HU384" s="7"/>
      <c r="HV384" s="7"/>
      <c r="HW384" s="7"/>
      <c r="HX384" s="7"/>
      <c r="HY384" s="7"/>
      <c r="HZ384" s="7"/>
      <c r="IA384" s="7"/>
      <c r="IB384" s="7"/>
      <c r="IC384" s="7"/>
      <c r="ID384" s="7"/>
      <c r="IE384" s="7"/>
      <c r="IF384" s="7"/>
      <c r="IG384" s="7"/>
      <c r="IH384" s="7"/>
      <c r="II384" s="7"/>
      <c r="IJ384" s="7"/>
      <c r="IK384" s="7"/>
      <c r="IL384" s="7"/>
      <c r="IM384" s="7"/>
      <c r="IN384" s="7"/>
      <c r="IO384" s="7"/>
      <c r="IP384" s="7"/>
      <c r="IQ384" s="7"/>
      <c r="IR384" s="7"/>
      <c r="IS384" s="7"/>
      <c r="IT384" s="7"/>
      <c r="IU384" s="7"/>
      <c r="IV384" s="7"/>
      <c r="IW384" s="7"/>
      <c r="IX384" s="7"/>
      <c r="IY384" s="7"/>
      <c r="IZ384" s="7"/>
      <c r="JA384" s="7"/>
      <c r="JB384" s="7"/>
      <c r="JC384" s="7"/>
      <c r="JD384" s="7"/>
      <c r="JE384" s="7"/>
      <c r="JF384" s="7"/>
      <c r="JG384" s="7"/>
      <c r="JH384" s="7"/>
      <c r="JI384" s="7"/>
      <c r="JJ384" s="7"/>
      <c r="JK384" s="7"/>
      <c r="JL384" s="7"/>
      <c r="JM384" s="7"/>
      <c r="JN384" s="7"/>
      <c r="JO384" s="7"/>
      <c r="JP384" s="7"/>
      <c r="JQ384" s="7"/>
      <c r="JR384" s="7"/>
      <c r="JS384" s="7"/>
      <c r="JT384" s="7"/>
      <c r="JU384" s="7"/>
      <c r="JV384" s="7"/>
      <c r="JW384" s="7"/>
      <c r="JX384" s="7"/>
      <c r="JY384" s="7"/>
      <c r="JZ384" s="7"/>
      <c r="KA384" s="7"/>
      <c r="KB384" s="7"/>
      <c r="KC384" s="7"/>
      <c r="KD384" s="7"/>
      <c r="KE384" s="7"/>
      <c r="KF384" s="7"/>
      <c r="KG384" s="7"/>
      <c r="KH384" s="7"/>
      <c r="KI384" s="7"/>
      <c r="KJ384" s="7"/>
      <c r="KK384" s="7"/>
      <c r="KL384" s="7"/>
    </row>
    <row r="385" spans="2:298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7"/>
      <c r="GW385" s="7"/>
      <c r="GX385" s="7"/>
      <c r="GY385" s="7"/>
      <c r="GZ385" s="7"/>
      <c r="HA385" s="7"/>
      <c r="HB385" s="7"/>
      <c r="HC385" s="7"/>
      <c r="HD385" s="7"/>
      <c r="HE385" s="7"/>
      <c r="HF385" s="7"/>
      <c r="HG385" s="7"/>
      <c r="HH385" s="7"/>
      <c r="HI385" s="7"/>
      <c r="HJ385" s="7"/>
      <c r="HK385" s="7"/>
      <c r="HL385" s="7"/>
      <c r="HM385" s="7"/>
      <c r="HN385" s="7"/>
      <c r="HO385" s="7"/>
      <c r="HP385" s="7"/>
      <c r="HQ385" s="7"/>
      <c r="HR385" s="7"/>
      <c r="HS385" s="7"/>
      <c r="HT385" s="7"/>
      <c r="HU385" s="7"/>
      <c r="HV385" s="7"/>
      <c r="HW385" s="7"/>
      <c r="HX385" s="7"/>
      <c r="HY385" s="7"/>
      <c r="HZ385" s="7"/>
      <c r="IA385" s="7"/>
      <c r="IB385" s="7"/>
      <c r="IC385" s="7"/>
      <c r="ID385" s="7"/>
      <c r="IE385" s="7"/>
      <c r="IF385" s="7"/>
      <c r="IG385" s="7"/>
      <c r="IH385" s="7"/>
      <c r="II385" s="7"/>
      <c r="IJ385" s="7"/>
      <c r="IK385" s="7"/>
      <c r="IL385" s="7"/>
      <c r="IM385" s="7"/>
      <c r="IN385" s="7"/>
      <c r="IO385" s="7"/>
      <c r="IP385" s="7"/>
      <c r="IQ385" s="7"/>
      <c r="IR385" s="7"/>
      <c r="IS385" s="7"/>
      <c r="IT385" s="7"/>
      <c r="IU385" s="7"/>
      <c r="IV385" s="7"/>
      <c r="IW385" s="7"/>
      <c r="IX385" s="7"/>
      <c r="IY385" s="7"/>
      <c r="IZ385" s="7"/>
      <c r="JA385" s="7"/>
      <c r="JB385" s="7"/>
      <c r="JC385" s="7"/>
      <c r="JD385" s="7"/>
      <c r="JE385" s="7"/>
      <c r="JF385" s="7"/>
      <c r="JG385" s="7"/>
      <c r="JH385" s="7"/>
      <c r="JI385" s="7"/>
      <c r="JJ385" s="7"/>
      <c r="JK385" s="7"/>
      <c r="JL385" s="7"/>
      <c r="JM385" s="7"/>
      <c r="JN385" s="7"/>
      <c r="JO385" s="7"/>
      <c r="JP385" s="7"/>
      <c r="JQ385" s="7"/>
      <c r="JR385" s="7"/>
      <c r="JS385" s="7"/>
      <c r="JT385" s="7"/>
      <c r="JU385" s="7"/>
      <c r="JV385" s="7"/>
      <c r="JW385" s="7"/>
      <c r="JX385" s="7"/>
      <c r="JY385" s="7"/>
      <c r="JZ385" s="7"/>
      <c r="KA385" s="7"/>
      <c r="KB385" s="7"/>
      <c r="KC385" s="7"/>
      <c r="KD385" s="7"/>
      <c r="KE385" s="7"/>
      <c r="KF385" s="7"/>
      <c r="KG385" s="7"/>
      <c r="KH385" s="7"/>
      <c r="KI385" s="7"/>
      <c r="KJ385" s="7"/>
      <c r="KK385" s="7"/>
      <c r="KL385" s="7"/>
    </row>
    <row r="386" spans="2:298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7"/>
      <c r="GW386" s="7"/>
      <c r="GX386" s="7"/>
      <c r="GY386" s="7"/>
      <c r="GZ386" s="7"/>
      <c r="HA386" s="7"/>
      <c r="HB386" s="7"/>
      <c r="HC386" s="7"/>
      <c r="HD386" s="7"/>
      <c r="HE386" s="7"/>
      <c r="HF386" s="7"/>
      <c r="HG386" s="7"/>
      <c r="HH386" s="7"/>
      <c r="HI386" s="7"/>
      <c r="HJ386" s="7"/>
      <c r="HK386" s="7"/>
      <c r="HL386" s="7"/>
      <c r="HM386" s="7"/>
      <c r="HN386" s="7"/>
      <c r="HO386" s="7"/>
      <c r="HP386" s="7"/>
      <c r="HQ386" s="7"/>
      <c r="HR386" s="7"/>
      <c r="HS386" s="7"/>
      <c r="HT386" s="7"/>
      <c r="HU386" s="7"/>
      <c r="HV386" s="7"/>
      <c r="HW386" s="7"/>
      <c r="HX386" s="7"/>
      <c r="HY386" s="7"/>
      <c r="HZ386" s="7"/>
      <c r="IA386" s="7"/>
      <c r="IB386" s="7"/>
      <c r="IC386" s="7"/>
      <c r="ID386" s="7"/>
      <c r="IE386" s="7"/>
      <c r="IF386" s="7"/>
      <c r="IG386" s="7"/>
      <c r="IH386" s="7"/>
      <c r="II386" s="7"/>
      <c r="IJ386" s="7"/>
      <c r="IK386" s="7"/>
      <c r="IL386" s="7"/>
      <c r="IM386" s="7"/>
      <c r="IN386" s="7"/>
      <c r="IO386" s="7"/>
      <c r="IP386" s="7"/>
      <c r="IQ386" s="7"/>
      <c r="IR386" s="7"/>
      <c r="IS386" s="7"/>
      <c r="IT386" s="7"/>
      <c r="IU386" s="7"/>
      <c r="IV386" s="7"/>
      <c r="IW386" s="7"/>
      <c r="IX386" s="7"/>
      <c r="IY386" s="7"/>
      <c r="IZ386" s="7"/>
      <c r="JA386" s="7"/>
      <c r="JB386" s="7"/>
      <c r="JC386" s="7"/>
      <c r="JD386" s="7"/>
      <c r="JE386" s="7"/>
      <c r="JF386" s="7"/>
      <c r="JG386" s="7"/>
      <c r="JH386" s="7"/>
      <c r="JI386" s="7"/>
      <c r="JJ386" s="7"/>
      <c r="JK386" s="7"/>
      <c r="JL386" s="7"/>
      <c r="JM386" s="7"/>
      <c r="JN386" s="7"/>
      <c r="JO386" s="7"/>
      <c r="JP386" s="7"/>
      <c r="JQ386" s="7"/>
      <c r="JR386" s="7"/>
      <c r="JS386" s="7"/>
      <c r="JT386" s="7"/>
      <c r="JU386" s="7"/>
      <c r="JV386" s="7"/>
      <c r="JW386" s="7"/>
      <c r="JX386" s="7"/>
      <c r="JY386" s="7"/>
      <c r="JZ386" s="7"/>
      <c r="KA386" s="7"/>
      <c r="KB386" s="7"/>
      <c r="KC386" s="7"/>
      <c r="KD386" s="7"/>
      <c r="KE386" s="7"/>
      <c r="KF386" s="7"/>
      <c r="KG386" s="7"/>
      <c r="KH386" s="7"/>
      <c r="KI386" s="7"/>
      <c r="KJ386" s="7"/>
      <c r="KK386" s="7"/>
      <c r="KL386" s="7"/>
    </row>
    <row r="387" spans="2:298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7"/>
      <c r="GW387" s="7"/>
      <c r="GX387" s="7"/>
      <c r="GY387" s="7"/>
      <c r="GZ387" s="7"/>
      <c r="HA387" s="7"/>
      <c r="HB387" s="7"/>
      <c r="HC387" s="7"/>
      <c r="HD387" s="7"/>
      <c r="HE387" s="7"/>
      <c r="HF387" s="7"/>
      <c r="HG387" s="7"/>
      <c r="HH387" s="7"/>
      <c r="HI387" s="7"/>
      <c r="HJ387" s="7"/>
      <c r="HK387" s="7"/>
      <c r="HL387" s="7"/>
      <c r="HM387" s="7"/>
      <c r="HN387" s="7"/>
      <c r="HO387" s="7"/>
      <c r="HP387" s="7"/>
      <c r="HQ387" s="7"/>
      <c r="HR387" s="7"/>
      <c r="HS387" s="7"/>
      <c r="HT387" s="7"/>
      <c r="HU387" s="7"/>
      <c r="HV387" s="7"/>
      <c r="HW387" s="7"/>
      <c r="HX387" s="7"/>
      <c r="HY387" s="7"/>
      <c r="HZ387" s="7"/>
      <c r="IA387" s="7"/>
      <c r="IB387" s="7"/>
      <c r="IC387" s="7"/>
      <c r="ID387" s="7"/>
      <c r="IE387" s="7"/>
      <c r="IF387" s="7"/>
      <c r="IG387" s="7"/>
      <c r="IH387" s="7"/>
      <c r="II387" s="7"/>
      <c r="IJ387" s="7"/>
      <c r="IK387" s="7"/>
      <c r="IL387" s="7"/>
      <c r="IM387" s="7"/>
      <c r="IN387" s="7"/>
      <c r="IO387" s="7"/>
      <c r="IP387" s="7"/>
      <c r="IQ387" s="7"/>
      <c r="IR387" s="7"/>
      <c r="IS387" s="7"/>
      <c r="IT387" s="7"/>
      <c r="IU387" s="7"/>
      <c r="IV387" s="7"/>
      <c r="IW387" s="7"/>
      <c r="IX387" s="7"/>
      <c r="IY387" s="7"/>
      <c r="IZ387" s="7"/>
      <c r="JA387" s="7"/>
      <c r="JB387" s="7"/>
      <c r="JC387" s="7"/>
      <c r="JD387" s="7"/>
      <c r="JE387" s="7"/>
      <c r="JF387" s="7"/>
      <c r="JG387" s="7"/>
      <c r="JH387" s="7"/>
      <c r="JI387" s="7"/>
      <c r="JJ387" s="7"/>
      <c r="JK387" s="7"/>
      <c r="JL387" s="7"/>
      <c r="JM387" s="7"/>
      <c r="JN387" s="7"/>
      <c r="JO387" s="7"/>
      <c r="JP387" s="7"/>
      <c r="JQ387" s="7"/>
      <c r="JR387" s="7"/>
      <c r="JS387" s="7"/>
      <c r="JT387" s="7"/>
      <c r="JU387" s="7"/>
      <c r="JV387" s="7"/>
      <c r="JW387" s="7"/>
      <c r="JX387" s="7"/>
      <c r="JY387" s="7"/>
      <c r="JZ387" s="7"/>
      <c r="KA387" s="7"/>
      <c r="KB387" s="7"/>
      <c r="KC387" s="7"/>
      <c r="KD387" s="7"/>
      <c r="KE387" s="7"/>
      <c r="KF387" s="7"/>
      <c r="KG387" s="7"/>
      <c r="KH387" s="7"/>
      <c r="KI387" s="7"/>
      <c r="KJ387" s="7"/>
      <c r="KK387" s="7"/>
      <c r="KL387" s="7"/>
    </row>
    <row r="388" spans="2:298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/>
      <c r="HL388" s="7"/>
      <c r="HM388" s="7"/>
      <c r="HN388" s="7"/>
      <c r="HO388" s="7"/>
      <c r="HP388" s="7"/>
      <c r="HQ388" s="7"/>
      <c r="HR388" s="7"/>
      <c r="HS388" s="7"/>
      <c r="HT388" s="7"/>
      <c r="HU388" s="7"/>
      <c r="HV388" s="7"/>
      <c r="HW388" s="7"/>
      <c r="HX388" s="7"/>
      <c r="HY388" s="7"/>
      <c r="HZ388" s="7"/>
      <c r="IA388" s="7"/>
      <c r="IB388" s="7"/>
      <c r="IC388" s="7"/>
      <c r="ID388" s="7"/>
      <c r="IE388" s="7"/>
      <c r="IF388" s="7"/>
      <c r="IG388" s="7"/>
      <c r="IH388" s="7"/>
      <c r="II388" s="7"/>
      <c r="IJ388" s="7"/>
      <c r="IK388" s="7"/>
      <c r="IL388" s="7"/>
      <c r="IM388" s="7"/>
      <c r="IN388" s="7"/>
      <c r="IO388" s="7"/>
      <c r="IP388" s="7"/>
      <c r="IQ388" s="7"/>
      <c r="IR388" s="7"/>
      <c r="IS388" s="7"/>
      <c r="IT388" s="7"/>
      <c r="IU388" s="7"/>
      <c r="IV388" s="7"/>
      <c r="IW388" s="7"/>
      <c r="IX388" s="7"/>
      <c r="IY388" s="7"/>
      <c r="IZ388" s="7"/>
      <c r="JA388" s="7"/>
      <c r="JB388" s="7"/>
      <c r="JC388" s="7"/>
      <c r="JD388" s="7"/>
      <c r="JE388" s="7"/>
      <c r="JF388" s="7"/>
      <c r="JG388" s="7"/>
      <c r="JH388" s="7"/>
      <c r="JI388" s="7"/>
      <c r="JJ388" s="7"/>
      <c r="JK388" s="7"/>
      <c r="JL388" s="7"/>
      <c r="JM388" s="7"/>
      <c r="JN388" s="7"/>
      <c r="JO388" s="7"/>
      <c r="JP388" s="7"/>
      <c r="JQ388" s="7"/>
      <c r="JR388" s="7"/>
      <c r="JS388" s="7"/>
      <c r="JT388" s="7"/>
      <c r="JU388" s="7"/>
      <c r="JV388" s="7"/>
      <c r="JW388" s="7"/>
      <c r="JX388" s="7"/>
      <c r="JY388" s="7"/>
      <c r="JZ388" s="7"/>
      <c r="KA388" s="7"/>
      <c r="KB388" s="7"/>
      <c r="KC388" s="7"/>
      <c r="KD388" s="7"/>
      <c r="KE388" s="7"/>
      <c r="KF388" s="7"/>
      <c r="KG388" s="7"/>
      <c r="KH388" s="7"/>
      <c r="KI388" s="7"/>
      <c r="KJ388" s="7"/>
      <c r="KK388" s="7"/>
      <c r="KL388" s="7"/>
    </row>
    <row r="389" spans="2:298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/>
      <c r="HL389" s="7"/>
      <c r="HM389" s="7"/>
      <c r="HN389" s="7"/>
      <c r="HO389" s="7"/>
      <c r="HP389" s="7"/>
      <c r="HQ389" s="7"/>
      <c r="HR389" s="7"/>
      <c r="HS389" s="7"/>
      <c r="HT389" s="7"/>
      <c r="HU389" s="7"/>
      <c r="HV389" s="7"/>
      <c r="HW389" s="7"/>
      <c r="HX389" s="7"/>
      <c r="HY389" s="7"/>
      <c r="HZ389" s="7"/>
      <c r="IA389" s="7"/>
      <c r="IB389" s="7"/>
      <c r="IC389" s="7"/>
      <c r="ID389" s="7"/>
      <c r="IE389" s="7"/>
      <c r="IF389" s="7"/>
      <c r="IG389" s="7"/>
      <c r="IH389" s="7"/>
      <c r="II389" s="7"/>
      <c r="IJ389" s="7"/>
      <c r="IK389" s="7"/>
      <c r="IL389" s="7"/>
      <c r="IM389" s="7"/>
      <c r="IN389" s="7"/>
      <c r="IO389" s="7"/>
      <c r="IP389" s="7"/>
      <c r="IQ389" s="7"/>
      <c r="IR389" s="7"/>
      <c r="IS389" s="7"/>
      <c r="IT389" s="7"/>
      <c r="IU389" s="7"/>
      <c r="IV389" s="7"/>
      <c r="IW389" s="7"/>
      <c r="IX389" s="7"/>
      <c r="IY389" s="7"/>
      <c r="IZ389" s="7"/>
      <c r="JA389" s="7"/>
      <c r="JB389" s="7"/>
      <c r="JC389" s="7"/>
      <c r="JD389" s="7"/>
      <c r="JE389" s="7"/>
      <c r="JF389" s="7"/>
      <c r="JG389" s="7"/>
      <c r="JH389" s="7"/>
      <c r="JI389" s="7"/>
      <c r="JJ389" s="7"/>
      <c r="JK389" s="7"/>
      <c r="JL389" s="7"/>
      <c r="JM389" s="7"/>
      <c r="JN389" s="7"/>
      <c r="JO389" s="7"/>
      <c r="JP389" s="7"/>
      <c r="JQ389" s="7"/>
      <c r="JR389" s="7"/>
      <c r="JS389" s="7"/>
      <c r="JT389" s="7"/>
      <c r="JU389" s="7"/>
      <c r="JV389" s="7"/>
      <c r="JW389" s="7"/>
      <c r="JX389" s="7"/>
      <c r="JY389" s="7"/>
      <c r="JZ389" s="7"/>
      <c r="KA389" s="7"/>
      <c r="KB389" s="7"/>
      <c r="KC389" s="7"/>
      <c r="KD389" s="7"/>
      <c r="KE389" s="7"/>
      <c r="KF389" s="7"/>
      <c r="KG389" s="7"/>
      <c r="KH389" s="7"/>
      <c r="KI389" s="7"/>
      <c r="KJ389" s="7"/>
      <c r="KK389" s="7"/>
      <c r="KL389" s="7"/>
    </row>
    <row r="390" spans="2:298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7"/>
      <c r="HJ390" s="7"/>
      <c r="HK390" s="7"/>
      <c r="HL390" s="7"/>
      <c r="HM390" s="7"/>
      <c r="HN390" s="7"/>
      <c r="HO390" s="7"/>
      <c r="HP390" s="7"/>
      <c r="HQ390" s="7"/>
      <c r="HR390" s="7"/>
      <c r="HS390" s="7"/>
      <c r="HT390" s="7"/>
      <c r="HU390" s="7"/>
      <c r="HV390" s="7"/>
      <c r="HW390" s="7"/>
      <c r="HX390" s="7"/>
      <c r="HY390" s="7"/>
      <c r="HZ390" s="7"/>
      <c r="IA390" s="7"/>
      <c r="IB390" s="7"/>
      <c r="IC390" s="7"/>
      <c r="ID390" s="7"/>
      <c r="IE390" s="7"/>
      <c r="IF390" s="7"/>
      <c r="IG390" s="7"/>
      <c r="IH390" s="7"/>
      <c r="II390" s="7"/>
      <c r="IJ390" s="7"/>
      <c r="IK390" s="7"/>
      <c r="IL390" s="7"/>
      <c r="IM390" s="7"/>
      <c r="IN390" s="7"/>
      <c r="IO390" s="7"/>
      <c r="IP390" s="7"/>
      <c r="IQ390" s="7"/>
      <c r="IR390" s="7"/>
      <c r="IS390" s="7"/>
      <c r="IT390" s="7"/>
      <c r="IU390" s="7"/>
      <c r="IV390" s="7"/>
      <c r="IW390" s="7"/>
      <c r="IX390" s="7"/>
      <c r="IY390" s="7"/>
      <c r="IZ390" s="7"/>
      <c r="JA390" s="7"/>
      <c r="JB390" s="7"/>
      <c r="JC390" s="7"/>
      <c r="JD390" s="7"/>
      <c r="JE390" s="7"/>
      <c r="JF390" s="7"/>
      <c r="JG390" s="7"/>
      <c r="JH390" s="7"/>
      <c r="JI390" s="7"/>
      <c r="JJ390" s="7"/>
      <c r="JK390" s="7"/>
      <c r="JL390" s="7"/>
      <c r="JM390" s="7"/>
      <c r="JN390" s="7"/>
      <c r="JO390" s="7"/>
      <c r="JP390" s="7"/>
      <c r="JQ390" s="7"/>
      <c r="JR390" s="7"/>
      <c r="JS390" s="7"/>
      <c r="JT390" s="7"/>
      <c r="JU390" s="7"/>
      <c r="JV390" s="7"/>
      <c r="JW390" s="7"/>
      <c r="JX390" s="7"/>
      <c r="JY390" s="7"/>
      <c r="JZ390" s="7"/>
      <c r="KA390" s="7"/>
      <c r="KB390" s="7"/>
      <c r="KC390" s="7"/>
      <c r="KD390" s="7"/>
      <c r="KE390" s="7"/>
      <c r="KF390" s="7"/>
      <c r="KG390" s="7"/>
      <c r="KH390" s="7"/>
      <c r="KI390" s="7"/>
      <c r="KJ390" s="7"/>
      <c r="KK390" s="7"/>
      <c r="KL390" s="7"/>
    </row>
    <row r="391" spans="2:298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7"/>
      <c r="HJ391" s="7"/>
      <c r="HK391" s="7"/>
      <c r="HL391" s="7"/>
      <c r="HM391" s="7"/>
      <c r="HN391" s="7"/>
      <c r="HO391" s="7"/>
      <c r="HP391" s="7"/>
      <c r="HQ391" s="7"/>
      <c r="HR391" s="7"/>
      <c r="HS391" s="7"/>
      <c r="HT391" s="7"/>
      <c r="HU391" s="7"/>
      <c r="HV391" s="7"/>
      <c r="HW391" s="7"/>
      <c r="HX391" s="7"/>
      <c r="HY391" s="7"/>
      <c r="HZ391" s="7"/>
      <c r="IA391" s="7"/>
      <c r="IB391" s="7"/>
      <c r="IC391" s="7"/>
      <c r="ID391" s="7"/>
      <c r="IE391" s="7"/>
      <c r="IF391" s="7"/>
      <c r="IG391" s="7"/>
      <c r="IH391" s="7"/>
      <c r="II391" s="7"/>
      <c r="IJ391" s="7"/>
      <c r="IK391" s="7"/>
      <c r="IL391" s="7"/>
      <c r="IM391" s="7"/>
      <c r="IN391" s="7"/>
      <c r="IO391" s="7"/>
      <c r="IP391" s="7"/>
      <c r="IQ391" s="7"/>
      <c r="IR391" s="7"/>
      <c r="IS391" s="7"/>
      <c r="IT391" s="7"/>
      <c r="IU391" s="7"/>
      <c r="IV391" s="7"/>
      <c r="IW391" s="7"/>
      <c r="IX391" s="7"/>
      <c r="IY391" s="7"/>
      <c r="IZ391" s="7"/>
      <c r="JA391" s="7"/>
      <c r="JB391" s="7"/>
      <c r="JC391" s="7"/>
      <c r="JD391" s="7"/>
      <c r="JE391" s="7"/>
      <c r="JF391" s="7"/>
      <c r="JG391" s="7"/>
      <c r="JH391" s="7"/>
      <c r="JI391" s="7"/>
      <c r="JJ391" s="7"/>
      <c r="JK391" s="7"/>
      <c r="JL391" s="7"/>
      <c r="JM391" s="7"/>
      <c r="JN391" s="7"/>
      <c r="JO391" s="7"/>
      <c r="JP391" s="7"/>
      <c r="JQ391" s="7"/>
      <c r="JR391" s="7"/>
      <c r="JS391" s="7"/>
      <c r="JT391" s="7"/>
      <c r="JU391" s="7"/>
      <c r="JV391" s="7"/>
      <c r="JW391" s="7"/>
      <c r="JX391" s="7"/>
      <c r="JY391" s="7"/>
      <c r="JZ391" s="7"/>
      <c r="KA391" s="7"/>
      <c r="KB391" s="7"/>
      <c r="KC391" s="7"/>
      <c r="KD391" s="7"/>
      <c r="KE391" s="7"/>
      <c r="KF391" s="7"/>
      <c r="KG391" s="7"/>
      <c r="KH391" s="7"/>
      <c r="KI391" s="7"/>
      <c r="KJ391" s="7"/>
      <c r="KK391" s="7"/>
      <c r="KL391" s="7"/>
    </row>
    <row r="392" spans="2:298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/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7"/>
      <c r="HJ392" s="7"/>
      <c r="HK392" s="7"/>
      <c r="HL392" s="7"/>
      <c r="HM392" s="7"/>
      <c r="HN392" s="7"/>
      <c r="HO392" s="7"/>
      <c r="HP392" s="7"/>
      <c r="HQ392" s="7"/>
      <c r="HR392" s="7"/>
      <c r="HS392" s="7"/>
      <c r="HT392" s="7"/>
      <c r="HU392" s="7"/>
      <c r="HV392" s="7"/>
      <c r="HW392" s="7"/>
      <c r="HX392" s="7"/>
      <c r="HY392" s="7"/>
      <c r="HZ392" s="7"/>
      <c r="IA392" s="7"/>
      <c r="IB392" s="7"/>
      <c r="IC392" s="7"/>
      <c r="ID392" s="7"/>
      <c r="IE392" s="7"/>
      <c r="IF392" s="7"/>
      <c r="IG392" s="7"/>
      <c r="IH392" s="7"/>
      <c r="II392" s="7"/>
      <c r="IJ392" s="7"/>
      <c r="IK392" s="7"/>
      <c r="IL392" s="7"/>
      <c r="IM392" s="7"/>
      <c r="IN392" s="7"/>
      <c r="IO392" s="7"/>
      <c r="IP392" s="7"/>
      <c r="IQ392" s="7"/>
      <c r="IR392" s="7"/>
      <c r="IS392" s="7"/>
      <c r="IT392" s="7"/>
      <c r="IU392" s="7"/>
      <c r="IV392" s="7"/>
      <c r="IW392" s="7"/>
      <c r="IX392" s="7"/>
      <c r="IY392" s="7"/>
      <c r="IZ392" s="7"/>
      <c r="JA392" s="7"/>
      <c r="JB392" s="7"/>
      <c r="JC392" s="7"/>
      <c r="JD392" s="7"/>
      <c r="JE392" s="7"/>
      <c r="JF392" s="7"/>
      <c r="JG392" s="7"/>
      <c r="JH392" s="7"/>
      <c r="JI392" s="7"/>
      <c r="JJ392" s="7"/>
      <c r="JK392" s="7"/>
      <c r="JL392" s="7"/>
      <c r="JM392" s="7"/>
      <c r="JN392" s="7"/>
      <c r="JO392" s="7"/>
      <c r="JP392" s="7"/>
      <c r="JQ392" s="7"/>
      <c r="JR392" s="7"/>
      <c r="JS392" s="7"/>
      <c r="JT392" s="7"/>
      <c r="JU392" s="7"/>
      <c r="JV392" s="7"/>
      <c r="JW392" s="7"/>
      <c r="JX392" s="7"/>
      <c r="JY392" s="7"/>
      <c r="JZ392" s="7"/>
      <c r="KA392" s="7"/>
      <c r="KB392" s="7"/>
      <c r="KC392" s="7"/>
      <c r="KD392" s="7"/>
      <c r="KE392" s="7"/>
      <c r="KF392" s="7"/>
      <c r="KG392" s="7"/>
      <c r="KH392" s="7"/>
      <c r="KI392" s="7"/>
      <c r="KJ392" s="7"/>
      <c r="KK392" s="7"/>
      <c r="KL392" s="7"/>
    </row>
    <row r="393" spans="2:298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7"/>
      <c r="GV393" s="7"/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7"/>
      <c r="HJ393" s="7"/>
      <c r="HK393" s="7"/>
      <c r="HL393" s="7"/>
      <c r="HM393" s="7"/>
      <c r="HN393" s="7"/>
      <c r="HO393" s="7"/>
      <c r="HP393" s="7"/>
      <c r="HQ393" s="7"/>
      <c r="HR393" s="7"/>
      <c r="HS393" s="7"/>
      <c r="HT393" s="7"/>
      <c r="HU393" s="7"/>
      <c r="HV393" s="7"/>
      <c r="HW393" s="7"/>
      <c r="HX393" s="7"/>
      <c r="HY393" s="7"/>
      <c r="HZ393" s="7"/>
      <c r="IA393" s="7"/>
      <c r="IB393" s="7"/>
      <c r="IC393" s="7"/>
      <c r="ID393" s="7"/>
      <c r="IE393" s="7"/>
      <c r="IF393" s="7"/>
      <c r="IG393" s="7"/>
      <c r="IH393" s="7"/>
      <c r="II393" s="7"/>
      <c r="IJ393" s="7"/>
      <c r="IK393" s="7"/>
      <c r="IL393" s="7"/>
      <c r="IM393" s="7"/>
      <c r="IN393" s="7"/>
      <c r="IO393" s="7"/>
      <c r="IP393" s="7"/>
      <c r="IQ393" s="7"/>
      <c r="IR393" s="7"/>
      <c r="IS393" s="7"/>
      <c r="IT393" s="7"/>
      <c r="IU393" s="7"/>
      <c r="IV393" s="7"/>
      <c r="IW393" s="7"/>
      <c r="IX393" s="7"/>
      <c r="IY393" s="7"/>
      <c r="IZ393" s="7"/>
      <c r="JA393" s="7"/>
      <c r="JB393" s="7"/>
      <c r="JC393" s="7"/>
      <c r="JD393" s="7"/>
      <c r="JE393" s="7"/>
      <c r="JF393" s="7"/>
      <c r="JG393" s="7"/>
      <c r="JH393" s="7"/>
      <c r="JI393" s="7"/>
      <c r="JJ393" s="7"/>
      <c r="JK393" s="7"/>
      <c r="JL393" s="7"/>
      <c r="JM393" s="7"/>
      <c r="JN393" s="7"/>
      <c r="JO393" s="7"/>
      <c r="JP393" s="7"/>
      <c r="JQ393" s="7"/>
      <c r="JR393" s="7"/>
      <c r="JS393" s="7"/>
      <c r="JT393" s="7"/>
      <c r="JU393" s="7"/>
      <c r="JV393" s="7"/>
      <c r="JW393" s="7"/>
      <c r="JX393" s="7"/>
      <c r="JY393" s="7"/>
      <c r="JZ393" s="7"/>
      <c r="KA393" s="7"/>
      <c r="KB393" s="7"/>
      <c r="KC393" s="7"/>
      <c r="KD393" s="7"/>
      <c r="KE393" s="7"/>
      <c r="KF393" s="7"/>
      <c r="KG393" s="7"/>
      <c r="KH393" s="7"/>
      <c r="KI393" s="7"/>
      <c r="KJ393" s="7"/>
      <c r="KK393" s="7"/>
      <c r="KL393" s="7"/>
    </row>
    <row r="394" spans="2:298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7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7"/>
      <c r="GV394" s="7"/>
      <c r="GW394" s="7"/>
      <c r="GX394" s="7"/>
      <c r="GY394" s="7"/>
      <c r="GZ394" s="7"/>
      <c r="HA394" s="7"/>
      <c r="HB394" s="7"/>
      <c r="HC394" s="7"/>
      <c r="HD394" s="7"/>
      <c r="HE394" s="7"/>
      <c r="HF394" s="7"/>
      <c r="HG394" s="7"/>
      <c r="HH394" s="7"/>
      <c r="HI394" s="7"/>
      <c r="HJ394" s="7"/>
      <c r="HK394" s="7"/>
      <c r="HL394" s="7"/>
      <c r="HM394" s="7"/>
      <c r="HN394" s="7"/>
      <c r="HO394" s="7"/>
      <c r="HP394" s="7"/>
      <c r="HQ394" s="7"/>
      <c r="HR394" s="7"/>
      <c r="HS394" s="7"/>
      <c r="HT394" s="7"/>
      <c r="HU394" s="7"/>
      <c r="HV394" s="7"/>
      <c r="HW394" s="7"/>
      <c r="HX394" s="7"/>
      <c r="HY394" s="7"/>
      <c r="HZ394" s="7"/>
      <c r="IA394" s="7"/>
      <c r="IB394" s="7"/>
      <c r="IC394" s="7"/>
      <c r="ID394" s="7"/>
      <c r="IE394" s="7"/>
      <c r="IF394" s="7"/>
      <c r="IG394" s="7"/>
      <c r="IH394" s="7"/>
      <c r="II394" s="7"/>
      <c r="IJ394" s="7"/>
      <c r="IK394" s="7"/>
      <c r="IL394" s="7"/>
      <c r="IM394" s="7"/>
      <c r="IN394" s="7"/>
      <c r="IO394" s="7"/>
      <c r="IP394" s="7"/>
      <c r="IQ394" s="7"/>
      <c r="IR394" s="7"/>
      <c r="IS394" s="7"/>
      <c r="IT394" s="7"/>
      <c r="IU394" s="7"/>
      <c r="IV394" s="7"/>
      <c r="IW394" s="7"/>
      <c r="IX394" s="7"/>
      <c r="IY394" s="7"/>
      <c r="IZ394" s="7"/>
      <c r="JA394" s="7"/>
      <c r="JB394" s="7"/>
      <c r="JC394" s="7"/>
      <c r="JD394" s="7"/>
      <c r="JE394" s="7"/>
      <c r="JF394" s="7"/>
      <c r="JG394" s="7"/>
      <c r="JH394" s="7"/>
      <c r="JI394" s="7"/>
      <c r="JJ394" s="7"/>
      <c r="JK394" s="7"/>
      <c r="JL394" s="7"/>
      <c r="JM394" s="7"/>
      <c r="JN394" s="7"/>
      <c r="JO394" s="7"/>
      <c r="JP394" s="7"/>
      <c r="JQ394" s="7"/>
      <c r="JR394" s="7"/>
      <c r="JS394" s="7"/>
      <c r="JT394" s="7"/>
      <c r="JU394" s="7"/>
      <c r="JV394" s="7"/>
      <c r="JW394" s="7"/>
      <c r="JX394" s="7"/>
      <c r="JY394" s="7"/>
      <c r="JZ394" s="7"/>
      <c r="KA394" s="7"/>
      <c r="KB394" s="7"/>
      <c r="KC394" s="7"/>
      <c r="KD394" s="7"/>
      <c r="KE394" s="7"/>
      <c r="KF394" s="7"/>
      <c r="KG394" s="7"/>
      <c r="KH394" s="7"/>
      <c r="KI394" s="7"/>
      <c r="KJ394" s="7"/>
      <c r="KK394" s="7"/>
      <c r="KL394" s="7"/>
    </row>
    <row r="395" spans="2:298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/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7"/>
      <c r="HJ395" s="7"/>
      <c r="HK395" s="7"/>
      <c r="HL395" s="7"/>
      <c r="HM395" s="7"/>
      <c r="HN395" s="7"/>
      <c r="HO395" s="7"/>
      <c r="HP395" s="7"/>
      <c r="HQ395" s="7"/>
      <c r="HR395" s="7"/>
      <c r="HS395" s="7"/>
      <c r="HT395" s="7"/>
      <c r="HU395" s="7"/>
      <c r="HV395" s="7"/>
      <c r="HW395" s="7"/>
      <c r="HX395" s="7"/>
      <c r="HY395" s="7"/>
      <c r="HZ395" s="7"/>
      <c r="IA395" s="7"/>
      <c r="IB395" s="7"/>
      <c r="IC395" s="7"/>
      <c r="ID395" s="7"/>
      <c r="IE395" s="7"/>
      <c r="IF395" s="7"/>
      <c r="IG395" s="7"/>
      <c r="IH395" s="7"/>
      <c r="II395" s="7"/>
      <c r="IJ395" s="7"/>
      <c r="IK395" s="7"/>
      <c r="IL395" s="7"/>
      <c r="IM395" s="7"/>
      <c r="IN395" s="7"/>
      <c r="IO395" s="7"/>
      <c r="IP395" s="7"/>
      <c r="IQ395" s="7"/>
      <c r="IR395" s="7"/>
      <c r="IS395" s="7"/>
      <c r="IT395" s="7"/>
      <c r="IU395" s="7"/>
      <c r="IV395" s="7"/>
      <c r="IW395" s="7"/>
      <c r="IX395" s="7"/>
      <c r="IY395" s="7"/>
      <c r="IZ395" s="7"/>
      <c r="JA395" s="7"/>
      <c r="JB395" s="7"/>
      <c r="JC395" s="7"/>
      <c r="JD395" s="7"/>
      <c r="JE395" s="7"/>
      <c r="JF395" s="7"/>
      <c r="JG395" s="7"/>
      <c r="JH395" s="7"/>
      <c r="JI395" s="7"/>
      <c r="JJ395" s="7"/>
      <c r="JK395" s="7"/>
      <c r="JL395" s="7"/>
      <c r="JM395" s="7"/>
      <c r="JN395" s="7"/>
      <c r="JO395" s="7"/>
      <c r="JP395" s="7"/>
      <c r="JQ395" s="7"/>
      <c r="JR395" s="7"/>
      <c r="JS395" s="7"/>
      <c r="JT395" s="7"/>
      <c r="JU395" s="7"/>
      <c r="JV395" s="7"/>
      <c r="JW395" s="7"/>
      <c r="JX395" s="7"/>
      <c r="JY395" s="7"/>
      <c r="JZ395" s="7"/>
      <c r="KA395" s="7"/>
      <c r="KB395" s="7"/>
      <c r="KC395" s="7"/>
      <c r="KD395" s="7"/>
      <c r="KE395" s="7"/>
      <c r="KF395" s="7"/>
      <c r="KG395" s="7"/>
      <c r="KH395" s="7"/>
      <c r="KI395" s="7"/>
      <c r="KJ395" s="7"/>
      <c r="KK395" s="7"/>
      <c r="KL395" s="7"/>
    </row>
    <row r="396" spans="2:298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7"/>
      <c r="GW396" s="7"/>
      <c r="GX396" s="7"/>
      <c r="GY396" s="7"/>
      <c r="GZ396" s="7"/>
      <c r="HA396" s="7"/>
      <c r="HB396" s="7"/>
      <c r="HC396" s="7"/>
      <c r="HD396" s="7"/>
      <c r="HE396" s="7"/>
      <c r="HF396" s="7"/>
      <c r="HG396" s="7"/>
      <c r="HH396" s="7"/>
      <c r="HI396" s="7"/>
      <c r="HJ396" s="7"/>
      <c r="HK396" s="7"/>
      <c r="HL396" s="7"/>
      <c r="HM396" s="7"/>
      <c r="HN396" s="7"/>
      <c r="HO396" s="7"/>
      <c r="HP396" s="7"/>
      <c r="HQ396" s="7"/>
      <c r="HR396" s="7"/>
      <c r="HS396" s="7"/>
      <c r="HT396" s="7"/>
      <c r="HU396" s="7"/>
      <c r="HV396" s="7"/>
      <c r="HW396" s="7"/>
      <c r="HX396" s="7"/>
      <c r="HY396" s="7"/>
      <c r="HZ396" s="7"/>
      <c r="IA396" s="7"/>
      <c r="IB396" s="7"/>
      <c r="IC396" s="7"/>
      <c r="ID396" s="7"/>
      <c r="IE396" s="7"/>
      <c r="IF396" s="7"/>
      <c r="IG396" s="7"/>
      <c r="IH396" s="7"/>
      <c r="II396" s="7"/>
      <c r="IJ396" s="7"/>
      <c r="IK396" s="7"/>
      <c r="IL396" s="7"/>
      <c r="IM396" s="7"/>
      <c r="IN396" s="7"/>
      <c r="IO396" s="7"/>
      <c r="IP396" s="7"/>
      <c r="IQ396" s="7"/>
      <c r="IR396" s="7"/>
      <c r="IS396" s="7"/>
      <c r="IT396" s="7"/>
      <c r="IU396" s="7"/>
      <c r="IV396" s="7"/>
      <c r="IW396" s="7"/>
      <c r="IX396" s="7"/>
      <c r="IY396" s="7"/>
      <c r="IZ396" s="7"/>
      <c r="JA396" s="7"/>
      <c r="JB396" s="7"/>
      <c r="JC396" s="7"/>
      <c r="JD396" s="7"/>
      <c r="JE396" s="7"/>
      <c r="JF396" s="7"/>
      <c r="JG396" s="7"/>
      <c r="JH396" s="7"/>
      <c r="JI396" s="7"/>
      <c r="JJ396" s="7"/>
      <c r="JK396" s="7"/>
      <c r="JL396" s="7"/>
      <c r="JM396" s="7"/>
      <c r="JN396" s="7"/>
      <c r="JO396" s="7"/>
      <c r="JP396" s="7"/>
      <c r="JQ396" s="7"/>
      <c r="JR396" s="7"/>
      <c r="JS396" s="7"/>
      <c r="JT396" s="7"/>
      <c r="JU396" s="7"/>
      <c r="JV396" s="7"/>
      <c r="JW396" s="7"/>
      <c r="JX396" s="7"/>
      <c r="JY396" s="7"/>
      <c r="JZ396" s="7"/>
      <c r="KA396" s="7"/>
      <c r="KB396" s="7"/>
      <c r="KC396" s="7"/>
      <c r="KD396" s="7"/>
      <c r="KE396" s="7"/>
      <c r="KF396" s="7"/>
      <c r="KG396" s="7"/>
      <c r="KH396" s="7"/>
      <c r="KI396" s="7"/>
      <c r="KJ396" s="7"/>
      <c r="KK396" s="7"/>
      <c r="KL396" s="7"/>
    </row>
    <row r="397" spans="2:298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7"/>
      <c r="GV397" s="7"/>
      <c r="GW397" s="7"/>
      <c r="GX397" s="7"/>
      <c r="GY397" s="7"/>
      <c r="GZ397" s="7"/>
      <c r="HA397" s="7"/>
      <c r="HB397" s="7"/>
      <c r="HC397" s="7"/>
      <c r="HD397" s="7"/>
      <c r="HE397" s="7"/>
      <c r="HF397" s="7"/>
      <c r="HG397" s="7"/>
      <c r="HH397" s="7"/>
      <c r="HI397" s="7"/>
      <c r="HJ397" s="7"/>
      <c r="HK397" s="7"/>
      <c r="HL397" s="7"/>
      <c r="HM397" s="7"/>
      <c r="HN397" s="7"/>
      <c r="HO397" s="7"/>
      <c r="HP397" s="7"/>
      <c r="HQ397" s="7"/>
      <c r="HR397" s="7"/>
      <c r="HS397" s="7"/>
      <c r="HT397" s="7"/>
      <c r="HU397" s="7"/>
      <c r="HV397" s="7"/>
      <c r="HW397" s="7"/>
      <c r="HX397" s="7"/>
      <c r="HY397" s="7"/>
      <c r="HZ397" s="7"/>
      <c r="IA397" s="7"/>
      <c r="IB397" s="7"/>
      <c r="IC397" s="7"/>
      <c r="ID397" s="7"/>
      <c r="IE397" s="7"/>
      <c r="IF397" s="7"/>
      <c r="IG397" s="7"/>
      <c r="IH397" s="7"/>
      <c r="II397" s="7"/>
      <c r="IJ397" s="7"/>
      <c r="IK397" s="7"/>
      <c r="IL397" s="7"/>
      <c r="IM397" s="7"/>
      <c r="IN397" s="7"/>
      <c r="IO397" s="7"/>
      <c r="IP397" s="7"/>
      <c r="IQ397" s="7"/>
      <c r="IR397" s="7"/>
      <c r="IS397" s="7"/>
      <c r="IT397" s="7"/>
      <c r="IU397" s="7"/>
      <c r="IV397" s="7"/>
      <c r="IW397" s="7"/>
      <c r="IX397" s="7"/>
      <c r="IY397" s="7"/>
      <c r="IZ397" s="7"/>
      <c r="JA397" s="7"/>
      <c r="JB397" s="7"/>
      <c r="JC397" s="7"/>
      <c r="JD397" s="7"/>
      <c r="JE397" s="7"/>
      <c r="JF397" s="7"/>
      <c r="JG397" s="7"/>
      <c r="JH397" s="7"/>
      <c r="JI397" s="7"/>
      <c r="JJ397" s="7"/>
      <c r="JK397" s="7"/>
      <c r="JL397" s="7"/>
      <c r="JM397" s="7"/>
      <c r="JN397" s="7"/>
      <c r="JO397" s="7"/>
      <c r="JP397" s="7"/>
      <c r="JQ397" s="7"/>
      <c r="JR397" s="7"/>
      <c r="JS397" s="7"/>
      <c r="JT397" s="7"/>
      <c r="JU397" s="7"/>
      <c r="JV397" s="7"/>
      <c r="JW397" s="7"/>
      <c r="JX397" s="7"/>
      <c r="JY397" s="7"/>
      <c r="JZ397" s="7"/>
      <c r="KA397" s="7"/>
      <c r="KB397" s="7"/>
      <c r="KC397" s="7"/>
      <c r="KD397" s="7"/>
      <c r="KE397" s="7"/>
      <c r="KF397" s="7"/>
      <c r="KG397" s="7"/>
      <c r="KH397" s="7"/>
      <c r="KI397" s="7"/>
      <c r="KJ397" s="7"/>
      <c r="KK397" s="7"/>
      <c r="KL397" s="7"/>
    </row>
    <row r="398" spans="2:298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7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7"/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7"/>
      <c r="HJ398" s="7"/>
      <c r="HK398" s="7"/>
      <c r="HL398" s="7"/>
      <c r="HM398" s="7"/>
      <c r="HN398" s="7"/>
      <c r="HO398" s="7"/>
      <c r="HP398" s="7"/>
      <c r="HQ398" s="7"/>
      <c r="HR398" s="7"/>
      <c r="HS398" s="7"/>
      <c r="HT398" s="7"/>
      <c r="HU398" s="7"/>
      <c r="HV398" s="7"/>
      <c r="HW398" s="7"/>
      <c r="HX398" s="7"/>
      <c r="HY398" s="7"/>
      <c r="HZ398" s="7"/>
      <c r="IA398" s="7"/>
      <c r="IB398" s="7"/>
      <c r="IC398" s="7"/>
      <c r="ID398" s="7"/>
      <c r="IE398" s="7"/>
      <c r="IF398" s="7"/>
      <c r="IG398" s="7"/>
      <c r="IH398" s="7"/>
      <c r="II398" s="7"/>
      <c r="IJ398" s="7"/>
      <c r="IK398" s="7"/>
      <c r="IL398" s="7"/>
      <c r="IM398" s="7"/>
      <c r="IN398" s="7"/>
      <c r="IO398" s="7"/>
      <c r="IP398" s="7"/>
      <c r="IQ398" s="7"/>
      <c r="IR398" s="7"/>
      <c r="IS398" s="7"/>
      <c r="IT398" s="7"/>
      <c r="IU398" s="7"/>
      <c r="IV398" s="7"/>
      <c r="IW398" s="7"/>
      <c r="IX398" s="7"/>
      <c r="IY398" s="7"/>
      <c r="IZ398" s="7"/>
      <c r="JA398" s="7"/>
      <c r="JB398" s="7"/>
      <c r="JC398" s="7"/>
      <c r="JD398" s="7"/>
      <c r="JE398" s="7"/>
      <c r="JF398" s="7"/>
      <c r="JG398" s="7"/>
      <c r="JH398" s="7"/>
      <c r="JI398" s="7"/>
      <c r="JJ398" s="7"/>
      <c r="JK398" s="7"/>
      <c r="JL398" s="7"/>
      <c r="JM398" s="7"/>
      <c r="JN398" s="7"/>
      <c r="JO398" s="7"/>
      <c r="JP398" s="7"/>
      <c r="JQ398" s="7"/>
      <c r="JR398" s="7"/>
      <c r="JS398" s="7"/>
      <c r="JT398" s="7"/>
      <c r="JU398" s="7"/>
      <c r="JV398" s="7"/>
      <c r="JW398" s="7"/>
      <c r="JX398" s="7"/>
      <c r="JY398" s="7"/>
      <c r="JZ398" s="7"/>
      <c r="KA398" s="7"/>
      <c r="KB398" s="7"/>
      <c r="KC398" s="7"/>
      <c r="KD398" s="7"/>
      <c r="KE398" s="7"/>
      <c r="KF398" s="7"/>
      <c r="KG398" s="7"/>
      <c r="KH398" s="7"/>
      <c r="KI398" s="7"/>
      <c r="KJ398" s="7"/>
      <c r="KK398" s="7"/>
      <c r="KL398" s="7"/>
    </row>
    <row r="399" spans="2:298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7"/>
      <c r="GW399" s="7"/>
      <c r="GX399" s="7"/>
      <c r="GY399" s="7"/>
      <c r="GZ399" s="7"/>
      <c r="HA399" s="7"/>
      <c r="HB399" s="7"/>
      <c r="HC399" s="7"/>
      <c r="HD399" s="7"/>
      <c r="HE399" s="7"/>
      <c r="HF399" s="7"/>
      <c r="HG399" s="7"/>
      <c r="HH399" s="7"/>
      <c r="HI399" s="7"/>
      <c r="HJ399" s="7"/>
      <c r="HK399" s="7"/>
      <c r="HL399" s="7"/>
      <c r="HM399" s="7"/>
      <c r="HN399" s="7"/>
      <c r="HO399" s="7"/>
      <c r="HP399" s="7"/>
      <c r="HQ399" s="7"/>
      <c r="HR399" s="7"/>
      <c r="HS399" s="7"/>
      <c r="HT399" s="7"/>
      <c r="HU399" s="7"/>
      <c r="HV399" s="7"/>
      <c r="HW399" s="7"/>
      <c r="HX399" s="7"/>
      <c r="HY399" s="7"/>
      <c r="HZ399" s="7"/>
      <c r="IA399" s="7"/>
      <c r="IB399" s="7"/>
      <c r="IC399" s="7"/>
      <c r="ID399" s="7"/>
      <c r="IE399" s="7"/>
      <c r="IF399" s="7"/>
      <c r="IG399" s="7"/>
      <c r="IH399" s="7"/>
      <c r="II399" s="7"/>
      <c r="IJ399" s="7"/>
      <c r="IK399" s="7"/>
      <c r="IL399" s="7"/>
      <c r="IM399" s="7"/>
      <c r="IN399" s="7"/>
      <c r="IO399" s="7"/>
      <c r="IP399" s="7"/>
      <c r="IQ399" s="7"/>
      <c r="IR399" s="7"/>
      <c r="IS399" s="7"/>
      <c r="IT399" s="7"/>
      <c r="IU399" s="7"/>
      <c r="IV399" s="7"/>
      <c r="IW399" s="7"/>
      <c r="IX399" s="7"/>
      <c r="IY399" s="7"/>
      <c r="IZ399" s="7"/>
      <c r="JA399" s="7"/>
      <c r="JB399" s="7"/>
      <c r="JC399" s="7"/>
      <c r="JD399" s="7"/>
      <c r="JE399" s="7"/>
      <c r="JF399" s="7"/>
      <c r="JG399" s="7"/>
      <c r="JH399" s="7"/>
      <c r="JI399" s="7"/>
      <c r="JJ399" s="7"/>
      <c r="JK399" s="7"/>
      <c r="JL399" s="7"/>
      <c r="JM399" s="7"/>
      <c r="JN399" s="7"/>
      <c r="JO399" s="7"/>
      <c r="JP399" s="7"/>
      <c r="JQ399" s="7"/>
      <c r="JR399" s="7"/>
      <c r="JS399" s="7"/>
      <c r="JT399" s="7"/>
      <c r="JU399" s="7"/>
      <c r="JV399" s="7"/>
      <c r="JW399" s="7"/>
      <c r="JX399" s="7"/>
      <c r="JY399" s="7"/>
      <c r="JZ399" s="7"/>
      <c r="KA399" s="7"/>
      <c r="KB399" s="7"/>
      <c r="KC399" s="7"/>
      <c r="KD399" s="7"/>
      <c r="KE399" s="7"/>
      <c r="KF399" s="7"/>
      <c r="KG399" s="7"/>
      <c r="KH399" s="7"/>
      <c r="KI399" s="7"/>
      <c r="KJ399" s="7"/>
      <c r="KK399" s="7"/>
      <c r="KL399" s="7"/>
    </row>
    <row r="400" spans="2:298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7"/>
      <c r="GW400" s="7"/>
      <c r="GX400" s="7"/>
      <c r="GY400" s="7"/>
      <c r="GZ400" s="7"/>
      <c r="HA400" s="7"/>
      <c r="HB400" s="7"/>
      <c r="HC400" s="7"/>
      <c r="HD400" s="7"/>
      <c r="HE400" s="7"/>
      <c r="HF400" s="7"/>
      <c r="HG400" s="7"/>
      <c r="HH400" s="7"/>
      <c r="HI400" s="7"/>
      <c r="HJ400" s="7"/>
      <c r="HK400" s="7"/>
      <c r="HL400" s="7"/>
      <c r="HM400" s="7"/>
      <c r="HN400" s="7"/>
      <c r="HO400" s="7"/>
      <c r="HP400" s="7"/>
      <c r="HQ400" s="7"/>
      <c r="HR400" s="7"/>
      <c r="HS400" s="7"/>
      <c r="HT400" s="7"/>
      <c r="HU400" s="7"/>
      <c r="HV400" s="7"/>
      <c r="HW400" s="7"/>
      <c r="HX400" s="7"/>
      <c r="HY400" s="7"/>
      <c r="HZ400" s="7"/>
      <c r="IA400" s="7"/>
      <c r="IB400" s="7"/>
      <c r="IC400" s="7"/>
      <c r="ID400" s="7"/>
      <c r="IE400" s="7"/>
      <c r="IF400" s="7"/>
      <c r="IG400" s="7"/>
      <c r="IH400" s="7"/>
      <c r="II400" s="7"/>
      <c r="IJ400" s="7"/>
      <c r="IK400" s="7"/>
      <c r="IL400" s="7"/>
      <c r="IM400" s="7"/>
      <c r="IN400" s="7"/>
      <c r="IO400" s="7"/>
      <c r="IP400" s="7"/>
      <c r="IQ400" s="7"/>
      <c r="IR400" s="7"/>
      <c r="IS400" s="7"/>
      <c r="IT400" s="7"/>
      <c r="IU400" s="7"/>
      <c r="IV400" s="7"/>
      <c r="IW400" s="7"/>
      <c r="IX400" s="7"/>
      <c r="IY400" s="7"/>
      <c r="IZ400" s="7"/>
      <c r="JA400" s="7"/>
      <c r="JB400" s="7"/>
      <c r="JC400" s="7"/>
      <c r="JD400" s="7"/>
      <c r="JE400" s="7"/>
      <c r="JF400" s="7"/>
      <c r="JG400" s="7"/>
      <c r="JH400" s="7"/>
      <c r="JI400" s="7"/>
      <c r="JJ400" s="7"/>
      <c r="JK400" s="7"/>
      <c r="JL400" s="7"/>
      <c r="JM400" s="7"/>
      <c r="JN400" s="7"/>
      <c r="JO400" s="7"/>
      <c r="JP400" s="7"/>
      <c r="JQ400" s="7"/>
      <c r="JR400" s="7"/>
      <c r="JS400" s="7"/>
      <c r="JT400" s="7"/>
      <c r="JU400" s="7"/>
      <c r="JV400" s="7"/>
      <c r="JW400" s="7"/>
      <c r="JX400" s="7"/>
      <c r="JY400" s="7"/>
      <c r="JZ400" s="7"/>
      <c r="KA400" s="7"/>
      <c r="KB400" s="7"/>
      <c r="KC400" s="7"/>
      <c r="KD400" s="7"/>
      <c r="KE400" s="7"/>
      <c r="KF400" s="7"/>
      <c r="KG400" s="7"/>
      <c r="KH400" s="7"/>
      <c r="KI400" s="7"/>
      <c r="KJ400" s="7"/>
      <c r="KK400" s="7"/>
      <c r="KL400" s="7"/>
    </row>
    <row r="401" spans="2:298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7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7"/>
      <c r="GW401" s="7"/>
      <c r="GX401" s="7"/>
      <c r="GY401" s="7"/>
      <c r="GZ401" s="7"/>
      <c r="HA401" s="7"/>
      <c r="HB401" s="7"/>
      <c r="HC401" s="7"/>
      <c r="HD401" s="7"/>
      <c r="HE401" s="7"/>
      <c r="HF401" s="7"/>
      <c r="HG401" s="7"/>
      <c r="HH401" s="7"/>
      <c r="HI401" s="7"/>
      <c r="HJ401" s="7"/>
      <c r="HK401" s="7"/>
      <c r="HL401" s="7"/>
      <c r="HM401" s="7"/>
      <c r="HN401" s="7"/>
      <c r="HO401" s="7"/>
      <c r="HP401" s="7"/>
      <c r="HQ401" s="7"/>
      <c r="HR401" s="7"/>
      <c r="HS401" s="7"/>
      <c r="HT401" s="7"/>
      <c r="HU401" s="7"/>
      <c r="HV401" s="7"/>
      <c r="HW401" s="7"/>
      <c r="HX401" s="7"/>
      <c r="HY401" s="7"/>
      <c r="HZ401" s="7"/>
      <c r="IA401" s="7"/>
      <c r="IB401" s="7"/>
      <c r="IC401" s="7"/>
      <c r="ID401" s="7"/>
      <c r="IE401" s="7"/>
      <c r="IF401" s="7"/>
      <c r="IG401" s="7"/>
      <c r="IH401" s="7"/>
      <c r="II401" s="7"/>
      <c r="IJ401" s="7"/>
      <c r="IK401" s="7"/>
      <c r="IL401" s="7"/>
      <c r="IM401" s="7"/>
      <c r="IN401" s="7"/>
      <c r="IO401" s="7"/>
      <c r="IP401" s="7"/>
      <c r="IQ401" s="7"/>
      <c r="IR401" s="7"/>
      <c r="IS401" s="7"/>
      <c r="IT401" s="7"/>
      <c r="IU401" s="7"/>
      <c r="IV401" s="7"/>
      <c r="IW401" s="7"/>
      <c r="IX401" s="7"/>
      <c r="IY401" s="7"/>
      <c r="IZ401" s="7"/>
      <c r="JA401" s="7"/>
      <c r="JB401" s="7"/>
      <c r="JC401" s="7"/>
      <c r="JD401" s="7"/>
      <c r="JE401" s="7"/>
      <c r="JF401" s="7"/>
      <c r="JG401" s="7"/>
      <c r="JH401" s="7"/>
      <c r="JI401" s="7"/>
      <c r="JJ401" s="7"/>
      <c r="JK401" s="7"/>
      <c r="JL401" s="7"/>
      <c r="JM401" s="7"/>
      <c r="JN401" s="7"/>
      <c r="JO401" s="7"/>
      <c r="JP401" s="7"/>
      <c r="JQ401" s="7"/>
      <c r="JR401" s="7"/>
      <c r="JS401" s="7"/>
      <c r="JT401" s="7"/>
      <c r="JU401" s="7"/>
      <c r="JV401" s="7"/>
      <c r="JW401" s="7"/>
      <c r="JX401" s="7"/>
      <c r="JY401" s="7"/>
      <c r="JZ401" s="7"/>
      <c r="KA401" s="7"/>
      <c r="KB401" s="7"/>
      <c r="KC401" s="7"/>
      <c r="KD401" s="7"/>
      <c r="KE401" s="7"/>
      <c r="KF401" s="7"/>
      <c r="KG401" s="7"/>
      <c r="KH401" s="7"/>
      <c r="KI401" s="7"/>
      <c r="KJ401" s="7"/>
      <c r="KK401" s="7"/>
      <c r="KL401" s="7"/>
    </row>
    <row r="402" spans="2:298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  <c r="FS402" s="7"/>
      <c r="FT402" s="7"/>
      <c r="FU402" s="7"/>
      <c r="FV402" s="7"/>
      <c r="FW402" s="7"/>
      <c r="FX402" s="7"/>
      <c r="FY402" s="7"/>
      <c r="FZ402" s="7"/>
      <c r="GA402" s="7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7"/>
      <c r="GM402" s="7"/>
      <c r="GN402" s="7"/>
      <c r="GO402" s="7"/>
      <c r="GP402" s="7"/>
      <c r="GQ402" s="7"/>
      <c r="GR402" s="7"/>
      <c r="GS402" s="7"/>
      <c r="GT402" s="7"/>
      <c r="GU402" s="7"/>
      <c r="GV402" s="7"/>
      <c r="GW402" s="7"/>
      <c r="GX402" s="7"/>
      <c r="GY402" s="7"/>
      <c r="GZ402" s="7"/>
      <c r="HA402" s="7"/>
      <c r="HB402" s="7"/>
      <c r="HC402" s="7"/>
      <c r="HD402" s="7"/>
      <c r="HE402" s="7"/>
      <c r="HF402" s="7"/>
      <c r="HG402" s="7"/>
      <c r="HH402" s="7"/>
      <c r="HI402" s="7"/>
      <c r="HJ402" s="7"/>
      <c r="HK402" s="7"/>
      <c r="HL402" s="7"/>
      <c r="HM402" s="7"/>
      <c r="HN402" s="7"/>
      <c r="HO402" s="7"/>
      <c r="HP402" s="7"/>
      <c r="HQ402" s="7"/>
      <c r="HR402" s="7"/>
      <c r="HS402" s="7"/>
      <c r="HT402" s="7"/>
      <c r="HU402" s="7"/>
      <c r="HV402" s="7"/>
      <c r="HW402" s="7"/>
      <c r="HX402" s="7"/>
      <c r="HY402" s="7"/>
      <c r="HZ402" s="7"/>
      <c r="IA402" s="7"/>
      <c r="IB402" s="7"/>
      <c r="IC402" s="7"/>
      <c r="ID402" s="7"/>
      <c r="IE402" s="7"/>
      <c r="IF402" s="7"/>
      <c r="IG402" s="7"/>
      <c r="IH402" s="7"/>
      <c r="II402" s="7"/>
      <c r="IJ402" s="7"/>
      <c r="IK402" s="7"/>
      <c r="IL402" s="7"/>
      <c r="IM402" s="7"/>
      <c r="IN402" s="7"/>
      <c r="IO402" s="7"/>
      <c r="IP402" s="7"/>
      <c r="IQ402" s="7"/>
      <c r="IR402" s="7"/>
      <c r="IS402" s="7"/>
      <c r="IT402" s="7"/>
      <c r="IU402" s="7"/>
      <c r="IV402" s="7"/>
      <c r="IW402" s="7"/>
      <c r="IX402" s="7"/>
      <c r="IY402" s="7"/>
      <c r="IZ402" s="7"/>
      <c r="JA402" s="7"/>
      <c r="JB402" s="7"/>
      <c r="JC402" s="7"/>
      <c r="JD402" s="7"/>
      <c r="JE402" s="7"/>
      <c r="JF402" s="7"/>
      <c r="JG402" s="7"/>
      <c r="JH402" s="7"/>
      <c r="JI402" s="7"/>
      <c r="JJ402" s="7"/>
      <c r="JK402" s="7"/>
      <c r="JL402" s="7"/>
      <c r="JM402" s="7"/>
      <c r="JN402" s="7"/>
      <c r="JO402" s="7"/>
      <c r="JP402" s="7"/>
      <c r="JQ402" s="7"/>
      <c r="JR402" s="7"/>
      <c r="JS402" s="7"/>
      <c r="JT402" s="7"/>
      <c r="JU402" s="7"/>
      <c r="JV402" s="7"/>
      <c r="JW402" s="7"/>
      <c r="JX402" s="7"/>
      <c r="JY402" s="7"/>
      <c r="JZ402" s="7"/>
      <c r="KA402" s="7"/>
      <c r="KB402" s="7"/>
      <c r="KC402" s="7"/>
      <c r="KD402" s="7"/>
      <c r="KE402" s="7"/>
      <c r="KF402" s="7"/>
      <c r="KG402" s="7"/>
      <c r="KH402" s="7"/>
      <c r="KI402" s="7"/>
      <c r="KJ402" s="7"/>
      <c r="KK402" s="7"/>
      <c r="KL402" s="7"/>
    </row>
    <row r="403" spans="2:298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7"/>
      <c r="GW403" s="7"/>
      <c r="GX403" s="7"/>
      <c r="GY403" s="7"/>
      <c r="GZ403" s="7"/>
      <c r="HA403" s="7"/>
      <c r="HB403" s="7"/>
      <c r="HC403" s="7"/>
      <c r="HD403" s="7"/>
      <c r="HE403" s="7"/>
      <c r="HF403" s="7"/>
      <c r="HG403" s="7"/>
      <c r="HH403" s="7"/>
      <c r="HI403" s="7"/>
      <c r="HJ403" s="7"/>
      <c r="HK403" s="7"/>
      <c r="HL403" s="7"/>
      <c r="HM403" s="7"/>
      <c r="HN403" s="7"/>
      <c r="HO403" s="7"/>
      <c r="HP403" s="7"/>
      <c r="HQ403" s="7"/>
      <c r="HR403" s="7"/>
      <c r="HS403" s="7"/>
      <c r="HT403" s="7"/>
      <c r="HU403" s="7"/>
      <c r="HV403" s="7"/>
      <c r="HW403" s="7"/>
      <c r="HX403" s="7"/>
      <c r="HY403" s="7"/>
      <c r="HZ403" s="7"/>
      <c r="IA403" s="7"/>
      <c r="IB403" s="7"/>
      <c r="IC403" s="7"/>
      <c r="ID403" s="7"/>
      <c r="IE403" s="7"/>
      <c r="IF403" s="7"/>
      <c r="IG403" s="7"/>
      <c r="IH403" s="7"/>
      <c r="II403" s="7"/>
      <c r="IJ403" s="7"/>
      <c r="IK403" s="7"/>
      <c r="IL403" s="7"/>
      <c r="IM403" s="7"/>
      <c r="IN403" s="7"/>
      <c r="IO403" s="7"/>
      <c r="IP403" s="7"/>
      <c r="IQ403" s="7"/>
      <c r="IR403" s="7"/>
      <c r="IS403" s="7"/>
      <c r="IT403" s="7"/>
      <c r="IU403" s="7"/>
      <c r="IV403" s="7"/>
      <c r="IW403" s="7"/>
      <c r="IX403" s="7"/>
      <c r="IY403" s="7"/>
      <c r="IZ403" s="7"/>
      <c r="JA403" s="7"/>
      <c r="JB403" s="7"/>
      <c r="JC403" s="7"/>
      <c r="JD403" s="7"/>
      <c r="JE403" s="7"/>
      <c r="JF403" s="7"/>
      <c r="JG403" s="7"/>
      <c r="JH403" s="7"/>
      <c r="JI403" s="7"/>
      <c r="JJ403" s="7"/>
      <c r="JK403" s="7"/>
      <c r="JL403" s="7"/>
      <c r="JM403" s="7"/>
      <c r="JN403" s="7"/>
      <c r="JO403" s="7"/>
      <c r="JP403" s="7"/>
      <c r="JQ403" s="7"/>
      <c r="JR403" s="7"/>
      <c r="JS403" s="7"/>
      <c r="JT403" s="7"/>
      <c r="JU403" s="7"/>
      <c r="JV403" s="7"/>
      <c r="JW403" s="7"/>
      <c r="JX403" s="7"/>
      <c r="JY403" s="7"/>
      <c r="JZ403" s="7"/>
      <c r="KA403" s="7"/>
      <c r="KB403" s="7"/>
      <c r="KC403" s="7"/>
      <c r="KD403" s="7"/>
      <c r="KE403" s="7"/>
      <c r="KF403" s="7"/>
      <c r="KG403" s="7"/>
      <c r="KH403" s="7"/>
      <c r="KI403" s="7"/>
      <c r="KJ403" s="7"/>
      <c r="KK403" s="7"/>
      <c r="KL403" s="7"/>
    </row>
    <row r="404" spans="2:298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  <c r="FS404" s="7"/>
      <c r="FT404" s="7"/>
      <c r="FU404" s="7"/>
      <c r="FV404" s="7"/>
      <c r="FW404" s="7"/>
      <c r="FX404" s="7"/>
      <c r="FY404" s="7"/>
      <c r="FZ404" s="7"/>
      <c r="GA404" s="7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7"/>
      <c r="GM404" s="7"/>
      <c r="GN404" s="7"/>
      <c r="GO404" s="7"/>
      <c r="GP404" s="7"/>
      <c r="GQ404" s="7"/>
      <c r="GR404" s="7"/>
      <c r="GS404" s="7"/>
      <c r="GT404" s="7"/>
      <c r="GU404" s="7"/>
      <c r="GV404" s="7"/>
      <c r="GW404" s="7"/>
      <c r="GX404" s="7"/>
      <c r="GY404" s="7"/>
      <c r="GZ404" s="7"/>
      <c r="HA404" s="7"/>
      <c r="HB404" s="7"/>
      <c r="HC404" s="7"/>
      <c r="HD404" s="7"/>
      <c r="HE404" s="7"/>
      <c r="HF404" s="7"/>
      <c r="HG404" s="7"/>
      <c r="HH404" s="7"/>
      <c r="HI404" s="7"/>
      <c r="HJ404" s="7"/>
      <c r="HK404" s="7"/>
      <c r="HL404" s="7"/>
      <c r="HM404" s="7"/>
      <c r="HN404" s="7"/>
      <c r="HO404" s="7"/>
      <c r="HP404" s="7"/>
      <c r="HQ404" s="7"/>
      <c r="HR404" s="7"/>
      <c r="HS404" s="7"/>
      <c r="HT404" s="7"/>
      <c r="HU404" s="7"/>
      <c r="HV404" s="7"/>
      <c r="HW404" s="7"/>
      <c r="HX404" s="7"/>
      <c r="HY404" s="7"/>
      <c r="HZ404" s="7"/>
      <c r="IA404" s="7"/>
      <c r="IB404" s="7"/>
      <c r="IC404" s="7"/>
      <c r="ID404" s="7"/>
      <c r="IE404" s="7"/>
      <c r="IF404" s="7"/>
      <c r="IG404" s="7"/>
      <c r="IH404" s="7"/>
      <c r="II404" s="7"/>
      <c r="IJ404" s="7"/>
      <c r="IK404" s="7"/>
      <c r="IL404" s="7"/>
      <c r="IM404" s="7"/>
      <c r="IN404" s="7"/>
      <c r="IO404" s="7"/>
      <c r="IP404" s="7"/>
      <c r="IQ404" s="7"/>
      <c r="IR404" s="7"/>
      <c r="IS404" s="7"/>
      <c r="IT404" s="7"/>
      <c r="IU404" s="7"/>
      <c r="IV404" s="7"/>
      <c r="IW404" s="7"/>
      <c r="IX404" s="7"/>
      <c r="IY404" s="7"/>
      <c r="IZ404" s="7"/>
      <c r="JA404" s="7"/>
      <c r="JB404" s="7"/>
      <c r="JC404" s="7"/>
      <c r="JD404" s="7"/>
      <c r="JE404" s="7"/>
      <c r="JF404" s="7"/>
      <c r="JG404" s="7"/>
      <c r="JH404" s="7"/>
      <c r="JI404" s="7"/>
      <c r="JJ404" s="7"/>
      <c r="JK404" s="7"/>
      <c r="JL404" s="7"/>
      <c r="JM404" s="7"/>
      <c r="JN404" s="7"/>
      <c r="JO404" s="7"/>
      <c r="JP404" s="7"/>
      <c r="JQ404" s="7"/>
      <c r="JR404" s="7"/>
      <c r="JS404" s="7"/>
      <c r="JT404" s="7"/>
      <c r="JU404" s="7"/>
      <c r="JV404" s="7"/>
      <c r="JW404" s="7"/>
      <c r="JX404" s="7"/>
      <c r="JY404" s="7"/>
      <c r="JZ404" s="7"/>
      <c r="KA404" s="7"/>
      <c r="KB404" s="7"/>
      <c r="KC404" s="7"/>
      <c r="KD404" s="7"/>
      <c r="KE404" s="7"/>
      <c r="KF404" s="7"/>
      <c r="KG404" s="7"/>
      <c r="KH404" s="7"/>
      <c r="KI404" s="7"/>
      <c r="KJ404" s="7"/>
      <c r="KK404" s="7"/>
      <c r="KL404" s="7"/>
    </row>
    <row r="405" spans="2:298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7"/>
      <c r="FW405" s="7"/>
      <c r="FX405" s="7"/>
      <c r="FY405" s="7"/>
      <c r="FZ405" s="7"/>
      <c r="GA405" s="7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7"/>
      <c r="GM405" s="7"/>
      <c r="GN405" s="7"/>
      <c r="GO405" s="7"/>
      <c r="GP405" s="7"/>
      <c r="GQ405" s="7"/>
      <c r="GR405" s="7"/>
      <c r="GS405" s="7"/>
      <c r="GT405" s="7"/>
      <c r="GU405" s="7"/>
      <c r="GV405" s="7"/>
      <c r="GW405" s="7"/>
      <c r="GX405" s="7"/>
      <c r="GY405" s="7"/>
      <c r="GZ405" s="7"/>
      <c r="HA405" s="7"/>
      <c r="HB405" s="7"/>
      <c r="HC405" s="7"/>
      <c r="HD405" s="7"/>
      <c r="HE405" s="7"/>
      <c r="HF405" s="7"/>
      <c r="HG405" s="7"/>
      <c r="HH405" s="7"/>
      <c r="HI405" s="7"/>
      <c r="HJ405" s="7"/>
      <c r="HK405" s="7"/>
      <c r="HL405" s="7"/>
      <c r="HM405" s="7"/>
      <c r="HN405" s="7"/>
      <c r="HO405" s="7"/>
      <c r="HP405" s="7"/>
      <c r="HQ405" s="7"/>
      <c r="HR405" s="7"/>
      <c r="HS405" s="7"/>
      <c r="HT405" s="7"/>
      <c r="HU405" s="7"/>
      <c r="HV405" s="7"/>
      <c r="HW405" s="7"/>
      <c r="HX405" s="7"/>
      <c r="HY405" s="7"/>
      <c r="HZ405" s="7"/>
      <c r="IA405" s="7"/>
      <c r="IB405" s="7"/>
      <c r="IC405" s="7"/>
      <c r="ID405" s="7"/>
      <c r="IE405" s="7"/>
      <c r="IF405" s="7"/>
      <c r="IG405" s="7"/>
      <c r="IH405" s="7"/>
      <c r="II405" s="7"/>
      <c r="IJ405" s="7"/>
      <c r="IK405" s="7"/>
      <c r="IL405" s="7"/>
      <c r="IM405" s="7"/>
      <c r="IN405" s="7"/>
      <c r="IO405" s="7"/>
      <c r="IP405" s="7"/>
      <c r="IQ405" s="7"/>
      <c r="IR405" s="7"/>
      <c r="IS405" s="7"/>
      <c r="IT405" s="7"/>
      <c r="IU405" s="7"/>
      <c r="IV405" s="7"/>
      <c r="IW405" s="7"/>
      <c r="IX405" s="7"/>
      <c r="IY405" s="7"/>
      <c r="IZ405" s="7"/>
      <c r="JA405" s="7"/>
      <c r="JB405" s="7"/>
      <c r="JC405" s="7"/>
      <c r="JD405" s="7"/>
      <c r="JE405" s="7"/>
      <c r="JF405" s="7"/>
      <c r="JG405" s="7"/>
      <c r="JH405" s="7"/>
      <c r="JI405" s="7"/>
      <c r="JJ405" s="7"/>
      <c r="JK405" s="7"/>
      <c r="JL405" s="7"/>
      <c r="JM405" s="7"/>
      <c r="JN405" s="7"/>
      <c r="JO405" s="7"/>
      <c r="JP405" s="7"/>
      <c r="JQ405" s="7"/>
      <c r="JR405" s="7"/>
      <c r="JS405" s="7"/>
      <c r="JT405" s="7"/>
      <c r="JU405" s="7"/>
      <c r="JV405" s="7"/>
      <c r="JW405" s="7"/>
      <c r="JX405" s="7"/>
      <c r="JY405" s="7"/>
      <c r="JZ405" s="7"/>
      <c r="KA405" s="7"/>
      <c r="KB405" s="7"/>
      <c r="KC405" s="7"/>
      <c r="KD405" s="7"/>
      <c r="KE405" s="7"/>
      <c r="KF405" s="7"/>
      <c r="KG405" s="7"/>
      <c r="KH405" s="7"/>
      <c r="KI405" s="7"/>
      <c r="KJ405" s="7"/>
      <c r="KK405" s="7"/>
      <c r="KL405" s="7"/>
    </row>
    <row r="406" spans="2:298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  <c r="FS406" s="7"/>
      <c r="FT406" s="7"/>
      <c r="FU406" s="7"/>
      <c r="FV406" s="7"/>
      <c r="FW406" s="7"/>
      <c r="FX406" s="7"/>
      <c r="FY406" s="7"/>
      <c r="FZ406" s="7"/>
      <c r="GA406" s="7"/>
      <c r="GB406" s="7"/>
      <c r="GC406" s="7"/>
      <c r="GD406" s="7"/>
      <c r="GE406" s="7"/>
      <c r="GF406" s="7"/>
      <c r="GG406" s="7"/>
      <c r="GH406" s="7"/>
      <c r="GI406" s="7"/>
      <c r="GJ406" s="7"/>
      <c r="GK406" s="7"/>
      <c r="GL406" s="7"/>
      <c r="GM406" s="7"/>
      <c r="GN406" s="7"/>
      <c r="GO406" s="7"/>
      <c r="GP406" s="7"/>
      <c r="GQ406" s="7"/>
      <c r="GR406" s="7"/>
      <c r="GS406" s="7"/>
      <c r="GT406" s="7"/>
      <c r="GU406" s="7"/>
      <c r="GV406" s="7"/>
      <c r="GW406" s="7"/>
      <c r="GX406" s="7"/>
      <c r="GY406" s="7"/>
      <c r="GZ406" s="7"/>
      <c r="HA406" s="7"/>
      <c r="HB406" s="7"/>
      <c r="HC406" s="7"/>
      <c r="HD406" s="7"/>
      <c r="HE406" s="7"/>
      <c r="HF406" s="7"/>
      <c r="HG406" s="7"/>
      <c r="HH406" s="7"/>
      <c r="HI406" s="7"/>
      <c r="HJ406" s="7"/>
      <c r="HK406" s="7"/>
      <c r="HL406" s="7"/>
      <c r="HM406" s="7"/>
      <c r="HN406" s="7"/>
      <c r="HO406" s="7"/>
      <c r="HP406" s="7"/>
      <c r="HQ406" s="7"/>
      <c r="HR406" s="7"/>
      <c r="HS406" s="7"/>
      <c r="HT406" s="7"/>
      <c r="HU406" s="7"/>
      <c r="HV406" s="7"/>
      <c r="HW406" s="7"/>
      <c r="HX406" s="7"/>
      <c r="HY406" s="7"/>
      <c r="HZ406" s="7"/>
      <c r="IA406" s="7"/>
      <c r="IB406" s="7"/>
      <c r="IC406" s="7"/>
      <c r="ID406" s="7"/>
      <c r="IE406" s="7"/>
      <c r="IF406" s="7"/>
      <c r="IG406" s="7"/>
      <c r="IH406" s="7"/>
      <c r="II406" s="7"/>
      <c r="IJ406" s="7"/>
      <c r="IK406" s="7"/>
      <c r="IL406" s="7"/>
      <c r="IM406" s="7"/>
      <c r="IN406" s="7"/>
      <c r="IO406" s="7"/>
      <c r="IP406" s="7"/>
      <c r="IQ406" s="7"/>
      <c r="IR406" s="7"/>
      <c r="IS406" s="7"/>
      <c r="IT406" s="7"/>
      <c r="IU406" s="7"/>
      <c r="IV406" s="7"/>
      <c r="IW406" s="7"/>
      <c r="IX406" s="7"/>
      <c r="IY406" s="7"/>
      <c r="IZ406" s="7"/>
      <c r="JA406" s="7"/>
      <c r="JB406" s="7"/>
      <c r="JC406" s="7"/>
      <c r="JD406" s="7"/>
      <c r="JE406" s="7"/>
      <c r="JF406" s="7"/>
      <c r="JG406" s="7"/>
      <c r="JH406" s="7"/>
      <c r="JI406" s="7"/>
      <c r="JJ406" s="7"/>
      <c r="JK406" s="7"/>
      <c r="JL406" s="7"/>
      <c r="JM406" s="7"/>
      <c r="JN406" s="7"/>
      <c r="JO406" s="7"/>
      <c r="JP406" s="7"/>
      <c r="JQ406" s="7"/>
      <c r="JR406" s="7"/>
      <c r="JS406" s="7"/>
      <c r="JT406" s="7"/>
      <c r="JU406" s="7"/>
      <c r="JV406" s="7"/>
      <c r="JW406" s="7"/>
      <c r="JX406" s="7"/>
      <c r="JY406" s="7"/>
      <c r="JZ406" s="7"/>
      <c r="KA406" s="7"/>
      <c r="KB406" s="7"/>
      <c r="KC406" s="7"/>
      <c r="KD406" s="7"/>
      <c r="KE406" s="7"/>
      <c r="KF406" s="7"/>
      <c r="KG406" s="7"/>
      <c r="KH406" s="7"/>
      <c r="KI406" s="7"/>
      <c r="KJ406" s="7"/>
      <c r="KK406" s="7"/>
      <c r="KL406" s="7"/>
    </row>
    <row r="407" spans="2:298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  <c r="FS407" s="7"/>
      <c r="FT407" s="7"/>
      <c r="FU407" s="7"/>
      <c r="FV407" s="7"/>
      <c r="FW407" s="7"/>
      <c r="FX407" s="7"/>
      <c r="FY407" s="7"/>
      <c r="FZ407" s="7"/>
      <c r="GA407" s="7"/>
      <c r="GB407" s="7"/>
      <c r="GC407" s="7"/>
      <c r="GD407" s="7"/>
      <c r="GE407" s="7"/>
      <c r="GF407" s="7"/>
      <c r="GG407" s="7"/>
      <c r="GH407" s="7"/>
      <c r="GI407" s="7"/>
      <c r="GJ407" s="7"/>
      <c r="GK407" s="7"/>
      <c r="GL407" s="7"/>
      <c r="GM407" s="7"/>
      <c r="GN407" s="7"/>
      <c r="GO407" s="7"/>
      <c r="GP407" s="7"/>
      <c r="GQ407" s="7"/>
      <c r="GR407" s="7"/>
      <c r="GS407" s="7"/>
      <c r="GT407" s="7"/>
      <c r="GU407" s="7"/>
      <c r="GV407" s="7"/>
      <c r="GW407" s="7"/>
      <c r="GX407" s="7"/>
      <c r="GY407" s="7"/>
      <c r="GZ407" s="7"/>
      <c r="HA407" s="7"/>
      <c r="HB407" s="7"/>
      <c r="HC407" s="7"/>
      <c r="HD407" s="7"/>
      <c r="HE407" s="7"/>
      <c r="HF407" s="7"/>
      <c r="HG407" s="7"/>
      <c r="HH407" s="7"/>
      <c r="HI407" s="7"/>
      <c r="HJ407" s="7"/>
      <c r="HK407" s="7"/>
      <c r="HL407" s="7"/>
      <c r="HM407" s="7"/>
      <c r="HN407" s="7"/>
      <c r="HO407" s="7"/>
      <c r="HP407" s="7"/>
      <c r="HQ407" s="7"/>
      <c r="HR407" s="7"/>
      <c r="HS407" s="7"/>
      <c r="HT407" s="7"/>
      <c r="HU407" s="7"/>
      <c r="HV407" s="7"/>
      <c r="HW407" s="7"/>
      <c r="HX407" s="7"/>
      <c r="HY407" s="7"/>
      <c r="HZ407" s="7"/>
      <c r="IA407" s="7"/>
      <c r="IB407" s="7"/>
      <c r="IC407" s="7"/>
      <c r="ID407" s="7"/>
      <c r="IE407" s="7"/>
      <c r="IF407" s="7"/>
      <c r="IG407" s="7"/>
      <c r="IH407" s="7"/>
      <c r="II407" s="7"/>
      <c r="IJ407" s="7"/>
      <c r="IK407" s="7"/>
      <c r="IL407" s="7"/>
      <c r="IM407" s="7"/>
      <c r="IN407" s="7"/>
      <c r="IO407" s="7"/>
      <c r="IP407" s="7"/>
      <c r="IQ407" s="7"/>
      <c r="IR407" s="7"/>
      <c r="IS407" s="7"/>
      <c r="IT407" s="7"/>
      <c r="IU407" s="7"/>
      <c r="IV407" s="7"/>
      <c r="IW407" s="7"/>
      <c r="IX407" s="7"/>
      <c r="IY407" s="7"/>
      <c r="IZ407" s="7"/>
      <c r="JA407" s="7"/>
      <c r="JB407" s="7"/>
      <c r="JC407" s="7"/>
      <c r="JD407" s="7"/>
      <c r="JE407" s="7"/>
      <c r="JF407" s="7"/>
      <c r="JG407" s="7"/>
      <c r="JH407" s="7"/>
      <c r="JI407" s="7"/>
      <c r="JJ407" s="7"/>
      <c r="JK407" s="7"/>
      <c r="JL407" s="7"/>
      <c r="JM407" s="7"/>
      <c r="JN407" s="7"/>
      <c r="JO407" s="7"/>
      <c r="JP407" s="7"/>
      <c r="JQ407" s="7"/>
      <c r="JR407" s="7"/>
      <c r="JS407" s="7"/>
      <c r="JT407" s="7"/>
      <c r="JU407" s="7"/>
      <c r="JV407" s="7"/>
      <c r="JW407" s="7"/>
      <c r="JX407" s="7"/>
      <c r="JY407" s="7"/>
      <c r="JZ407" s="7"/>
      <c r="KA407" s="7"/>
      <c r="KB407" s="7"/>
      <c r="KC407" s="7"/>
      <c r="KD407" s="7"/>
      <c r="KE407" s="7"/>
      <c r="KF407" s="7"/>
      <c r="KG407" s="7"/>
      <c r="KH407" s="7"/>
      <c r="KI407" s="7"/>
      <c r="KJ407" s="7"/>
      <c r="KK407" s="7"/>
      <c r="KL407" s="7"/>
    </row>
    <row r="408" spans="2:298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  <c r="FS408" s="7"/>
      <c r="FT408" s="7"/>
      <c r="FU408" s="7"/>
      <c r="FV408" s="7"/>
      <c r="FW408" s="7"/>
      <c r="FX408" s="7"/>
      <c r="FY408" s="7"/>
      <c r="FZ408" s="7"/>
      <c r="GA408" s="7"/>
      <c r="GB408" s="7"/>
      <c r="GC408" s="7"/>
      <c r="GD408" s="7"/>
      <c r="GE408" s="7"/>
      <c r="GF408" s="7"/>
      <c r="GG408" s="7"/>
      <c r="GH408" s="7"/>
      <c r="GI408" s="7"/>
      <c r="GJ408" s="7"/>
      <c r="GK408" s="7"/>
      <c r="GL408" s="7"/>
      <c r="GM408" s="7"/>
      <c r="GN408" s="7"/>
      <c r="GO408" s="7"/>
      <c r="GP408" s="7"/>
      <c r="GQ408" s="7"/>
      <c r="GR408" s="7"/>
      <c r="GS408" s="7"/>
      <c r="GT408" s="7"/>
      <c r="GU408" s="7"/>
      <c r="GV408" s="7"/>
      <c r="GW408" s="7"/>
      <c r="GX408" s="7"/>
      <c r="GY408" s="7"/>
      <c r="GZ408" s="7"/>
      <c r="HA408" s="7"/>
      <c r="HB408" s="7"/>
      <c r="HC408" s="7"/>
      <c r="HD408" s="7"/>
      <c r="HE408" s="7"/>
      <c r="HF408" s="7"/>
      <c r="HG408" s="7"/>
      <c r="HH408" s="7"/>
      <c r="HI408" s="7"/>
      <c r="HJ408" s="7"/>
      <c r="HK408" s="7"/>
      <c r="HL408" s="7"/>
      <c r="HM408" s="7"/>
      <c r="HN408" s="7"/>
      <c r="HO408" s="7"/>
      <c r="HP408" s="7"/>
      <c r="HQ408" s="7"/>
      <c r="HR408" s="7"/>
      <c r="HS408" s="7"/>
      <c r="HT408" s="7"/>
      <c r="HU408" s="7"/>
      <c r="HV408" s="7"/>
      <c r="HW408" s="7"/>
      <c r="HX408" s="7"/>
      <c r="HY408" s="7"/>
      <c r="HZ408" s="7"/>
      <c r="IA408" s="7"/>
      <c r="IB408" s="7"/>
      <c r="IC408" s="7"/>
      <c r="ID408" s="7"/>
      <c r="IE408" s="7"/>
      <c r="IF408" s="7"/>
      <c r="IG408" s="7"/>
      <c r="IH408" s="7"/>
      <c r="II408" s="7"/>
      <c r="IJ408" s="7"/>
      <c r="IK408" s="7"/>
      <c r="IL408" s="7"/>
      <c r="IM408" s="7"/>
      <c r="IN408" s="7"/>
      <c r="IO408" s="7"/>
      <c r="IP408" s="7"/>
      <c r="IQ408" s="7"/>
      <c r="IR408" s="7"/>
      <c r="IS408" s="7"/>
      <c r="IT408" s="7"/>
      <c r="IU408" s="7"/>
      <c r="IV408" s="7"/>
      <c r="IW408" s="7"/>
      <c r="IX408" s="7"/>
      <c r="IY408" s="7"/>
      <c r="IZ408" s="7"/>
      <c r="JA408" s="7"/>
      <c r="JB408" s="7"/>
      <c r="JC408" s="7"/>
      <c r="JD408" s="7"/>
      <c r="JE408" s="7"/>
      <c r="JF408" s="7"/>
      <c r="JG408" s="7"/>
      <c r="JH408" s="7"/>
      <c r="JI408" s="7"/>
      <c r="JJ408" s="7"/>
      <c r="JK408" s="7"/>
      <c r="JL408" s="7"/>
      <c r="JM408" s="7"/>
      <c r="JN408" s="7"/>
      <c r="JO408" s="7"/>
      <c r="JP408" s="7"/>
      <c r="JQ408" s="7"/>
      <c r="JR408" s="7"/>
      <c r="JS408" s="7"/>
      <c r="JT408" s="7"/>
      <c r="JU408" s="7"/>
      <c r="JV408" s="7"/>
      <c r="JW408" s="7"/>
      <c r="JX408" s="7"/>
      <c r="JY408" s="7"/>
      <c r="JZ408" s="7"/>
      <c r="KA408" s="7"/>
      <c r="KB408" s="7"/>
      <c r="KC408" s="7"/>
      <c r="KD408" s="7"/>
      <c r="KE408" s="7"/>
      <c r="KF408" s="7"/>
      <c r="KG408" s="7"/>
      <c r="KH408" s="7"/>
      <c r="KI408" s="7"/>
      <c r="KJ408" s="7"/>
      <c r="KK408" s="7"/>
      <c r="KL408" s="7"/>
    </row>
    <row r="409" spans="2:298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  <c r="FS409" s="7"/>
      <c r="FT409" s="7"/>
      <c r="FU409" s="7"/>
      <c r="FV409" s="7"/>
      <c r="FW409" s="7"/>
      <c r="FX409" s="7"/>
      <c r="FY409" s="7"/>
      <c r="FZ409" s="7"/>
      <c r="GA409" s="7"/>
      <c r="GB409" s="7"/>
      <c r="GC409" s="7"/>
      <c r="GD409" s="7"/>
      <c r="GE409" s="7"/>
      <c r="GF409" s="7"/>
      <c r="GG409" s="7"/>
      <c r="GH409" s="7"/>
      <c r="GI409" s="7"/>
      <c r="GJ409" s="7"/>
      <c r="GK409" s="7"/>
      <c r="GL409" s="7"/>
      <c r="GM409" s="7"/>
      <c r="GN409" s="7"/>
      <c r="GO409" s="7"/>
      <c r="GP409" s="7"/>
      <c r="GQ409" s="7"/>
      <c r="GR409" s="7"/>
      <c r="GS409" s="7"/>
      <c r="GT409" s="7"/>
      <c r="GU409" s="7"/>
      <c r="GV409" s="7"/>
      <c r="GW409" s="7"/>
      <c r="GX409" s="7"/>
      <c r="GY409" s="7"/>
      <c r="GZ409" s="7"/>
      <c r="HA409" s="7"/>
      <c r="HB409" s="7"/>
      <c r="HC409" s="7"/>
      <c r="HD409" s="7"/>
      <c r="HE409" s="7"/>
      <c r="HF409" s="7"/>
      <c r="HG409" s="7"/>
      <c r="HH409" s="7"/>
      <c r="HI409" s="7"/>
      <c r="HJ409" s="7"/>
      <c r="HK409" s="7"/>
      <c r="HL409" s="7"/>
      <c r="HM409" s="7"/>
      <c r="HN409" s="7"/>
      <c r="HO409" s="7"/>
      <c r="HP409" s="7"/>
      <c r="HQ409" s="7"/>
      <c r="HR409" s="7"/>
      <c r="HS409" s="7"/>
      <c r="HT409" s="7"/>
      <c r="HU409" s="7"/>
      <c r="HV409" s="7"/>
      <c r="HW409" s="7"/>
      <c r="HX409" s="7"/>
      <c r="HY409" s="7"/>
      <c r="HZ409" s="7"/>
      <c r="IA409" s="7"/>
      <c r="IB409" s="7"/>
      <c r="IC409" s="7"/>
      <c r="ID409" s="7"/>
      <c r="IE409" s="7"/>
      <c r="IF409" s="7"/>
      <c r="IG409" s="7"/>
      <c r="IH409" s="7"/>
      <c r="II409" s="7"/>
      <c r="IJ409" s="7"/>
      <c r="IK409" s="7"/>
      <c r="IL409" s="7"/>
      <c r="IM409" s="7"/>
      <c r="IN409" s="7"/>
      <c r="IO409" s="7"/>
      <c r="IP409" s="7"/>
      <c r="IQ409" s="7"/>
      <c r="IR409" s="7"/>
      <c r="IS409" s="7"/>
      <c r="IT409" s="7"/>
      <c r="IU409" s="7"/>
      <c r="IV409" s="7"/>
      <c r="IW409" s="7"/>
      <c r="IX409" s="7"/>
      <c r="IY409" s="7"/>
      <c r="IZ409" s="7"/>
      <c r="JA409" s="7"/>
      <c r="JB409" s="7"/>
      <c r="JC409" s="7"/>
      <c r="JD409" s="7"/>
      <c r="JE409" s="7"/>
      <c r="JF409" s="7"/>
      <c r="JG409" s="7"/>
      <c r="JH409" s="7"/>
      <c r="JI409" s="7"/>
      <c r="JJ409" s="7"/>
      <c r="JK409" s="7"/>
      <c r="JL409" s="7"/>
      <c r="JM409" s="7"/>
      <c r="JN409" s="7"/>
      <c r="JO409" s="7"/>
      <c r="JP409" s="7"/>
      <c r="JQ409" s="7"/>
      <c r="JR409" s="7"/>
      <c r="JS409" s="7"/>
      <c r="JT409" s="7"/>
      <c r="JU409" s="7"/>
      <c r="JV409" s="7"/>
      <c r="JW409" s="7"/>
      <c r="JX409" s="7"/>
      <c r="JY409" s="7"/>
      <c r="JZ409" s="7"/>
      <c r="KA409" s="7"/>
      <c r="KB409" s="7"/>
      <c r="KC409" s="7"/>
      <c r="KD409" s="7"/>
      <c r="KE409" s="7"/>
      <c r="KF409" s="7"/>
      <c r="KG409" s="7"/>
      <c r="KH409" s="7"/>
      <c r="KI409" s="7"/>
      <c r="KJ409" s="7"/>
      <c r="KK409" s="7"/>
      <c r="KL409" s="7"/>
    </row>
    <row r="410" spans="2:298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  <c r="FS410" s="7"/>
      <c r="FT410" s="7"/>
      <c r="FU410" s="7"/>
      <c r="FV410" s="7"/>
      <c r="FW410" s="7"/>
      <c r="FX410" s="7"/>
      <c r="FY410" s="7"/>
      <c r="FZ410" s="7"/>
      <c r="GA410" s="7"/>
      <c r="GB410" s="7"/>
      <c r="GC410" s="7"/>
      <c r="GD410" s="7"/>
      <c r="GE410" s="7"/>
      <c r="GF410" s="7"/>
      <c r="GG410" s="7"/>
      <c r="GH410" s="7"/>
      <c r="GI410" s="7"/>
      <c r="GJ410" s="7"/>
      <c r="GK410" s="7"/>
      <c r="GL410" s="7"/>
      <c r="GM410" s="7"/>
      <c r="GN410" s="7"/>
      <c r="GO410" s="7"/>
      <c r="GP410" s="7"/>
      <c r="GQ410" s="7"/>
      <c r="GR410" s="7"/>
      <c r="GS410" s="7"/>
      <c r="GT410" s="7"/>
      <c r="GU410" s="7"/>
      <c r="GV410" s="7"/>
      <c r="GW410" s="7"/>
      <c r="GX410" s="7"/>
      <c r="GY410" s="7"/>
      <c r="GZ410" s="7"/>
      <c r="HA410" s="7"/>
      <c r="HB410" s="7"/>
      <c r="HC410" s="7"/>
      <c r="HD410" s="7"/>
      <c r="HE410" s="7"/>
      <c r="HF410" s="7"/>
      <c r="HG410" s="7"/>
      <c r="HH410" s="7"/>
      <c r="HI410" s="7"/>
      <c r="HJ410" s="7"/>
      <c r="HK410" s="7"/>
      <c r="HL410" s="7"/>
      <c r="HM410" s="7"/>
      <c r="HN410" s="7"/>
      <c r="HO410" s="7"/>
      <c r="HP410" s="7"/>
      <c r="HQ410" s="7"/>
      <c r="HR410" s="7"/>
      <c r="HS410" s="7"/>
      <c r="HT410" s="7"/>
      <c r="HU410" s="7"/>
      <c r="HV410" s="7"/>
      <c r="HW410" s="7"/>
      <c r="HX410" s="7"/>
      <c r="HY410" s="7"/>
      <c r="HZ410" s="7"/>
      <c r="IA410" s="7"/>
      <c r="IB410" s="7"/>
      <c r="IC410" s="7"/>
      <c r="ID410" s="7"/>
      <c r="IE410" s="7"/>
      <c r="IF410" s="7"/>
      <c r="IG410" s="7"/>
      <c r="IH410" s="7"/>
      <c r="II410" s="7"/>
      <c r="IJ410" s="7"/>
      <c r="IK410" s="7"/>
      <c r="IL410" s="7"/>
      <c r="IM410" s="7"/>
      <c r="IN410" s="7"/>
      <c r="IO410" s="7"/>
      <c r="IP410" s="7"/>
      <c r="IQ410" s="7"/>
      <c r="IR410" s="7"/>
      <c r="IS410" s="7"/>
      <c r="IT410" s="7"/>
      <c r="IU410" s="7"/>
      <c r="IV410" s="7"/>
      <c r="IW410" s="7"/>
      <c r="IX410" s="7"/>
      <c r="IY410" s="7"/>
      <c r="IZ410" s="7"/>
      <c r="JA410" s="7"/>
      <c r="JB410" s="7"/>
      <c r="JC410" s="7"/>
      <c r="JD410" s="7"/>
      <c r="JE410" s="7"/>
      <c r="JF410" s="7"/>
      <c r="JG410" s="7"/>
      <c r="JH410" s="7"/>
      <c r="JI410" s="7"/>
      <c r="JJ410" s="7"/>
      <c r="JK410" s="7"/>
      <c r="JL410" s="7"/>
      <c r="JM410" s="7"/>
      <c r="JN410" s="7"/>
      <c r="JO410" s="7"/>
      <c r="JP410" s="7"/>
      <c r="JQ410" s="7"/>
      <c r="JR410" s="7"/>
      <c r="JS410" s="7"/>
      <c r="JT410" s="7"/>
      <c r="JU410" s="7"/>
      <c r="JV410" s="7"/>
      <c r="JW410" s="7"/>
      <c r="JX410" s="7"/>
      <c r="JY410" s="7"/>
      <c r="JZ410" s="7"/>
      <c r="KA410" s="7"/>
      <c r="KB410" s="7"/>
      <c r="KC410" s="7"/>
      <c r="KD410" s="7"/>
      <c r="KE410" s="7"/>
      <c r="KF410" s="7"/>
      <c r="KG410" s="7"/>
      <c r="KH410" s="7"/>
      <c r="KI410" s="7"/>
      <c r="KJ410" s="7"/>
      <c r="KK410" s="7"/>
      <c r="KL410" s="7"/>
    </row>
    <row r="411" spans="2:298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  <c r="FS411" s="7"/>
      <c r="FT411" s="7"/>
      <c r="FU411" s="7"/>
      <c r="FV411" s="7"/>
      <c r="FW411" s="7"/>
      <c r="FX411" s="7"/>
      <c r="FY411" s="7"/>
      <c r="FZ411" s="7"/>
      <c r="GA411" s="7"/>
      <c r="GB411" s="7"/>
      <c r="GC411" s="7"/>
      <c r="GD411" s="7"/>
      <c r="GE411" s="7"/>
      <c r="GF411" s="7"/>
      <c r="GG411" s="7"/>
      <c r="GH411" s="7"/>
      <c r="GI411" s="7"/>
      <c r="GJ411" s="7"/>
      <c r="GK411" s="7"/>
      <c r="GL411" s="7"/>
      <c r="GM411" s="7"/>
      <c r="GN411" s="7"/>
      <c r="GO411" s="7"/>
      <c r="GP411" s="7"/>
      <c r="GQ411" s="7"/>
      <c r="GR411" s="7"/>
      <c r="GS411" s="7"/>
      <c r="GT411" s="7"/>
      <c r="GU411" s="7"/>
      <c r="GV411" s="7"/>
      <c r="GW411" s="7"/>
      <c r="GX411" s="7"/>
      <c r="GY411" s="7"/>
      <c r="GZ411" s="7"/>
      <c r="HA411" s="7"/>
      <c r="HB411" s="7"/>
      <c r="HC411" s="7"/>
      <c r="HD411" s="7"/>
      <c r="HE411" s="7"/>
      <c r="HF411" s="7"/>
      <c r="HG411" s="7"/>
      <c r="HH411" s="7"/>
      <c r="HI411" s="7"/>
      <c r="HJ411" s="7"/>
      <c r="HK411" s="7"/>
      <c r="HL411" s="7"/>
      <c r="HM411" s="7"/>
      <c r="HN411" s="7"/>
      <c r="HO411" s="7"/>
      <c r="HP411" s="7"/>
      <c r="HQ411" s="7"/>
      <c r="HR411" s="7"/>
      <c r="HS411" s="7"/>
      <c r="HT411" s="7"/>
      <c r="HU411" s="7"/>
      <c r="HV411" s="7"/>
      <c r="HW411" s="7"/>
      <c r="HX411" s="7"/>
      <c r="HY411" s="7"/>
      <c r="HZ411" s="7"/>
      <c r="IA411" s="7"/>
      <c r="IB411" s="7"/>
      <c r="IC411" s="7"/>
      <c r="ID411" s="7"/>
      <c r="IE411" s="7"/>
      <c r="IF411" s="7"/>
      <c r="IG411" s="7"/>
      <c r="IH411" s="7"/>
      <c r="II411" s="7"/>
      <c r="IJ411" s="7"/>
      <c r="IK411" s="7"/>
      <c r="IL411" s="7"/>
      <c r="IM411" s="7"/>
      <c r="IN411" s="7"/>
      <c r="IO411" s="7"/>
      <c r="IP411" s="7"/>
      <c r="IQ411" s="7"/>
      <c r="IR411" s="7"/>
      <c r="IS411" s="7"/>
      <c r="IT411" s="7"/>
      <c r="IU411" s="7"/>
      <c r="IV411" s="7"/>
      <c r="IW411" s="7"/>
      <c r="IX411" s="7"/>
      <c r="IY411" s="7"/>
      <c r="IZ411" s="7"/>
      <c r="JA411" s="7"/>
      <c r="JB411" s="7"/>
      <c r="JC411" s="7"/>
      <c r="JD411" s="7"/>
      <c r="JE411" s="7"/>
      <c r="JF411" s="7"/>
      <c r="JG411" s="7"/>
      <c r="JH411" s="7"/>
      <c r="JI411" s="7"/>
      <c r="JJ411" s="7"/>
      <c r="JK411" s="7"/>
      <c r="JL411" s="7"/>
      <c r="JM411" s="7"/>
      <c r="JN411" s="7"/>
      <c r="JO411" s="7"/>
      <c r="JP411" s="7"/>
      <c r="JQ411" s="7"/>
      <c r="JR411" s="7"/>
      <c r="JS411" s="7"/>
      <c r="JT411" s="7"/>
      <c r="JU411" s="7"/>
      <c r="JV411" s="7"/>
      <c r="JW411" s="7"/>
      <c r="JX411" s="7"/>
      <c r="JY411" s="7"/>
      <c r="JZ411" s="7"/>
      <c r="KA411" s="7"/>
      <c r="KB411" s="7"/>
      <c r="KC411" s="7"/>
      <c r="KD411" s="7"/>
      <c r="KE411" s="7"/>
      <c r="KF411" s="7"/>
      <c r="KG411" s="7"/>
      <c r="KH411" s="7"/>
      <c r="KI411" s="7"/>
      <c r="KJ411" s="7"/>
      <c r="KK411" s="7"/>
      <c r="KL411" s="7"/>
    </row>
    <row r="412" spans="2:298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7"/>
      <c r="FR412" s="7"/>
      <c r="FS412" s="7"/>
      <c r="FT412" s="7"/>
      <c r="FU412" s="7"/>
      <c r="FV412" s="7"/>
      <c r="FW412" s="7"/>
      <c r="FX412" s="7"/>
      <c r="FY412" s="7"/>
      <c r="FZ412" s="7"/>
      <c r="GA412" s="7"/>
      <c r="GB412" s="7"/>
      <c r="GC412" s="7"/>
      <c r="GD412" s="7"/>
      <c r="GE412" s="7"/>
      <c r="GF412" s="7"/>
      <c r="GG412" s="7"/>
      <c r="GH412" s="7"/>
      <c r="GI412" s="7"/>
      <c r="GJ412" s="7"/>
      <c r="GK412" s="7"/>
      <c r="GL412" s="7"/>
      <c r="GM412" s="7"/>
      <c r="GN412" s="7"/>
      <c r="GO412" s="7"/>
      <c r="GP412" s="7"/>
      <c r="GQ412" s="7"/>
      <c r="GR412" s="7"/>
      <c r="GS412" s="7"/>
      <c r="GT412" s="7"/>
      <c r="GU412" s="7"/>
      <c r="GV412" s="7"/>
      <c r="GW412" s="7"/>
      <c r="GX412" s="7"/>
      <c r="GY412" s="7"/>
      <c r="GZ412" s="7"/>
      <c r="HA412" s="7"/>
      <c r="HB412" s="7"/>
      <c r="HC412" s="7"/>
      <c r="HD412" s="7"/>
      <c r="HE412" s="7"/>
      <c r="HF412" s="7"/>
      <c r="HG412" s="7"/>
      <c r="HH412" s="7"/>
      <c r="HI412" s="7"/>
      <c r="HJ412" s="7"/>
      <c r="HK412" s="7"/>
      <c r="HL412" s="7"/>
      <c r="HM412" s="7"/>
      <c r="HN412" s="7"/>
      <c r="HO412" s="7"/>
      <c r="HP412" s="7"/>
      <c r="HQ412" s="7"/>
      <c r="HR412" s="7"/>
      <c r="HS412" s="7"/>
      <c r="HT412" s="7"/>
      <c r="HU412" s="7"/>
      <c r="HV412" s="7"/>
      <c r="HW412" s="7"/>
      <c r="HX412" s="7"/>
      <c r="HY412" s="7"/>
      <c r="HZ412" s="7"/>
      <c r="IA412" s="7"/>
      <c r="IB412" s="7"/>
      <c r="IC412" s="7"/>
      <c r="ID412" s="7"/>
      <c r="IE412" s="7"/>
      <c r="IF412" s="7"/>
      <c r="IG412" s="7"/>
      <c r="IH412" s="7"/>
      <c r="II412" s="7"/>
      <c r="IJ412" s="7"/>
      <c r="IK412" s="7"/>
      <c r="IL412" s="7"/>
      <c r="IM412" s="7"/>
      <c r="IN412" s="7"/>
      <c r="IO412" s="7"/>
      <c r="IP412" s="7"/>
      <c r="IQ412" s="7"/>
      <c r="IR412" s="7"/>
      <c r="IS412" s="7"/>
      <c r="IT412" s="7"/>
      <c r="IU412" s="7"/>
      <c r="IV412" s="7"/>
      <c r="IW412" s="7"/>
      <c r="IX412" s="7"/>
      <c r="IY412" s="7"/>
      <c r="IZ412" s="7"/>
      <c r="JA412" s="7"/>
      <c r="JB412" s="7"/>
      <c r="JC412" s="7"/>
      <c r="JD412" s="7"/>
      <c r="JE412" s="7"/>
      <c r="JF412" s="7"/>
      <c r="JG412" s="7"/>
      <c r="JH412" s="7"/>
      <c r="JI412" s="7"/>
      <c r="JJ412" s="7"/>
      <c r="JK412" s="7"/>
      <c r="JL412" s="7"/>
      <c r="JM412" s="7"/>
      <c r="JN412" s="7"/>
      <c r="JO412" s="7"/>
      <c r="JP412" s="7"/>
      <c r="JQ412" s="7"/>
      <c r="JR412" s="7"/>
      <c r="JS412" s="7"/>
      <c r="JT412" s="7"/>
      <c r="JU412" s="7"/>
      <c r="JV412" s="7"/>
      <c r="JW412" s="7"/>
      <c r="JX412" s="7"/>
      <c r="JY412" s="7"/>
      <c r="JZ412" s="7"/>
      <c r="KA412" s="7"/>
      <c r="KB412" s="7"/>
      <c r="KC412" s="7"/>
      <c r="KD412" s="7"/>
      <c r="KE412" s="7"/>
      <c r="KF412" s="7"/>
      <c r="KG412" s="7"/>
      <c r="KH412" s="7"/>
      <c r="KI412" s="7"/>
      <c r="KJ412" s="7"/>
      <c r="KK412" s="7"/>
      <c r="KL412" s="7"/>
    </row>
    <row r="413" spans="2:298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7"/>
      <c r="FI413" s="7"/>
      <c r="FJ413" s="7"/>
      <c r="FK413" s="7"/>
      <c r="FL413" s="7"/>
      <c r="FM413" s="7"/>
      <c r="FN413" s="7"/>
      <c r="FO413" s="7"/>
      <c r="FP413" s="7"/>
      <c r="FQ413" s="7"/>
      <c r="FR413" s="7"/>
      <c r="FS413" s="7"/>
      <c r="FT413" s="7"/>
      <c r="FU413" s="7"/>
      <c r="FV413" s="7"/>
      <c r="FW413" s="7"/>
      <c r="FX413" s="7"/>
      <c r="FY413" s="7"/>
      <c r="FZ413" s="7"/>
      <c r="GA413" s="7"/>
      <c r="GB413" s="7"/>
      <c r="GC413" s="7"/>
      <c r="GD413" s="7"/>
      <c r="GE413" s="7"/>
      <c r="GF413" s="7"/>
      <c r="GG413" s="7"/>
      <c r="GH413" s="7"/>
      <c r="GI413" s="7"/>
      <c r="GJ413" s="7"/>
      <c r="GK413" s="7"/>
      <c r="GL413" s="7"/>
      <c r="GM413" s="7"/>
      <c r="GN413" s="7"/>
      <c r="GO413" s="7"/>
      <c r="GP413" s="7"/>
      <c r="GQ413" s="7"/>
      <c r="GR413" s="7"/>
      <c r="GS413" s="7"/>
      <c r="GT413" s="7"/>
      <c r="GU413" s="7"/>
      <c r="GV413" s="7"/>
      <c r="GW413" s="7"/>
      <c r="GX413" s="7"/>
      <c r="GY413" s="7"/>
      <c r="GZ413" s="7"/>
      <c r="HA413" s="7"/>
      <c r="HB413" s="7"/>
      <c r="HC413" s="7"/>
      <c r="HD413" s="7"/>
      <c r="HE413" s="7"/>
      <c r="HF413" s="7"/>
      <c r="HG413" s="7"/>
      <c r="HH413" s="7"/>
      <c r="HI413" s="7"/>
      <c r="HJ413" s="7"/>
      <c r="HK413" s="7"/>
      <c r="HL413" s="7"/>
      <c r="HM413" s="7"/>
      <c r="HN413" s="7"/>
      <c r="HO413" s="7"/>
      <c r="HP413" s="7"/>
      <c r="HQ413" s="7"/>
      <c r="HR413" s="7"/>
      <c r="HS413" s="7"/>
      <c r="HT413" s="7"/>
      <c r="HU413" s="7"/>
      <c r="HV413" s="7"/>
      <c r="HW413" s="7"/>
      <c r="HX413" s="7"/>
      <c r="HY413" s="7"/>
      <c r="HZ413" s="7"/>
      <c r="IA413" s="7"/>
      <c r="IB413" s="7"/>
      <c r="IC413" s="7"/>
      <c r="ID413" s="7"/>
      <c r="IE413" s="7"/>
      <c r="IF413" s="7"/>
      <c r="IG413" s="7"/>
      <c r="IH413" s="7"/>
      <c r="II413" s="7"/>
      <c r="IJ413" s="7"/>
      <c r="IK413" s="7"/>
      <c r="IL413" s="7"/>
      <c r="IM413" s="7"/>
      <c r="IN413" s="7"/>
      <c r="IO413" s="7"/>
      <c r="IP413" s="7"/>
      <c r="IQ413" s="7"/>
      <c r="IR413" s="7"/>
      <c r="IS413" s="7"/>
      <c r="IT413" s="7"/>
      <c r="IU413" s="7"/>
      <c r="IV413" s="7"/>
      <c r="IW413" s="7"/>
      <c r="IX413" s="7"/>
      <c r="IY413" s="7"/>
      <c r="IZ413" s="7"/>
      <c r="JA413" s="7"/>
      <c r="JB413" s="7"/>
      <c r="JC413" s="7"/>
      <c r="JD413" s="7"/>
      <c r="JE413" s="7"/>
      <c r="JF413" s="7"/>
      <c r="JG413" s="7"/>
      <c r="JH413" s="7"/>
      <c r="JI413" s="7"/>
      <c r="JJ413" s="7"/>
      <c r="JK413" s="7"/>
      <c r="JL413" s="7"/>
      <c r="JM413" s="7"/>
      <c r="JN413" s="7"/>
      <c r="JO413" s="7"/>
      <c r="JP413" s="7"/>
      <c r="JQ413" s="7"/>
      <c r="JR413" s="7"/>
      <c r="JS413" s="7"/>
      <c r="JT413" s="7"/>
      <c r="JU413" s="7"/>
      <c r="JV413" s="7"/>
      <c r="JW413" s="7"/>
      <c r="JX413" s="7"/>
      <c r="JY413" s="7"/>
      <c r="JZ413" s="7"/>
      <c r="KA413" s="7"/>
      <c r="KB413" s="7"/>
      <c r="KC413" s="7"/>
      <c r="KD413" s="7"/>
      <c r="KE413" s="7"/>
      <c r="KF413" s="7"/>
      <c r="KG413" s="7"/>
      <c r="KH413" s="7"/>
      <c r="KI413" s="7"/>
      <c r="KJ413" s="7"/>
      <c r="KK413" s="7"/>
      <c r="KL413" s="7"/>
    </row>
    <row r="414" spans="2:298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7"/>
      <c r="FQ414" s="7"/>
      <c r="FR414" s="7"/>
      <c r="FS414" s="7"/>
      <c r="FT414" s="7"/>
      <c r="FU414" s="7"/>
      <c r="FV414" s="7"/>
      <c r="FW414" s="7"/>
      <c r="FX414" s="7"/>
      <c r="FY414" s="7"/>
      <c r="FZ414" s="7"/>
      <c r="GA414" s="7"/>
      <c r="GB414" s="7"/>
      <c r="GC414" s="7"/>
      <c r="GD414" s="7"/>
      <c r="GE414" s="7"/>
      <c r="GF414" s="7"/>
      <c r="GG414" s="7"/>
      <c r="GH414" s="7"/>
      <c r="GI414" s="7"/>
      <c r="GJ414" s="7"/>
      <c r="GK414" s="7"/>
      <c r="GL414" s="7"/>
      <c r="GM414" s="7"/>
      <c r="GN414" s="7"/>
      <c r="GO414" s="7"/>
      <c r="GP414" s="7"/>
      <c r="GQ414" s="7"/>
      <c r="GR414" s="7"/>
      <c r="GS414" s="7"/>
      <c r="GT414" s="7"/>
      <c r="GU414" s="7"/>
      <c r="GV414" s="7"/>
      <c r="GW414" s="7"/>
      <c r="GX414" s="7"/>
      <c r="GY414" s="7"/>
      <c r="GZ414" s="7"/>
      <c r="HA414" s="7"/>
      <c r="HB414" s="7"/>
      <c r="HC414" s="7"/>
      <c r="HD414" s="7"/>
      <c r="HE414" s="7"/>
      <c r="HF414" s="7"/>
      <c r="HG414" s="7"/>
      <c r="HH414" s="7"/>
      <c r="HI414" s="7"/>
      <c r="HJ414" s="7"/>
      <c r="HK414" s="7"/>
      <c r="HL414" s="7"/>
      <c r="HM414" s="7"/>
      <c r="HN414" s="7"/>
      <c r="HO414" s="7"/>
      <c r="HP414" s="7"/>
      <c r="HQ414" s="7"/>
      <c r="HR414" s="7"/>
      <c r="HS414" s="7"/>
      <c r="HT414" s="7"/>
      <c r="HU414" s="7"/>
      <c r="HV414" s="7"/>
      <c r="HW414" s="7"/>
      <c r="HX414" s="7"/>
      <c r="HY414" s="7"/>
      <c r="HZ414" s="7"/>
      <c r="IA414" s="7"/>
      <c r="IB414" s="7"/>
      <c r="IC414" s="7"/>
      <c r="ID414" s="7"/>
      <c r="IE414" s="7"/>
      <c r="IF414" s="7"/>
      <c r="IG414" s="7"/>
      <c r="IH414" s="7"/>
      <c r="II414" s="7"/>
      <c r="IJ414" s="7"/>
      <c r="IK414" s="7"/>
      <c r="IL414" s="7"/>
      <c r="IM414" s="7"/>
      <c r="IN414" s="7"/>
      <c r="IO414" s="7"/>
      <c r="IP414" s="7"/>
      <c r="IQ414" s="7"/>
      <c r="IR414" s="7"/>
      <c r="IS414" s="7"/>
      <c r="IT414" s="7"/>
      <c r="IU414" s="7"/>
      <c r="IV414" s="7"/>
      <c r="IW414" s="7"/>
      <c r="IX414" s="7"/>
      <c r="IY414" s="7"/>
      <c r="IZ414" s="7"/>
      <c r="JA414" s="7"/>
      <c r="JB414" s="7"/>
      <c r="JC414" s="7"/>
      <c r="JD414" s="7"/>
      <c r="JE414" s="7"/>
      <c r="JF414" s="7"/>
      <c r="JG414" s="7"/>
      <c r="JH414" s="7"/>
      <c r="JI414" s="7"/>
      <c r="JJ414" s="7"/>
      <c r="JK414" s="7"/>
      <c r="JL414" s="7"/>
      <c r="JM414" s="7"/>
      <c r="JN414" s="7"/>
      <c r="JO414" s="7"/>
      <c r="JP414" s="7"/>
      <c r="JQ414" s="7"/>
      <c r="JR414" s="7"/>
      <c r="JS414" s="7"/>
      <c r="JT414" s="7"/>
      <c r="JU414" s="7"/>
      <c r="JV414" s="7"/>
      <c r="JW414" s="7"/>
      <c r="JX414" s="7"/>
      <c r="JY414" s="7"/>
      <c r="JZ414" s="7"/>
      <c r="KA414" s="7"/>
      <c r="KB414" s="7"/>
      <c r="KC414" s="7"/>
      <c r="KD414" s="7"/>
      <c r="KE414" s="7"/>
      <c r="KF414" s="7"/>
      <c r="KG414" s="7"/>
      <c r="KH414" s="7"/>
      <c r="KI414" s="7"/>
      <c r="KJ414" s="7"/>
      <c r="KK414" s="7"/>
      <c r="KL414" s="7"/>
    </row>
    <row r="415" spans="2:298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7"/>
      <c r="EY415" s="7"/>
      <c r="EZ415" s="7"/>
      <c r="FA415" s="7"/>
      <c r="FB415" s="7"/>
      <c r="FC415" s="7"/>
      <c r="FD415" s="7"/>
      <c r="FE415" s="7"/>
      <c r="FF415" s="7"/>
      <c r="FG415" s="7"/>
      <c r="FH415" s="7"/>
      <c r="FI415" s="7"/>
      <c r="FJ415" s="7"/>
      <c r="FK415" s="7"/>
      <c r="FL415" s="7"/>
      <c r="FM415" s="7"/>
      <c r="FN415" s="7"/>
      <c r="FO415" s="7"/>
      <c r="FP415" s="7"/>
      <c r="FQ415" s="7"/>
      <c r="FR415" s="7"/>
      <c r="FS415" s="7"/>
      <c r="FT415" s="7"/>
      <c r="FU415" s="7"/>
      <c r="FV415" s="7"/>
      <c r="FW415" s="7"/>
      <c r="FX415" s="7"/>
      <c r="FY415" s="7"/>
      <c r="FZ415" s="7"/>
      <c r="GA415" s="7"/>
      <c r="GB415" s="7"/>
      <c r="GC415" s="7"/>
      <c r="GD415" s="7"/>
      <c r="GE415" s="7"/>
      <c r="GF415" s="7"/>
      <c r="GG415" s="7"/>
      <c r="GH415" s="7"/>
      <c r="GI415" s="7"/>
      <c r="GJ415" s="7"/>
      <c r="GK415" s="7"/>
      <c r="GL415" s="7"/>
      <c r="GM415" s="7"/>
      <c r="GN415" s="7"/>
      <c r="GO415" s="7"/>
      <c r="GP415" s="7"/>
      <c r="GQ415" s="7"/>
      <c r="GR415" s="7"/>
      <c r="GS415" s="7"/>
      <c r="GT415" s="7"/>
      <c r="GU415" s="7"/>
      <c r="GV415" s="7"/>
      <c r="GW415" s="7"/>
      <c r="GX415" s="7"/>
      <c r="GY415" s="7"/>
      <c r="GZ415" s="7"/>
      <c r="HA415" s="7"/>
      <c r="HB415" s="7"/>
      <c r="HC415" s="7"/>
      <c r="HD415" s="7"/>
      <c r="HE415" s="7"/>
      <c r="HF415" s="7"/>
      <c r="HG415" s="7"/>
      <c r="HH415" s="7"/>
      <c r="HI415" s="7"/>
      <c r="HJ415" s="7"/>
      <c r="HK415" s="7"/>
      <c r="HL415" s="7"/>
      <c r="HM415" s="7"/>
      <c r="HN415" s="7"/>
      <c r="HO415" s="7"/>
      <c r="HP415" s="7"/>
      <c r="HQ415" s="7"/>
      <c r="HR415" s="7"/>
      <c r="HS415" s="7"/>
      <c r="HT415" s="7"/>
      <c r="HU415" s="7"/>
      <c r="HV415" s="7"/>
      <c r="HW415" s="7"/>
      <c r="HX415" s="7"/>
      <c r="HY415" s="7"/>
      <c r="HZ415" s="7"/>
      <c r="IA415" s="7"/>
      <c r="IB415" s="7"/>
      <c r="IC415" s="7"/>
      <c r="ID415" s="7"/>
      <c r="IE415" s="7"/>
      <c r="IF415" s="7"/>
      <c r="IG415" s="7"/>
      <c r="IH415" s="7"/>
      <c r="II415" s="7"/>
      <c r="IJ415" s="7"/>
      <c r="IK415" s="7"/>
      <c r="IL415" s="7"/>
      <c r="IM415" s="7"/>
      <c r="IN415" s="7"/>
      <c r="IO415" s="7"/>
      <c r="IP415" s="7"/>
      <c r="IQ415" s="7"/>
      <c r="IR415" s="7"/>
      <c r="IS415" s="7"/>
      <c r="IT415" s="7"/>
      <c r="IU415" s="7"/>
      <c r="IV415" s="7"/>
      <c r="IW415" s="7"/>
      <c r="IX415" s="7"/>
      <c r="IY415" s="7"/>
      <c r="IZ415" s="7"/>
      <c r="JA415" s="7"/>
      <c r="JB415" s="7"/>
      <c r="JC415" s="7"/>
      <c r="JD415" s="7"/>
      <c r="JE415" s="7"/>
      <c r="JF415" s="7"/>
      <c r="JG415" s="7"/>
      <c r="JH415" s="7"/>
      <c r="JI415" s="7"/>
      <c r="JJ415" s="7"/>
      <c r="JK415" s="7"/>
      <c r="JL415" s="7"/>
      <c r="JM415" s="7"/>
      <c r="JN415" s="7"/>
      <c r="JO415" s="7"/>
      <c r="JP415" s="7"/>
      <c r="JQ415" s="7"/>
      <c r="JR415" s="7"/>
      <c r="JS415" s="7"/>
      <c r="JT415" s="7"/>
      <c r="JU415" s="7"/>
      <c r="JV415" s="7"/>
      <c r="JW415" s="7"/>
      <c r="JX415" s="7"/>
      <c r="JY415" s="7"/>
      <c r="JZ415" s="7"/>
      <c r="KA415" s="7"/>
      <c r="KB415" s="7"/>
      <c r="KC415" s="7"/>
      <c r="KD415" s="7"/>
      <c r="KE415" s="7"/>
      <c r="KF415" s="7"/>
      <c r="KG415" s="7"/>
      <c r="KH415" s="7"/>
      <c r="KI415" s="7"/>
      <c r="KJ415" s="7"/>
      <c r="KK415" s="7"/>
      <c r="KL415" s="7"/>
    </row>
    <row r="416" spans="2:298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  <c r="EQ416" s="7"/>
      <c r="ER416" s="7"/>
      <c r="ES416" s="7"/>
      <c r="ET416" s="7"/>
      <c r="EU416" s="7"/>
      <c r="EV416" s="7"/>
      <c r="EW416" s="7"/>
      <c r="EX416" s="7"/>
      <c r="EY416" s="7"/>
      <c r="EZ416" s="7"/>
      <c r="FA416" s="7"/>
      <c r="FB416" s="7"/>
      <c r="FC416" s="7"/>
      <c r="FD416" s="7"/>
      <c r="FE416" s="7"/>
      <c r="FF416" s="7"/>
      <c r="FG416" s="7"/>
      <c r="FH416" s="7"/>
      <c r="FI416" s="7"/>
      <c r="FJ416" s="7"/>
      <c r="FK416" s="7"/>
      <c r="FL416" s="7"/>
      <c r="FM416" s="7"/>
      <c r="FN416" s="7"/>
      <c r="FO416" s="7"/>
      <c r="FP416" s="7"/>
      <c r="FQ416" s="7"/>
      <c r="FR416" s="7"/>
      <c r="FS416" s="7"/>
      <c r="FT416" s="7"/>
      <c r="FU416" s="7"/>
      <c r="FV416" s="7"/>
      <c r="FW416" s="7"/>
      <c r="FX416" s="7"/>
      <c r="FY416" s="7"/>
      <c r="FZ416" s="7"/>
      <c r="GA416" s="7"/>
      <c r="GB416" s="7"/>
      <c r="GC416" s="7"/>
      <c r="GD416" s="7"/>
      <c r="GE416" s="7"/>
      <c r="GF416" s="7"/>
      <c r="GG416" s="7"/>
      <c r="GH416" s="7"/>
      <c r="GI416" s="7"/>
      <c r="GJ416" s="7"/>
      <c r="GK416" s="7"/>
      <c r="GL416" s="7"/>
      <c r="GM416" s="7"/>
      <c r="GN416" s="7"/>
      <c r="GO416" s="7"/>
      <c r="GP416" s="7"/>
      <c r="GQ416" s="7"/>
      <c r="GR416" s="7"/>
      <c r="GS416" s="7"/>
      <c r="GT416" s="7"/>
      <c r="GU416" s="7"/>
      <c r="GV416" s="7"/>
      <c r="GW416" s="7"/>
      <c r="GX416" s="7"/>
      <c r="GY416" s="7"/>
      <c r="GZ416" s="7"/>
      <c r="HA416" s="7"/>
      <c r="HB416" s="7"/>
      <c r="HC416" s="7"/>
      <c r="HD416" s="7"/>
      <c r="HE416" s="7"/>
      <c r="HF416" s="7"/>
      <c r="HG416" s="7"/>
      <c r="HH416" s="7"/>
      <c r="HI416" s="7"/>
      <c r="HJ416" s="7"/>
      <c r="HK416" s="7"/>
      <c r="HL416" s="7"/>
      <c r="HM416" s="7"/>
      <c r="HN416" s="7"/>
      <c r="HO416" s="7"/>
      <c r="HP416" s="7"/>
      <c r="HQ416" s="7"/>
      <c r="HR416" s="7"/>
      <c r="HS416" s="7"/>
      <c r="HT416" s="7"/>
      <c r="HU416" s="7"/>
      <c r="HV416" s="7"/>
      <c r="HW416" s="7"/>
      <c r="HX416" s="7"/>
      <c r="HY416" s="7"/>
      <c r="HZ416" s="7"/>
      <c r="IA416" s="7"/>
      <c r="IB416" s="7"/>
      <c r="IC416" s="7"/>
      <c r="ID416" s="7"/>
      <c r="IE416" s="7"/>
      <c r="IF416" s="7"/>
      <c r="IG416" s="7"/>
      <c r="IH416" s="7"/>
      <c r="II416" s="7"/>
      <c r="IJ416" s="7"/>
      <c r="IK416" s="7"/>
      <c r="IL416" s="7"/>
      <c r="IM416" s="7"/>
      <c r="IN416" s="7"/>
      <c r="IO416" s="7"/>
      <c r="IP416" s="7"/>
      <c r="IQ416" s="7"/>
      <c r="IR416" s="7"/>
      <c r="IS416" s="7"/>
      <c r="IT416" s="7"/>
      <c r="IU416" s="7"/>
      <c r="IV416" s="7"/>
      <c r="IW416" s="7"/>
      <c r="IX416" s="7"/>
      <c r="IY416" s="7"/>
      <c r="IZ416" s="7"/>
      <c r="JA416" s="7"/>
      <c r="JB416" s="7"/>
      <c r="JC416" s="7"/>
      <c r="JD416" s="7"/>
      <c r="JE416" s="7"/>
      <c r="JF416" s="7"/>
      <c r="JG416" s="7"/>
      <c r="JH416" s="7"/>
      <c r="JI416" s="7"/>
      <c r="JJ416" s="7"/>
      <c r="JK416" s="7"/>
      <c r="JL416" s="7"/>
      <c r="JM416" s="7"/>
      <c r="JN416" s="7"/>
      <c r="JO416" s="7"/>
      <c r="JP416" s="7"/>
      <c r="JQ416" s="7"/>
      <c r="JR416" s="7"/>
      <c r="JS416" s="7"/>
      <c r="JT416" s="7"/>
      <c r="JU416" s="7"/>
      <c r="JV416" s="7"/>
      <c r="JW416" s="7"/>
      <c r="JX416" s="7"/>
      <c r="JY416" s="7"/>
      <c r="JZ416" s="7"/>
      <c r="KA416" s="7"/>
      <c r="KB416" s="7"/>
      <c r="KC416" s="7"/>
      <c r="KD416" s="7"/>
      <c r="KE416" s="7"/>
      <c r="KF416" s="7"/>
      <c r="KG416" s="7"/>
      <c r="KH416" s="7"/>
      <c r="KI416" s="7"/>
      <c r="KJ416" s="7"/>
      <c r="KK416" s="7"/>
      <c r="KL416" s="7"/>
    </row>
    <row r="417" spans="2:298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  <c r="EQ417" s="7"/>
      <c r="ER417" s="7"/>
      <c r="ES417" s="7"/>
      <c r="ET417" s="7"/>
      <c r="EU417" s="7"/>
      <c r="EV417" s="7"/>
      <c r="EW417" s="7"/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7"/>
      <c r="FI417" s="7"/>
      <c r="FJ417" s="7"/>
      <c r="FK417" s="7"/>
      <c r="FL417" s="7"/>
      <c r="FM417" s="7"/>
      <c r="FN417" s="7"/>
      <c r="FO417" s="7"/>
      <c r="FP417" s="7"/>
      <c r="FQ417" s="7"/>
      <c r="FR417" s="7"/>
      <c r="FS417" s="7"/>
      <c r="FT417" s="7"/>
      <c r="FU417" s="7"/>
      <c r="FV417" s="7"/>
      <c r="FW417" s="7"/>
      <c r="FX417" s="7"/>
      <c r="FY417" s="7"/>
      <c r="FZ417" s="7"/>
      <c r="GA417" s="7"/>
      <c r="GB417" s="7"/>
      <c r="GC417" s="7"/>
      <c r="GD417" s="7"/>
      <c r="GE417" s="7"/>
      <c r="GF417" s="7"/>
      <c r="GG417" s="7"/>
      <c r="GH417" s="7"/>
      <c r="GI417" s="7"/>
      <c r="GJ417" s="7"/>
      <c r="GK417" s="7"/>
      <c r="GL417" s="7"/>
      <c r="GM417" s="7"/>
      <c r="GN417" s="7"/>
      <c r="GO417" s="7"/>
      <c r="GP417" s="7"/>
      <c r="GQ417" s="7"/>
      <c r="GR417" s="7"/>
      <c r="GS417" s="7"/>
      <c r="GT417" s="7"/>
      <c r="GU417" s="7"/>
      <c r="GV417" s="7"/>
      <c r="GW417" s="7"/>
      <c r="GX417" s="7"/>
      <c r="GY417" s="7"/>
      <c r="GZ417" s="7"/>
      <c r="HA417" s="7"/>
      <c r="HB417" s="7"/>
      <c r="HC417" s="7"/>
      <c r="HD417" s="7"/>
      <c r="HE417" s="7"/>
      <c r="HF417" s="7"/>
      <c r="HG417" s="7"/>
      <c r="HH417" s="7"/>
      <c r="HI417" s="7"/>
      <c r="HJ417" s="7"/>
      <c r="HK417" s="7"/>
      <c r="HL417" s="7"/>
      <c r="HM417" s="7"/>
      <c r="HN417" s="7"/>
      <c r="HO417" s="7"/>
      <c r="HP417" s="7"/>
      <c r="HQ417" s="7"/>
      <c r="HR417" s="7"/>
      <c r="HS417" s="7"/>
      <c r="HT417" s="7"/>
      <c r="HU417" s="7"/>
      <c r="HV417" s="7"/>
      <c r="HW417" s="7"/>
      <c r="HX417" s="7"/>
      <c r="HY417" s="7"/>
      <c r="HZ417" s="7"/>
      <c r="IA417" s="7"/>
      <c r="IB417" s="7"/>
      <c r="IC417" s="7"/>
      <c r="ID417" s="7"/>
      <c r="IE417" s="7"/>
      <c r="IF417" s="7"/>
      <c r="IG417" s="7"/>
      <c r="IH417" s="7"/>
      <c r="II417" s="7"/>
      <c r="IJ417" s="7"/>
      <c r="IK417" s="7"/>
      <c r="IL417" s="7"/>
      <c r="IM417" s="7"/>
      <c r="IN417" s="7"/>
      <c r="IO417" s="7"/>
      <c r="IP417" s="7"/>
      <c r="IQ417" s="7"/>
      <c r="IR417" s="7"/>
      <c r="IS417" s="7"/>
      <c r="IT417" s="7"/>
      <c r="IU417" s="7"/>
      <c r="IV417" s="7"/>
      <c r="IW417" s="7"/>
      <c r="IX417" s="7"/>
      <c r="IY417" s="7"/>
      <c r="IZ417" s="7"/>
      <c r="JA417" s="7"/>
      <c r="JB417" s="7"/>
      <c r="JC417" s="7"/>
      <c r="JD417" s="7"/>
      <c r="JE417" s="7"/>
      <c r="JF417" s="7"/>
      <c r="JG417" s="7"/>
      <c r="JH417" s="7"/>
      <c r="JI417" s="7"/>
      <c r="JJ417" s="7"/>
      <c r="JK417" s="7"/>
      <c r="JL417" s="7"/>
      <c r="JM417" s="7"/>
      <c r="JN417" s="7"/>
      <c r="JO417" s="7"/>
      <c r="JP417" s="7"/>
      <c r="JQ417" s="7"/>
      <c r="JR417" s="7"/>
      <c r="JS417" s="7"/>
      <c r="JT417" s="7"/>
      <c r="JU417" s="7"/>
      <c r="JV417" s="7"/>
      <c r="JW417" s="7"/>
      <c r="JX417" s="7"/>
      <c r="JY417" s="7"/>
      <c r="JZ417" s="7"/>
      <c r="KA417" s="7"/>
      <c r="KB417" s="7"/>
      <c r="KC417" s="7"/>
      <c r="KD417" s="7"/>
      <c r="KE417" s="7"/>
      <c r="KF417" s="7"/>
      <c r="KG417" s="7"/>
      <c r="KH417" s="7"/>
      <c r="KI417" s="7"/>
      <c r="KJ417" s="7"/>
      <c r="KK417" s="7"/>
      <c r="KL417" s="7"/>
    </row>
    <row r="418" spans="2:298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7"/>
      <c r="FR418" s="7"/>
      <c r="FS418" s="7"/>
      <c r="FT418" s="7"/>
      <c r="FU418" s="7"/>
      <c r="FV418" s="7"/>
      <c r="FW418" s="7"/>
      <c r="FX418" s="7"/>
      <c r="FY418" s="7"/>
      <c r="FZ418" s="7"/>
      <c r="GA418" s="7"/>
      <c r="GB418" s="7"/>
      <c r="GC418" s="7"/>
      <c r="GD418" s="7"/>
      <c r="GE418" s="7"/>
      <c r="GF418" s="7"/>
      <c r="GG418" s="7"/>
      <c r="GH418" s="7"/>
      <c r="GI418" s="7"/>
      <c r="GJ418" s="7"/>
      <c r="GK418" s="7"/>
      <c r="GL418" s="7"/>
      <c r="GM418" s="7"/>
      <c r="GN418" s="7"/>
      <c r="GO418" s="7"/>
      <c r="GP418" s="7"/>
      <c r="GQ418" s="7"/>
      <c r="GR418" s="7"/>
      <c r="GS418" s="7"/>
      <c r="GT418" s="7"/>
      <c r="GU418" s="7"/>
      <c r="GV418" s="7"/>
      <c r="GW418" s="7"/>
      <c r="GX418" s="7"/>
      <c r="GY418" s="7"/>
      <c r="GZ418" s="7"/>
      <c r="HA418" s="7"/>
      <c r="HB418" s="7"/>
      <c r="HC418" s="7"/>
      <c r="HD418" s="7"/>
      <c r="HE418" s="7"/>
      <c r="HF418" s="7"/>
      <c r="HG418" s="7"/>
      <c r="HH418" s="7"/>
      <c r="HI418" s="7"/>
      <c r="HJ418" s="7"/>
      <c r="HK418" s="7"/>
      <c r="HL418" s="7"/>
      <c r="HM418" s="7"/>
      <c r="HN418" s="7"/>
      <c r="HO418" s="7"/>
      <c r="HP418" s="7"/>
      <c r="HQ418" s="7"/>
      <c r="HR418" s="7"/>
      <c r="HS418" s="7"/>
      <c r="HT418" s="7"/>
      <c r="HU418" s="7"/>
      <c r="HV418" s="7"/>
      <c r="HW418" s="7"/>
      <c r="HX418" s="7"/>
      <c r="HY418" s="7"/>
      <c r="HZ418" s="7"/>
      <c r="IA418" s="7"/>
      <c r="IB418" s="7"/>
      <c r="IC418" s="7"/>
      <c r="ID418" s="7"/>
      <c r="IE418" s="7"/>
      <c r="IF418" s="7"/>
      <c r="IG418" s="7"/>
      <c r="IH418" s="7"/>
      <c r="II418" s="7"/>
      <c r="IJ418" s="7"/>
      <c r="IK418" s="7"/>
      <c r="IL418" s="7"/>
      <c r="IM418" s="7"/>
      <c r="IN418" s="7"/>
      <c r="IO418" s="7"/>
      <c r="IP418" s="7"/>
      <c r="IQ418" s="7"/>
      <c r="IR418" s="7"/>
      <c r="IS418" s="7"/>
      <c r="IT418" s="7"/>
      <c r="IU418" s="7"/>
      <c r="IV418" s="7"/>
      <c r="IW418" s="7"/>
      <c r="IX418" s="7"/>
      <c r="IY418" s="7"/>
      <c r="IZ418" s="7"/>
      <c r="JA418" s="7"/>
      <c r="JB418" s="7"/>
      <c r="JC418" s="7"/>
      <c r="JD418" s="7"/>
      <c r="JE418" s="7"/>
      <c r="JF418" s="7"/>
      <c r="JG418" s="7"/>
      <c r="JH418" s="7"/>
      <c r="JI418" s="7"/>
      <c r="JJ418" s="7"/>
      <c r="JK418" s="7"/>
      <c r="JL418" s="7"/>
      <c r="JM418" s="7"/>
      <c r="JN418" s="7"/>
      <c r="JO418" s="7"/>
      <c r="JP418" s="7"/>
      <c r="JQ418" s="7"/>
      <c r="JR418" s="7"/>
      <c r="JS418" s="7"/>
      <c r="JT418" s="7"/>
      <c r="JU418" s="7"/>
      <c r="JV418" s="7"/>
      <c r="JW418" s="7"/>
      <c r="JX418" s="7"/>
      <c r="JY418" s="7"/>
      <c r="JZ418" s="7"/>
      <c r="KA418" s="7"/>
      <c r="KB418" s="7"/>
      <c r="KC418" s="7"/>
      <c r="KD418" s="7"/>
      <c r="KE418" s="7"/>
      <c r="KF418" s="7"/>
      <c r="KG418" s="7"/>
      <c r="KH418" s="7"/>
      <c r="KI418" s="7"/>
      <c r="KJ418" s="7"/>
      <c r="KK418" s="7"/>
      <c r="KL418" s="7"/>
    </row>
    <row r="419" spans="2:298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7"/>
      <c r="FI419" s="7"/>
      <c r="FJ419" s="7"/>
      <c r="FK419" s="7"/>
      <c r="FL419" s="7"/>
      <c r="FM419" s="7"/>
      <c r="FN419" s="7"/>
      <c r="FO419" s="7"/>
      <c r="FP419" s="7"/>
      <c r="FQ419" s="7"/>
      <c r="FR419" s="7"/>
      <c r="FS419" s="7"/>
      <c r="FT419" s="7"/>
      <c r="FU419" s="7"/>
      <c r="FV419" s="7"/>
      <c r="FW419" s="7"/>
      <c r="FX419" s="7"/>
      <c r="FY419" s="7"/>
      <c r="FZ419" s="7"/>
      <c r="GA419" s="7"/>
      <c r="GB419" s="7"/>
      <c r="GC419" s="7"/>
      <c r="GD419" s="7"/>
      <c r="GE419" s="7"/>
      <c r="GF419" s="7"/>
      <c r="GG419" s="7"/>
      <c r="GH419" s="7"/>
      <c r="GI419" s="7"/>
      <c r="GJ419" s="7"/>
      <c r="GK419" s="7"/>
      <c r="GL419" s="7"/>
      <c r="GM419" s="7"/>
      <c r="GN419" s="7"/>
      <c r="GO419" s="7"/>
      <c r="GP419" s="7"/>
      <c r="GQ419" s="7"/>
      <c r="GR419" s="7"/>
      <c r="GS419" s="7"/>
      <c r="GT419" s="7"/>
      <c r="GU419" s="7"/>
      <c r="GV419" s="7"/>
      <c r="GW419" s="7"/>
      <c r="GX419" s="7"/>
      <c r="GY419" s="7"/>
      <c r="GZ419" s="7"/>
      <c r="HA419" s="7"/>
      <c r="HB419" s="7"/>
      <c r="HC419" s="7"/>
      <c r="HD419" s="7"/>
      <c r="HE419" s="7"/>
      <c r="HF419" s="7"/>
      <c r="HG419" s="7"/>
      <c r="HH419" s="7"/>
      <c r="HI419" s="7"/>
      <c r="HJ419" s="7"/>
      <c r="HK419" s="7"/>
      <c r="HL419" s="7"/>
      <c r="HM419" s="7"/>
      <c r="HN419" s="7"/>
      <c r="HO419" s="7"/>
      <c r="HP419" s="7"/>
      <c r="HQ419" s="7"/>
      <c r="HR419" s="7"/>
      <c r="HS419" s="7"/>
      <c r="HT419" s="7"/>
      <c r="HU419" s="7"/>
      <c r="HV419" s="7"/>
      <c r="HW419" s="7"/>
      <c r="HX419" s="7"/>
      <c r="HY419" s="7"/>
      <c r="HZ419" s="7"/>
      <c r="IA419" s="7"/>
      <c r="IB419" s="7"/>
      <c r="IC419" s="7"/>
      <c r="ID419" s="7"/>
      <c r="IE419" s="7"/>
      <c r="IF419" s="7"/>
      <c r="IG419" s="7"/>
      <c r="IH419" s="7"/>
      <c r="II419" s="7"/>
      <c r="IJ419" s="7"/>
      <c r="IK419" s="7"/>
      <c r="IL419" s="7"/>
      <c r="IM419" s="7"/>
      <c r="IN419" s="7"/>
      <c r="IO419" s="7"/>
      <c r="IP419" s="7"/>
      <c r="IQ419" s="7"/>
      <c r="IR419" s="7"/>
      <c r="IS419" s="7"/>
      <c r="IT419" s="7"/>
      <c r="IU419" s="7"/>
      <c r="IV419" s="7"/>
      <c r="IW419" s="7"/>
      <c r="IX419" s="7"/>
      <c r="IY419" s="7"/>
      <c r="IZ419" s="7"/>
      <c r="JA419" s="7"/>
      <c r="JB419" s="7"/>
      <c r="JC419" s="7"/>
      <c r="JD419" s="7"/>
      <c r="JE419" s="7"/>
      <c r="JF419" s="7"/>
      <c r="JG419" s="7"/>
      <c r="JH419" s="7"/>
      <c r="JI419" s="7"/>
      <c r="JJ419" s="7"/>
      <c r="JK419" s="7"/>
      <c r="JL419" s="7"/>
      <c r="JM419" s="7"/>
      <c r="JN419" s="7"/>
      <c r="JO419" s="7"/>
      <c r="JP419" s="7"/>
      <c r="JQ419" s="7"/>
      <c r="JR419" s="7"/>
      <c r="JS419" s="7"/>
      <c r="JT419" s="7"/>
      <c r="JU419" s="7"/>
      <c r="JV419" s="7"/>
      <c r="JW419" s="7"/>
      <c r="JX419" s="7"/>
      <c r="JY419" s="7"/>
      <c r="JZ419" s="7"/>
      <c r="KA419" s="7"/>
      <c r="KB419" s="7"/>
      <c r="KC419" s="7"/>
      <c r="KD419" s="7"/>
      <c r="KE419" s="7"/>
      <c r="KF419" s="7"/>
      <c r="KG419" s="7"/>
      <c r="KH419" s="7"/>
      <c r="KI419" s="7"/>
      <c r="KJ419" s="7"/>
      <c r="KK419" s="7"/>
      <c r="KL419" s="7"/>
    </row>
    <row r="420" spans="2:298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7"/>
      <c r="EZ420" s="7"/>
      <c r="FA420" s="7"/>
      <c r="FB420" s="7"/>
      <c r="FC420" s="7"/>
      <c r="FD420" s="7"/>
      <c r="FE420" s="7"/>
      <c r="FF420" s="7"/>
      <c r="FG420" s="7"/>
      <c r="FH420" s="7"/>
      <c r="FI420" s="7"/>
      <c r="FJ420" s="7"/>
      <c r="FK420" s="7"/>
      <c r="FL420" s="7"/>
      <c r="FM420" s="7"/>
      <c r="FN420" s="7"/>
      <c r="FO420" s="7"/>
      <c r="FP420" s="7"/>
      <c r="FQ420" s="7"/>
      <c r="FR420" s="7"/>
      <c r="FS420" s="7"/>
      <c r="FT420" s="7"/>
      <c r="FU420" s="7"/>
      <c r="FV420" s="7"/>
      <c r="FW420" s="7"/>
      <c r="FX420" s="7"/>
      <c r="FY420" s="7"/>
      <c r="FZ420" s="7"/>
      <c r="GA420" s="7"/>
      <c r="GB420" s="7"/>
      <c r="GC420" s="7"/>
      <c r="GD420" s="7"/>
      <c r="GE420" s="7"/>
      <c r="GF420" s="7"/>
      <c r="GG420" s="7"/>
      <c r="GH420" s="7"/>
      <c r="GI420" s="7"/>
      <c r="GJ420" s="7"/>
      <c r="GK420" s="7"/>
      <c r="GL420" s="7"/>
      <c r="GM420" s="7"/>
      <c r="GN420" s="7"/>
      <c r="GO420" s="7"/>
      <c r="GP420" s="7"/>
      <c r="GQ420" s="7"/>
      <c r="GR420" s="7"/>
      <c r="GS420" s="7"/>
      <c r="GT420" s="7"/>
      <c r="GU420" s="7"/>
      <c r="GV420" s="7"/>
      <c r="GW420" s="7"/>
      <c r="GX420" s="7"/>
      <c r="GY420" s="7"/>
      <c r="GZ420" s="7"/>
      <c r="HA420" s="7"/>
      <c r="HB420" s="7"/>
      <c r="HC420" s="7"/>
      <c r="HD420" s="7"/>
      <c r="HE420" s="7"/>
      <c r="HF420" s="7"/>
      <c r="HG420" s="7"/>
      <c r="HH420" s="7"/>
      <c r="HI420" s="7"/>
      <c r="HJ420" s="7"/>
      <c r="HK420" s="7"/>
      <c r="HL420" s="7"/>
      <c r="HM420" s="7"/>
      <c r="HN420" s="7"/>
      <c r="HO420" s="7"/>
      <c r="HP420" s="7"/>
      <c r="HQ420" s="7"/>
      <c r="HR420" s="7"/>
      <c r="HS420" s="7"/>
      <c r="HT420" s="7"/>
      <c r="HU420" s="7"/>
      <c r="HV420" s="7"/>
      <c r="HW420" s="7"/>
      <c r="HX420" s="7"/>
      <c r="HY420" s="7"/>
      <c r="HZ420" s="7"/>
      <c r="IA420" s="7"/>
      <c r="IB420" s="7"/>
      <c r="IC420" s="7"/>
      <c r="ID420" s="7"/>
      <c r="IE420" s="7"/>
      <c r="IF420" s="7"/>
      <c r="IG420" s="7"/>
      <c r="IH420" s="7"/>
      <c r="II420" s="7"/>
      <c r="IJ420" s="7"/>
      <c r="IK420" s="7"/>
      <c r="IL420" s="7"/>
      <c r="IM420" s="7"/>
      <c r="IN420" s="7"/>
      <c r="IO420" s="7"/>
      <c r="IP420" s="7"/>
      <c r="IQ420" s="7"/>
      <c r="IR420" s="7"/>
      <c r="IS420" s="7"/>
      <c r="IT420" s="7"/>
      <c r="IU420" s="7"/>
      <c r="IV420" s="7"/>
      <c r="IW420" s="7"/>
      <c r="IX420" s="7"/>
      <c r="IY420" s="7"/>
      <c r="IZ420" s="7"/>
      <c r="JA420" s="7"/>
      <c r="JB420" s="7"/>
      <c r="JC420" s="7"/>
      <c r="JD420" s="7"/>
      <c r="JE420" s="7"/>
      <c r="JF420" s="7"/>
      <c r="JG420" s="7"/>
      <c r="JH420" s="7"/>
      <c r="JI420" s="7"/>
      <c r="JJ420" s="7"/>
      <c r="JK420" s="7"/>
      <c r="JL420" s="7"/>
      <c r="JM420" s="7"/>
      <c r="JN420" s="7"/>
      <c r="JO420" s="7"/>
      <c r="JP420" s="7"/>
      <c r="JQ420" s="7"/>
      <c r="JR420" s="7"/>
      <c r="JS420" s="7"/>
      <c r="JT420" s="7"/>
      <c r="JU420" s="7"/>
      <c r="JV420" s="7"/>
      <c r="JW420" s="7"/>
      <c r="JX420" s="7"/>
      <c r="JY420" s="7"/>
      <c r="JZ420" s="7"/>
      <c r="KA420" s="7"/>
      <c r="KB420" s="7"/>
      <c r="KC420" s="7"/>
      <c r="KD420" s="7"/>
      <c r="KE420" s="7"/>
      <c r="KF420" s="7"/>
      <c r="KG420" s="7"/>
      <c r="KH420" s="7"/>
      <c r="KI420" s="7"/>
      <c r="KJ420" s="7"/>
      <c r="KK420" s="7"/>
      <c r="KL420" s="7"/>
    </row>
    <row r="421" spans="2:298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7"/>
      <c r="EY421" s="7"/>
      <c r="EZ421" s="7"/>
      <c r="FA421" s="7"/>
      <c r="FB421" s="7"/>
      <c r="FC421" s="7"/>
      <c r="FD421" s="7"/>
      <c r="FE421" s="7"/>
      <c r="FF421" s="7"/>
      <c r="FG421" s="7"/>
      <c r="FH421" s="7"/>
      <c r="FI421" s="7"/>
      <c r="FJ421" s="7"/>
      <c r="FK421" s="7"/>
      <c r="FL421" s="7"/>
      <c r="FM421" s="7"/>
      <c r="FN421" s="7"/>
      <c r="FO421" s="7"/>
      <c r="FP421" s="7"/>
      <c r="FQ421" s="7"/>
      <c r="FR421" s="7"/>
      <c r="FS421" s="7"/>
      <c r="FT421" s="7"/>
      <c r="FU421" s="7"/>
      <c r="FV421" s="7"/>
      <c r="FW421" s="7"/>
      <c r="FX421" s="7"/>
      <c r="FY421" s="7"/>
      <c r="FZ421" s="7"/>
      <c r="GA421" s="7"/>
      <c r="GB421" s="7"/>
      <c r="GC421" s="7"/>
      <c r="GD421" s="7"/>
      <c r="GE421" s="7"/>
      <c r="GF421" s="7"/>
      <c r="GG421" s="7"/>
      <c r="GH421" s="7"/>
      <c r="GI421" s="7"/>
      <c r="GJ421" s="7"/>
      <c r="GK421" s="7"/>
      <c r="GL421" s="7"/>
      <c r="GM421" s="7"/>
      <c r="GN421" s="7"/>
      <c r="GO421" s="7"/>
      <c r="GP421" s="7"/>
      <c r="GQ421" s="7"/>
      <c r="GR421" s="7"/>
      <c r="GS421" s="7"/>
      <c r="GT421" s="7"/>
      <c r="GU421" s="7"/>
      <c r="GV421" s="7"/>
      <c r="GW421" s="7"/>
      <c r="GX421" s="7"/>
      <c r="GY421" s="7"/>
      <c r="GZ421" s="7"/>
      <c r="HA421" s="7"/>
      <c r="HB421" s="7"/>
      <c r="HC421" s="7"/>
      <c r="HD421" s="7"/>
      <c r="HE421" s="7"/>
      <c r="HF421" s="7"/>
      <c r="HG421" s="7"/>
      <c r="HH421" s="7"/>
      <c r="HI421" s="7"/>
      <c r="HJ421" s="7"/>
      <c r="HK421" s="7"/>
      <c r="HL421" s="7"/>
      <c r="HM421" s="7"/>
      <c r="HN421" s="7"/>
      <c r="HO421" s="7"/>
      <c r="HP421" s="7"/>
      <c r="HQ421" s="7"/>
      <c r="HR421" s="7"/>
      <c r="HS421" s="7"/>
      <c r="HT421" s="7"/>
      <c r="HU421" s="7"/>
      <c r="HV421" s="7"/>
      <c r="HW421" s="7"/>
      <c r="HX421" s="7"/>
      <c r="HY421" s="7"/>
      <c r="HZ421" s="7"/>
      <c r="IA421" s="7"/>
      <c r="IB421" s="7"/>
      <c r="IC421" s="7"/>
      <c r="ID421" s="7"/>
      <c r="IE421" s="7"/>
      <c r="IF421" s="7"/>
      <c r="IG421" s="7"/>
      <c r="IH421" s="7"/>
      <c r="II421" s="7"/>
      <c r="IJ421" s="7"/>
      <c r="IK421" s="7"/>
      <c r="IL421" s="7"/>
      <c r="IM421" s="7"/>
      <c r="IN421" s="7"/>
      <c r="IO421" s="7"/>
      <c r="IP421" s="7"/>
      <c r="IQ421" s="7"/>
      <c r="IR421" s="7"/>
      <c r="IS421" s="7"/>
      <c r="IT421" s="7"/>
      <c r="IU421" s="7"/>
      <c r="IV421" s="7"/>
      <c r="IW421" s="7"/>
      <c r="IX421" s="7"/>
      <c r="IY421" s="7"/>
      <c r="IZ421" s="7"/>
      <c r="JA421" s="7"/>
      <c r="JB421" s="7"/>
      <c r="JC421" s="7"/>
      <c r="JD421" s="7"/>
      <c r="JE421" s="7"/>
      <c r="JF421" s="7"/>
      <c r="JG421" s="7"/>
      <c r="JH421" s="7"/>
      <c r="JI421" s="7"/>
      <c r="JJ421" s="7"/>
      <c r="JK421" s="7"/>
      <c r="JL421" s="7"/>
      <c r="JM421" s="7"/>
      <c r="JN421" s="7"/>
      <c r="JO421" s="7"/>
      <c r="JP421" s="7"/>
      <c r="JQ421" s="7"/>
      <c r="JR421" s="7"/>
      <c r="JS421" s="7"/>
      <c r="JT421" s="7"/>
      <c r="JU421" s="7"/>
      <c r="JV421" s="7"/>
      <c r="JW421" s="7"/>
      <c r="JX421" s="7"/>
      <c r="JY421" s="7"/>
      <c r="JZ421" s="7"/>
      <c r="KA421" s="7"/>
      <c r="KB421" s="7"/>
      <c r="KC421" s="7"/>
      <c r="KD421" s="7"/>
      <c r="KE421" s="7"/>
      <c r="KF421" s="7"/>
      <c r="KG421" s="7"/>
      <c r="KH421" s="7"/>
      <c r="KI421" s="7"/>
      <c r="KJ421" s="7"/>
      <c r="KK421" s="7"/>
      <c r="KL421" s="7"/>
    </row>
    <row r="422" spans="2:298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  <c r="EQ422" s="7"/>
      <c r="ER422" s="7"/>
      <c r="ES422" s="7"/>
      <c r="ET422" s="7"/>
      <c r="EU422" s="7"/>
      <c r="EV422" s="7"/>
      <c r="EW422" s="7"/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7"/>
      <c r="FI422" s="7"/>
      <c r="FJ422" s="7"/>
      <c r="FK422" s="7"/>
      <c r="FL422" s="7"/>
      <c r="FM422" s="7"/>
      <c r="FN422" s="7"/>
      <c r="FO422" s="7"/>
      <c r="FP422" s="7"/>
      <c r="FQ422" s="7"/>
      <c r="FR422" s="7"/>
      <c r="FS422" s="7"/>
      <c r="FT422" s="7"/>
      <c r="FU422" s="7"/>
      <c r="FV422" s="7"/>
      <c r="FW422" s="7"/>
      <c r="FX422" s="7"/>
      <c r="FY422" s="7"/>
      <c r="FZ422" s="7"/>
      <c r="GA422" s="7"/>
      <c r="GB422" s="7"/>
      <c r="GC422" s="7"/>
      <c r="GD422" s="7"/>
      <c r="GE422" s="7"/>
      <c r="GF422" s="7"/>
      <c r="GG422" s="7"/>
      <c r="GH422" s="7"/>
      <c r="GI422" s="7"/>
      <c r="GJ422" s="7"/>
      <c r="GK422" s="7"/>
      <c r="GL422" s="7"/>
      <c r="GM422" s="7"/>
      <c r="GN422" s="7"/>
      <c r="GO422" s="7"/>
      <c r="GP422" s="7"/>
      <c r="GQ422" s="7"/>
      <c r="GR422" s="7"/>
      <c r="GS422" s="7"/>
      <c r="GT422" s="7"/>
      <c r="GU422" s="7"/>
      <c r="GV422" s="7"/>
      <c r="GW422" s="7"/>
      <c r="GX422" s="7"/>
      <c r="GY422" s="7"/>
      <c r="GZ422" s="7"/>
      <c r="HA422" s="7"/>
      <c r="HB422" s="7"/>
      <c r="HC422" s="7"/>
      <c r="HD422" s="7"/>
      <c r="HE422" s="7"/>
      <c r="HF422" s="7"/>
      <c r="HG422" s="7"/>
      <c r="HH422" s="7"/>
      <c r="HI422" s="7"/>
      <c r="HJ422" s="7"/>
      <c r="HK422" s="7"/>
      <c r="HL422" s="7"/>
      <c r="HM422" s="7"/>
      <c r="HN422" s="7"/>
      <c r="HO422" s="7"/>
      <c r="HP422" s="7"/>
      <c r="HQ422" s="7"/>
      <c r="HR422" s="7"/>
      <c r="HS422" s="7"/>
      <c r="HT422" s="7"/>
      <c r="HU422" s="7"/>
      <c r="HV422" s="7"/>
      <c r="HW422" s="7"/>
      <c r="HX422" s="7"/>
      <c r="HY422" s="7"/>
      <c r="HZ422" s="7"/>
      <c r="IA422" s="7"/>
      <c r="IB422" s="7"/>
      <c r="IC422" s="7"/>
      <c r="ID422" s="7"/>
      <c r="IE422" s="7"/>
      <c r="IF422" s="7"/>
      <c r="IG422" s="7"/>
      <c r="IH422" s="7"/>
      <c r="II422" s="7"/>
      <c r="IJ422" s="7"/>
      <c r="IK422" s="7"/>
      <c r="IL422" s="7"/>
      <c r="IM422" s="7"/>
      <c r="IN422" s="7"/>
      <c r="IO422" s="7"/>
      <c r="IP422" s="7"/>
      <c r="IQ422" s="7"/>
      <c r="IR422" s="7"/>
      <c r="IS422" s="7"/>
      <c r="IT422" s="7"/>
      <c r="IU422" s="7"/>
      <c r="IV422" s="7"/>
      <c r="IW422" s="7"/>
      <c r="IX422" s="7"/>
      <c r="IY422" s="7"/>
      <c r="IZ422" s="7"/>
      <c r="JA422" s="7"/>
      <c r="JB422" s="7"/>
      <c r="JC422" s="7"/>
      <c r="JD422" s="7"/>
      <c r="JE422" s="7"/>
      <c r="JF422" s="7"/>
      <c r="JG422" s="7"/>
      <c r="JH422" s="7"/>
      <c r="JI422" s="7"/>
      <c r="JJ422" s="7"/>
      <c r="JK422" s="7"/>
      <c r="JL422" s="7"/>
      <c r="JM422" s="7"/>
      <c r="JN422" s="7"/>
      <c r="JO422" s="7"/>
      <c r="JP422" s="7"/>
      <c r="JQ422" s="7"/>
      <c r="JR422" s="7"/>
      <c r="JS422" s="7"/>
      <c r="JT422" s="7"/>
      <c r="JU422" s="7"/>
      <c r="JV422" s="7"/>
      <c r="JW422" s="7"/>
      <c r="JX422" s="7"/>
      <c r="JY422" s="7"/>
      <c r="JZ422" s="7"/>
      <c r="KA422" s="7"/>
      <c r="KB422" s="7"/>
      <c r="KC422" s="7"/>
      <c r="KD422" s="7"/>
      <c r="KE422" s="7"/>
      <c r="KF422" s="7"/>
      <c r="KG422" s="7"/>
      <c r="KH422" s="7"/>
      <c r="KI422" s="7"/>
      <c r="KJ422" s="7"/>
      <c r="KK422" s="7"/>
      <c r="KL422" s="7"/>
    </row>
    <row r="423" spans="2:298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7"/>
      <c r="FI423" s="7"/>
      <c r="FJ423" s="7"/>
      <c r="FK423" s="7"/>
      <c r="FL423" s="7"/>
      <c r="FM423" s="7"/>
      <c r="FN423" s="7"/>
      <c r="FO423" s="7"/>
      <c r="FP423" s="7"/>
      <c r="FQ423" s="7"/>
      <c r="FR423" s="7"/>
      <c r="FS423" s="7"/>
      <c r="FT423" s="7"/>
      <c r="FU423" s="7"/>
      <c r="FV423" s="7"/>
      <c r="FW423" s="7"/>
      <c r="FX423" s="7"/>
      <c r="FY423" s="7"/>
      <c r="FZ423" s="7"/>
      <c r="GA423" s="7"/>
      <c r="GB423" s="7"/>
      <c r="GC423" s="7"/>
      <c r="GD423" s="7"/>
      <c r="GE423" s="7"/>
      <c r="GF423" s="7"/>
      <c r="GG423" s="7"/>
      <c r="GH423" s="7"/>
      <c r="GI423" s="7"/>
      <c r="GJ423" s="7"/>
      <c r="GK423" s="7"/>
      <c r="GL423" s="7"/>
      <c r="GM423" s="7"/>
      <c r="GN423" s="7"/>
      <c r="GO423" s="7"/>
      <c r="GP423" s="7"/>
      <c r="GQ423" s="7"/>
      <c r="GR423" s="7"/>
      <c r="GS423" s="7"/>
      <c r="GT423" s="7"/>
      <c r="GU423" s="7"/>
      <c r="GV423" s="7"/>
      <c r="GW423" s="7"/>
      <c r="GX423" s="7"/>
      <c r="GY423" s="7"/>
      <c r="GZ423" s="7"/>
      <c r="HA423" s="7"/>
      <c r="HB423" s="7"/>
      <c r="HC423" s="7"/>
      <c r="HD423" s="7"/>
      <c r="HE423" s="7"/>
      <c r="HF423" s="7"/>
      <c r="HG423" s="7"/>
      <c r="HH423" s="7"/>
      <c r="HI423" s="7"/>
      <c r="HJ423" s="7"/>
      <c r="HK423" s="7"/>
      <c r="HL423" s="7"/>
      <c r="HM423" s="7"/>
      <c r="HN423" s="7"/>
      <c r="HO423" s="7"/>
      <c r="HP423" s="7"/>
      <c r="HQ423" s="7"/>
      <c r="HR423" s="7"/>
      <c r="HS423" s="7"/>
      <c r="HT423" s="7"/>
      <c r="HU423" s="7"/>
      <c r="HV423" s="7"/>
      <c r="HW423" s="7"/>
      <c r="HX423" s="7"/>
      <c r="HY423" s="7"/>
      <c r="HZ423" s="7"/>
      <c r="IA423" s="7"/>
      <c r="IB423" s="7"/>
      <c r="IC423" s="7"/>
      <c r="ID423" s="7"/>
      <c r="IE423" s="7"/>
      <c r="IF423" s="7"/>
      <c r="IG423" s="7"/>
      <c r="IH423" s="7"/>
      <c r="II423" s="7"/>
      <c r="IJ423" s="7"/>
      <c r="IK423" s="7"/>
      <c r="IL423" s="7"/>
      <c r="IM423" s="7"/>
      <c r="IN423" s="7"/>
      <c r="IO423" s="7"/>
      <c r="IP423" s="7"/>
      <c r="IQ423" s="7"/>
      <c r="IR423" s="7"/>
      <c r="IS423" s="7"/>
      <c r="IT423" s="7"/>
      <c r="IU423" s="7"/>
      <c r="IV423" s="7"/>
      <c r="IW423" s="7"/>
      <c r="IX423" s="7"/>
      <c r="IY423" s="7"/>
      <c r="IZ423" s="7"/>
      <c r="JA423" s="7"/>
      <c r="JB423" s="7"/>
      <c r="JC423" s="7"/>
      <c r="JD423" s="7"/>
      <c r="JE423" s="7"/>
      <c r="JF423" s="7"/>
      <c r="JG423" s="7"/>
      <c r="JH423" s="7"/>
      <c r="JI423" s="7"/>
      <c r="JJ423" s="7"/>
      <c r="JK423" s="7"/>
      <c r="JL423" s="7"/>
      <c r="JM423" s="7"/>
      <c r="JN423" s="7"/>
      <c r="JO423" s="7"/>
      <c r="JP423" s="7"/>
      <c r="JQ423" s="7"/>
      <c r="JR423" s="7"/>
      <c r="JS423" s="7"/>
      <c r="JT423" s="7"/>
      <c r="JU423" s="7"/>
      <c r="JV423" s="7"/>
      <c r="JW423" s="7"/>
      <c r="JX423" s="7"/>
      <c r="JY423" s="7"/>
      <c r="JZ423" s="7"/>
      <c r="KA423" s="7"/>
      <c r="KB423" s="7"/>
      <c r="KC423" s="7"/>
      <c r="KD423" s="7"/>
      <c r="KE423" s="7"/>
      <c r="KF423" s="7"/>
      <c r="KG423" s="7"/>
      <c r="KH423" s="7"/>
      <c r="KI423" s="7"/>
      <c r="KJ423" s="7"/>
      <c r="KK423" s="7"/>
      <c r="KL423" s="7"/>
    </row>
    <row r="424" spans="2:298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  <c r="EQ424" s="7"/>
      <c r="ER424" s="7"/>
      <c r="ES424" s="7"/>
      <c r="ET424" s="7"/>
      <c r="EU424" s="7"/>
      <c r="EV424" s="7"/>
      <c r="EW424" s="7"/>
      <c r="EX424" s="7"/>
      <c r="EY424" s="7"/>
      <c r="EZ424" s="7"/>
      <c r="FA424" s="7"/>
      <c r="FB424" s="7"/>
      <c r="FC424" s="7"/>
      <c r="FD424" s="7"/>
      <c r="FE424" s="7"/>
      <c r="FF424" s="7"/>
      <c r="FG424" s="7"/>
      <c r="FH424" s="7"/>
      <c r="FI424" s="7"/>
      <c r="FJ424" s="7"/>
      <c r="FK424" s="7"/>
      <c r="FL424" s="7"/>
      <c r="FM424" s="7"/>
      <c r="FN424" s="7"/>
      <c r="FO424" s="7"/>
      <c r="FP424" s="7"/>
      <c r="FQ424" s="7"/>
      <c r="FR424" s="7"/>
      <c r="FS424" s="7"/>
      <c r="FT424" s="7"/>
      <c r="FU424" s="7"/>
      <c r="FV424" s="7"/>
      <c r="FW424" s="7"/>
      <c r="FX424" s="7"/>
      <c r="FY424" s="7"/>
      <c r="FZ424" s="7"/>
      <c r="GA424" s="7"/>
      <c r="GB424" s="7"/>
      <c r="GC424" s="7"/>
      <c r="GD424" s="7"/>
      <c r="GE424" s="7"/>
      <c r="GF424" s="7"/>
      <c r="GG424" s="7"/>
      <c r="GH424" s="7"/>
      <c r="GI424" s="7"/>
      <c r="GJ424" s="7"/>
      <c r="GK424" s="7"/>
      <c r="GL424" s="7"/>
      <c r="GM424" s="7"/>
      <c r="GN424" s="7"/>
      <c r="GO424" s="7"/>
      <c r="GP424" s="7"/>
      <c r="GQ424" s="7"/>
      <c r="GR424" s="7"/>
      <c r="GS424" s="7"/>
      <c r="GT424" s="7"/>
      <c r="GU424" s="7"/>
      <c r="GV424" s="7"/>
      <c r="GW424" s="7"/>
      <c r="GX424" s="7"/>
      <c r="GY424" s="7"/>
      <c r="GZ424" s="7"/>
      <c r="HA424" s="7"/>
      <c r="HB424" s="7"/>
      <c r="HC424" s="7"/>
      <c r="HD424" s="7"/>
      <c r="HE424" s="7"/>
      <c r="HF424" s="7"/>
      <c r="HG424" s="7"/>
      <c r="HH424" s="7"/>
      <c r="HI424" s="7"/>
      <c r="HJ424" s="7"/>
      <c r="HK424" s="7"/>
      <c r="HL424" s="7"/>
      <c r="HM424" s="7"/>
      <c r="HN424" s="7"/>
      <c r="HO424" s="7"/>
      <c r="HP424" s="7"/>
      <c r="HQ424" s="7"/>
      <c r="HR424" s="7"/>
      <c r="HS424" s="7"/>
      <c r="HT424" s="7"/>
      <c r="HU424" s="7"/>
      <c r="HV424" s="7"/>
      <c r="HW424" s="7"/>
      <c r="HX424" s="7"/>
      <c r="HY424" s="7"/>
      <c r="HZ424" s="7"/>
      <c r="IA424" s="7"/>
      <c r="IB424" s="7"/>
      <c r="IC424" s="7"/>
      <c r="ID424" s="7"/>
      <c r="IE424" s="7"/>
      <c r="IF424" s="7"/>
      <c r="IG424" s="7"/>
      <c r="IH424" s="7"/>
      <c r="II424" s="7"/>
      <c r="IJ424" s="7"/>
      <c r="IK424" s="7"/>
      <c r="IL424" s="7"/>
      <c r="IM424" s="7"/>
      <c r="IN424" s="7"/>
      <c r="IO424" s="7"/>
      <c r="IP424" s="7"/>
      <c r="IQ424" s="7"/>
      <c r="IR424" s="7"/>
      <c r="IS424" s="7"/>
      <c r="IT424" s="7"/>
      <c r="IU424" s="7"/>
      <c r="IV424" s="7"/>
      <c r="IW424" s="7"/>
      <c r="IX424" s="7"/>
      <c r="IY424" s="7"/>
      <c r="IZ424" s="7"/>
      <c r="JA424" s="7"/>
      <c r="JB424" s="7"/>
      <c r="JC424" s="7"/>
      <c r="JD424" s="7"/>
      <c r="JE424" s="7"/>
      <c r="JF424" s="7"/>
      <c r="JG424" s="7"/>
      <c r="JH424" s="7"/>
      <c r="JI424" s="7"/>
      <c r="JJ424" s="7"/>
      <c r="JK424" s="7"/>
      <c r="JL424" s="7"/>
      <c r="JM424" s="7"/>
      <c r="JN424" s="7"/>
      <c r="JO424" s="7"/>
      <c r="JP424" s="7"/>
      <c r="JQ424" s="7"/>
      <c r="JR424" s="7"/>
      <c r="JS424" s="7"/>
      <c r="JT424" s="7"/>
      <c r="JU424" s="7"/>
      <c r="JV424" s="7"/>
      <c r="JW424" s="7"/>
      <c r="JX424" s="7"/>
      <c r="JY424" s="7"/>
      <c r="JZ424" s="7"/>
      <c r="KA424" s="7"/>
      <c r="KB424" s="7"/>
      <c r="KC424" s="7"/>
      <c r="KD424" s="7"/>
      <c r="KE424" s="7"/>
      <c r="KF424" s="7"/>
      <c r="KG424" s="7"/>
      <c r="KH424" s="7"/>
      <c r="KI424" s="7"/>
      <c r="KJ424" s="7"/>
      <c r="KK424" s="7"/>
      <c r="KL424" s="7"/>
    </row>
    <row r="425" spans="2:298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  <c r="EQ425" s="7"/>
      <c r="ER425" s="7"/>
      <c r="ES425" s="7"/>
      <c r="ET425" s="7"/>
      <c r="EU425" s="7"/>
      <c r="EV425" s="7"/>
      <c r="EW425" s="7"/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7"/>
      <c r="FI425" s="7"/>
      <c r="FJ425" s="7"/>
      <c r="FK425" s="7"/>
      <c r="FL425" s="7"/>
      <c r="FM425" s="7"/>
      <c r="FN425" s="7"/>
      <c r="FO425" s="7"/>
      <c r="FP425" s="7"/>
      <c r="FQ425" s="7"/>
      <c r="FR425" s="7"/>
      <c r="FS425" s="7"/>
      <c r="FT425" s="7"/>
      <c r="FU425" s="7"/>
      <c r="FV425" s="7"/>
      <c r="FW425" s="7"/>
      <c r="FX425" s="7"/>
      <c r="FY425" s="7"/>
      <c r="FZ425" s="7"/>
      <c r="GA425" s="7"/>
      <c r="GB425" s="7"/>
      <c r="GC425" s="7"/>
      <c r="GD425" s="7"/>
      <c r="GE425" s="7"/>
      <c r="GF425" s="7"/>
      <c r="GG425" s="7"/>
      <c r="GH425" s="7"/>
      <c r="GI425" s="7"/>
      <c r="GJ425" s="7"/>
      <c r="GK425" s="7"/>
      <c r="GL425" s="7"/>
      <c r="GM425" s="7"/>
      <c r="GN425" s="7"/>
      <c r="GO425" s="7"/>
      <c r="GP425" s="7"/>
      <c r="GQ425" s="7"/>
      <c r="GR425" s="7"/>
      <c r="GS425" s="7"/>
      <c r="GT425" s="7"/>
      <c r="GU425" s="7"/>
      <c r="GV425" s="7"/>
      <c r="GW425" s="7"/>
      <c r="GX425" s="7"/>
      <c r="GY425" s="7"/>
      <c r="GZ425" s="7"/>
      <c r="HA425" s="7"/>
      <c r="HB425" s="7"/>
      <c r="HC425" s="7"/>
      <c r="HD425" s="7"/>
      <c r="HE425" s="7"/>
      <c r="HF425" s="7"/>
      <c r="HG425" s="7"/>
      <c r="HH425" s="7"/>
      <c r="HI425" s="7"/>
      <c r="HJ425" s="7"/>
      <c r="HK425" s="7"/>
      <c r="HL425" s="7"/>
      <c r="HM425" s="7"/>
      <c r="HN425" s="7"/>
      <c r="HO425" s="7"/>
      <c r="HP425" s="7"/>
      <c r="HQ425" s="7"/>
      <c r="HR425" s="7"/>
      <c r="HS425" s="7"/>
      <c r="HT425" s="7"/>
      <c r="HU425" s="7"/>
      <c r="HV425" s="7"/>
      <c r="HW425" s="7"/>
      <c r="HX425" s="7"/>
      <c r="HY425" s="7"/>
      <c r="HZ425" s="7"/>
      <c r="IA425" s="7"/>
      <c r="IB425" s="7"/>
      <c r="IC425" s="7"/>
      <c r="ID425" s="7"/>
      <c r="IE425" s="7"/>
      <c r="IF425" s="7"/>
      <c r="IG425" s="7"/>
      <c r="IH425" s="7"/>
      <c r="II425" s="7"/>
      <c r="IJ425" s="7"/>
      <c r="IK425" s="7"/>
      <c r="IL425" s="7"/>
      <c r="IM425" s="7"/>
      <c r="IN425" s="7"/>
      <c r="IO425" s="7"/>
      <c r="IP425" s="7"/>
      <c r="IQ425" s="7"/>
      <c r="IR425" s="7"/>
      <c r="IS425" s="7"/>
      <c r="IT425" s="7"/>
      <c r="IU425" s="7"/>
      <c r="IV425" s="7"/>
      <c r="IW425" s="7"/>
      <c r="IX425" s="7"/>
      <c r="IY425" s="7"/>
      <c r="IZ425" s="7"/>
      <c r="JA425" s="7"/>
      <c r="JB425" s="7"/>
      <c r="JC425" s="7"/>
      <c r="JD425" s="7"/>
      <c r="JE425" s="7"/>
      <c r="JF425" s="7"/>
      <c r="JG425" s="7"/>
      <c r="JH425" s="7"/>
      <c r="JI425" s="7"/>
      <c r="JJ425" s="7"/>
      <c r="JK425" s="7"/>
      <c r="JL425" s="7"/>
      <c r="JM425" s="7"/>
      <c r="JN425" s="7"/>
      <c r="JO425" s="7"/>
      <c r="JP425" s="7"/>
      <c r="JQ425" s="7"/>
      <c r="JR425" s="7"/>
      <c r="JS425" s="7"/>
      <c r="JT425" s="7"/>
      <c r="JU425" s="7"/>
      <c r="JV425" s="7"/>
      <c r="JW425" s="7"/>
      <c r="JX425" s="7"/>
      <c r="JY425" s="7"/>
      <c r="JZ425" s="7"/>
      <c r="KA425" s="7"/>
      <c r="KB425" s="7"/>
      <c r="KC425" s="7"/>
      <c r="KD425" s="7"/>
      <c r="KE425" s="7"/>
      <c r="KF425" s="7"/>
      <c r="KG425" s="7"/>
      <c r="KH425" s="7"/>
      <c r="KI425" s="7"/>
      <c r="KJ425" s="7"/>
      <c r="KK425" s="7"/>
      <c r="KL425" s="7"/>
    </row>
    <row r="426" spans="2:298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  <c r="EQ426" s="7"/>
      <c r="ER426" s="7"/>
      <c r="ES426" s="7"/>
      <c r="ET426" s="7"/>
      <c r="EU426" s="7"/>
      <c r="EV426" s="7"/>
      <c r="EW426" s="7"/>
      <c r="EX426" s="7"/>
      <c r="EY426" s="7"/>
      <c r="EZ426" s="7"/>
      <c r="FA426" s="7"/>
      <c r="FB426" s="7"/>
      <c r="FC426" s="7"/>
      <c r="FD426" s="7"/>
      <c r="FE426" s="7"/>
      <c r="FF426" s="7"/>
      <c r="FG426" s="7"/>
      <c r="FH426" s="7"/>
      <c r="FI426" s="7"/>
      <c r="FJ426" s="7"/>
      <c r="FK426" s="7"/>
      <c r="FL426" s="7"/>
      <c r="FM426" s="7"/>
      <c r="FN426" s="7"/>
      <c r="FO426" s="7"/>
      <c r="FP426" s="7"/>
      <c r="FQ426" s="7"/>
      <c r="FR426" s="7"/>
      <c r="FS426" s="7"/>
      <c r="FT426" s="7"/>
      <c r="FU426" s="7"/>
      <c r="FV426" s="7"/>
      <c r="FW426" s="7"/>
      <c r="FX426" s="7"/>
      <c r="FY426" s="7"/>
      <c r="FZ426" s="7"/>
      <c r="GA426" s="7"/>
      <c r="GB426" s="7"/>
      <c r="GC426" s="7"/>
      <c r="GD426" s="7"/>
      <c r="GE426" s="7"/>
      <c r="GF426" s="7"/>
      <c r="GG426" s="7"/>
      <c r="GH426" s="7"/>
      <c r="GI426" s="7"/>
      <c r="GJ426" s="7"/>
      <c r="GK426" s="7"/>
      <c r="GL426" s="7"/>
      <c r="GM426" s="7"/>
      <c r="GN426" s="7"/>
      <c r="GO426" s="7"/>
      <c r="GP426" s="7"/>
      <c r="GQ426" s="7"/>
      <c r="GR426" s="7"/>
      <c r="GS426" s="7"/>
      <c r="GT426" s="7"/>
      <c r="GU426" s="7"/>
      <c r="GV426" s="7"/>
      <c r="GW426" s="7"/>
      <c r="GX426" s="7"/>
      <c r="GY426" s="7"/>
      <c r="GZ426" s="7"/>
      <c r="HA426" s="7"/>
      <c r="HB426" s="7"/>
      <c r="HC426" s="7"/>
      <c r="HD426" s="7"/>
      <c r="HE426" s="7"/>
      <c r="HF426" s="7"/>
      <c r="HG426" s="7"/>
      <c r="HH426" s="7"/>
      <c r="HI426" s="7"/>
      <c r="HJ426" s="7"/>
      <c r="HK426" s="7"/>
      <c r="HL426" s="7"/>
      <c r="HM426" s="7"/>
      <c r="HN426" s="7"/>
      <c r="HO426" s="7"/>
      <c r="HP426" s="7"/>
      <c r="HQ426" s="7"/>
      <c r="HR426" s="7"/>
      <c r="HS426" s="7"/>
      <c r="HT426" s="7"/>
      <c r="HU426" s="7"/>
      <c r="HV426" s="7"/>
      <c r="HW426" s="7"/>
      <c r="HX426" s="7"/>
      <c r="HY426" s="7"/>
      <c r="HZ426" s="7"/>
      <c r="IA426" s="7"/>
      <c r="IB426" s="7"/>
      <c r="IC426" s="7"/>
      <c r="ID426" s="7"/>
      <c r="IE426" s="7"/>
      <c r="IF426" s="7"/>
      <c r="IG426" s="7"/>
      <c r="IH426" s="7"/>
      <c r="II426" s="7"/>
      <c r="IJ426" s="7"/>
      <c r="IK426" s="7"/>
      <c r="IL426" s="7"/>
      <c r="IM426" s="7"/>
      <c r="IN426" s="7"/>
      <c r="IO426" s="7"/>
      <c r="IP426" s="7"/>
      <c r="IQ426" s="7"/>
      <c r="IR426" s="7"/>
      <c r="IS426" s="7"/>
      <c r="IT426" s="7"/>
      <c r="IU426" s="7"/>
      <c r="IV426" s="7"/>
      <c r="IW426" s="7"/>
      <c r="IX426" s="7"/>
      <c r="IY426" s="7"/>
      <c r="IZ426" s="7"/>
      <c r="JA426" s="7"/>
      <c r="JB426" s="7"/>
      <c r="JC426" s="7"/>
      <c r="JD426" s="7"/>
      <c r="JE426" s="7"/>
      <c r="JF426" s="7"/>
      <c r="JG426" s="7"/>
      <c r="JH426" s="7"/>
      <c r="JI426" s="7"/>
      <c r="JJ426" s="7"/>
      <c r="JK426" s="7"/>
      <c r="JL426" s="7"/>
      <c r="JM426" s="7"/>
      <c r="JN426" s="7"/>
      <c r="JO426" s="7"/>
      <c r="JP426" s="7"/>
      <c r="JQ426" s="7"/>
      <c r="JR426" s="7"/>
      <c r="JS426" s="7"/>
      <c r="JT426" s="7"/>
      <c r="JU426" s="7"/>
      <c r="JV426" s="7"/>
      <c r="JW426" s="7"/>
      <c r="JX426" s="7"/>
      <c r="JY426" s="7"/>
      <c r="JZ426" s="7"/>
      <c r="KA426" s="7"/>
      <c r="KB426" s="7"/>
      <c r="KC426" s="7"/>
      <c r="KD426" s="7"/>
      <c r="KE426" s="7"/>
      <c r="KF426" s="7"/>
      <c r="KG426" s="7"/>
      <c r="KH426" s="7"/>
      <c r="KI426" s="7"/>
      <c r="KJ426" s="7"/>
      <c r="KK426" s="7"/>
      <c r="KL426" s="7"/>
    </row>
    <row r="427" spans="2:298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  <c r="EP427" s="7"/>
      <c r="EQ427" s="7"/>
      <c r="ER427" s="7"/>
      <c r="ES427" s="7"/>
      <c r="ET427" s="7"/>
      <c r="EU427" s="7"/>
      <c r="EV427" s="7"/>
      <c r="EW427" s="7"/>
      <c r="EX427" s="7"/>
      <c r="EY427" s="7"/>
      <c r="EZ427" s="7"/>
      <c r="FA427" s="7"/>
      <c r="FB427" s="7"/>
      <c r="FC427" s="7"/>
      <c r="FD427" s="7"/>
      <c r="FE427" s="7"/>
      <c r="FF427" s="7"/>
      <c r="FG427" s="7"/>
      <c r="FH427" s="7"/>
      <c r="FI427" s="7"/>
      <c r="FJ427" s="7"/>
      <c r="FK427" s="7"/>
      <c r="FL427" s="7"/>
      <c r="FM427" s="7"/>
      <c r="FN427" s="7"/>
      <c r="FO427" s="7"/>
      <c r="FP427" s="7"/>
      <c r="FQ427" s="7"/>
      <c r="FR427" s="7"/>
      <c r="FS427" s="7"/>
      <c r="FT427" s="7"/>
      <c r="FU427" s="7"/>
      <c r="FV427" s="7"/>
      <c r="FW427" s="7"/>
      <c r="FX427" s="7"/>
      <c r="FY427" s="7"/>
      <c r="FZ427" s="7"/>
      <c r="GA427" s="7"/>
      <c r="GB427" s="7"/>
      <c r="GC427" s="7"/>
      <c r="GD427" s="7"/>
      <c r="GE427" s="7"/>
      <c r="GF427" s="7"/>
      <c r="GG427" s="7"/>
      <c r="GH427" s="7"/>
      <c r="GI427" s="7"/>
      <c r="GJ427" s="7"/>
      <c r="GK427" s="7"/>
      <c r="GL427" s="7"/>
      <c r="GM427" s="7"/>
      <c r="GN427" s="7"/>
      <c r="GO427" s="7"/>
      <c r="GP427" s="7"/>
      <c r="GQ427" s="7"/>
      <c r="GR427" s="7"/>
      <c r="GS427" s="7"/>
      <c r="GT427" s="7"/>
      <c r="GU427" s="7"/>
      <c r="GV427" s="7"/>
      <c r="GW427" s="7"/>
      <c r="GX427" s="7"/>
      <c r="GY427" s="7"/>
      <c r="GZ427" s="7"/>
      <c r="HA427" s="7"/>
      <c r="HB427" s="7"/>
      <c r="HC427" s="7"/>
      <c r="HD427" s="7"/>
      <c r="HE427" s="7"/>
      <c r="HF427" s="7"/>
      <c r="HG427" s="7"/>
      <c r="HH427" s="7"/>
      <c r="HI427" s="7"/>
      <c r="HJ427" s="7"/>
      <c r="HK427" s="7"/>
      <c r="HL427" s="7"/>
      <c r="HM427" s="7"/>
      <c r="HN427" s="7"/>
      <c r="HO427" s="7"/>
      <c r="HP427" s="7"/>
      <c r="HQ427" s="7"/>
      <c r="HR427" s="7"/>
      <c r="HS427" s="7"/>
      <c r="HT427" s="7"/>
      <c r="HU427" s="7"/>
      <c r="HV427" s="7"/>
      <c r="HW427" s="7"/>
      <c r="HX427" s="7"/>
      <c r="HY427" s="7"/>
      <c r="HZ427" s="7"/>
      <c r="IA427" s="7"/>
      <c r="IB427" s="7"/>
      <c r="IC427" s="7"/>
      <c r="ID427" s="7"/>
      <c r="IE427" s="7"/>
      <c r="IF427" s="7"/>
      <c r="IG427" s="7"/>
      <c r="IH427" s="7"/>
      <c r="II427" s="7"/>
      <c r="IJ427" s="7"/>
      <c r="IK427" s="7"/>
      <c r="IL427" s="7"/>
      <c r="IM427" s="7"/>
      <c r="IN427" s="7"/>
      <c r="IO427" s="7"/>
      <c r="IP427" s="7"/>
      <c r="IQ427" s="7"/>
      <c r="IR427" s="7"/>
      <c r="IS427" s="7"/>
      <c r="IT427" s="7"/>
      <c r="IU427" s="7"/>
      <c r="IV427" s="7"/>
      <c r="IW427" s="7"/>
      <c r="IX427" s="7"/>
      <c r="IY427" s="7"/>
      <c r="IZ427" s="7"/>
      <c r="JA427" s="7"/>
      <c r="JB427" s="7"/>
      <c r="JC427" s="7"/>
      <c r="JD427" s="7"/>
      <c r="JE427" s="7"/>
      <c r="JF427" s="7"/>
      <c r="JG427" s="7"/>
      <c r="JH427" s="7"/>
      <c r="JI427" s="7"/>
      <c r="JJ427" s="7"/>
      <c r="JK427" s="7"/>
      <c r="JL427" s="7"/>
      <c r="JM427" s="7"/>
      <c r="JN427" s="7"/>
      <c r="JO427" s="7"/>
      <c r="JP427" s="7"/>
      <c r="JQ427" s="7"/>
      <c r="JR427" s="7"/>
      <c r="JS427" s="7"/>
      <c r="JT427" s="7"/>
      <c r="JU427" s="7"/>
      <c r="JV427" s="7"/>
      <c r="JW427" s="7"/>
      <c r="JX427" s="7"/>
      <c r="JY427" s="7"/>
      <c r="JZ427" s="7"/>
      <c r="KA427" s="7"/>
      <c r="KB427" s="7"/>
      <c r="KC427" s="7"/>
      <c r="KD427" s="7"/>
      <c r="KE427" s="7"/>
      <c r="KF427" s="7"/>
      <c r="KG427" s="7"/>
      <c r="KH427" s="7"/>
      <c r="KI427" s="7"/>
      <c r="KJ427" s="7"/>
      <c r="KK427" s="7"/>
      <c r="KL427" s="7"/>
    </row>
    <row r="428" spans="2:298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  <c r="EQ428" s="7"/>
      <c r="ER428" s="7"/>
      <c r="ES428" s="7"/>
      <c r="ET428" s="7"/>
      <c r="EU428" s="7"/>
      <c r="EV428" s="7"/>
      <c r="EW428" s="7"/>
      <c r="EX428" s="7"/>
      <c r="EY428" s="7"/>
      <c r="EZ428" s="7"/>
      <c r="FA428" s="7"/>
      <c r="FB428" s="7"/>
      <c r="FC428" s="7"/>
      <c r="FD428" s="7"/>
      <c r="FE428" s="7"/>
      <c r="FF428" s="7"/>
      <c r="FG428" s="7"/>
      <c r="FH428" s="7"/>
      <c r="FI428" s="7"/>
      <c r="FJ428" s="7"/>
      <c r="FK428" s="7"/>
      <c r="FL428" s="7"/>
      <c r="FM428" s="7"/>
      <c r="FN428" s="7"/>
      <c r="FO428" s="7"/>
      <c r="FP428" s="7"/>
      <c r="FQ428" s="7"/>
      <c r="FR428" s="7"/>
      <c r="FS428" s="7"/>
      <c r="FT428" s="7"/>
      <c r="FU428" s="7"/>
      <c r="FV428" s="7"/>
      <c r="FW428" s="7"/>
      <c r="FX428" s="7"/>
      <c r="FY428" s="7"/>
      <c r="FZ428" s="7"/>
      <c r="GA428" s="7"/>
      <c r="GB428" s="7"/>
      <c r="GC428" s="7"/>
      <c r="GD428" s="7"/>
      <c r="GE428" s="7"/>
      <c r="GF428" s="7"/>
      <c r="GG428" s="7"/>
      <c r="GH428" s="7"/>
      <c r="GI428" s="7"/>
      <c r="GJ428" s="7"/>
      <c r="GK428" s="7"/>
      <c r="GL428" s="7"/>
      <c r="GM428" s="7"/>
      <c r="GN428" s="7"/>
      <c r="GO428" s="7"/>
      <c r="GP428" s="7"/>
      <c r="GQ428" s="7"/>
      <c r="GR428" s="7"/>
      <c r="GS428" s="7"/>
      <c r="GT428" s="7"/>
      <c r="GU428" s="7"/>
      <c r="GV428" s="7"/>
      <c r="GW428" s="7"/>
      <c r="GX428" s="7"/>
      <c r="GY428" s="7"/>
      <c r="GZ428" s="7"/>
      <c r="HA428" s="7"/>
      <c r="HB428" s="7"/>
      <c r="HC428" s="7"/>
      <c r="HD428" s="7"/>
      <c r="HE428" s="7"/>
      <c r="HF428" s="7"/>
      <c r="HG428" s="7"/>
      <c r="HH428" s="7"/>
      <c r="HI428" s="7"/>
      <c r="HJ428" s="7"/>
      <c r="HK428" s="7"/>
      <c r="HL428" s="7"/>
      <c r="HM428" s="7"/>
      <c r="HN428" s="7"/>
      <c r="HO428" s="7"/>
      <c r="HP428" s="7"/>
      <c r="HQ428" s="7"/>
      <c r="HR428" s="7"/>
      <c r="HS428" s="7"/>
      <c r="HT428" s="7"/>
      <c r="HU428" s="7"/>
      <c r="HV428" s="7"/>
      <c r="HW428" s="7"/>
      <c r="HX428" s="7"/>
      <c r="HY428" s="7"/>
      <c r="HZ428" s="7"/>
      <c r="IA428" s="7"/>
      <c r="IB428" s="7"/>
      <c r="IC428" s="7"/>
      <c r="ID428" s="7"/>
      <c r="IE428" s="7"/>
      <c r="IF428" s="7"/>
      <c r="IG428" s="7"/>
      <c r="IH428" s="7"/>
      <c r="II428" s="7"/>
      <c r="IJ428" s="7"/>
      <c r="IK428" s="7"/>
      <c r="IL428" s="7"/>
      <c r="IM428" s="7"/>
      <c r="IN428" s="7"/>
      <c r="IO428" s="7"/>
      <c r="IP428" s="7"/>
      <c r="IQ428" s="7"/>
      <c r="IR428" s="7"/>
      <c r="IS428" s="7"/>
      <c r="IT428" s="7"/>
      <c r="IU428" s="7"/>
      <c r="IV428" s="7"/>
      <c r="IW428" s="7"/>
      <c r="IX428" s="7"/>
      <c r="IY428" s="7"/>
      <c r="IZ428" s="7"/>
      <c r="JA428" s="7"/>
      <c r="JB428" s="7"/>
      <c r="JC428" s="7"/>
      <c r="JD428" s="7"/>
      <c r="JE428" s="7"/>
      <c r="JF428" s="7"/>
      <c r="JG428" s="7"/>
      <c r="JH428" s="7"/>
      <c r="JI428" s="7"/>
      <c r="JJ428" s="7"/>
      <c r="JK428" s="7"/>
      <c r="JL428" s="7"/>
      <c r="JM428" s="7"/>
      <c r="JN428" s="7"/>
      <c r="JO428" s="7"/>
      <c r="JP428" s="7"/>
      <c r="JQ428" s="7"/>
      <c r="JR428" s="7"/>
      <c r="JS428" s="7"/>
      <c r="JT428" s="7"/>
      <c r="JU428" s="7"/>
      <c r="JV428" s="7"/>
      <c r="JW428" s="7"/>
      <c r="JX428" s="7"/>
      <c r="JY428" s="7"/>
      <c r="JZ428" s="7"/>
      <c r="KA428" s="7"/>
      <c r="KB428" s="7"/>
      <c r="KC428" s="7"/>
      <c r="KD428" s="7"/>
      <c r="KE428" s="7"/>
      <c r="KF428" s="7"/>
      <c r="KG428" s="7"/>
      <c r="KH428" s="7"/>
      <c r="KI428" s="7"/>
      <c r="KJ428" s="7"/>
      <c r="KK428" s="7"/>
      <c r="KL428" s="7"/>
    </row>
    <row r="429" spans="2:298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7"/>
      <c r="EY429" s="7"/>
      <c r="EZ429" s="7"/>
      <c r="FA429" s="7"/>
      <c r="FB429" s="7"/>
      <c r="FC429" s="7"/>
      <c r="FD429" s="7"/>
      <c r="FE429" s="7"/>
      <c r="FF429" s="7"/>
      <c r="FG429" s="7"/>
      <c r="FH429" s="7"/>
      <c r="FI429" s="7"/>
      <c r="FJ429" s="7"/>
      <c r="FK429" s="7"/>
      <c r="FL429" s="7"/>
      <c r="FM429" s="7"/>
      <c r="FN429" s="7"/>
      <c r="FO429" s="7"/>
      <c r="FP429" s="7"/>
      <c r="FQ429" s="7"/>
      <c r="FR429" s="7"/>
      <c r="FS429" s="7"/>
      <c r="FT429" s="7"/>
      <c r="FU429" s="7"/>
      <c r="FV429" s="7"/>
      <c r="FW429" s="7"/>
      <c r="FX429" s="7"/>
      <c r="FY429" s="7"/>
      <c r="FZ429" s="7"/>
      <c r="GA429" s="7"/>
      <c r="GB429" s="7"/>
      <c r="GC429" s="7"/>
      <c r="GD429" s="7"/>
      <c r="GE429" s="7"/>
      <c r="GF429" s="7"/>
      <c r="GG429" s="7"/>
      <c r="GH429" s="7"/>
      <c r="GI429" s="7"/>
      <c r="GJ429" s="7"/>
      <c r="GK429" s="7"/>
      <c r="GL429" s="7"/>
      <c r="GM429" s="7"/>
      <c r="GN429" s="7"/>
      <c r="GO429" s="7"/>
      <c r="GP429" s="7"/>
      <c r="GQ429" s="7"/>
      <c r="GR429" s="7"/>
      <c r="GS429" s="7"/>
      <c r="GT429" s="7"/>
      <c r="GU429" s="7"/>
      <c r="GV429" s="7"/>
      <c r="GW429" s="7"/>
      <c r="GX429" s="7"/>
      <c r="GY429" s="7"/>
      <c r="GZ429" s="7"/>
      <c r="HA429" s="7"/>
      <c r="HB429" s="7"/>
      <c r="HC429" s="7"/>
      <c r="HD429" s="7"/>
      <c r="HE429" s="7"/>
      <c r="HF429" s="7"/>
      <c r="HG429" s="7"/>
      <c r="HH429" s="7"/>
      <c r="HI429" s="7"/>
      <c r="HJ429" s="7"/>
      <c r="HK429" s="7"/>
      <c r="HL429" s="7"/>
      <c r="HM429" s="7"/>
      <c r="HN429" s="7"/>
      <c r="HO429" s="7"/>
      <c r="HP429" s="7"/>
      <c r="HQ429" s="7"/>
      <c r="HR429" s="7"/>
      <c r="HS429" s="7"/>
      <c r="HT429" s="7"/>
      <c r="HU429" s="7"/>
      <c r="HV429" s="7"/>
      <c r="HW429" s="7"/>
      <c r="HX429" s="7"/>
      <c r="HY429" s="7"/>
      <c r="HZ429" s="7"/>
      <c r="IA429" s="7"/>
      <c r="IB429" s="7"/>
      <c r="IC429" s="7"/>
      <c r="ID429" s="7"/>
      <c r="IE429" s="7"/>
      <c r="IF429" s="7"/>
      <c r="IG429" s="7"/>
      <c r="IH429" s="7"/>
      <c r="II429" s="7"/>
      <c r="IJ429" s="7"/>
      <c r="IK429" s="7"/>
      <c r="IL429" s="7"/>
      <c r="IM429" s="7"/>
      <c r="IN429" s="7"/>
      <c r="IO429" s="7"/>
      <c r="IP429" s="7"/>
      <c r="IQ429" s="7"/>
      <c r="IR429" s="7"/>
      <c r="IS429" s="7"/>
      <c r="IT429" s="7"/>
      <c r="IU429" s="7"/>
      <c r="IV429" s="7"/>
      <c r="IW429" s="7"/>
      <c r="IX429" s="7"/>
      <c r="IY429" s="7"/>
      <c r="IZ429" s="7"/>
      <c r="JA429" s="7"/>
      <c r="JB429" s="7"/>
      <c r="JC429" s="7"/>
      <c r="JD429" s="7"/>
      <c r="JE429" s="7"/>
      <c r="JF429" s="7"/>
      <c r="JG429" s="7"/>
      <c r="JH429" s="7"/>
      <c r="JI429" s="7"/>
      <c r="JJ429" s="7"/>
      <c r="JK429" s="7"/>
      <c r="JL429" s="7"/>
      <c r="JM429" s="7"/>
      <c r="JN429" s="7"/>
      <c r="JO429" s="7"/>
      <c r="JP429" s="7"/>
      <c r="JQ429" s="7"/>
      <c r="JR429" s="7"/>
      <c r="JS429" s="7"/>
      <c r="JT429" s="7"/>
      <c r="JU429" s="7"/>
      <c r="JV429" s="7"/>
      <c r="JW429" s="7"/>
      <c r="JX429" s="7"/>
      <c r="JY429" s="7"/>
      <c r="JZ429" s="7"/>
      <c r="KA429" s="7"/>
      <c r="KB429" s="7"/>
      <c r="KC429" s="7"/>
      <c r="KD429" s="7"/>
      <c r="KE429" s="7"/>
      <c r="KF429" s="7"/>
      <c r="KG429" s="7"/>
      <c r="KH429" s="7"/>
      <c r="KI429" s="7"/>
      <c r="KJ429" s="7"/>
      <c r="KK429" s="7"/>
      <c r="KL429" s="7"/>
    </row>
    <row r="430" spans="2:298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  <c r="EQ430" s="7"/>
      <c r="ER430" s="7"/>
      <c r="ES430" s="7"/>
      <c r="ET430" s="7"/>
      <c r="EU430" s="7"/>
      <c r="EV430" s="7"/>
      <c r="EW430" s="7"/>
      <c r="EX430" s="7"/>
      <c r="EY430" s="7"/>
      <c r="EZ430" s="7"/>
      <c r="FA430" s="7"/>
      <c r="FB430" s="7"/>
      <c r="FC430" s="7"/>
      <c r="FD430" s="7"/>
      <c r="FE430" s="7"/>
      <c r="FF430" s="7"/>
      <c r="FG430" s="7"/>
      <c r="FH430" s="7"/>
      <c r="FI430" s="7"/>
      <c r="FJ430" s="7"/>
      <c r="FK430" s="7"/>
      <c r="FL430" s="7"/>
      <c r="FM430" s="7"/>
      <c r="FN430" s="7"/>
      <c r="FO430" s="7"/>
      <c r="FP430" s="7"/>
      <c r="FQ430" s="7"/>
      <c r="FR430" s="7"/>
      <c r="FS430" s="7"/>
      <c r="FT430" s="7"/>
      <c r="FU430" s="7"/>
      <c r="FV430" s="7"/>
      <c r="FW430" s="7"/>
      <c r="FX430" s="7"/>
      <c r="FY430" s="7"/>
      <c r="FZ430" s="7"/>
      <c r="GA430" s="7"/>
      <c r="GB430" s="7"/>
      <c r="GC430" s="7"/>
      <c r="GD430" s="7"/>
      <c r="GE430" s="7"/>
      <c r="GF430" s="7"/>
      <c r="GG430" s="7"/>
      <c r="GH430" s="7"/>
      <c r="GI430" s="7"/>
      <c r="GJ430" s="7"/>
      <c r="GK430" s="7"/>
      <c r="GL430" s="7"/>
      <c r="GM430" s="7"/>
      <c r="GN430" s="7"/>
      <c r="GO430" s="7"/>
      <c r="GP430" s="7"/>
      <c r="GQ430" s="7"/>
      <c r="GR430" s="7"/>
      <c r="GS430" s="7"/>
      <c r="GT430" s="7"/>
      <c r="GU430" s="7"/>
      <c r="GV430" s="7"/>
      <c r="GW430" s="7"/>
      <c r="GX430" s="7"/>
      <c r="GY430" s="7"/>
      <c r="GZ430" s="7"/>
      <c r="HA430" s="7"/>
      <c r="HB430" s="7"/>
      <c r="HC430" s="7"/>
      <c r="HD430" s="7"/>
      <c r="HE430" s="7"/>
      <c r="HF430" s="7"/>
      <c r="HG430" s="7"/>
      <c r="HH430" s="7"/>
      <c r="HI430" s="7"/>
      <c r="HJ430" s="7"/>
      <c r="HK430" s="7"/>
      <c r="HL430" s="7"/>
      <c r="HM430" s="7"/>
      <c r="HN430" s="7"/>
      <c r="HO430" s="7"/>
      <c r="HP430" s="7"/>
      <c r="HQ430" s="7"/>
      <c r="HR430" s="7"/>
      <c r="HS430" s="7"/>
      <c r="HT430" s="7"/>
      <c r="HU430" s="7"/>
      <c r="HV430" s="7"/>
      <c r="HW430" s="7"/>
      <c r="HX430" s="7"/>
      <c r="HY430" s="7"/>
      <c r="HZ430" s="7"/>
      <c r="IA430" s="7"/>
      <c r="IB430" s="7"/>
      <c r="IC430" s="7"/>
      <c r="ID430" s="7"/>
      <c r="IE430" s="7"/>
      <c r="IF430" s="7"/>
      <c r="IG430" s="7"/>
      <c r="IH430" s="7"/>
      <c r="II430" s="7"/>
      <c r="IJ430" s="7"/>
      <c r="IK430" s="7"/>
      <c r="IL430" s="7"/>
      <c r="IM430" s="7"/>
      <c r="IN430" s="7"/>
      <c r="IO430" s="7"/>
      <c r="IP430" s="7"/>
      <c r="IQ430" s="7"/>
      <c r="IR430" s="7"/>
      <c r="IS430" s="7"/>
      <c r="IT430" s="7"/>
      <c r="IU430" s="7"/>
      <c r="IV430" s="7"/>
      <c r="IW430" s="7"/>
      <c r="IX430" s="7"/>
      <c r="IY430" s="7"/>
      <c r="IZ430" s="7"/>
      <c r="JA430" s="7"/>
      <c r="JB430" s="7"/>
      <c r="JC430" s="7"/>
      <c r="JD430" s="7"/>
      <c r="JE430" s="7"/>
      <c r="JF430" s="7"/>
      <c r="JG430" s="7"/>
      <c r="JH430" s="7"/>
      <c r="JI430" s="7"/>
      <c r="JJ430" s="7"/>
      <c r="JK430" s="7"/>
      <c r="JL430" s="7"/>
      <c r="JM430" s="7"/>
      <c r="JN430" s="7"/>
      <c r="JO430" s="7"/>
      <c r="JP430" s="7"/>
      <c r="JQ430" s="7"/>
      <c r="JR430" s="7"/>
      <c r="JS430" s="7"/>
      <c r="JT430" s="7"/>
      <c r="JU430" s="7"/>
      <c r="JV430" s="7"/>
      <c r="JW430" s="7"/>
      <c r="JX430" s="7"/>
      <c r="JY430" s="7"/>
      <c r="JZ430" s="7"/>
      <c r="KA430" s="7"/>
      <c r="KB430" s="7"/>
      <c r="KC430" s="7"/>
      <c r="KD430" s="7"/>
      <c r="KE430" s="7"/>
      <c r="KF430" s="7"/>
      <c r="KG430" s="7"/>
      <c r="KH430" s="7"/>
      <c r="KI430" s="7"/>
      <c r="KJ430" s="7"/>
      <c r="KK430" s="7"/>
      <c r="KL430" s="7"/>
    </row>
    <row r="431" spans="2:298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  <c r="EQ431" s="7"/>
      <c r="ER431" s="7"/>
      <c r="ES431" s="7"/>
      <c r="ET431" s="7"/>
      <c r="EU431" s="7"/>
      <c r="EV431" s="7"/>
      <c r="EW431" s="7"/>
      <c r="EX431" s="7"/>
      <c r="EY431" s="7"/>
      <c r="EZ431" s="7"/>
      <c r="FA431" s="7"/>
      <c r="FB431" s="7"/>
      <c r="FC431" s="7"/>
      <c r="FD431" s="7"/>
      <c r="FE431" s="7"/>
      <c r="FF431" s="7"/>
      <c r="FG431" s="7"/>
      <c r="FH431" s="7"/>
      <c r="FI431" s="7"/>
      <c r="FJ431" s="7"/>
      <c r="FK431" s="7"/>
      <c r="FL431" s="7"/>
      <c r="FM431" s="7"/>
      <c r="FN431" s="7"/>
      <c r="FO431" s="7"/>
      <c r="FP431" s="7"/>
      <c r="FQ431" s="7"/>
      <c r="FR431" s="7"/>
      <c r="FS431" s="7"/>
      <c r="FT431" s="7"/>
      <c r="FU431" s="7"/>
      <c r="FV431" s="7"/>
      <c r="FW431" s="7"/>
      <c r="FX431" s="7"/>
      <c r="FY431" s="7"/>
      <c r="FZ431" s="7"/>
      <c r="GA431" s="7"/>
      <c r="GB431" s="7"/>
      <c r="GC431" s="7"/>
      <c r="GD431" s="7"/>
      <c r="GE431" s="7"/>
      <c r="GF431" s="7"/>
      <c r="GG431" s="7"/>
      <c r="GH431" s="7"/>
      <c r="GI431" s="7"/>
      <c r="GJ431" s="7"/>
      <c r="GK431" s="7"/>
      <c r="GL431" s="7"/>
      <c r="GM431" s="7"/>
      <c r="GN431" s="7"/>
      <c r="GO431" s="7"/>
      <c r="GP431" s="7"/>
      <c r="GQ431" s="7"/>
      <c r="GR431" s="7"/>
      <c r="GS431" s="7"/>
      <c r="GT431" s="7"/>
      <c r="GU431" s="7"/>
      <c r="GV431" s="7"/>
      <c r="GW431" s="7"/>
      <c r="GX431" s="7"/>
      <c r="GY431" s="7"/>
      <c r="GZ431" s="7"/>
      <c r="HA431" s="7"/>
      <c r="HB431" s="7"/>
      <c r="HC431" s="7"/>
      <c r="HD431" s="7"/>
      <c r="HE431" s="7"/>
      <c r="HF431" s="7"/>
      <c r="HG431" s="7"/>
      <c r="HH431" s="7"/>
      <c r="HI431" s="7"/>
      <c r="HJ431" s="7"/>
      <c r="HK431" s="7"/>
      <c r="HL431" s="7"/>
      <c r="HM431" s="7"/>
      <c r="HN431" s="7"/>
      <c r="HO431" s="7"/>
      <c r="HP431" s="7"/>
      <c r="HQ431" s="7"/>
      <c r="HR431" s="7"/>
      <c r="HS431" s="7"/>
      <c r="HT431" s="7"/>
      <c r="HU431" s="7"/>
      <c r="HV431" s="7"/>
      <c r="HW431" s="7"/>
      <c r="HX431" s="7"/>
      <c r="HY431" s="7"/>
      <c r="HZ431" s="7"/>
      <c r="IA431" s="7"/>
      <c r="IB431" s="7"/>
      <c r="IC431" s="7"/>
      <c r="ID431" s="7"/>
      <c r="IE431" s="7"/>
      <c r="IF431" s="7"/>
      <c r="IG431" s="7"/>
      <c r="IH431" s="7"/>
      <c r="II431" s="7"/>
      <c r="IJ431" s="7"/>
      <c r="IK431" s="7"/>
      <c r="IL431" s="7"/>
      <c r="IM431" s="7"/>
      <c r="IN431" s="7"/>
      <c r="IO431" s="7"/>
      <c r="IP431" s="7"/>
      <c r="IQ431" s="7"/>
      <c r="IR431" s="7"/>
      <c r="IS431" s="7"/>
      <c r="IT431" s="7"/>
      <c r="IU431" s="7"/>
      <c r="IV431" s="7"/>
      <c r="IW431" s="7"/>
      <c r="IX431" s="7"/>
      <c r="IY431" s="7"/>
      <c r="IZ431" s="7"/>
      <c r="JA431" s="7"/>
      <c r="JB431" s="7"/>
      <c r="JC431" s="7"/>
      <c r="JD431" s="7"/>
      <c r="JE431" s="7"/>
      <c r="JF431" s="7"/>
      <c r="JG431" s="7"/>
      <c r="JH431" s="7"/>
      <c r="JI431" s="7"/>
      <c r="JJ431" s="7"/>
      <c r="JK431" s="7"/>
      <c r="JL431" s="7"/>
      <c r="JM431" s="7"/>
      <c r="JN431" s="7"/>
      <c r="JO431" s="7"/>
      <c r="JP431" s="7"/>
      <c r="JQ431" s="7"/>
      <c r="JR431" s="7"/>
      <c r="JS431" s="7"/>
      <c r="JT431" s="7"/>
      <c r="JU431" s="7"/>
      <c r="JV431" s="7"/>
      <c r="JW431" s="7"/>
      <c r="JX431" s="7"/>
      <c r="JY431" s="7"/>
      <c r="JZ431" s="7"/>
      <c r="KA431" s="7"/>
      <c r="KB431" s="7"/>
      <c r="KC431" s="7"/>
      <c r="KD431" s="7"/>
      <c r="KE431" s="7"/>
      <c r="KF431" s="7"/>
      <c r="KG431" s="7"/>
      <c r="KH431" s="7"/>
      <c r="KI431" s="7"/>
      <c r="KJ431" s="7"/>
      <c r="KK431" s="7"/>
      <c r="KL431" s="7"/>
    </row>
    <row r="432" spans="2:298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  <c r="EP432" s="7"/>
      <c r="EQ432" s="7"/>
      <c r="ER432" s="7"/>
      <c r="ES432" s="7"/>
      <c r="ET432" s="7"/>
      <c r="EU432" s="7"/>
      <c r="EV432" s="7"/>
      <c r="EW432" s="7"/>
      <c r="EX432" s="7"/>
      <c r="EY432" s="7"/>
      <c r="EZ432" s="7"/>
      <c r="FA432" s="7"/>
      <c r="FB432" s="7"/>
      <c r="FC432" s="7"/>
      <c r="FD432" s="7"/>
      <c r="FE432" s="7"/>
      <c r="FF432" s="7"/>
      <c r="FG432" s="7"/>
      <c r="FH432" s="7"/>
      <c r="FI432" s="7"/>
      <c r="FJ432" s="7"/>
      <c r="FK432" s="7"/>
      <c r="FL432" s="7"/>
      <c r="FM432" s="7"/>
      <c r="FN432" s="7"/>
      <c r="FO432" s="7"/>
      <c r="FP432" s="7"/>
      <c r="FQ432" s="7"/>
      <c r="FR432" s="7"/>
      <c r="FS432" s="7"/>
      <c r="FT432" s="7"/>
      <c r="FU432" s="7"/>
      <c r="FV432" s="7"/>
      <c r="FW432" s="7"/>
      <c r="FX432" s="7"/>
      <c r="FY432" s="7"/>
      <c r="FZ432" s="7"/>
      <c r="GA432" s="7"/>
      <c r="GB432" s="7"/>
      <c r="GC432" s="7"/>
      <c r="GD432" s="7"/>
      <c r="GE432" s="7"/>
      <c r="GF432" s="7"/>
      <c r="GG432" s="7"/>
      <c r="GH432" s="7"/>
      <c r="GI432" s="7"/>
      <c r="GJ432" s="7"/>
      <c r="GK432" s="7"/>
      <c r="GL432" s="7"/>
      <c r="GM432" s="7"/>
      <c r="GN432" s="7"/>
      <c r="GO432" s="7"/>
      <c r="GP432" s="7"/>
      <c r="GQ432" s="7"/>
      <c r="GR432" s="7"/>
      <c r="GS432" s="7"/>
      <c r="GT432" s="7"/>
      <c r="GU432" s="7"/>
      <c r="GV432" s="7"/>
      <c r="GW432" s="7"/>
      <c r="GX432" s="7"/>
      <c r="GY432" s="7"/>
      <c r="GZ432" s="7"/>
      <c r="HA432" s="7"/>
      <c r="HB432" s="7"/>
      <c r="HC432" s="7"/>
      <c r="HD432" s="7"/>
      <c r="HE432" s="7"/>
      <c r="HF432" s="7"/>
      <c r="HG432" s="7"/>
      <c r="HH432" s="7"/>
      <c r="HI432" s="7"/>
      <c r="HJ432" s="7"/>
      <c r="HK432" s="7"/>
      <c r="HL432" s="7"/>
      <c r="HM432" s="7"/>
      <c r="HN432" s="7"/>
      <c r="HO432" s="7"/>
      <c r="HP432" s="7"/>
      <c r="HQ432" s="7"/>
      <c r="HR432" s="7"/>
      <c r="HS432" s="7"/>
      <c r="HT432" s="7"/>
      <c r="HU432" s="7"/>
      <c r="HV432" s="7"/>
      <c r="HW432" s="7"/>
      <c r="HX432" s="7"/>
      <c r="HY432" s="7"/>
      <c r="HZ432" s="7"/>
      <c r="IA432" s="7"/>
      <c r="IB432" s="7"/>
      <c r="IC432" s="7"/>
      <c r="ID432" s="7"/>
      <c r="IE432" s="7"/>
      <c r="IF432" s="7"/>
      <c r="IG432" s="7"/>
      <c r="IH432" s="7"/>
      <c r="II432" s="7"/>
      <c r="IJ432" s="7"/>
      <c r="IK432" s="7"/>
      <c r="IL432" s="7"/>
      <c r="IM432" s="7"/>
      <c r="IN432" s="7"/>
      <c r="IO432" s="7"/>
      <c r="IP432" s="7"/>
      <c r="IQ432" s="7"/>
      <c r="IR432" s="7"/>
      <c r="IS432" s="7"/>
      <c r="IT432" s="7"/>
      <c r="IU432" s="7"/>
      <c r="IV432" s="7"/>
      <c r="IW432" s="7"/>
      <c r="IX432" s="7"/>
      <c r="IY432" s="7"/>
      <c r="IZ432" s="7"/>
      <c r="JA432" s="7"/>
      <c r="JB432" s="7"/>
      <c r="JC432" s="7"/>
      <c r="JD432" s="7"/>
      <c r="JE432" s="7"/>
      <c r="JF432" s="7"/>
      <c r="JG432" s="7"/>
      <c r="JH432" s="7"/>
      <c r="JI432" s="7"/>
      <c r="JJ432" s="7"/>
      <c r="JK432" s="7"/>
      <c r="JL432" s="7"/>
      <c r="JM432" s="7"/>
      <c r="JN432" s="7"/>
      <c r="JO432" s="7"/>
      <c r="JP432" s="7"/>
      <c r="JQ432" s="7"/>
      <c r="JR432" s="7"/>
      <c r="JS432" s="7"/>
      <c r="JT432" s="7"/>
      <c r="JU432" s="7"/>
      <c r="JV432" s="7"/>
      <c r="JW432" s="7"/>
      <c r="JX432" s="7"/>
      <c r="JY432" s="7"/>
      <c r="JZ432" s="7"/>
      <c r="KA432" s="7"/>
      <c r="KB432" s="7"/>
      <c r="KC432" s="7"/>
      <c r="KD432" s="7"/>
      <c r="KE432" s="7"/>
      <c r="KF432" s="7"/>
      <c r="KG432" s="7"/>
      <c r="KH432" s="7"/>
      <c r="KI432" s="7"/>
      <c r="KJ432" s="7"/>
      <c r="KK432" s="7"/>
      <c r="KL432" s="7"/>
    </row>
    <row r="433" spans="2:298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  <c r="EP433" s="7"/>
      <c r="EQ433" s="7"/>
      <c r="ER433" s="7"/>
      <c r="ES433" s="7"/>
      <c r="ET433" s="7"/>
      <c r="EU433" s="7"/>
      <c r="EV433" s="7"/>
      <c r="EW433" s="7"/>
      <c r="EX433" s="7"/>
      <c r="EY433" s="7"/>
      <c r="EZ433" s="7"/>
      <c r="FA433" s="7"/>
      <c r="FB433" s="7"/>
      <c r="FC433" s="7"/>
      <c r="FD433" s="7"/>
      <c r="FE433" s="7"/>
      <c r="FF433" s="7"/>
      <c r="FG433" s="7"/>
      <c r="FH433" s="7"/>
      <c r="FI433" s="7"/>
      <c r="FJ433" s="7"/>
      <c r="FK433" s="7"/>
      <c r="FL433" s="7"/>
      <c r="FM433" s="7"/>
      <c r="FN433" s="7"/>
      <c r="FO433" s="7"/>
      <c r="FP433" s="7"/>
      <c r="FQ433" s="7"/>
      <c r="FR433" s="7"/>
      <c r="FS433" s="7"/>
      <c r="FT433" s="7"/>
      <c r="FU433" s="7"/>
      <c r="FV433" s="7"/>
      <c r="FW433" s="7"/>
      <c r="FX433" s="7"/>
      <c r="FY433" s="7"/>
      <c r="FZ433" s="7"/>
      <c r="GA433" s="7"/>
      <c r="GB433" s="7"/>
      <c r="GC433" s="7"/>
      <c r="GD433" s="7"/>
      <c r="GE433" s="7"/>
      <c r="GF433" s="7"/>
      <c r="GG433" s="7"/>
      <c r="GH433" s="7"/>
      <c r="GI433" s="7"/>
      <c r="GJ433" s="7"/>
      <c r="GK433" s="7"/>
      <c r="GL433" s="7"/>
      <c r="GM433" s="7"/>
      <c r="GN433" s="7"/>
      <c r="GO433" s="7"/>
      <c r="GP433" s="7"/>
      <c r="GQ433" s="7"/>
      <c r="GR433" s="7"/>
      <c r="GS433" s="7"/>
      <c r="GT433" s="7"/>
      <c r="GU433" s="7"/>
      <c r="GV433" s="7"/>
      <c r="GW433" s="7"/>
      <c r="GX433" s="7"/>
      <c r="GY433" s="7"/>
      <c r="GZ433" s="7"/>
      <c r="HA433" s="7"/>
      <c r="HB433" s="7"/>
      <c r="HC433" s="7"/>
      <c r="HD433" s="7"/>
      <c r="HE433" s="7"/>
      <c r="HF433" s="7"/>
      <c r="HG433" s="7"/>
      <c r="HH433" s="7"/>
      <c r="HI433" s="7"/>
      <c r="HJ433" s="7"/>
      <c r="HK433" s="7"/>
      <c r="HL433" s="7"/>
      <c r="HM433" s="7"/>
      <c r="HN433" s="7"/>
      <c r="HO433" s="7"/>
      <c r="HP433" s="7"/>
      <c r="HQ433" s="7"/>
      <c r="HR433" s="7"/>
      <c r="HS433" s="7"/>
      <c r="HT433" s="7"/>
      <c r="HU433" s="7"/>
      <c r="HV433" s="7"/>
      <c r="HW433" s="7"/>
      <c r="HX433" s="7"/>
      <c r="HY433" s="7"/>
      <c r="HZ433" s="7"/>
      <c r="IA433" s="7"/>
      <c r="IB433" s="7"/>
      <c r="IC433" s="7"/>
      <c r="ID433" s="7"/>
      <c r="IE433" s="7"/>
      <c r="IF433" s="7"/>
      <c r="IG433" s="7"/>
      <c r="IH433" s="7"/>
      <c r="II433" s="7"/>
      <c r="IJ433" s="7"/>
      <c r="IK433" s="7"/>
      <c r="IL433" s="7"/>
      <c r="IM433" s="7"/>
      <c r="IN433" s="7"/>
      <c r="IO433" s="7"/>
      <c r="IP433" s="7"/>
      <c r="IQ433" s="7"/>
      <c r="IR433" s="7"/>
      <c r="IS433" s="7"/>
      <c r="IT433" s="7"/>
      <c r="IU433" s="7"/>
      <c r="IV433" s="7"/>
      <c r="IW433" s="7"/>
      <c r="IX433" s="7"/>
      <c r="IY433" s="7"/>
      <c r="IZ433" s="7"/>
      <c r="JA433" s="7"/>
      <c r="JB433" s="7"/>
      <c r="JC433" s="7"/>
      <c r="JD433" s="7"/>
      <c r="JE433" s="7"/>
      <c r="JF433" s="7"/>
      <c r="JG433" s="7"/>
      <c r="JH433" s="7"/>
      <c r="JI433" s="7"/>
      <c r="JJ433" s="7"/>
      <c r="JK433" s="7"/>
      <c r="JL433" s="7"/>
      <c r="JM433" s="7"/>
      <c r="JN433" s="7"/>
      <c r="JO433" s="7"/>
      <c r="JP433" s="7"/>
      <c r="JQ433" s="7"/>
      <c r="JR433" s="7"/>
      <c r="JS433" s="7"/>
      <c r="JT433" s="7"/>
      <c r="JU433" s="7"/>
      <c r="JV433" s="7"/>
      <c r="JW433" s="7"/>
      <c r="JX433" s="7"/>
      <c r="JY433" s="7"/>
      <c r="JZ433" s="7"/>
      <c r="KA433" s="7"/>
      <c r="KB433" s="7"/>
      <c r="KC433" s="7"/>
      <c r="KD433" s="7"/>
      <c r="KE433" s="7"/>
      <c r="KF433" s="7"/>
      <c r="KG433" s="7"/>
      <c r="KH433" s="7"/>
      <c r="KI433" s="7"/>
      <c r="KJ433" s="7"/>
      <c r="KK433" s="7"/>
      <c r="KL433" s="7"/>
    </row>
    <row r="434" spans="2:298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  <c r="EQ434" s="7"/>
      <c r="ER434" s="7"/>
      <c r="ES434" s="7"/>
      <c r="ET434" s="7"/>
      <c r="EU434" s="7"/>
      <c r="EV434" s="7"/>
      <c r="EW434" s="7"/>
      <c r="EX434" s="7"/>
      <c r="EY434" s="7"/>
      <c r="EZ434" s="7"/>
      <c r="FA434" s="7"/>
      <c r="FB434" s="7"/>
      <c r="FC434" s="7"/>
      <c r="FD434" s="7"/>
      <c r="FE434" s="7"/>
      <c r="FF434" s="7"/>
      <c r="FG434" s="7"/>
      <c r="FH434" s="7"/>
      <c r="FI434" s="7"/>
      <c r="FJ434" s="7"/>
      <c r="FK434" s="7"/>
      <c r="FL434" s="7"/>
      <c r="FM434" s="7"/>
      <c r="FN434" s="7"/>
      <c r="FO434" s="7"/>
      <c r="FP434" s="7"/>
      <c r="FQ434" s="7"/>
      <c r="FR434" s="7"/>
      <c r="FS434" s="7"/>
      <c r="FT434" s="7"/>
      <c r="FU434" s="7"/>
      <c r="FV434" s="7"/>
      <c r="FW434" s="7"/>
      <c r="FX434" s="7"/>
      <c r="FY434" s="7"/>
      <c r="FZ434" s="7"/>
      <c r="GA434" s="7"/>
      <c r="GB434" s="7"/>
      <c r="GC434" s="7"/>
      <c r="GD434" s="7"/>
      <c r="GE434" s="7"/>
      <c r="GF434" s="7"/>
      <c r="GG434" s="7"/>
      <c r="GH434" s="7"/>
      <c r="GI434" s="7"/>
      <c r="GJ434" s="7"/>
      <c r="GK434" s="7"/>
      <c r="GL434" s="7"/>
      <c r="GM434" s="7"/>
      <c r="GN434" s="7"/>
      <c r="GO434" s="7"/>
      <c r="GP434" s="7"/>
      <c r="GQ434" s="7"/>
      <c r="GR434" s="7"/>
      <c r="GS434" s="7"/>
      <c r="GT434" s="7"/>
      <c r="GU434" s="7"/>
      <c r="GV434" s="7"/>
      <c r="GW434" s="7"/>
      <c r="GX434" s="7"/>
      <c r="GY434" s="7"/>
      <c r="GZ434" s="7"/>
      <c r="HA434" s="7"/>
      <c r="HB434" s="7"/>
      <c r="HC434" s="7"/>
      <c r="HD434" s="7"/>
      <c r="HE434" s="7"/>
      <c r="HF434" s="7"/>
      <c r="HG434" s="7"/>
      <c r="HH434" s="7"/>
      <c r="HI434" s="7"/>
      <c r="HJ434" s="7"/>
      <c r="HK434" s="7"/>
      <c r="HL434" s="7"/>
      <c r="HM434" s="7"/>
      <c r="HN434" s="7"/>
      <c r="HO434" s="7"/>
      <c r="HP434" s="7"/>
      <c r="HQ434" s="7"/>
      <c r="HR434" s="7"/>
      <c r="HS434" s="7"/>
      <c r="HT434" s="7"/>
      <c r="HU434" s="7"/>
      <c r="HV434" s="7"/>
      <c r="HW434" s="7"/>
      <c r="HX434" s="7"/>
      <c r="HY434" s="7"/>
      <c r="HZ434" s="7"/>
      <c r="IA434" s="7"/>
      <c r="IB434" s="7"/>
      <c r="IC434" s="7"/>
      <c r="ID434" s="7"/>
      <c r="IE434" s="7"/>
      <c r="IF434" s="7"/>
      <c r="IG434" s="7"/>
      <c r="IH434" s="7"/>
      <c r="II434" s="7"/>
      <c r="IJ434" s="7"/>
      <c r="IK434" s="7"/>
      <c r="IL434" s="7"/>
      <c r="IM434" s="7"/>
      <c r="IN434" s="7"/>
      <c r="IO434" s="7"/>
      <c r="IP434" s="7"/>
      <c r="IQ434" s="7"/>
      <c r="IR434" s="7"/>
      <c r="IS434" s="7"/>
      <c r="IT434" s="7"/>
      <c r="IU434" s="7"/>
      <c r="IV434" s="7"/>
      <c r="IW434" s="7"/>
      <c r="IX434" s="7"/>
      <c r="IY434" s="7"/>
      <c r="IZ434" s="7"/>
      <c r="JA434" s="7"/>
      <c r="JB434" s="7"/>
      <c r="JC434" s="7"/>
      <c r="JD434" s="7"/>
      <c r="JE434" s="7"/>
      <c r="JF434" s="7"/>
      <c r="JG434" s="7"/>
      <c r="JH434" s="7"/>
      <c r="JI434" s="7"/>
      <c r="JJ434" s="7"/>
      <c r="JK434" s="7"/>
      <c r="JL434" s="7"/>
      <c r="JM434" s="7"/>
      <c r="JN434" s="7"/>
      <c r="JO434" s="7"/>
      <c r="JP434" s="7"/>
      <c r="JQ434" s="7"/>
      <c r="JR434" s="7"/>
      <c r="JS434" s="7"/>
      <c r="JT434" s="7"/>
      <c r="JU434" s="7"/>
      <c r="JV434" s="7"/>
      <c r="JW434" s="7"/>
      <c r="JX434" s="7"/>
      <c r="JY434" s="7"/>
      <c r="JZ434" s="7"/>
      <c r="KA434" s="7"/>
      <c r="KB434" s="7"/>
      <c r="KC434" s="7"/>
      <c r="KD434" s="7"/>
      <c r="KE434" s="7"/>
      <c r="KF434" s="7"/>
      <c r="KG434" s="7"/>
      <c r="KH434" s="7"/>
      <c r="KI434" s="7"/>
      <c r="KJ434" s="7"/>
      <c r="KK434" s="7"/>
      <c r="KL434" s="7"/>
    </row>
    <row r="435" spans="2:298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  <c r="EQ435" s="7"/>
      <c r="ER435" s="7"/>
      <c r="ES435" s="7"/>
      <c r="ET435" s="7"/>
      <c r="EU435" s="7"/>
      <c r="EV435" s="7"/>
      <c r="EW435" s="7"/>
      <c r="EX435" s="7"/>
      <c r="EY435" s="7"/>
      <c r="EZ435" s="7"/>
      <c r="FA435" s="7"/>
      <c r="FB435" s="7"/>
      <c r="FC435" s="7"/>
      <c r="FD435" s="7"/>
      <c r="FE435" s="7"/>
      <c r="FF435" s="7"/>
      <c r="FG435" s="7"/>
      <c r="FH435" s="7"/>
      <c r="FI435" s="7"/>
      <c r="FJ435" s="7"/>
      <c r="FK435" s="7"/>
      <c r="FL435" s="7"/>
      <c r="FM435" s="7"/>
      <c r="FN435" s="7"/>
      <c r="FO435" s="7"/>
      <c r="FP435" s="7"/>
      <c r="FQ435" s="7"/>
      <c r="FR435" s="7"/>
      <c r="FS435" s="7"/>
      <c r="FT435" s="7"/>
      <c r="FU435" s="7"/>
      <c r="FV435" s="7"/>
      <c r="FW435" s="7"/>
      <c r="FX435" s="7"/>
      <c r="FY435" s="7"/>
      <c r="FZ435" s="7"/>
      <c r="GA435" s="7"/>
      <c r="GB435" s="7"/>
      <c r="GC435" s="7"/>
      <c r="GD435" s="7"/>
      <c r="GE435" s="7"/>
      <c r="GF435" s="7"/>
      <c r="GG435" s="7"/>
      <c r="GH435" s="7"/>
      <c r="GI435" s="7"/>
      <c r="GJ435" s="7"/>
      <c r="GK435" s="7"/>
      <c r="GL435" s="7"/>
      <c r="GM435" s="7"/>
      <c r="GN435" s="7"/>
      <c r="GO435" s="7"/>
      <c r="GP435" s="7"/>
      <c r="GQ435" s="7"/>
      <c r="GR435" s="7"/>
      <c r="GS435" s="7"/>
      <c r="GT435" s="7"/>
      <c r="GU435" s="7"/>
      <c r="GV435" s="7"/>
      <c r="GW435" s="7"/>
      <c r="GX435" s="7"/>
      <c r="GY435" s="7"/>
      <c r="GZ435" s="7"/>
      <c r="HA435" s="7"/>
      <c r="HB435" s="7"/>
      <c r="HC435" s="7"/>
      <c r="HD435" s="7"/>
      <c r="HE435" s="7"/>
      <c r="HF435" s="7"/>
      <c r="HG435" s="7"/>
      <c r="HH435" s="7"/>
      <c r="HI435" s="7"/>
      <c r="HJ435" s="7"/>
      <c r="HK435" s="7"/>
      <c r="HL435" s="7"/>
      <c r="HM435" s="7"/>
      <c r="HN435" s="7"/>
      <c r="HO435" s="7"/>
      <c r="HP435" s="7"/>
      <c r="HQ435" s="7"/>
      <c r="HR435" s="7"/>
      <c r="HS435" s="7"/>
      <c r="HT435" s="7"/>
      <c r="HU435" s="7"/>
      <c r="HV435" s="7"/>
      <c r="HW435" s="7"/>
      <c r="HX435" s="7"/>
      <c r="HY435" s="7"/>
      <c r="HZ435" s="7"/>
      <c r="IA435" s="7"/>
      <c r="IB435" s="7"/>
      <c r="IC435" s="7"/>
      <c r="ID435" s="7"/>
      <c r="IE435" s="7"/>
      <c r="IF435" s="7"/>
      <c r="IG435" s="7"/>
      <c r="IH435" s="7"/>
      <c r="II435" s="7"/>
      <c r="IJ435" s="7"/>
      <c r="IK435" s="7"/>
      <c r="IL435" s="7"/>
      <c r="IM435" s="7"/>
      <c r="IN435" s="7"/>
      <c r="IO435" s="7"/>
      <c r="IP435" s="7"/>
      <c r="IQ435" s="7"/>
      <c r="IR435" s="7"/>
      <c r="IS435" s="7"/>
      <c r="IT435" s="7"/>
      <c r="IU435" s="7"/>
      <c r="IV435" s="7"/>
      <c r="IW435" s="7"/>
      <c r="IX435" s="7"/>
      <c r="IY435" s="7"/>
      <c r="IZ435" s="7"/>
      <c r="JA435" s="7"/>
      <c r="JB435" s="7"/>
      <c r="JC435" s="7"/>
      <c r="JD435" s="7"/>
      <c r="JE435" s="7"/>
      <c r="JF435" s="7"/>
      <c r="JG435" s="7"/>
      <c r="JH435" s="7"/>
      <c r="JI435" s="7"/>
      <c r="JJ435" s="7"/>
      <c r="JK435" s="7"/>
      <c r="JL435" s="7"/>
      <c r="JM435" s="7"/>
      <c r="JN435" s="7"/>
      <c r="JO435" s="7"/>
      <c r="JP435" s="7"/>
      <c r="JQ435" s="7"/>
      <c r="JR435" s="7"/>
      <c r="JS435" s="7"/>
      <c r="JT435" s="7"/>
      <c r="JU435" s="7"/>
      <c r="JV435" s="7"/>
      <c r="JW435" s="7"/>
      <c r="JX435" s="7"/>
      <c r="JY435" s="7"/>
      <c r="JZ435" s="7"/>
      <c r="KA435" s="7"/>
      <c r="KB435" s="7"/>
      <c r="KC435" s="7"/>
      <c r="KD435" s="7"/>
      <c r="KE435" s="7"/>
      <c r="KF435" s="7"/>
      <c r="KG435" s="7"/>
      <c r="KH435" s="7"/>
      <c r="KI435" s="7"/>
      <c r="KJ435" s="7"/>
      <c r="KK435" s="7"/>
      <c r="KL435" s="7"/>
    </row>
    <row r="436" spans="2:298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  <c r="EQ436" s="7"/>
      <c r="ER436" s="7"/>
      <c r="ES436" s="7"/>
      <c r="ET436" s="7"/>
      <c r="EU436" s="7"/>
      <c r="EV436" s="7"/>
      <c r="EW436" s="7"/>
      <c r="EX436" s="7"/>
      <c r="EY436" s="7"/>
      <c r="EZ436" s="7"/>
      <c r="FA436" s="7"/>
      <c r="FB436" s="7"/>
      <c r="FC436" s="7"/>
      <c r="FD436" s="7"/>
      <c r="FE436" s="7"/>
      <c r="FF436" s="7"/>
      <c r="FG436" s="7"/>
      <c r="FH436" s="7"/>
      <c r="FI436" s="7"/>
      <c r="FJ436" s="7"/>
      <c r="FK436" s="7"/>
      <c r="FL436" s="7"/>
      <c r="FM436" s="7"/>
      <c r="FN436" s="7"/>
      <c r="FO436" s="7"/>
      <c r="FP436" s="7"/>
      <c r="FQ436" s="7"/>
      <c r="FR436" s="7"/>
      <c r="FS436" s="7"/>
      <c r="FT436" s="7"/>
      <c r="FU436" s="7"/>
      <c r="FV436" s="7"/>
      <c r="FW436" s="7"/>
      <c r="FX436" s="7"/>
      <c r="FY436" s="7"/>
      <c r="FZ436" s="7"/>
      <c r="GA436" s="7"/>
      <c r="GB436" s="7"/>
      <c r="GC436" s="7"/>
      <c r="GD436" s="7"/>
      <c r="GE436" s="7"/>
      <c r="GF436" s="7"/>
      <c r="GG436" s="7"/>
      <c r="GH436" s="7"/>
      <c r="GI436" s="7"/>
      <c r="GJ436" s="7"/>
      <c r="GK436" s="7"/>
      <c r="GL436" s="7"/>
      <c r="GM436" s="7"/>
      <c r="GN436" s="7"/>
      <c r="GO436" s="7"/>
      <c r="GP436" s="7"/>
      <c r="GQ436" s="7"/>
      <c r="GR436" s="7"/>
      <c r="GS436" s="7"/>
      <c r="GT436" s="7"/>
      <c r="GU436" s="7"/>
      <c r="GV436" s="7"/>
      <c r="GW436" s="7"/>
      <c r="GX436" s="7"/>
      <c r="GY436" s="7"/>
      <c r="GZ436" s="7"/>
      <c r="HA436" s="7"/>
      <c r="HB436" s="7"/>
      <c r="HC436" s="7"/>
      <c r="HD436" s="7"/>
      <c r="HE436" s="7"/>
      <c r="HF436" s="7"/>
      <c r="HG436" s="7"/>
      <c r="HH436" s="7"/>
      <c r="HI436" s="7"/>
      <c r="HJ436" s="7"/>
      <c r="HK436" s="7"/>
      <c r="HL436" s="7"/>
      <c r="HM436" s="7"/>
      <c r="HN436" s="7"/>
      <c r="HO436" s="7"/>
      <c r="HP436" s="7"/>
      <c r="HQ436" s="7"/>
      <c r="HR436" s="7"/>
      <c r="HS436" s="7"/>
      <c r="HT436" s="7"/>
      <c r="HU436" s="7"/>
      <c r="HV436" s="7"/>
      <c r="HW436" s="7"/>
      <c r="HX436" s="7"/>
      <c r="HY436" s="7"/>
      <c r="HZ436" s="7"/>
      <c r="IA436" s="7"/>
      <c r="IB436" s="7"/>
      <c r="IC436" s="7"/>
      <c r="ID436" s="7"/>
      <c r="IE436" s="7"/>
      <c r="IF436" s="7"/>
      <c r="IG436" s="7"/>
      <c r="IH436" s="7"/>
      <c r="II436" s="7"/>
      <c r="IJ436" s="7"/>
      <c r="IK436" s="7"/>
      <c r="IL436" s="7"/>
      <c r="IM436" s="7"/>
      <c r="IN436" s="7"/>
      <c r="IO436" s="7"/>
      <c r="IP436" s="7"/>
      <c r="IQ436" s="7"/>
      <c r="IR436" s="7"/>
      <c r="IS436" s="7"/>
      <c r="IT436" s="7"/>
      <c r="IU436" s="7"/>
      <c r="IV436" s="7"/>
      <c r="IW436" s="7"/>
      <c r="IX436" s="7"/>
      <c r="IY436" s="7"/>
      <c r="IZ436" s="7"/>
      <c r="JA436" s="7"/>
      <c r="JB436" s="7"/>
      <c r="JC436" s="7"/>
      <c r="JD436" s="7"/>
      <c r="JE436" s="7"/>
      <c r="JF436" s="7"/>
      <c r="JG436" s="7"/>
      <c r="JH436" s="7"/>
      <c r="JI436" s="7"/>
      <c r="JJ436" s="7"/>
      <c r="JK436" s="7"/>
      <c r="JL436" s="7"/>
      <c r="JM436" s="7"/>
      <c r="JN436" s="7"/>
      <c r="JO436" s="7"/>
      <c r="JP436" s="7"/>
      <c r="JQ436" s="7"/>
      <c r="JR436" s="7"/>
      <c r="JS436" s="7"/>
      <c r="JT436" s="7"/>
      <c r="JU436" s="7"/>
      <c r="JV436" s="7"/>
      <c r="JW436" s="7"/>
      <c r="JX436" s="7"/>
      <c r="JY436" s="7"/>
      <c r="JZ436" s="7"/>
      <c r="KA436" s="7"/>
      <c r="KB436" s="7"/>
      <c r="KC436" s="7"/>
      <c r="KD436" s="7"/>
      <c r="KE436" s="7"/>
      <c r="KF436" s="7"/>
      <c r="KG436" s="7"/>
      <c r="KH436" s="7"/>
      <c r="KI436" s="7"/>
      <c r="KJ436" s="7"/>
      <c r="KK436" s="7"/>
      <c r="KL436" s="7"/>
    </row>
    <row r="437" spans="2:298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  <c r="EQ437" s="7"/>
      <c r="ER437" s="7"/>
      <c r="ES437" s="7"/>
      <c r="ET437" s="7"/>
      <c r="EU437" s="7"/>
      <c r="EV437" s="7"/>
      <c r="EW437" s="7"/>
      <c r="EX437" s="7"/>
      <c r="EY437" s="7"/>
      <c r="EZ437" s="7"/>
      <c r="FA437" s="7"/>
      <c r="FB437" s="7"/>
      <c r="FC437" s="7"/>
      <c r="FD437" s="7"/>
      <c r="FE437" s="7"/>
      <c r="FF437" s="7"/>
      <c r="FG437" s="7"/>
      <c r="FH437" s="7"/>
      <c r="FI437" s="7"/>
      <c r="FJ437" s="7"/>
      <c r="FK437" s="7"/>
      <c r="FL437" s="7"/>
      <c r="FM437" s="7"/>
      <c r="FN437" s="7"/>
      <c r="FO437" s="7"/>
      <c r="FP437" s="7"/>
      <c r="FQ437" s="7"/>
      <c r="FR437" s="7"/>
      <c r="FS437" s="7"/>
      <c r="FT437" s="7"/>
      <c r="FU437" s="7"/>
      <c r="FV437" s="7"/>
      <c r="FW437" s="7"/>
      <c r="FX437" s="7"/>
      <c r="FY437" s="7"/>
      <c r="FZ437" s="7"/>
      <c r="GA437" s="7"/>
      <c r="GB437" s="7"/>
      <c r="GC437" s="7"/>
      <c r="GD437" s="7"/>
      <c r="GE437" s="7"/>
      <c r="GF437" s="7"/>
      <c r="GG437" s="7"/>
      <c r="GH437" s="7"/>
      <c r="GI437" s="7"/>
      <c r="GJ437" s="7"/>
      <c r="GK437" s="7"/>
      <c r="GL437" s="7"/>
      <c r="GM437" s="7"/>
      <c r="GN437" s="7"/>
      <c r="GO437" s="7"/>
      <c r="GP437" s="7"/>
      <c r="GQ437" s="7"/>
      <c r="GR437" s="7"/>
      <c r="GS437" s="7"/>
      <c r="GT437" s="7"/>
      <c r="GU437" s="7"/>
      <c r="GV437" s="7"/>
      <c r="GW437" s="7"/>
      <c r="GX437" s="7"/>
      <c r="GY437" s="7"/>
      <c r="GZ437" s="7"/>
      <c r="HA437" s="7"/>
      <c r="HB437" s="7"/>
      <c r="HC437" s="7"/>
      <c r="HD437" s="7"/>
      <c r="HE437" s="7"/>
      <c r="HF437" s="7"/>
      <c r="HG437" s="7"/>
      <c r="HH437" s="7"/>
      <c r="HI437" s="7"/>
      <c r="HJ437" s="7"/>
      <c r="HK437" s="7"/>
      <c r="HL437" s="7"/>
      <c r="HM437" s="7"/>
      <c r="HN437" s="7"/>
      <c r="HO437" s="7"/>
      <c r="HP437" s="7"/>
      <c r="HQ437" s="7"/>
      <c r="HR437" s="7"/>
      <c r="HS437" s="7"/>
      <c r="HT437" s="7"/>
      <c r="HU437" s="7"/>
      <c r="HV437" s="7"/>
      <c r="HW437" s="7"/>
      <c r="HX437" s="7"/>
      <c r="HY437" s="7"/>
      <c r="HZ437" s="7"/>
      <c r="IA437" s="7"/>
      <c r="IB437" s="7"/>
      <c r="IC437" s="7"/>
      <c r="ID437" s="7"/>
      <c r="IE437" s="7"/>
      <c r="IF437" s="7"/>
      <c r="IG437" s="7"/>
      <c r="IH437" s="7"/>
      <c r="II437" s="7"/>
      <c r="IJ437" s="7"/>
      <c r="IK437" s="7"/>
      <c r="IL437" s="7"/>
      <c r="IM437" s="7"/>
      <c r="IN437" s="7"/>
      <c r="IO437" s="7"/>
      <c r="IP437" s="7"/>
      <c r="IQ437" s="7"/>
      <c r="IR437" s="7"/>
      <c r="IS437" s="7"/>
      <c r="IT437" s="7"/>
      <c r="IU437" s="7"/>
      <c r="IV437" s="7"/>
      <c r="IW437" s="7"/>
      <c r="IX437" s="7"/>
      <c r="IY437" s="7"/>
      <c r="IZ437" s="7"/>
      <c r="JA437" s="7"/>
      <c r="JB437" s="7"/>
      <c r="JC437" s="7"/>
      <c r="JD437" s="7"/>
      <c r="JE437" s="7"/>
      <c r="JF437" s="7"/>
      <c r="JG437" s="7"/>
      <c r="JH437" s="7"/>
      <c r="JI437" s="7"/>
      <c r="JJ437" s="7"/>
      <c r="JK437" s="7"/>
      <c r="JL437" s="7"/>
      <c r="JM437" s="7"/>
      <c r="JN437" s="7"/>
      <c r="JO437" s="7"/>
      <c r="JP437" s="7"/>
      <c r="JQ437" s="7"/>
      <c r="JR437" s="7"/>
      <c r="JS437" s="7"/>
      <c r="JT437" s="7"/>
      <c r="JU437" s="7"/>
      <c r="JV437" s="7"/>
      <c r="JW437" s="7"/>
      <c r="JX437" s="7"/>
      <c r="JY437" s="7"/>
      <c r="JZ437" s="7"/>
      <c r="KA437" s="7"/>
      <c r="KB437" s="7"/>
      <c r="KC437" s="7"/>
      <c r="KD437" s="7"/>
      <c r="KE437" s="7"/>
      <c r="KF437" s="7"/>
      <c r="KG437" s="7"/>
      <c r="KH437" s="7"/>
      <c r="KI437" s="7"/>
      <c r="KJ437" s="7"/>
      <c r="KK437" s="7"/>
      <c r="KL437" s="7"/>
    </row>
    <row r="438" spans="2:298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  <c r="EQ438" s="7"/>
      <c r="ER438" s="7"/>
      <c r="ES438" s="7"/>
      <c r="ET438" s="7"/>
      <c r="EU438" s="7"/>
      <c r="EV438" s="7"/>
      <c r="EW438" s="7"/>
      <c r="EX438" s="7"/>
      <c r="EY438" s="7"/>
      <c r="EZ438" s="7"/>
      <c r="FA438" s="7"/>
      <c r="FB438" s="7"/>
      <c r="FC438" s="7"/>
      <c r="FD438" s="7"/>
      <c r="FE438" s="7"/>
      <c r="FF438" s="7"/>
      <c r="FG438" s="7"/>
      <c r="FH438" s="7"/>
      <c r="FI438" s="7"/>
      <c r="FJ438" s="7"/>
      <c r="FK438" s="7"/>
      <c r="FL438" s="7"/>
      <c r="FM438" s="7"/>
      <c r="FN438" s="7"/>
      <c r="FO438" s="7"/>
      <c r="FP438" s="7"/>
      <c r="FQ438" s="7"/>
      <c r="FR438" s="7"/>
      <c r="FS438" s="7"/>
      <c r="FT438" s="7"/>
      <c r="FU438" s="7"/>
      <c r="FV438" s="7"/>
      <c r="FW438" s="7"/>
      <c r="FX438" s="7"/>
      <c r="FY438" s="7"/>
      <c r="FZ438" s="7"/>
      <c r="GA438" s="7"/>
      <c r="GB438" s="7"/>
      <c r="GC438" s="7"/>
      <c r="GD438" s="7"/>
      <c r="GE438" s="7"/>
      <c r="GF438" s="7"/>
      <c r="GG438" s="7"/>
      <c r="GH438" s="7"/>
      <c r="GI438" s="7"/>
      <c r="GJ438" s="7"/>
      <c r="GK438" s="7"/>
      <c r="GL438" s="7"/>
      <c r="GM438" s="7"/>
      <c r="GN438" s="7"/>
      <c r="GO438" s="7"/>
      <c r="GP438" s="7"/>
      <c r="GQ438" s="7"/>
      <c r="GR438" s="7"/>
      <c r="GS438" s="7"/>
      <c r="GT438" s="7"/>
      <c r="GU438" s="7"/>
      <c r="GV438" s="7"/>
      <c r="GW438" s="7"/>
      <c r="GX438" s="7"/>
      <c r="GY438" s="7"/>
      <c r="GZ438" s="7"/>
      <c r="HA438" s="7"/>
      <c r="HB438" s="7"/>
      <c r="HC438" s="7"/>
      <c r="HD438" s="7"/>
      <c r="HE438" s="7"/>
      <c r="HF438" s="7"/>
      <c r="HG438" s="7"/>
      <c r="HH438" s="7"/>
      <c r="HI438" s="7"/>
      <c r="HJ438" s="7"/>
      <c r="HK438" s="7"/>
      <c r="HL438" s="7"/>
      <c r="HM438" s="7"/>
      <c r="HN438" s="7"/>
      <c r="HO438" s="7"/>
      <c r="HP438" s="7"/>
      <c r="HQ438" s="7"/>
      <c r="HR438" s="7"/>
      <c r="HS438" s="7"/>
      <c r="HT438" s="7"/>
      <c r="HU438" s="7"/>
      <c r="HV438" s="7"/>
      <c r="HW438" s="7"/>
      <c r="HX438" s="7"/>
      <c r="HY438" s="7"/>
      <c r="HZ438" s="7"/>
      <c r="IA438" s="7"/>
      <c r="IB438" s="7"/>
      <c r="IC438" s="7"/>
      <c r="ID438" s="7"/>
      <c r="IE438" s="7"/>
      <c r="IF438" s="7"/>
      <c r="IG438" s="7"/>
      <c r="IH438" s="7"/>
      <c r="II438" s="7"/>
      <c r="IJ438" s="7"/>
      <c r="IK438" s="7"/>
      <c r="IL438" s="7"/>
      <c r="IM438" s="7"/>
      <c r="IN438" s="7"/>
      <c r="IO438" s="7"/>
      <c r="IP438" s="7"/>
      <c r="IQ438" s="7"/>
      <c r="IR438" s="7"/>
      <c r="IS438" s="7"/>
      <c r="IT438" s="7"/>
      <c r="IU438" s="7"/>
      <c r="IV438" s="7"/>
      <c r="IW438" s="7"/>
      <c r="IX438" s="7"/>
      <c r="IY438" s="7"/>
      <c r="IZ438" s="7"/>
      <c r="JA438" s="7"/>
      <c r="JB438" s="7"/>
      <c r="JC438" s="7"/>
      <c r="JD438" s="7"/>
      <c r="JE438" s="7"/>
      <c r="JF438" s="7"/>
      <c r="JG438" s="7"/>
      <c r="JH438" s="7"/>
      <c r="JI438" s="7"/>
      <c r="JJ438" s="7"/>
      <c r="JK438" s="7"/>
      <c r="JL438" s="7"/>
      <c r="JM438" s="7"/>
      <c r="JN438" s="7"/>
      <c r="JO438" s="7"/>
      <c r="JP438" s="7"/>
      <c r="JQ438" s="7"/>
      <c r="JR438" s="7"/>
      <c r="JS438" s="7"/>
      <c r="JT438" s="7"/>
      <c r="JU438" s="7"/>
      <c r="JV438" s="7"/>
      <c r="JW438" s="7"/>
      <c r="JX438" s="7"/>
      <c r="JY438" s="7"/>
      <c r="JZ438" s="7"/>
      <c r="KA438" s="7"/>
      <c r="KB438" s="7"/>
      <c r="KC438" s="7"/>
      <c r="KD438" s="7"/>
      <c r="KE438" s="7"/>
      <c r="KF438" s="7"/>
      <c r="KG438" s="7"/>
      <c r="KH438" s="7"/>
      <c r="KI438" s="7"/>
      <c r="KJ438" s="7"/>
      <c r="KK438" s="7"/>
      <c r="KL438" s="7"/>
    </row>
    <row r="439" spans="2:298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  <c r="EQ439" s="7"/>
      <c r="ER439" s="7"/>
      <c r="ES439" s="7"/>
      <c r="ET439" s="7"/>
      <c r="EU439" s="7"/>
      <c r="EV439" s="7"/>
      <c r="EW439" s="7"/>
      <c r="EX439" s="7"/>
      <c r="EY439" s="7"/>
      <c r="EZ439" s="7"/>
      <c r="FA439" s="7"/>
      <c r="FB439" s="7"/>
      <c r="FC439" s="7"/>
      <c r="FD439" s="7"/>
      <c r="FE439" s="7"/>
      <c r="FF439" s="7"/>
      <c r="FG439" s="7"/>
      <c r="FH439" s="7"/>
      <c r="FI439" s="7"/>
      <c r="FJ439" s="7"/>
      <c r="FK439" s="7"/>
      <c r="FL439" s="7"/>
      <c r="FM439" s="7"/>
      <c r="FN439" s="7"/>
      <c r="FO439" s="7"/>
      <c r="FP439" s="7"/>
      <c r="FQ439" s="7"/>
      <c r="FR439" s="7"/>
      <c r="FS439" s="7"/>
      <c r="FT439" s="7"/>
      <c r="FU439" s="7"/>
      <c r="FV439" s="7"/>
      <c r="FW439" s="7"/>
      <c r="FX439" s="7"/>
      <c r="FY439" s="7"/>
      <c r="FZ439" s="7"/>
      <c r="GA439" s="7"/>
      <c r="GB439" s="7"/>
      <c r="GC439" s="7"/>
      <c r="GD439" s="7"/>
      <c r="GE439" s="7"/>
      <c r="GF439" s="7"/>
      <c r="GG439" s="7"/>
      <c r="GH439" s="7"/>
      <c r="GI439" s="7"/>
      <c r="GJ439" s="7"/>
      <c r="GK439" s="7"/>
      <c r="GL439" s="7"/>
      <c r="GM439" s="7"/>
      <c r="GN439" s="7"/>
      <c r="GO439" s="7"/>
      <c r="GP439" s="7"/>
      <c r="GQ439" s="7"/>
      <c r="GR439" s="7"/>
      <c r="GS439" s="7"/>
      <c r="GT439" s="7"/>
      <c r="GU439" s="7"/>
      <c r="GV439" s="7"/>
      <c r="GW439" s="7"/>
      <c r="GX439" s="7"/>
      <c r="GY439" s="7"/>
      <c r="GZ439" s="7"/>
      <c r="HA439" s="7"/>
      <c r="HB439" s="7"/>
      <c r="HC439" s="7"/>
      <c r="HD439" s="7"/>
      <c r="HE439" s="7"/>
      <c r="HF439" s="7"/>
      <c r="HG439" s="7"/>
      <c r="HH439" s="7"/>
      <c r="HI439" s="7"/>
      <c r="HJ439" s="7"/>
      <c r="HK439" s="7"/>
      <c r="HL439" s="7"/>
      <c r="HM439" s="7"/>
      <c r="HN439" s="7"/>
      <c r="HO439" s="7"/>
      <c r="HP439" s="7"/>
      <c r="HQ439" s="7"/>
      <c r="HR439" s="7"/>
      <c r="HS439" s="7"/>
      <c r="HT439" s="7"/>
      <c r="HU439" s="7"/>
      <c r="HV439" s="7"/>
      <c r="HW439" s="7"/>
      <c r="HX439" s="7"/>
      <c r="HY439" s="7"/>
      <c r="HZ439" s="7"/>
      <c r="IA439" s="7"/>
      <c r="IB439" s="7"/>
      <c r="IC439" s="7"/>
      <c r="ID439" s="7"/>
      <c r="IE439" s="7"/>
      <c r="IF439" s="7"/>
      <c r="IG439" s="7"/>
      <c r="IH439" s="7"/>
      <c r="II439" s="7"/>
      <c r="IJ439" s="7"/>
      <c r="IK439" s="7"/>
      <c r="IL439" s="7"/>
      <c r="IM439" s="7"/>
      <c r="IN439" s="7"/>
      <c r="IO439" s="7"/>
      <c r="IP439" s="7"/>
      <c r="IQ439" s="7"/>
      <c r="IR439" s="7"/>
      <c r="IS439" s="7"/>
      <c r="IT439" s="7"/>
      <c r="IU439" s="7"/>
      <c r="IV439" s="7"/>
      <c r="IW439" s="7"/>
      <c r="IX439" s="7"/>
      <c r="IY439" s="7"/>
      <c r="IZ439" s="7"/>
      <c r="JA439" s="7"/>
      <c r="JB439" s="7"/>
      <c r="JC439" s="7"/>
      <c r="JD439" s="7"/>
      <c r="JE439" s="7"/>
      <c r="JF439" s="7"/>
      <c r="JG439" s="7"/>
      <c r="JH439" s="7"/>
      <c r="JI439" s="7"/>
      <c r="JJ439" s="7"/>
      <c r="JK439" s="7"/>
      <c r="JL439" s="7"/>
      <c r="JM439" s="7"/>
      <c r="JN439" s="7"/>
      <c r="JO439" s="7"/>
      <c r="JP439" s="7"/>
      <c r="JQ439" s="7"/>
      <c r="JR439" s="7"/>
      <c r="JS439" s="7"/>
      <c r="JT439" s="7"/>
      <c r="JU439" s="7"/>
      <c r="JV439" s="7"/>
      <c r="JW439" s="7"/>
      <c r="JX439" s="7"/>
      <c r="JY439" s="7"/>
      <c r="JZ439" s="7"/>
      <c r="KA439" s="7"/>
      <c r="KB439" s="7"/>
      <c r="KC439" s="7"/>
      <c r="KD439" s="7"/>
      <c r="KE439" s="7"/>
      <c r="KF439" s="7"/>
      <c r="KG439" s="7"/>
      <c r="KH439" s="7"/>
      <c r="KI439" s="7"/>
      <c r="KJ439" s="7"/>
      <c r="KK439" s="7"/>
      <c r="KL439" s="7"/>
    </row>
    <row r="440" spans="2:298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  <c r="EQ440" s="7"/>
      <c r="ER440" s="7"/>
      <c r="ES440" s="7"/>
      <c r="ET440" s="7"/>
      <c r="EU440" s="7"/>
      <c r="EV440" s="7"/>
      <c r="EW440" s="7"/>
      <c r="EX440" s="7"/>
      <c r="EY440" s="7"/>
      <c r="EZ440" s="7"/>
      <c r="FA440" s="7"/>
      <c r="FB440" s="7"/>
      <c r="FC440" s="7"/>
      <c r="FD440" s="7"/>
      <c r="FE440" s="7"/>
      <c r="FF440" s="7"/>
      <c r="FG440" s="7"/>
      <c r="FH440" s="7"/>
      <c r="FI440" s="7"/>
      <c r="FJ440" s="7"/>
      <c r="FK440" s="7"/>
      <c r="FL440" s="7"/>
      <c r="FM440" s="7"/>
      <c r="FN440" s="7"/>
      <c r="FO440" s="7"/>
      <c r="FP440" s="7"/>
      <c r="FQ440" s="7"/>
      <c r="FR440" s="7"/>
      <c r="FS440" s="7"/>
      <c r="FT440" s="7"/>
      <c r="FU440" s="7"/>
      <c r="FV440" s="7"/>
      <c r="FW440" s="7"/>
      <c r="FX440" s="7"/>
      <c r="FY440" s="7"/>
      <c r="FZ440" s="7"/>
      <c r="GA440" s="7"/>
      <c r="GB440" s="7"/>
      <c r="GC440" s="7"/>
      <c r="GD440" s="7"/>
      <c r="GE440" s="7"/>
      <c r="GF440" s="7"/>
      <c r="GG440" s="7"/>
      <c r="GH440" s="7"/>
      <c r="GI440" s="7"/>
      <c r="GJ440" s="7"/>
      <c r="GK440" s="7"/>
      <c r="GL440" s="7"/>
      <c r="GM440" s="7"/>
      <c r="GN440" s="7"/>
      <c r="GO440" s="7"/>
      <c r="GP440" s="7"/>
      <c r="GQ440" s="7"/>
      <c r="GR440" s="7"/>
      <c r="GS440" s="7"/>
      <c r="GT440" s="7"/>
      <c r="GU440" s="7"/>
      <c r="GV440" s="7"/>
      <c r="GW440" s="7"/>
      <c r="GX440" s="7"/>
      <c r="GY440" s="7"/>
      <c r="GZ440" s="7"/>
      <c r="HA440" s="7"/>
      <c r="HB440" s="7"/>
      <c r="HC440" s="7"/>
      <c r="HD440" s="7"/>
      <c r="HE440" s="7"/>
      <c r="HF440" s="7"/>
      <c r="HG440" s="7"/>
      <c r="HH440" s="7"/>
      <c r="HI440" s="7"/>
      <c r="HJ440" s="7"/>
      <c r="HK440" s="7"/>
      <c r="HL440" s="7"/>
      <c r="HM440" s="7"/>
      <c r="HN440" s="7"/>
      <c r="HO440" s="7"/>
      <c r="HP440" s="7"/>
      <c r="HQ440" s="7"/>
      <c r="HR440" s="7"/>
      <c r="HS440" s="7"/>
      <c r="HT440" s="7"/>
      <c r="HU440" s="7"/>
      <c r="HV440" s="7"/>
      <c r="HW440" s="7"/>
      <c r="HX440" s="7"/>
      <c r="HY440" s="7"/>
      <c r="HZ440" s="7"/>
      <c r="IA440" s="7"/>
      <c r="IB440" s="7"/>
      <c r="IC440" s="7"/>
      <c r="ID440" s="7"/>
      <c r="IE440" s="7"/>
      <c r="IF440" s="7"/>
      <c r="IG440" s="7"/>
      <c r="IH440" s="7"/>
      <c r="II440" s="7"/>
      <c r="IJ440" s="7"/>
      <c r="IK440" s="7"/>
      <c r="IL440" s="7"/>
      <c r="IM440" s="7"/>
      <c r="IN440" s="7"/>
      <c r="IO440" s="7"/>
      <c r="IP440" s="7"/>
      <c r="IQ440" s="7"/>
      <c r="IR440" s="7"/>
      <c r="IS440" s="7"/>
      <c r="IT440" s="7"/>
      <c r="IU440" s="7"/>
      <c r="IV440" s="7"/>
      <c r="IW440" s="7"/>
      <c r="IX440" s="7"/>
      <c r="IY440" s="7"/>
      <c r="IZ440" s="7"/>
      <c r="JA440" s="7"/>
      <c r="JB440" s="7"/>
      <c r="JC440" s="7"/>
      <c r="JD440" s="7"/>
      <c r="JE440" s="7"/>
      <c r="JF440" s="7"/>
      <c r="JG440" s="7"/>
      <c r="JH440" s="7"/>
      <c r="JI440" s="7"/>
      <c r="JJ440" s="7"/>
      <c r="JK440" s="7"/>
      <c r="JL440" s="7"/>
      <c r="JM440" s="7"/>
      <c r="JN440" s="7"/>
      <c r="JO440" s="7"/>
      <c r="JP440" s="7"/>
      <c r="JQ440" s="7"/>
      <c r="JR440" s="7"/>
      <c r="JS440" s="7"/>
      <c r="JT440" s="7"/>
      <c r="JU440" s="7"/>
      <c r="JV440" s="7"/>
      <c r="JW440" s="7"/>
      <c r="JX440" s="7"/>
      <c r="JY440" s="7"/>
      <c r="JZ440" s="7"/>
      <c r="KA440" s="7"/>
      <c r="KB440" s="7"/>
      <c r="KC440" s="7"/>
      <c r="KD440" s="7"/>
      <c r="KE440" s="7"/>
      <c r="KF440" s="7"/>
      <c r="KG440" s="7"/>
      <c r="KH440" s="7"/>
      <c r="KI440" s="7"/>
      <c r="KJ440" s="7"/>
      <c r="KK440" s="7"/>
      <c r="KL440" s="7"/>
    </row>
    <row r="441" spans="2:298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  <c r="EQ441" s="7"/>
      <c r="ER441" s="7"/>
      <c r="ES441" s="7"/>
      <c r="ET441" s="7"/>
      <c r="EU441" s="7"/>
      <c r="EV441" s="7"/>
      <c r="EW441" s="7"/>
      <c r="EX441" s="7"/>
      <c r="EY441" s="7"/>
      <c r="EZ441" s="7"/>
      <c r="FA441" s="7"/>
      <c r="FB441" s="7"/>
      <c r="FC441" s="7"/>
      <c r="FD441" s="7"/>
      <c r="FE441" s="7"/>
      <c r="FF441" s="7"/>
      <c r="FG441" s="7"/>
      <c r="FH441" s="7"/>
      <c r="FI441" s="7"/>
      <c r="FJ441" s="7"/>
      <c r="FK441" s="7"/>
      <c r="FL441" s="7"/>
      <c r="FM441" s="7"/>
      <c r="FN441" s="7"/>
      <c r="FO441" s="7"/>
      <c r="FP441" s="7"/>
      <c r="FQ441" s="7"/>
      <c r="FR441" s="7"/>
      <c r="FS441" s="7"/>
      <c r="FT441" s="7"/>
      <c r="FU441" s="7"/>
      <c r="FV441" s="7"/>
      <c r="FW441" s="7"/>
      <c r="FX441" s="7"/>
      <c r="FY441" s="7"/>
      <c r="FZ441" s="7"/>
      <c r="GA441" s="7"/>
      <c r="GB441" s="7"/>
      <c r="GC441" s="7"/>
      <c r="GD441" s="7"/>
      <c r="GE441" s="7"/>
      <c r="GF441" s="7"/>
      <c r="GG441" s="7"/>
      <c r="GH441" s="7"/>
      <c r="GI441" s="7"/>
      <c r="GJ441" s="7"/>
      <c r="GK441" s="7"/>
      <c r="GL441" s="7"/>
      <c r="GM441" s="7"/>
      <c r="GN441" s="7"/>
      <c r="GO441" s="7"/>
      <c r="GP441" s="7"/>
      <c r="GQ441" s="7"/>
      <c r="GR441" s="7"/>
      <c r="GS441" s="7"/>
      <c r="GT441" s="7"/>
      <c r="GU441" s="7"/>
      <c r="GV441" s="7"/>
      <c r="GW441" s="7"/>
      <c r="GX441" s="7"/>
      <c r="GY441" s="7"/>
      <c r="GZ441" s="7"/>
      <c r="HA441" s="7"/>
      <c r="HB441" s="7"/>
      <c r="HC441" s="7"/>
      <c r="HD441" s="7"/>
      <c r="HE441" s="7"/>
      <c r="HF441" s="7"/>
      <c r="HG441" s="7"/>
      <c r="HH441" s="7"/>
      <c r="HI441" s="7"/>
      <c r="HJ441" s="7"/>
      <c r="HK441" s="7"/>
      <c r="HL441" s="7"/>
      <c r="HM441" s="7"/>
      <c r="HN441" s="7"/>
      <c r="HO441" s="7"/>
      <c r="HP441" s="7"/>
      <c r="HQ441" s="7"/>
      <c r="HR441" s="7"/>
      <c r="HS441" s="7"/>
      <c r="HT441" s="7"/>
      <c r="HU441" s="7"/>
      <c r="HV441" s="7"/>
      <c r="HW441" s="7"/>
      <c r="HX441" s="7"/>
      <c r="HY441" s="7"/>
      <c r="HZ441" s="7"/>
      <c r="IA441" s="7"/>
      <c r="IB441" s="7"/>
      <c r="IC441" s="7"/>
      <c r="ID441" s="7"/>
      <c r="IE441" s="7"/>
      <c r="IF441" s="7"/>
      <c r="IG441" s="7"/>
      <c r="IH441" s="7"/>
      <c r="II441" s="7"/>
      <c r="IJ441" s="7"/>
      <c r="IK441" s="7"/>
      <c r="IL441" s="7"/>
      <c r="IM441" s="7"/>
      <c r="IN441" s="7"/>
      <c r="IO441" s="7"/>
      <c r="IP441" s="7"/>
      <c r="IQ441" s="7"/>
      <c r="IR441" s="7"/>
      <c r="IS441" s="7"/>
      <c r="IT441" s="7"/>
      <c r="IU441" s="7"/>
      <c r="IV441" s="7"/>
      <c r="IW441" s="7"/>
      <c r="IX441" s="7"/>
      <c r="IY441" s="7"/>
      <c r="IZ441" s="7"/>
      <c r="JA441" s="7"/>
      <c r="JB441" s="7"/>
      <c r="JC441" s="7"/>
      <c r="JD441" s="7"/>
      <c r="JE441" s="7"/>
      <c r="JF441" s="7"/>
      <c r="JG441" s="7"/>
      <c r="JH441" s="7"/>
      <c r="JI441" s="7"/>
      <c r="JJ441" s="7"/>
      <c r="JK441" s="7"/>
      <c r="JL441" s="7"/>
      <c r="JM441" s="7"/>
      <c r="JN441" s="7"/>
      <c r="JO441" s="7"/>
      <c r="JP441" s="7"/>
      <c r="JQ441" s="7"/>
      <c r="JR441" s="7"/>
      <c r="JS441" s="7"/>
      <c r="JT441" s="7"/>
      <c r="JU441" s="7"/>
      <c r="JV441" s="7"/>
      <c r="JW441" s="7"/>
      <c r="JX441" s="7"/>
      <c r="JY441" s="7"/>
      <c r="JZ441" s="7"/>
      <c r="KA441" s="7"/>
      <c r="KB441" s="7"/>
      <c r="KC441" s="7"/>
      <c r="KD441" s="7"/>
      <c r="KE441" s="7"/>
      <c r="KF441" s="7"/>
      <c r="KG441" s="7"/>
      <c r="KH441" s="7"/>
      <c r="KI441" s="7"/>
      <c r="KJ441" s="7"/>
      <c r="KK441" s="7"/>
      <c r="KL441" s="7"/>
    </row>
    <row r="442" spans="2:298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  <c r="EP442" s="7"/>
      <c r="EQ442" s="7"/>
      <c r="ER442" s="7"/>
      <c r="ES442" s="7"/>
      <c r="ET442" s="7"/>
      <c r="EU442" s="7"/>
      <c r="EV442" s="7"/>
      <c r="EW442" s="7"/>
      <c r="EX442" s="7"/>
      <c r="EY442" s="7"/>
      <c r="EZ442" s="7"/>
      <c r="FA442" s="7"/>
      <c r="FB442" s="7"/>
      <c r="FC442" s="7"/>
      <c r="FD442" s="7"/>
      <c r="FE442" s="7"/>
      <c r="FF442" s="7"/>
      <c r="FG442" s="7"/>
      <c r="FH442" s="7"/>
      <c r="FI442" s="7"/>
      <c r="FJ442" s="7"/>
      <c r="FK442" s="7"/>
      <c r="FL442" s="7"/>
      <c r="FM442" s="7"/>
      <c r="FN442" s="7"/>
      <c r="FO442" s="7"/>
      <c r="FP442" s="7"/>
      <c r="FQ442" s="7"/>
      <c r="FR442" s="7"/>
      <c r="FS442" s="7"/>
      <c r="FT442" s="7"/>
      <c r="FU442" s="7"/>
      <c r="FV442" s="7"/>
      <c r="FW442" s="7"/>
      <c r="FX442" s="7"/>
      <c r="FY442" s="7"/>
      <c r="FZ442" s="7"/>
      <c r="GA442" s="7"/>
      <c r="GB442" s="7"/>
      <c r="GC442" s="7"/>
      <c r="GD442" s="7"/>
      <c r="GE442" s="7"/>
      <c r="GF442" s="7"/>
      <c r="GG442" s="7"/>
      <c r="GH442" s="7"/>
      <c r="GI442" s="7"/>
      <c r="GJ442" s="7"/>
      <c r="GK442" s="7"/>
      <c r="GL442" s="7"/>
      <c r="GM442" s="7"/>
      <c r="GN442" s="7"/>
      <c r="GO442" s="7"/>
      <c r="GP442" s="7"/>
      <c r="GQ442" s="7"/>
      <c r="GR442" s="7"/>
      <c r="GS442" s="7"/>
      <c r="GT442" s="7"/>
      <c r="GU442" s="7"/>
      <c r="GV442" s="7"/>
      <c r="GW442" s="7"/>
      <c r="GX442" s="7"/>
      <c r="GY442" s="7"/>
      <c r="GZ442" s="7"/>
      <c r="HA442" s="7"/>
      <c r="HB442" s="7"/>
      <c r="HC442" s="7"/>
      <c r="HD442" s="7"/>
      <c r="HE442" s="7"/>
      <c r="HF442" s="7"/>
      <c r="HG442" s="7"/>
      <c r="HH442" s="7"/>
      <c r="HI442" s="7"/>
      <c r="HJ442" s="7"/>
      <c r="HK442" s="7"/>
      <c r="HL442" s="7"/>
      <c r="HM442" s="7"/>
      <c r="HN442" s="7"/>
      <c r="HO442" s="7"/>
      <c r="HP442" s="7"/>
      <c r="HQ442" s="7"/>
      <c r="HR442" s="7"/>
      <c r="HS442" s="7"/>
      <c r="HT442" s="7"/>
      <c r="HU442" s="7"/>
      <c r="HV442" s="7"/>
      <c r="HW442" s="7"/>
      <c r="HX442" s="7"/>
      <c r="HY442" s="7"/>
      <c r="HZ442" s="7"/>
      <c r="IA442" s="7"/>
      <c r="IB442" s="7"/>
      <c r="IC442" s="7"/>
      <c r="ID442" s="7"/>
      <c r="IE442" s="7"/>
      <c r="IF442" s="7"/>
      <c r="IG442" s="7"/>
      <c r="IH442" s="7"/>
      <c r="II442" s="7"/>
      <c r="IJ442" s="7"/>
      <c r="IK442" s="7"/>
      <c r="IL442" s="7"/>
      <c r="IM442" s="7"/>
      <c r="IN442" s="7"/>
      <c r="IO442" s="7"/>
      <c r="IP442" s="7"/>
      <c r="IQ442" s="7"/>
      <c r="IR442" s="7"/>
      <c r="IS442" s="7"/>
      <c r="IT442" s="7"/>
      <c r="IU442" s="7"/>
      <c r="IV442" s="7"/>
      <c r="IW442" s="7"/>
      <c r="IX442" s="7"/>
      <c r="IY442" s="7"/>
      <c r="IZ442" s="7"/>
      <c r="JA442" s="7"/>
      <c r="JB442" s="7"/>
      <c r="JC442" s="7"/>
      <c r="JD442" s="7"/>
      <c r="JE442" s="7"/>
      <c r="JF442" s="7"/>
      <c r="JG442" s="7"/>
      <c r="JH442" s="7"/>
      <c r="JI442" s="7"/>
      <c r="JJ442" s="7"/>
      <c r="JK442" s="7"/>
      <c r="JL442" s="7"/>
      <c r="JM442" s="7"/>
      <c r="JN442" s="7"/>
      <c r="JO442" s="7"/>
      <c r="JP442" s="7"/>
      <c r="JQ442" s="7"/>
      <c r="JR442" s="7"/>
      <c r="JS442" s="7"/>
      <c r="JT442" s="7"/>
      <c r="JU442" s="7"/>
      <c r="JV442" s="7"/>
      <c r="JW442" s="7"/>
      <c r="JX442" s="7"/>
      <c r="JY442" s="7"/>
      <c r="JZ442" s="7"/>
      <c r="KA442" s="7"/>
      <c r="KB442" s="7"/>
      <c r="KC442" s="7"/>
      <c r="KD442" s="7"/>
      <c r="KE442" s="7"/>
      <c r="KF442" s="7"/>
      <c r="KG442" s="7"/>
      <c r="KH442" s="7"/>
      <c r="KI442" s="7"/>
      <c r="KJ442" s="7"/>
      <c r="KK442" s="7"/>
      <c r="KL442" s="7"/>
    </row>
    <row r="443" spans="2:298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/>
      <c r="ES443" s="7"/>
      <c r="ET443" s="7"/>
      <c r="EU443" s="7"/>
      <c r="EV443" s="7"/>
      <c r="EW443" s="7"/>
      <c r="EX443" s="7"/>
      <c r="EY443" s="7"/>
      <c r="EZ443" s="7"/>
      <c r="FA443" s="7"/>
      <c r="FB443" s="7"/>
      <c r="FC443" s="7"/>
      <c r="FD443" s="7"/>
      <c r="FE443" s="7"/>
      <c r="FF443" s="7"/>
      <c r="FG443" s="7"/>
      <c r="FH443" s="7"/>
      <c r="FI443" s="7"/>
      <c r="FJ443" s="7"/>
      <c r="FK443" s="7"/>
      <c r="FL443" s="7"/>
      <c r="FM443" s="7"/>
      <c r="FN443" s="7"/>
      <c r="FO443" s="7"/>
      <c r="FP443" s="7"/>
      <c r="FQ443" s="7"/>
      <c r="FR443" s="7"/>
      <c r="FS443" s="7"/>
      <c r="FT443" s="7"/>
      <c r="FU443" s="7"/>
      <c r="FV443" s="7"/>
      <c r="FW443" s="7"/>
      <c r="FX443" s="7"/>
      <c r="FY443" s="7"/>
      <c r="FZ443" s="7"/>
      <c r="GA443" s="7"/>
      <c r="GB443" s="7"/>
      <c r="GC443" s="7"/>
      <c r="GD443" s="7"/>
      <c r="GE443" s="7"/>
      <c r="GF443" s="7"/>
      <c r="GG443" s="7"/>
      <c r="GH443" s="7"/>
      <c r="GI443" s="7"/>
      <c r="GJ443" s="7"/>
      <c r="GK443" s="7"/>
      <c r="GL443" s="7"/>
      <c r="GM443" s="7"/>
      <c r="GN443" s="7"/>
      <c r="GO443" s="7"/>
      <c r="GP443" s="7"/>
      <c r="GQ443" s="7"/>
      <c r="GR443" s="7"/>
      <c r="GS443" s="7"/>
      <c r="GT443" s="7"/>
      <c r="GU443" s="7"/>
      <c r="GV443" s="7"/>
      <c r="GW443" s="7"/>
      <c r="GX443" s="7"/>
      <c r="GY443" s="7"/>
      <c r="GZ443" s="7"/>
      <c r="HA443" s="7"/>
      <c r="HB443" s="7"/>
      <c r="HC443" s="7"/>
      <c r="HD443" s="7"/>
      <c r="HE443" s="7"/>
      <c r="HF443" s="7"/>
      <c r="HG443" s="7"/>
      <c r="HH443" s="7"/>
      <c r="HI443" s="7"/>
      <c r="HJ443" s="7"/>
      <c r="HK443" s="7"/>
      <c r="HL443" s="7"/>
      <c r="HM443" s="7"/>
      <c r="HN443" s="7"/>
      <c r="HO443" s="7"/>
      <c r="HP443" s="7"/>
      <c r="HQ443" s="7"/>
      <c r="HR443" s="7"/>
      <c r="HS443" s="7"/>
      <c r="HT443" s="7"/>
      <c r="HU443" s="7"/>
      <c r="HV443" s="7"/>
      <c r="HW443" s="7"/>
      <c r="HX443" s="7"/>
      <c r="HY443" s="7"/>
      <c r="HZ443" s="7"/>
      <c r="IA443" s="7"/>
      <c r="IB443" s="7"/>
      <c r="IC443" s="7"/>
      <c r="ID443" s="7"/>
      <c r="IE443" s="7"/>
      <c r="IF443" s="7"/>
      <c r="IG443" s="7"/>
      <c r="IH443" s="7"/>
      <c r="II443" s="7"/>
      <c r="IJ443" s="7"/>
      <c r="IK443" s="7"/>
      <c r="IL443" s="7"/>
      <c r="IM443" s="7"/>
      <c r="IN443" s="7"/>
      <c r="IO443" s="7"/>
      <c r="IP443" s="7"/>
      <c r="IQ443" s="7"/>
      <c r="IR443" s="7"/>
      <c r="IS443" s="7"/>
      <c r="IT443" s="7"/>
      <c r="IU443" s="7"/>
      <c r="IV443" s="7"/>
      <c r="IW443" s="7"/>
      <c r="IX443" s="7"/>
      <c r="IY443" s="7"/>
      <c r="IZ443" s="7"/>
      <c r="JA443" s="7"/>
      <c r="JB443" s="7"/>
      <c r="JC443" s="7"/>
      <c r="JD443" s="7"/>
      <c r="JE443" s="7"/>
      <c r="JF443" s="7"/>
      <c r="JG443" s="7"/>
      <c r="JH443" s="7"/>
      <c r="JI443" s="7"/>
      <c r="JJ443" s="7"/>
      <c r="JK443" s="7"/>
      <c r="JL443" s="7"/>
      <c r="JM443" s="7"/>
      <c r="JN443" s="7"/>
      <c r="JO443" s="7"/>
      <c r="JP443" s="7"/>
      <c r="JQ443" s="7"/>
      <c r="JR443" s="7"/>
      <c r="JS443" s="7"/>
      <c r="JT443" s="7"/>
      <c r="JU443" s="7"/>
      <c r="JV443" s="7"/>
      <c r="JW443" s="7"/>
      <c r="JX443" s="7"/>
      <c r="JY443" s="7"/>
      <c r="JZ443" s="7"/>
      <c r="KA443" s="7"/>
      <c r="KB443" s="7"/>
      <c r="KC443" s="7"/>
      <c r="KD443" s="7"/>
      <c r="KE443" s="7"/>
      <c r="KF443" s="7"/>
      <c r="KG443" s="7"/>
      <c r="KH443" s="7"/>
      <c r="KI443" s="7"/>
      <c r="KJ443" s="7"/>
      <c r="KK443" s="7"/>
      <c r="KL443" s="7"/>
    </row>
    <row r="444" spans="2:298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  <c r="EQ444" s="7"/>
      <c r="ER444" s="7"/>
      <c r="ES444" s="7"/>
      <c r="ET444" s="7"/>
      <c r="EU444" s="7"/>
      <c r="EV444" s="7"/>
      <c r="EW444" s="7"/>
      <c r="EX444" s="7"/>
      <c r="EY444" s="7"/>
      <c r="EZ444" s="7"/>
      <c r="FA444" s="7"/>
      <c r="FB444" s="7"/>
      <c r="FC444" s="7"/>
      <c r="FD444" s="7"/>
      <c r="FE444" s="7"/>
      <c r="FF444" s="7"/>
      <c r="FG444" s="7"/>
      <c r="FH444" s="7"/>
      <c r="FI444" s="7"/>
      <c r="FJ444" s="7"/>
      <c r="FK444" s="7"/>
      <c r="FL444" s="7"/>
      <c r="FM444" s="7"/>
      <c r="FN444" s="7"/>
      <c r="FO444" s="7"/>
      <c r="FP444" s="7"/>
      <c r="FQ444" s="7"/>
      <c r="FR444" s="7"/>
      <c r="FS444" s="7"/>
      <c r="FT444" s="7"/>
      <c r="FU444" s="7"/>
      <c r="FV444" s="7"/>
      <c r="FW444" s="7"/>
      <c r="FX444" s="7"/>
      <c r="FY444" s="7"/>
      <c r="FZ444" s="7"/>
      <c r="GA444" s="7"/>
      <c r="GB444" s="7"/>
      <c r="GC444" s="7"/>
      <c r="GD444" s="7"/>
      <c r="GE444" s="7"/>
      <c r="GF444" s="7"/>
      <c r="GG444" s="7"/>
      <c r="GH444" s="7"/>
      <c r="GI444" s="7"/>
      <c r="GJ444" s="7"/>
      <c r="GK444" s="7"/>
      <c r="GL444" s="7"/>
      <c r="GM444" s="7"/>
      <c r="GN444" s="7"/>
      <c r="GO444" s="7"/>
      <c r="GP444" s="7"/>
      <c r="GQ444" s="7"/>
      <c r="GR444" s="7"/>
      <c r="GS444" s="7"/>
      <c r="GT444" s="7"/>
      <c r="GU444" s="7"/>
      <c r="GV444" s="7"/>
      <c r="GW444" s="7"/>
      <c r="GX444" s="7"/>
      <c r="GY444" s="7"/>
      <c r="GZ444" s="7"/>
      <c r="HA444" s="7"/>
      <c r="HB444" s="7"/>
      <c r="HC444" s="7"/>
      <c r="HD444" s="7"/>
      <c r="HE444" s="7"/>
      <c r="HF444" s="7"/>
      <c r="HG444" s="7"/>
      <c r="HH444" s="7"/>
      <c r="HI444" s="7"/>
      <c r="HJ444" s="7"/>
      <c r="HK444" s="7"/>
      <c r="HL444" s="7"/>
      <c r="HM444" s="7"/>
      <c r="HN444" s="7"/>
      <c r="HO444" s="7"/>
      <c r="HP444" s="7"/>
      <c r="HQ444" s="7"/>
      <c r="HR444" s="7"/>
      <c r="HS444" s="7"/>
      <c r="HT444" s="7"/>
      <c r="HU444" s="7"/>
      <c r="HV444" s="7"/>
      <c r="HW444" s="7"/>
      <c r="HX444" s="7"/>
      <c r="HY444" s="7"/>
      <c r="HZ444" s="7"/>
      <c r="IA444" s="7"/>
      <c r="IB444" s="7"/>
      <c r="IC444" s="7"/>
      <c r="ID444" s="7"/>
      <c r="IE444" s="7"/>
      <c r="IF444" s="7"/>
      <c r="IG444" s="7"/>
      <c r="IH444" s="7"/>
      <c r="II444" s="7"/>
      <c r="IJ444" s="7"/>
      <c r="IK444" s="7"/>
      <c r="IL444" s="7"/>
      <c r="IM444" s="7"/>
      <c r="IN444" s="7"/>
      <c r="IO444" s="7"/>
      <c r="IP444" s="7"/>
      <c r="IQ444" s="7"/>
      <c r="IR444" s="7"/>
      <c r="IS444" s="7"/>
      <c r="IT444" s="7"/>
      <c r="IU444" s="7"/>
      <c r="IV444" s="7"/>
      <c r="IW444" s="7"/>
      <c r="IX444" s="7"/>
      <c r="IY444" s="7"/>
      <c r="IZ444" s="7"/>
      <c r="JA444" s="7"/>
      <c r="JB444" s="7"/>
      <c r="JC444" s="7"/>
      <c r="JD444" s="7"/>
      <c r="JE444" s="7"/>
      <c r="JF444" s="7"/>
      <c r="JG444" s="7"/>
      <c r="JH444" s="7"/>
      <c r="JI444" s="7"/>
      <c r="JJ444" s="7"/>
      <c r="JK444" s="7"/>
      <c r="JL444" s="7"/>
      <c r="JM444" s="7"/>
      <c r="JN444" s="7"/>
      <c r="JO444" s="7"/>
      <c r="JP444" s="7"/>
      <c r="JQ444" s="7"/>
      <c r="JR444" s="7"/>
      <c r="JS444" s="7"/>
      <c r="JT444" s="7"/>
      <c r="JU444" s="7"/>
      <c r="JV444" s="7"/>
      <c r="JW444" s="7"/>
      <c r="JX444" s="7"/>
      <c r="JY444" s="7"/>
      <c r="JZ444" s="7"/>
      <c r="KA444" s="7"/>
      <c r="KB444" s="7"/>
      <c r="KC444" s="7"/>
      <c r="KD444" s="7"/>
      <c r="KE444" s="7"/>
      <c r="KF444" s="7"/>
      <c r="KG444" s="7"/>
      <c r="KH444" s="7"/>
      <c r="KI444" s="7"/>
      <c r="KJ444" s="7"/>
      <c r="KK444" s="7"/>
      <c r="KL444" s="7"/>
    </row>
    <row r="445" spans="2:298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  <c r="EQ445" s="7"/>
      <c r="ER445" s="7"/>
      <c r="ES445" s="7"/>
      <c r="ET445" s="7"/>
      <c r="EU445" s="7"/>
      <c r="EV445" s="7"/>
      <c r="EW445" s="7"/>
      <c r="EX445" s="7"/>
      <c r="EY445" s="7"/>
      <c r="EZ445" s="7"/>
      <c r="FA445" s="7"/>
      <c r="FB445" s="7"/>
      <c r="FC445" s="7"/>
      <c r="FD445" s="7"/>
      <c r="FE445" s="7"/>
      <c r="FF445" s="7"/>
      <c r="FG445" s="7"/>
      <c r="FH445" s="7"/>
      <c r="FI445" s="7"/>
      <c r="FJ445" s="7"/>
      <c r="FK445" s="7"/>
      <c r="FL445" s="7"/>
      <c r="FM445" s="7"/>
      <c r="FN445" s="7"/>
      <c r="FO445" s="7"/>
      <c r="FP445" s="7"/>
      <c r="FQ445" s="7"/>
      <c r="FR445" s="7"/>
      <c r="FS445" s="7"/>
      <c r="FT445" s="7"/>
      <c r="FU445" s="7"/>
      <c r="FV445" s="7"/>
      <c r="FW445" s="7"/>
      <c r="FX445" s="7"/>
      <c r="FY445" s="7"/>
      <c r="FZ445" s="7"/>
      <c r="GA445" s="7"/>
      <c r="GB445" s="7"/>
      <c r="GC445" s="7"/>
      <c r="GD445" s="7"/>
      <c r="GE445" s="7"/>
      <c r="GF445" s="7"/>
      <c r="GG445" s="7"/>
      <c r="GH445" s="7"/>
      <c r="GI445" s="7"/>
      <c r="GJ445" s="7"/>
      <c r="GK445" s="7"/>
      <c r="GL445" s="7"/>
      <c r="GM445" s="7"/>
      <c r="GN445" s="7"/>
      <c r="GO445" s="7"/>
      <c r="GP445" s="7"/>
      <c r="GQ445" s="7"/>
      <c r="GR445" s="7"/>
      <c r="GS445" s="7"/>
      <c r="GT445" s="7"/>
      <c r="GU445" s="7"/>
      <c r="GV445" s="7"/>
      <c r="GW445" s="7"/>
      <c r="GX445" s="7"/>
      <c r="GY445" s="7"/>
      <c r="GZ445" s="7"/>
      <c r="HA445" s="7"/>
      <c r="HB445" s="7"/>
      <c r="HC445" s="7"/>
      <c r="HD445" s="7"/>
      <c r="HE445" s="7"/>
      <c r="HF445" s="7"/>
      <c r="HG445" s="7"/>
      <c r="HH445" s="7"/>
      <c r="HI445" s="7"/>
      <c r="HJ445" s="7"/>
      <c r="HK445" s="7"/>
      <c r="HL445" s="7"/>
      <c r="HM445" s="7"/>
      <c r="HN445" s="7"/>
      <c r="HO445" s="7"/>
      <c r="HP445" s="7"/>
      <c r="HQ445" s="7"/>
      <c r="HR445" s="7"/>
      <c r="HS445" s="7"/>
      <c r="HT445" s="7"/>
      <c r="HU445" s="7"/>
      <c r="HV445" s="7"/>
      <c r="HW445" s="7"/>
      <c r="HX445" s="7"/>
      <c r="HY445" s="7"/>
      <c r="HZ445" s="7"/>
      <c r="IA445" s="7"/>
      <c r="IB445" s="7"/>
      <c r="IC445" s="7"/>
      <c r="ID445" s="7"/>
      <c r="IE445" s="7"/>
      <c r="IF445" s="7"/>
      <c r="IG445" s="7"/>
      <c r="IH445" s="7"/>
      <c r="II445" s="7"/>
      <c r="IJ445" s="7"/>
      <c r="IK445" s="7"/>
      <c r="IL445" s="7"/>
      <c r="IM445" s="7"/>
      <c r="IN445" s="7"/>
      <c r="IO445" s="7"/>
      <c r="IP445" s="7"/>
      <c r="IQ445" s="7"/>
      <c r="IR445" s="7"/>
      <c r="IS445" s="7"/>
      <c r="IT445" s="7"/>
      <c r="IU445" s="7"/>
      <c r="IV445" s="7"/>
      <c r="IW445" s="7"/>
      <c r="IX445" s="7"/>
      <c r="IY445" s="7"/>
      <c r="IZ445" s="7"/>
      <c r="JA445" s="7"/>
      <c r="JB445" s="7"/>
      <c r="JC445" s="7"/>
      <c r="JD445" s="7"/>
      <c r="JE445" s="7"/>
      <c r="JF445" s="7"/>
      <c r="JG445" s="7"/>
      <c r="JH445" s="7"/>
      <c r="JI445" s="7"/>
      <c r="JJ445" s="7"/>
      <c r="JK445" s="7"/>
      <c r="JL445" s="7"/>
      <c r="JM445" s="7"/>
      <c r="JN445" s="7"/>
      <c r="JO445" s="7"/>
      <c r="JP445" s="7"/>
      <c r="JQ445" s="7"/>
      <c r="JR445" s="7"/>
      <c r="JS445" s="7"/>
      <c r="JT445" s="7"/>
      <c r="JU445" s="7"/>
      <c r="JV445" s="7"/>
      <c r="JW445" s="7"/>
      <c r="JX445" s="7"/>
      <c r="JY445" s="7"/>
      <c r="JZ445" s="7"/>
      <c r="KA445" s="7"/>
      <c r="KB445" s="7"/>
      <c r="KC445" s="7"/>
      <c r="KD445" s="7"/>
      <c r="KE445" s="7"/>
      <c r="KF445" s="7"/>
      <c r="KG445" s="7"/>
      <c r="KH445" s="7"/>
      <c r="KI445" s="7"/>
      <c r="KJ445" s="7"/>
      <c r="KK445" s="7"/>
      <c r="KL445" s="7"/>
    </row>
    <row r="446" spans="2:298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  <c r="EP446" s="7"/>
      <c r="EQ446" s="7"/>
      <c r="ER446" s="7"/>
      <c r="ES446" s="7"/>
      <c r="ET446" s="7"/>
      <c r="EU446" s="7"/>
      <c r="EV446" s="7"/>
      <c r="EW446" s="7"/>
      <c r="EX446" s="7"/>
      <c r="EY446" s="7"/>
      <c r="EZ446" s="7"/>
      <c r="FA446" s="7"/>
      <c r="FB446" s="7"/>
      <c r="FC446" s="7"/>
      <c r="FD446" s="7"/>
      <c r="FE446" s="7"/>
      <c r="FF446" s="7"/>
      <c r="FG446" s="7"/>
      <c r="FH446" s="7"/>
      <c r="FI446" s="7"/>
      <c r="FJ446" s="7"/>
      <c r="FK446" s="7"/>
      <c r="FL446" s="7"/>
      <c r="FM446" s="7"/>
      <c r="FN446" s="7"/>
      <c r="FO446" s="7"/>
      <c r="FP446" s="7"/>
      <c r="FQ446" s="7"/>
      <c r="FR446" s="7"/>
      <c r="FS446" s="7"/>
      <c r="FT446" s="7"/>
      <c r="FU446" s="7"/>
      <c r="FV446" s="7"/>
      <c r="FW446" s="7"/>
      <c r="FX446" s="7"/>
      <c r="FY446" s="7"/>
      <c r="FZ446" s="7"/>
      <c r="GA446" s="7"/>
      <c r="GB446" s="7"/>
      <c r="GC446" s="7"/>
      <c r="GD446" s="7"/>
      <c r="GE446" s="7"/>
      <c r="GF446" s="7"/>
      <c r="GG446" s="7"/>
      <c r="GH446" s="7"/>
      <c r="GI446" s="7"/>
      <c r="GJ446" s="7"/>
      <c r="GK446" s="7"/>
      <c r="GL446" s="7"/>
      <c r="GM446" s="7"/>
      <c r="GN446" s="7"/>
      <c r="GO446" s="7"/>
      <c r="GP446" s="7"/>
      <c r="GQ446" s="7"/>
      <c r="GR446" s="7"/>
      <c r="GS446" s="7"/>
      <c r="GT446" s="7"/>
      <c r="GU446" s="7"/>
      <c r="GV446" s="7"/>
      <c r="GW446" s="7"/>
      <c r="GX446" s="7"/>
      <c r="GY446" s="7"/>
      <c r="GZ446" s="7"/>
      <c r="HA446" s="7"/>
      <c r="HB446" s="7"/>
      <c r="HC446" s="7"/>
      <c r="HD446" s="7"/>
      <c r="HE446" s="7"/>
      <c r="HF446" s="7"/>
      <c r="HG446" s="7"/>
      <c r="HH446" s="7"/>
      <c r="HI446" s="7"/>
      <c r="HJ446" s="7"/>
      <c r="HK446" s="7"/>
      <c r="HL446" s="7"/>
      <c r="HM446" s="7"/>
      <c r="HN446" s="7"/>
      <c r="HO446" s="7"/>
      <c r="HP446" s="7"/>
      <c r="HQ446" s="7"/>
      <c r="HR446" s="7"/>
      <c r="HS446" s="7"/>
      <c r="HT446" s="7"/>
      <c r="HU446" s="7"/>
      <c r="HV446" s="7"/>
      <c r="HW446" s="7"/>
      <c r="HX446" s="7"/>
      <c r="HY446" s="7"/>
      <c r="HZ446" s="7"/>
      <c r="IA446" s="7"/>
      <c r="IB446" s="7"/>
      <c r="IC446" s="7"/>
      <c r="ID446" s="7"/>
      <c r="IE446" s="7"/>
      <c r="IF446" s="7"/>
      <c r="IG446" s="7"/>
      <c r="IH446" s="7"/>
      <c r="II446" s="7"/>
      <c r="IJ446" s="7"/>
      <c r="IK446" s="7"/>
      <c r="IL446" s="7"/>
      <c r="IM446" s="7"/>
      <c r="IN446" s="7"/>
      <c r="IO446" s="7"/>
      <c r="IP446" s="7"/>
      <c r="IQ446" s="7"/>
      <c r="IR446" s="7"/>
      <c r="IS446" s="7"/>
      <c r="IT446" s="7"/>
      <c r="IU446" s="7"/>
      <c r="IV446" s="7"/>
      <c r="IW446" s="7"/>
      <c r="IX446" s="7"/>
      <c r="IY446" s="7"/>
      <c r="IZ446" s="7"/>
      <c r="JA446" s="7"/>
      <c r="JB446" s="7"/>
      <c r="JC446" s="7"/>
      <c r="JD446" s="7"/>
      <c r="JE446" s="7"/>
      <c r="JF446" s="7"/>
      <c r="JG446" s="7"/>
      <c r="JH446" s="7"/>
      <c r="JI446" s="7"/>
      <c r="JJ446" s="7"/>
      <c r="JK446" s="7"/>
      <c r="JL446" s="7"/>
      <c r="JM446" s="7"/>
      <c r="JN446" s="7"/>
      <c r="JO446" s="7"/>
      <c r="JP446" s="7"/>
      <c r="JQ446" s="7"/>
      <c r="JR446" s="7"/>
      <c r="JS446" s="7"/>
      <c r="JT446" s="7"/>
      <c r="JU446" s="7"/>
      <c r="JV446" s="7"/>
      <c r="JW446" s="7"/>
      <c r="JX446" s="7"/>
      <c r="JY446" s="7"/>
      <c r="JZ446" s="7"/>
      <c r="KA446" s="7"/>
      <c r="KB446" s="7"/>
      <c r="KC446" s="7"/>
      <c r="KD446" s="7"/>
      <c r="KE446" s="7"/>
      <c r="KF446" s="7"/>
      <c r="KG446" s="7"/>
      <c r="KH446" s="7"/>
      <c r="KI446" s="7"/>
      <c r="KJ446" s="7"/>
      <c r="KK446" s="7"/>
      <c r="KL446" s="7"/>
    </row>
    <row r="447" spans="2:298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  <c r="EQ447" s="7"/>
      <c r="ER447" s="7"/>
      <c r="ES447" s="7"/>
      <c r="ET447" s="7"/>
      <c r="EU447" s="7"/>
      <c r="EV447" s="7"/>
      <c r="EW447" s="7"/>
      <c r="EX447" s="7"/>
      <c r="EY447" s="7"/>
      <c r="EZ447" s="7"/>
      <c r="FA447" s="7"/>
      <c r="FB447" s="7"/>
      <c r="FC447" s="7"/>
      <c r="FD447" s="7"/>
      <c r="FE447" s="7"/>
      <c r="FF447" s="7"/>
      <c r="FG447" s="7"/>
      <c r="FH447" s="7"/>
      <c r="FI447" s="7"/>
      <c r="FJ447" s="7"/>
      <c r="FK447" s="7"/>
      <c r="FL447" s="7"/>
      <c r="FM447" s="7"/>
      <c r="FN447" s="7"/>
      <c r="FO447" s="7"/>
      <c r="FP447" s="7"/>
      <c r="FQ447" s="7"/>
      <c r="FR447" s="7"/>
      <c r="FS447" s="7"/>
      <c r="FT447" s="7"/>
      <c r="FU447" s="7"/>
      <c r="FV447" s="7"/>
      <c r="FW447" s="7"/>
      <c r="FX447" s="7"/>
      <c r="FY447" s="7"/>
      <c r="FZ447" s="7"/>
      <c r="GA447" s="7"/>
      <c r="GB447" s="7"/>
      <c r="GC447" s="7"/>
      <c r="GD447" s="7"/>
      <c r="GE447" s="7"/>
      <c r="GF447" s="7"/>
      <c r="GG447" s="7"/>
      <c r="GH447" s="7"/>
      <c r="GI447" s="7"/>
      <c r="GJ447" s="7"/>
      <c r="GK447" s="7"/>
      <c r="GL447" s="7"/>
      <c r="GM447" s="7"/>
      <c r="GN447" s="7"/>
      <c r="GO447" s="7"/>
      <c r="GP447" s="7"/>
      <c r="GQ447" s="7"/>
      <c r="GR447" s="7"/>
      <c r="GS447" s="7"/>
      <c r="GT447" s="7"/>
      <c r="GU447" s="7"/>
      <c r="GV447" s="7"/>
      <c r="GW447" s="7"/>
      <c r="GX447" s="7"/>
      <c r="GY447" s="7"/>
      <c r="GZ447" s="7"/>
      <c r="HA447" s="7"/>
      <c r="HB447" s="7"/>
      <c r="HC447" s="7"/>
      <c r="HD447" s="7"/>
      <c r="HE447" s="7"/>
      <c r="HF447" s="7"/>
      <c r="HG447" s="7"/>
      <c r="HH447" s="7"/>
      <c r="HI447" s="7"/>
      <c r="HJ447" s="7"/>
      <c r="HK447" s="7"/>
      <c r="HL447" s="7"/>
      <c r="HM447" s="7"/>
      <c r="HN447" s="7"/>
      <c r="HO447" s="7"/>
      <c r="HP447" s="7"/>
      <c r="HQ447" s="7"/>
      <c r="HR447" s="7"/>
      <c r="HS447" s="7"/>
      <c r="HT447" s="7"/>
      <c r="HU447" s="7"/>
      <c r="HV447" s="7"/>
      <c r="HW447" s="7"/>
      <c r="HX447" s="7"/>
      <c r="HY447" s="7"/>
      <c r="HZ447" s="7"/>
      <c r="IA447" s="7"/>
      <c r="IB447" s="7"/>
      <c r="IC447" s="7"/>
      <c r="ID447" s="7"/>
      <c r="IE447" s="7"/>
      <c r="IF447" s="7"/>
      <c r="IG447" s="7"/>
      <c r="IH447" s="7"/>
      <c r="II447" s="7"/>
      <c r="IJ447" s="7"/>
      <c r="IK447" s="7"/>
      <c r="IL447" s="7"/>
      <c r="IM447" s="7"/>
      <c r="IN447" s="7"/>
      <c r="IO447" s="7"/>
      <c r="IP447" s="7"/>
      <c r="IQ447" s="7"/>
      <c r="IR447" s="7"/>
      <c r="IS447" s="7"/>
      <c r="IT447" s="7"/>
      <c r="IU447" s="7"/>
      <c r="IV447" s="7"/>
      <c r="IW447" s="7"/>
      <c r="IX447" s="7"/>
      <c r="IY447" s="7"/>
      <c r="IZ447" s="7"/>
      <c r="JA447" s="7"/>
      <c r="JB447" s="7"/>
      <c r="JC447" s="7"/>
      <c r="JD447" s="7"/>
      <c r="JE447" s="7"/>
      <c r="JF447" s="7"/>
      <c r="JG447" s="7"/>
      <c r="JH447" s="7"/>
      <c r="JI447" s="7"/>
      <c r="JJ447" s="7"/>
      <c r="JK447" s="7"/>
      <c r="JL447" s="7"/>
      <c r="JM447" s="7"/>
      <c r="JN447" s="7"/>
      <c r="JO447" s="7"/>
      <c r="JP447" s="7"/>
      <c r="JQ447" s="7"/>
      <c r="JR447" s="7"/>
      <c r="JS447" s="7"/>
      <c r="JT447" s="7"/>
      <c r="JU447" s="7"/>
      <c r="JV447" s="7"/>
      <c r="JW447" s="7"/>
      <c r="JX447" s="7"/>
      <c r="JY447" s="7"/>
      <c r="JZ447" s="7"/>
      <c r="KA447" s="7"/>
      <c r="KB447" s="7"/>
      <c r="KC447" s="7"/>
      <c r="KD447" s="7"/>
      <c r="KE447" s="7"/>
      <c r="KF447" s="7"/>
      <c r="KG447" s="7"/>
      <c r="KH447" s="7"/>
      <c r="KI447" s="7"/>
      <c r="KJ447" s="7"/>
      <c r="KK447" s="7"/>
      <c r="KL447" s="7"/>
    </row>
    <row r="448" spans="2:298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  <c r="EQ448" s="7"/>
      <c r="ER448" s="7"/>
      <c r="ES448" s="7"/>
      <c r="ET448" s="7"/>
      <c r="EU448" s="7"/>
      <c r="EV448" s="7"/>
      <c r="EW448" s="7"/>
      <c r="EX448" s="7"/>
      <c r="EY448" s="7"/>
      <c r="EZ448" s="7"/>
      <c r="FA448" s="7"/>
      <c r="FB448" s="7"/>
      <c r="FC448" s="7"/>
      <c r="FD448" s="7"/>
      <c r="FE448" s="7"/>
      <c r="FF448" s="7"/>
      <c r="FG448" s="7"/>
      <c r="FH448" s="7"/>
      <c r="FI448" s="7"/>
      <c r="FJ448" s="7"/>
      <c r="FK448" s="7"/>
      <c r="FL448" s="7"/>
      <c r="FM448" s="7"/>
      <c r="FN448" s="7"/>
      <c r="FO448" s="7"/>
      <c r="FP448" s="7"/>
      <c r="FQ448" s="7"/>
      <c r="FR448" s="7"/>
      <c r="FS448" s="7"/>
      <c r="FT448" s="7"/>
      <c r="FU448" s="7"/>
      <c r="FV448" s="7"/>
      <c r="FW448" s="7"/>
      <c r="FX448" s="7"/>
      <c r="FY448" s="7"/>
      <c r="FZ448" s="7"/>
      <c r="GA448" s="7"/>
      <c r="GB448" s="7"/>
      <c r="GC448" s="7"/>
      <c r="GD448" s="7"/>
      <c r="GE448" s="7"/>
      <c r="GF448" s="7"/>
      <c r="GG448" s="7"/>
      <c r="GH448" s="7"/>
      <c r="GI448" s="7"/>
      <c r="GJ448" s="7"/>
      <c r="GK448" s="7"/>
      <c r="GL448" s="7"/>
      <c r="GM448" s="7"/>
      <c r="GN448" s="7"/>
      <c r="GO448" s="7"/>
      <c r="GP448" s="7"/>
      <c r="GQ448" s="7"/>
      <c r="GR448" s="7"/>
      <c r="GS448" s="7"/>
      <c r="GT448" s="7"/>
      <c r="GU448" s="7"/>
      <c r="GV448" s="7"/>
      <c r="GW448" s="7"/>
      <c r="GX448" s="7"/>
      <c r="GY448" s="7"/>
      <c r="GZ448" s="7"/>
      <c r="HA448" s="7"/>
      <c r="HB448" s="7"/>
      <c r="HC448" s="7"/>
      <c r="HD448" s="7"/>
      <c r="HE448" s="7"/>
      <c r="HF448" s="7"/>
      <c r="HG448" s="7"/>
      <c r="HH448" s="7"/>
      <c r="HI448" s="7"/>
      <c r="HJ448" s="7"/>
      <c r="HK448" s="7"/>
      <c r="HL448" s="7"/>
      <c r="HM448" s="7"/>
      <c r="HN448" s="7"/>
      <c r="HO448" s="7"/>
      <c r="HP448" s="7"/>
      <c r="HQ448" s="7"/>
      <c r="HR448" s="7"/>
      <c r="HS448" s="7"/>
      <c r="HT448" s="7"/>
      <c r="HU448" s="7"/>
      <c r="HV448" s="7"/>
      <c r="HW448" s="7"/>
      <c r="HX448" s="7"/>
      <c r="HY448" s="7"/>
      <c r="HZ448" s="7"/>
      <c r="IA448" s="7"/>
      <c r="IB448" s="7"/>
      <c r="IC448" s="7"/>
      <c r="ID448" s="7"/>
      <c r="IE448" s="7"/>
      <c r="IF448" s="7"/>
      <c r="IG448" s="7"/>
      <c r="IH448" s="7"/>
      <c r="II448" s="7"/>
      <c r="IJ448" s="7"/>
      <c r="IK448" s="7"/>
      <c r="IL448" s="7"/>
      <c r="IM448" s="7"/>
      <c r="IN448" s="7"/>
      <c r="IO448" s="7"/>
      <c r="IP448" s="7"/>
      <c r="IQ448" s="7"/>
      <c r="IR448" s="7"/>
      <c r="IS448" s="7"/>
      <c r="IT448" s="7"/>
      <c r="IU448" s="7"/>
      <c r="IV448" s="7"/>
      <c r="IW448" s="7"/>
      <c r="IX448" s="7"/>
      <c r="IY448" s="7"/>
      <c r="IZ448" s="7"/>
      <c r="JA448" s="7"/>
      <c r="JB448" s="7"/>
      <c r="JC448" s="7"/>
      <c r="JD448" s="7"/>
      <c r="JE448" s="7"/>
      <c r="JF448" s="7"/>
      <c r="JG448" s="7"/>
      <c r="JH448" s="7"/>
      <c r="JI448" s="7"/>
      <c r="JJ448" s="7"/>
      <c r="JK448" s="7"/>
      <c r="JL448" s="7"/>
      <c r="JM448" s="7"/>
      <c r="JN448" s="7"/>
      <c r="JO448" s="7"/>
      <c r="JP448" s="7"/>
      <c r="JQ448" s="7"/>
      <c r="JR448" s="7"/>
      <c r="JS448" s="7"/>
      <c r="JT448" s="7"/>
      <c r="JU448" s="7"/>
      <c r="JV448" s="7"/>
      <c r="JW448" s="7"/>
      <c r="JX448" s="7"/>
      <c r="JY448" s="7"/>
      <c r="JZ448" s="7"/>
      <c r="KA448" s="7"/>
      <c r="KB448" s="7"/>
      <c r="KC448" s="7"/>
      <c r="KD448" s="7"/>
      <c r="KE448" s="7"/>
      <c r="KF448" s="7"/>
      <c r="KG448" s="7"/>
      <c r="KH448" s="7"/>
      <c r="KI448" s="7"/>
      <c r="KJ448" s="7"/>
      <c r="KK448" s="7"/>
      <c r="KL448" s="7"/>
    </row>
    <row r="449" spans="2:298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  <c r="EQ449" s="7"/>
      <c r="ER449" s="7"/>
      <c r="ES449" s="7"/>
      <c r="ET449" s="7"/>
      <c r="EU449" s="7"/>
      <c r="EV449" s="7"/>
      <c r="EW449" s="7"/>
      <c r="EX449" s="7"/>
      <c r="EY449" s="7"/>
      <c r="EZ449" s="7"/>
      <c r="FA449" s="7"/>
      <c r="FB449" s="7"/>
      <c r="FC449" s="7"/>
      <c r="FD449" s="7"/>
      <c r="FE449" s="7"/>
      <c r="FF449" s="7"/>
      <c r="FG449" s="7"/>
      <c r="FH449" s="7"/>
      <c r="FI449" s="7"/>
      <c r="FJ449" s="7"/>
      <c r="FK449" s="7"/>
      <c r="FL449" s="7"/>
      <c r="FM449" s="7"/>
      <c r="FN449" s="7"/>
      <c r="FO449" s="7"/>
      <c r="FP449" s="7"/>
      <c r="FQ449" s="7"/>
      <c r="FR449" s="7"/>
      <c r="FS449" s="7"/>
      <c r="FT449" s="7"/>
      <c r="FU449" s="7"/>
      <c r="FV449" s="7"/>
      <c r="FW449" s="7"/>
      <c r="FX449" s="7"/>
      <c r="FY449" s="7"/>
      <c r="FZ449" s="7"/>
      <c r="GA449" s="7"/>
      <c r="GB449" s="7"/>
      <c r="GC449" s="7"/>
      <c r="GD449" s="7"/>
      <c r="GE449" s="7"/>
      <c r="GF449" s="7"/>
      <c r="GG449" s="7"/>
      <c r="GH449" s="7"/>
      <c r="GI449" s="7"/>
      <c r="GJ449" s="7"/>
      <c r="GK449" s="7"/>
      <c r="GL449" s="7"/>
      <c r="GM449" s="7"/>
      <c r="GN449" s="7"/>
      <c r="GO449" s="7"/>
      <c r="GP449" s="7"/>
      <c r="GQ449" s="7"/>
      <c r="GR449" s="7"/>
      <c r="GS449" s="7"/>
      <c r="GT449" s="7"/>
      <c r="GU449" s="7"/>
      <c r="GV449" s="7"/>
      <c r="GW449" s="7"/>
      <c r="GX449" s="7"/>
      <c r="GY449" s="7"/>
      <c r="GZ449" s="7"/>
      <c r="HA449" s="7"/>
      <c r="HB449" s="7"/>
      <c r="HC449" s="7"/>
      <c r="HD449" s="7"/>
      <c r="HE449" s="7"/>
      <c r="HF449" s="7"/>
      <c r="HG449" s="7"/>
      <c r="HH449" s="7"/>
      <c r="HI449" s="7"/>
      <c r="HJ449" s="7"/>
      <c r="HK449" s="7"/>
      <c r="HL449" s="7"/>
      <c r="HM449" s="7"/>
      <c r="HN449" s="7"/>
      <c r="HO449" s="7"/>
      <c r="HP449" s="7"/>
      <c r="HQ449" s="7"/>
      <c r="HR449" s="7"/>
      <c r="HS449" s="7"/>
      <c r="HT449" s="7"/>
      <c r="HU449" s="7"/>
      <c r="HV449" s="7"/>
      <c r="HW449" s="7"/>
      <c r="HX449" s="7"/>
      <c r="HY449" s="7"/>
      <c r="HZ449" s="7"/>
      <c r="IA449" s="7"/>
      <c r="IB449" s="7"/>
      <c r="IC449" s="7"/>
      <c r="ID449" s="7"/>
      <c r="IE449" s="7"/>
      <c r="IF449" s="7"/>
      <c r="IG449" s="7"/>
      <c r="IH449" s="7"/>
      <c r="II449" s="7"/>
      <c r="IJ449" s="7"/>
      <c r="IK449" s="7"/>
      <c r="IL449" s="7"/>
      <c r="IM449" s="7"/>
      <c r="IN449" s="7"/>
      <c r="IO449" s="7"/>
      <c r="IP449" s="7"/>
      <c r="IQ449" s="7"/>
      <c r="IR449" s="7"/>
      <c r="IS449" s="7"/>
      <c r="IT449" s="7"/>
      <c r="IU449" s="7"/>
      <c r="IV449" s="7"/>
      <c r="IW449" s="7"/>
      <c r="IX449" s="7"/>
      <c r="IY449" s="7"/>
      <c r="IZ449" s="7"/>
      <c r="JA449" s="7"/>
      <c r="JB449" s="7"/>
      <c r="JC449" s="7"/>
      <c r="JD449" s="7"/>
      <c r="JE449" s="7"/>
      <c r="JF449" s="7"/>
      <c r="JG449" s="7"/>
      <c r="JH449" s="7"/>
      <c r="JI449" s="7"/>
      <c r="JJ449" s="7"/>
      <c r="JK449" s="7"/>
      <c r="JL449" s="7"/>
      <c r="JM449" s="7"/>
      <c r="JN449" s="7"/>
      <c r="JO449" s="7"/>
      <c r="JP449" s="7"/>
      <c r="JQ449" s="7"/>
      <c r="JR449" s="7"/>
      <c r="JS449" s="7"/>
      <c r="JT449" s="7"/>
      <c r="JU449" s="7"/>
      <c r="JV449" s="7"/>
      <c r="JW449" s="7"/>
      <c r="JX449" s="7"/>
      <c r="JY449" s="7"/>
      <c r="JZ449" s="7"/>
      <c r="KA449" s="7"/>
      <c r="KB449" s="7"/>
      <c r="KC449" s="7"/>
      <c r="KD449" s="7"/>
      <c r="KE449" s="7"/>
      <c r="KF449" s="7"/>
      <c r="KG449" s="7"/>
      <c r="KH449" s="7"/>
      <c r="KI449" s="7"/>
      <c r="KJ449" s="7"/>
      <c r="KK449" s="7"/>
      <c r="KL449" s="7"/>
    </row>
    <row r="450" spans="2:298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  <c r="EQ450" s="7"/>
      <c r="ER450" s="7"/>
      <c r="ES450" s="7"/>
      <c r="ET450" s="7"/>
      <c r="EU450" s="7"/>
      <c r="EV450" s="7"/>
      <c r="EW450" s="7"/>
      <c r="EX450" s="7"/>
      <c r="EY450" s="7"/>
      <c r="EZ450" s="7"/>
      <c r="FA450" s="7"/>
      <c r="FB450" s="7"/>
      <c r="FC450" s="7"/>
      <c r="FD450" s="7"/>
      <c r="FE450" s="7"/>
      <c r="FF450" s="7"/>
      <c r="FG450" s="7"/>
      <c r="FH450" s="7"/>
      <c r="FI450" s="7"/>
      <c r="FJ450" s="7"/>
      <c r="FK450" s="7"/>
      <c r="FL450" s="7"/>
      <c r="FM450" s="7"/>
      <c r="FN450" s="7"/>
      <c r="FO450" s="7"/>
      <c r="FP450" s="7"/>
      <c r="FQ450" s="7"/>
      <c r="FR450" s="7"/>
      <c r="FS450" s="7"/>
      <c r="FT450" s="7"/>
      <c r="FU450" s="7"/>
      <c r="FV450" s="7"/>
      <c r="FW450" s="7"/>
      <c r="FX450" s="7"/>
      <c r="FY450" s="7"/>
      <c r="FZ450" s="7"/>
      <c r="GA450" s="7"/>
      <c r="GB450" s="7"/>
      <c r="GC450" s="7"/>
      <c r="GD450" s="7"/>
      <c r="GE450" s="7"/>
      <c r="GF450" s="7"/>
      <c r="GG450" s="7"/>
      <c r="GH450" s="7"/>
      <c r="GI450" s="7"/>
      <c r="GJ450" s="7"/>
      <c r="GK450" s="7"/>
      <c r="GL450" s="7"/>
      <c r="GM450" s="7"/>
      <c r="GN450" s="7"/>
      <c r="GO450" s="7"/>
      <c r="GP450" s="7"/>
      <c r="GQ450" s="7"/>
      <c r="GR450" s="7"/>
      <c r="GS450" s="7"/>
      <c r="GT450" s="7"/>
      <c r="GU450" s="7"/>
      <c r="GV450" s="7"/>
      <c r="GW450" s="7"/>
      <c r="GX450" s="7"/>
      <c r="GY450" s="7"/>
      <c r="GZ450" s="7"/>
      <c r="HA450" s="7"/>
      <c r="HB450" s="7"/>
      <c r="HC450" s="7"/>
      <c r="HD450" s="7"/>
      <c r="HE450" s="7"/>
      <c r="HF450" s="7"/>
      <c r="HG450" s="7"/>
      <c r="HH450" s="7"/>
      <c r="HI450" s="7"/>
      <c r="HJ450" s="7"/>
      <c r="HK450" s="7"/>
      <c r="HL450" s="7"/>
      <c r="HM450" s="7"/>
      <c r="HN450" s="7"/>
      <c r="HO450" s="7"/>
      <c r="HP450" s="7"/>
      <c r="HQ450" s="7"/>
      <c r="HR450" s="7"/>
      <c r="HS450" s="7"/>
      <c r="HT450" s="7"/>
      <c r="HU450" s="7"/>
      <c r="HV450" s="7"/>
      <c r="HW450" s="7"/>
      <c r="HX450" s="7"/>
      <c r="HY450" s="7"/>
      <c r="HZ450" s="7"/>
      <c r="IA450" s="7"/>
      <c r="IB450" s="7"/>
      <c r="IC450" s="7"/>
      <c r="ID450" s="7"/>
      <c r="IE450" s="7"/>
      <c r="IF450" s="7"/>
      <c r="IG450" s="7"/>
      <c r="IH450" s="7"/>
      <c r="II450" s="7"/>
      <c r="IJ450" s="7"/>
      <c r="IK450" s="7"/>
      <c r="IL450" s="7"/>
      <c r="IM450" s="7"/>
      <c r="IN450" s="7"/>
      <c r="IO450" s="7"/>
      <c r="IP450" s="7"/>
      <c r="IQ450" s="7"/>
      <c r="IR450" s="7"/>
      <c r="IS450" s="7"/>
      <c r="IT450" s="7"/>
      <c r="IU450" s="7"/>
      <c r="IV450" s="7"/>
      <c r="IW450" s="7"/>
      <c r="IX450" s="7"/>
      <c r="IY450" s="7"/>
      <c r="IZ450" s="7"/>
      <c r="JA450" s="7"/>
      <c r="JB450" s="7"/>
      <c r="JC450" s="7"/>
      <c r="JD450" s="7"/>
      <c r="JE450" s="7"/>
      <c r="JF450" s="7"/>
      <c r="JG450" s="7"/>
      <c r="JH450" s="7"/>
      <c r="JI450" s="7"/>
      <c r="JJ450" s="7"/>
      <c r="JK450" s="7"/>
      <c r="JL450" s="7"/>
      <c r="JM450" s="7"/>
      <c r="JN450" s="7"/>
      <c r="JO450" s="7"/>
      <c r="JP450" s="7"/>
      <c r="JQ450" s="7"/>
      <c r="JR450" s="7"/>
      <c r="JS450" s="7"/>
      <c r="JT450" s="7"/>
      <c r="JU450" s="7"/>
      <c r="JV450" s="7"/>
      <c r="JW450" s="7"/>
      <c r="JX450" s="7"/>
      <c r="JY450" s="7"/>
      <c r="JZ450" s="7"/>
      <c r="KA450" s="7"/>
      <c r="KB450" s="7"/>
      <c r="KC450" s="7"/>
      <c r="KD450" s="7"/>
      <c r="KE450" s="7"/>
      <c r="KF450" s="7"/>
      <c r="KG450" s="7"/>
      <c r="KH450" s="7"/>
      <c r="KI450" s="7"/>
      <c r="KJ450" s="7"/>
      <c r="KK450" s="7"/>
      <c r="KL450" s="7"/>
    </row>
    <row r="451" spans="2:298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  <c r="EQ451" s="7"/>
      <c r="ER451" s="7"/>
      <c r="ES451" s="7"/>
      <c r="ET451" s="7"/>
      <c r="EU451" s="7"/>
      <c r="EV451" s="7"/>
      <c r="EW451" s="7"/>
      <c r="EX451" s="7"/>
      <c r="EY451" s="7"/>
      <c r="EZ451" s="7"/>
      <c r="FA451" s="7"/>
      <c r="FB451" s="7"/>
      <c r="FC451" s="7"/>
      <c r="FD451" s="7"/>
      <c r="FE451" s="7"/>
      <c r="FF451" s="7"/>
      <c r="FG451" s="7"/>
      <c r="FH451" s="7"/>
      <c r="FI451" s="7"/>
      <c r="FJ451" s="7"/>
      <c r="FK451" s="7"/>
      <c r="FL451" s="7"/>
      <c r="FM451" s="7"/>
      <c r="FN451" s="7"/>
      <c r="FO451" s="7"/>
      <c r="FP451" s="7"/>
      <c r="FQ451" s="7"/>
      <c r="FR451" s="7"/>
      <c r="FS451" s="7"/>
      <c r="FT451" s="7"/>
      <c r="FU451" s="7"/>
      <c r="FV451" s="7"/>
      <c r="FW451" s="7"/>
      <c r="FX451" s="7"/>
      <c r="FY451" s="7"/>
      <c r="FZ451" s="7"/>
      <c r="GA451" s="7"/>
      <c r="GB451" s="7"/>
      <c r="GC451" s="7"/>
      <c r="GD451" s="7"/>
      <c r="GE451" s="7"/>
      <c r="GF451" s="7"/>
      <c r="GG451" s="7"/>
      <c r="GH451" s="7"/>
      <c r="GI451" s="7"/>
      <c r="GJ451" s="7"/>
      <c r="GK451" s="7"/>
      <c r="GL451" s="7"/>
      <c r="GM451" s="7"/>
      <c r="GN451" s="7"/>
      <c r="GO451" s="7"/>
      <c r="GP451" s="7"/>
      <c r="GQ451" s="7"/>
      <c r="GR451" s="7"/>
      <c r="GS451" s="7"/>
      <c r="GT451" s="7"/>
      <c r="GU451" s="7"/>
      <c r="GV451" s="7"/>
      <c r="GW451" s="7"/>
      <c r="GX451" s="7"/>
      <c r="GY451" s="7"/>
      <c r="GZ451" s="7"/>
      <c r="HA451" s="7"/>
      <c r="HB451" s="7"/>
      <c r="HC451" s="7"/>
      <c r="HD451" s="7"/>
      <c r="HE451" s="7"/>
      <c r="HF451" s="7"/>
      <c r="HG451" s="7"/>
      <c r="HH451" s="7"/>
      <c r="HI451" s="7"/>
      <c r="HJ451" s="7"/>
      <c r="HK451" s="7"/>
      <c r="HL451" s="7"/>
      <c r="HM451" s="7"/>
      <c r="HN451" s="7"/>
      <c r="HO451" s="7"/>
      <c r="HP451" s="7"/>
      <c r="HQ451" s="7"/>
      <c r="HR451" s="7"/>
      <c r="HS451" s="7"/>
      <c r="HT451" s="7"/>
      <c r="HU451" s="7"/>
      <c r="HV451" s="7"/>
      <c r="HW451" s="7"/>
      <c r="HX451" s="7"/>
      <c r="HY451" s="7"/>
      <c r="HZ451" s="7"/>
      <c r="IA451" s="7"/>
      <c r="IB451" s="7"/>
      <c r="IC451" s="7"/>
      <c r="ID451" s="7"/>
      <c r="IE451" s="7"/>
      <c r="IF451" s="7"/>
      <c r="IG451" s="7"/>
      <c r="IH451" s="7"/>
      <c r="II451" s="7"/>
      <c r="IJ451" s="7"/>
      <c r="IK451" s="7"/>
      <c r="IL451" s="7"/>
      <c r="IM451" s="7"/>
      <c r="IN451" s="7"/>
      <c r="IO451" s="7"/>
      <c r="IP451" s="7"/>
      <c r="IQ451" s="7"/>
      <c r="IR451" s="7"/>
      <c r="IS451" s="7"/>
      <c r="IT451" s="7"/>
      <c r="IU451" s="7"/>
      <c r="IV451" s="7"/>
      <c r="IW451" s="7"/>
      <c r="IX451" s="7"/>
      <c r="IY451" s="7"/>
      <c r="IZ451" s="7"/>
      <c r="JA451" s="7"/>
      <c r="JB451" s="7"/>
      <c r="JC451" s="7"/>
      <c r="JD451" s="7"/>
      <c r="JE451" s="7"/>
      <c r="JF451" s="7"/>
      <c r="JG451" s="7"/>
      <c r="JH451" s="7"/>
      <c r="JI451" s="7"/>
      <c r="JJ451" s="7"/>
      <c r="JK451" s="7"/>
      <c r="JL451" s="7"/>
      <c r="JM451" s="7"/>
      <c r="JN451" s="7"/>
      <c r="JO451" s="7"/>
      <c r="JP451" s="7"/>
      <c r="JQ451" s="7"/>
      <c r="JR451" s="7"/>
      <c r="JS451" s="7"/>
      <c r="JT451" s="7"/>
      <c r="JU451" s="7"/>
      <c r="JV451" s="7"/>
      <c r="JW451" s="7"/>
      <c r="JX451" s="7"/>
      <c r="JY451" s="7"/>
      <c r="JZ451" s="7"/>
      <c r="KA451" s="7"/>
      <c r="KB451" s="7"/>
      <c r="KC451" s="7"/>
      <c r="KD451" s="7"/>
      <c r="KE451" s="7"/>
      <c r="KF451" s="7"/>
      <c r="KG451" s="7"/>
      <c r="KH451" s="7"/>
      <c r="KI451" s="7"/>
      <c r="KJ451" s="7"/>
      <c r="KK451" s="7"/>
      <c r="KL451" s="7"/>
    </row>
    <row r="452" spans="2:298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  <c r="EQ452" s="7"/>
      <c r="ER452" s="7"/>
      <c r="ES452" s="7"/>
      <c r="ET452" s="7"/>
      <c r="EU452" s="7"/>
      <c r="EV452" s="7"/>
      <c r="EW452" s="7"/>
      <c r="EX452" s="7"/>
      <c r="EY452" s="7"/>
      <c r="EZ452" s="7"/>
      <c r="FA452" s="7"/>
      <c r="FB452" s="7"/>
      <c r="FC452" s="7"/>
      <c r="FD452" s="7"/>
      <c r="FE452" s="7"/>
      <c r="FF452" s="7"/>
      <c r="FG452" s="7"/>
      <c r="FH452" s="7"/>
      <c r="FI452" s="7"/>
      <c r="FJ452" s="7"/>
      <c r="FK452" s="7"/>
      <c r="FL452" s="7"/>
      <c r="FM452" s="7"/>
      <c r="FN452" s="7"/>
      <c r="FO452" s="7"/>
      <c r="FP452" s="7"/>
      <c r="FQ452" s="7"/>
      <c r="FR452" s="7"/>
      <c r="FS452" s="7"/>
      <c r="FT452" s="7"/>
      <c r="FU452" s="7"/>
      <c r="FV452" s="7"/>
      <c r="FW452" s="7"/>
      <c r="FX452" s="7"/>
      <c r="FY452" s="7"/>
      <c r="FZ452" s="7"/>
      <c r="GA452" s="7"/>
      <c r="GB452" s="7"/>
      <c r="GC452" s="7"/>
      <c r="GD452" s="7"/>
      <c r="GE452" s="7"/>
      <c r="GF452" s="7"/>
      <c r="GG452" s="7"/>
      <c r="GH452" s="7"/>
      <c r="GI452" s="7"/>
      <c r="GJ452" s="7"/>
      <c r="GK452" s="7"/>
      <c r="GL452" s="7"/>
      <c r="GM452" s="7"/>
      <c r="GN452" s="7"/>
      <c r="GO452" s="7"/>
      <c r="GP452" s="7"/>
      <c r="GQ452" s="7"/>
      <c r="GR452" s="7"/>
      <c r="GS452" s="7"/>
      <c r="GT452" s="7"/>
      <c r="GU452" s="7"/>
      <c r="GV452" s="7"/>
      <c r="GW452" s="7"/>
      <c r="GX452" s="7"/>
      <c r="GY452" s="7"/>
      <c r="GZ452" s="7"/>
      <c r="HA452" s="7"/>
      <c r="HB452" s="7"/>
      <c r="HC452" s="7"/>
      <c r="HD452" s="7"/>
      <c r="HE452" s="7"/>
      <c r="HF452" s="7"/>
      <c r="HG452" s="7"/>
      <c r="HH452" s="7"/>
      <c r="HI452" s="7"/>
      <c r="HJ452" s="7"/>
      <c r="HK452" s="7"/>
      <c r="HL452" s="7"/>
      <c r="HM452" s="7"/>
      <c r="HN452" s="7"/>
      <c r="HO452" s="7"/>
      <c r="HP452" s="7"/>
      <c r="HQ452" s="7"/>
      <c r="HR452" s="7"/>
      <c r="HS452" s="7"/>
      <c r="HT452" s="7"/>
      <c r="HU452" s="7"/>
      <c r="HV452" s="7"/>
      <c r="HW452" s="7"/>
      <c r="HX452" s="7"/>
      <c r="HY452" s="7"/>
      <c r="HZ452" s="7"/>
      <c r="IA452" s="7"/>
      <c r="IB452" s="7"/>
      <c r="IC452" s="7"/>
      <c r="ID452" s="7"/>
      <c r="IE452" s="7"/>
      <c r="IF452" s="7"/>
      <c r="IG452" s="7"/>
      <c r="IH452" s="7"/>
      <c r="II452" s="7"/>
      <c r="IJ452" s="7"/>
      <c r="IK452" s="7"/>
      <c r="IL452" s="7"/>
      <c r="IM452" s="7"/>
      <c r="IN452" s="7"/>
      <c r="IO452" s="7"/>
      <c r="IP452" s="7"/>
      <c r="IQ452" s="7"/>
      <c r="IR452" s="7"/>
      <c r="IS452" s="7"/>
      <c r="IT452" s="7"/>
      <c r="IU452" s="7"/>
      <c r="IV452" s="7"/>
      <c r="IW452" s="7"/>
      <c r="IX452" s="7"/>
      <c r="IY452" s="7"/>
      <c r="IZ452" s="7"/>
      <c r="JA452" s="7"/>
      <c r="JB452" s="7"/>
      <c r="JC452" s="7"/>
      <c r="JD452" s="7"/>
      <c r="JE452" s="7"/>
      <c r="JF452" s="7"/>
      <c r="JG452" s="7"/>
      <c r="JH452" s="7"/>
      <c r="JI452" s="7"/>
      <c r="JJ452" s="7"/>
      <c r="JK452" s="7"/>
      <c r="JL452" s="7"/>
      <c r="JM452" s="7"/>
      <c r="JN452" s="7"/>
      <c r="JO452" s="7"/>
      <c r="JP452" s="7"/>
      <c r="JQ452" s="7"/>
      <c r="JR452" s="7"/>
      <c r="JS452" s="7"/>
      <c r="JT452" s="7"/>
      <c r="JU452" s="7"/>
      <c r="JV452" s="7"/>
      <c r="JW452" s="7"/>
      <c r="JX452" s="7"/>
      <c r="JY452" s="7"/>
      <c r="JZ452" s="7"/>
      <c r="KA452" s="7"/>
      <c r="KB452" s="7"/>
      <c r="KC452" s="7"/>
      <c r="KD452" s="7"/>
      <c r="KE452" s="7"/>
      <c r="KF452" s="7"/>
      <c r="KG452" s="7"/>
      <c r="KH452" s="7"/>
      <c r="KI452" s="7"/>
      <c r="KJ452" s="7"/>
      <c r="KK452" s="7"/>
      <c r="KL452" s="7"/>
    </row>
    <row r="453" spans="2:298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  <c r="EQ453" s="7"/>
      <c r="ER453" s="7"/>
      <c r="ES453" s="7"/>
      <c r="ET453" s="7"/>
      <c r="EU453" s="7"/>
      <c r="EV453" s="7"/>
      <c r="EW453" s="7"/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7"/>
      <c r="FI453" s="7"/>
      <c r="FJ453" s="7"/>
      <c r="FK453" s="7"/>
      <c r="FL453" s="7"/>
      <c r="FM453" s="7"/>
      <c r="FN453" s="7"/>
      <c r="FO453" s="7"/>
      <c r="FP453" s="7"/>
      <c r="FQ453" s="7"/>
      <c r="FR453" s="7"/>
      <c r="FS453" s="7"/>
      <c r="FT453" s="7"/>
      <c r="FU453" s="7"/>
      <c r="FV453" s="7"/>
      <c r="FW453" s="7"/>
      <c r="FX453" s="7"/>
      <c r="FY453" s="7"/>
      <c r="FZ453" s="7"/>
      <c r="GA453" s="7"/>
      <c r="GB453" s="7"/>
      <c r="GC453" s="7"/>
      <c r="GD453" s="7"/>
      <c r="GE453" s="7"/>
      <c r="GF453" s="7"/>
      <c r="GG453" s="7"/>
      <c r="GH453" s="7"/>
      <c r="GI453" s="7"/>
      <c r="GJ453" s="7"/>
      <c r="GK453" s="7"/>
      <c r="GL453" s="7"/>
      <c r="GM453" s="7"/>
      <c r="GN453" s="7"/>
      <c r="GO453" s="7"/>
      <c r="GP453" s="7"/>
      <c r="GQ453" s="7"/>
      <c r="GR453" s="7"/>
      <c r="GS453" s="7"/>
      <c r="GT453" s="7"/>
      <c r="GU453" s="7"/>
      <c r="GV453" s="7"/>
      <c r="GW453" s="7"/>
      <c r="GX453" s="7"/>
      <c r="GY453" s="7"/>
      <c r="GZ453" s="7"/>
      <c r="HA453" s="7"/>
      <c r="HB453" s="7"/>
      <c r="HC453" s="7"/>
      <c r="HD453" s="7"/>
      <c r="HE453" s="7"/>
      <c r="HF453" s="7"/>
      <c r="HG453" s="7"/>
      <c r="HH453" s="7"/>
      <c r="HI453" s="7"/>
      <c r="HJ453" s="7"/>
      <c r="HK453" s="7"/>
      <c r="HL453" s="7"/>
      <c r="HM453" s="7"/>
      <c r="HN453" s="7"/>
      <c r="HO453" s="7"/>
      <c r="HP453" s="7"/>
      <c r="HQ453" s="7"/>
      <c r="HR453" s="7"/>
      <c r="HS453" s="7"/>
      <c r="HT453" s="7"/>
      <c r="HU453" s="7"/>
      <c r="HV453" s="7"/>
      <c r="HW453" s="7"/>
      <c r="HX453" s="7"/>
      <c r="HY453" s="7"/>
      <c r="HZ453" s="7"/>
      <c r="IA453" s="7"/>
      <c r="IB453" s="7"/>
      <c r="IC453" s="7"/>
      <c r="ID453" s="7"/>
      <c r="IE453" s="7"/>
      <c r="IF453" s="7"/>
      <c r="IG453" s="7"/>
      <c r="IH453" s="7"/>
      <c r="II453" s="7"/>
      <c r="IJ453" s="7"/>
      <c r="IK453" s="7"/>
      <c r="IL453" s="7"/>
      <c r="IM453" s="7"/>
      <c r="IN453" s="7"/>
      <c r="IO453" s="7"/>
      <c r="IP453" s="7"/>
      <c r="IQ453" s="7"/>
      <c r="IR453" s="7"/>
      <c r="IS453" s="7"/>
      <c r="IT453" s="7"/>
      <c r="IU453" s="7"/>
      <c r="IV453" s="7"/>
      <c r="IW453" s="7"/>
      <c r="IX453" s="7"/>
      <c r="IY453" s="7"/>
      <c r="IZ453" s="7"/>
      <c r="JA453" s="7"/>
      <c r="JB453" s="7"/>
      <c r="JC453" s="7"/>
      <c r="JD453" s="7"/>
      <c r="JE453" s="7"/>
      <c r="JF453" s="7"/>
      <c r="JG453" s="7"/>
      <c r="JH453" s="7"/>
      <c r="JI453" s="7"/>
      <c r="JJ453" s="7"/>
      <c r="JK453" s="7"/>
      <c r="JL453" s="7"/>
      <c r="JM453" s="7"/>
      <c r="JN453" s="7"/>
      <c r="JO453" s="7"/>
      <c r="JP453" s="7"/>
      <c r="JQ453" s="7"/>
      <c r="JR453" s="7"/>
      <c r="JS453" s="7"/>
      <c r="JT453" s="7"/>
      <c r="JU453" s="7"/>
      <c r="JV453" s="7"/>
      <c r="JW453" s="7"/>
      <c r="JX453" s="7"/>
      <c r="JY453" s="7"/>
      <c r="JZ453" s="7"/>
      <c r="KA453" s="7"/>
      <c r="KB453" s="7"/>
      <c r="KC453" s="7"/>
      <c r="KD453" s="7"/>
      <c r="KE453" s="7"/>
      <c r="KF453" s="7"/>
      <c r="KG453" s="7"/>
      <c r="KH453" s="7"/>
      <c r="KI453" s="7"/>
      <c r="KJ453" s="7"/>
      <c r="KK453" s="7"/>
      <c r="KL453" s="7"/>
    </row>
    <row r="454" spans="2:298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/>
      <c r="EO454" s="7"/>
      <c r="EP454" s="7"/>
      <c r="EQ454" s="7"/>
      <c r="ER454" s="7"/>
      <c r="ES454" s="7"/>
      <c r="ET454" s="7"/>
      <c r="EU454" s="7"/>
      <c r="EV454" s="7"/>
      <c r="EW454" s="7"/>
      <c r="EX454" s="7"/>
      <c r="EY454" s="7"/>
      <c r="EZ454" s="7"/>
      <c r="FA454" s="7"/>
      <c r="FB454" s="7"/>
      <c r="FC454" s="7"/>
      <c r="FD454" s="7"/>
      <c r="FE454" s="7"/>
      <c r="FF454" s="7"/>
      <c r="FG454" s="7"/>
      <c r="FH454" s="7"/>
      <c r="FI454" s="7"/>
      <c r="FJ454" s="7"/>
      <c r="FK454" s="7"/>
      <c r="FL454" s="7"/>
      <c r="FM454" s="7"/>
      <c r="FN454" s="7"/>
      <c r="FO454" s="7"/>
      <c r="FP454" s="7"/>
      <c r="FQ454" s="7"/>
      <c r="FR454" s="7"/>
      <c r="FS454" s="7"/>
      <c r="FT454" s="7"/>
      <c r="FU454" s="7"/>
      <c r="FV454" s="7"/>
      <c r="FW454" s="7"/>
      <c r="FX454" s="7"/>
      <c r="FY454" s="7"/>
      <c r="FZ454" s="7"/>
      <c r="GA454" s="7"/>
      <c r="GB454" s="7"/>
      <c r="GC454" s="7"/>
      <c r="GD454" s="7"/>
      <c r="GE454" s="7"/>
      <c r="GF454" s="7"/>
      <c r="GG454" s="7"/>
      <c r="GH454" s="7"/>
      <c r="GI454" s="7"/>
      <c r="GJ454" s="7"/>
      <c r="GK454" s="7"/>
      <c r="GL454" s="7"/>
      <c r="GM454" s="7"/>
      <c r="GN454" s="7"/>
      <c r="GO454" s="7"/>
      <c r="GP454" s="7"/>
      <c r="GQ454" s="7"/>
      <c r="GR454" s="7"/>
      <c r="GS454" s="7"/>
      <c r="GT454" s="7"/>
      <c r="GU454" s="7"/>
      <c r="GV454" s="7"/>
      <c r="GW454" s="7"/>
      <c r="GX454" s="7"/>
      <c r="GY454" s="7"/>
      <c r="GZ454" s="7"/>
      <c r="HA454" s="7"/>
      <c r="HB454" s="7"/>
      <c r="HC454" s="7"/>
      <c r="HD454" s="7"/>
      <c r="HE454" s="7"/>
      <c r="HF454" s="7"/>
      <c r="HG454" s="7"/>
      <c r="HH454" s="7"/>
      <c r="HI454" s="7"/>
      <c r="HJ454" s="7"/>
      <c r="HK454" s="7"/>
      <c r="HL454" s="7"/>
      <c r="HM454" s="7"/>
      <c r="HN454" s="7"/>
      <c r="HO454" s="7"/>
      <c r="HP454" s="7"/>
      <c r="HQ454" s="7"/>
      <c r="HR454" s="7"/>
      <c r="HS454" s="7"/>
      <c r="HT454" s="7"/>
      <c r="HU454" s="7"/>
      <c r="HV454" s="7"/>
      <c r="HW454" s="7"/>
      <c r="HX454" s="7"/>
      <c r="HY454" s="7"/>
      <c r="HZ454" s="7"/>
      <c r="IA454" s="7"/>
      <c r="IB454" s="7"/>
      <c r="IC454" s="7"/>
      <c r="ID454" s="7"/>
      <c r="IE454" s="7"/>
      <c r="IF454" s="7"/>
      <c r="IG454" s="7"/>
      <c r="IH454" s="7"/>
      <c r="II454" s="7"/>
      <c r="IJ454" s="7"/>
      <c r="IK454" s="7"/>
      <c r="IL454" s="7"/>
      <c r="IM454" s="7"/>
      <c r="IN454" s="7"/>
      <c r="IO454" s="7"/>
      <c r="IP454" s="7"/>
      <c r="IQ454" s="7"/>
      <c r="IR454" s="7"/>
      <c r="IS454" s="7"/>
      <c r="IT454" s="7"/>
      <c r="IU454" s="7"/>
      <c r="IV454" s="7"/>
      <c r="IW454" s="7"/>
      <c r="IX454" s="7"/>
      <c r="IY454" s="7"/>
      <c r="IZ454" s="7"/>
      <c r="JA454" s="7"/>
      <c r="JB454" s="7"/>
      <c r="JC454" s="7"/>
      <c r="JD454" s="7"/>
      <c r="JE454" s="7"/>
      <c r="JF454" s="7"/>
      <c r="JG454" s="7"/>
      <c r="JH454" s="7"/>
      <c r="JI454" s="7"/>
      <c r="JJ454" s="7"/>
      <c r="JK454" s="7"/>
      <c r="JL454" s="7"/>
      <c r="JM454" s="7"/>
      <c r="JN454" s="7"/>
      <c r="JO454" s="7"/>
      <c r="JP454" s="7"/>
      <c r="JQ454" s="7"/>
      <c r="JR454" s="7"/>
      <c r="JS454" s="7"/>
      <c r="JT454" s="7"/>
      <c r="JU454" s="7"/>
      <c r="JV454" s="7"/>
      <c r="JW454" s="7"/>
      <c r="JX454" s="7"/>
      <c r="JY454" s="7"/>
      <c r="JZ454" s="7"/>
      <c r="KA454" s="7"/>
      <c r="KB454" s="7"/>
      <c r="KC454" s="7"/>
      <c r="KD454" s="7"/>
      <c r="KE454" s="7"/>
      <c r="KF454" s="7"/>
      <c r="KG454" s="7"/>
      <c r="KH454" s="7"/>
      <c r="KI454" s="7"/>
      <c r="KJ454" s="7"/>
      <c r="KK454" s="7"/>
      <c r="KL454" s="7"/>
    </row>
    <row r="455" spans="2:298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  <c r="EP455" s="7"/>
      <c r="EQ455" s="7"/>
      <c r="ER455" s="7"/>
      <c r="ES455" s="7"/>
      <c r="ET455" s="7"/>
      <c r="EU455" s="7"/>
      <c r="EV455" s="7"/>
      <c r="EW455" s="7"/>
      <c r="EX455" s="7"/>
      <c r="EY455" s="7"/>
      <c r="EZ455" s="7"/>
      <c r="FA455" s="7"/>
      <c r="FB455" s="7"/>
      <c r="FC455" s="7"/>
      <c r="FD455" s="7"/>
      <c r="FE455" s="7"/>
      <c r="FF455" s="7"/>
      <c r="FG455" s="7"/>
      <c r="FH455" s="7"/>
      <c r="FI455" s="7"/>
      <c r="FJ455" s="7"/>
      <c r="FK455" s="7"/>
      <c r="FL455" s="7"/>
      <c r="FM455" s="7"/>
      <c r="FN455" s="7"/>
      <c r="FO455" s="7"/>
      <c r="FP455" s="7"/>
      <c r="FQ455" s="7"/>
      <c r="FR455" s="7"/>
      <c r="FS455" s="7"/>
      <c r="FT455" s="7"/>
      <c r="FU455" s="7"/>
      <c r="FV455" s="7"/>
      <c r="FW455" s="7"/>
      <c r="FX455" s="7"/>
      <c r="FY455" s="7"/>
      <c r="FZ455" s="7"/>
      <c r="GA455" s="7"/>
      <c r="GB455" s="7"/>
      <c r="GC455" s="7"/>
      <c r="GD455" s="7"/>
      <c r="GE455" s="7"/>
      <c r="GF455" s="7"/>
      <c r="GG455" s="7"/>
      <c r="GH455" s="7"/>
      <c r="GI455" s="7"/>
      <c r="GJ455" s="7"/>
      <c r="GK455" s="7"/>
      <c r="GL455" s="7"/>
      <c r="GM455" s="7"/>
      <c r="GN455" s="7"/>
      <c r="GO455" s="7"/>
      <c r="GP455" s="7"/>
      <c r="GQ455" s="7"/>
      <c r="GR455" s="7"/>
      <c r="GS455" s="7"/>
      <c r="GT455" s="7"/>
      <c r="GU455" s="7"/>
      <c r="GV455" s="7"/>
      <c r="GW455" s="7"/>
      <c r="GX455" s="7"/>
      <c r="GY455" s="7"/>
      <c r="GZ455" s="7"/>
      <c r="HA455" s="7"/>
      <c r="HB455" s="7"/>
      <c r="HC455" s="7"/>
      <c r="HD455" s="7"/>
      <c r="HE455" s="7"/>
      <c r="HF455" s="7"/>
      <c r="HG455" s="7"/>
      <c r="HH455" s="7"/>
      <c r="HI455" s="7"/>
      <c r="HJ455" s="7"/>
      <c r="HK455" s="7"/>
      <c r="HL455" s="7"/>
      <c r="HM455" s="7"/>
      <c r="HN455" s="7"/>
      <c r="HO455" s="7"/>
      <c r="HP455" s="7"/>
      <c r="HQ455" s="7"/>
      <c r="HR455" s="7"/>
      <c r="HS455" s="7"/>
      <c r="HT455" s="7"/>
      <c r="HU455" s="7"/>
      <c r="HV455" s="7"/>
      <c r="HW455" s="7"/>
      <c r="HX455" s="7"/>
      <c r="HY455" s="7"/>
      <c r="HZ455" s="7"/>
      <c r="IA455" s="7"/>
      <c r="IB455" s="7"/>
      <c r="IC455" s="7"/>
      <c r="ID455" s="7"/>
      <c r="IE455" s="7"/>
      <c r="IF455" s="7"/>
      <c r="IG455" s="7"/>
      <c r="IH455" s="7"/>
      <c r="II455" s="7"/>
      <c r="IJ455" s="7"/>
      <c r="IK455" s="7"/>
      <c r="IL455" s="7"/>
      <c r="IM455" s="7"/>
      <c r="IN455" s="7"/>
      <c r="IO455" s="7"/>
      <c r="IP455" s="7"/>
      <c r="IQ455" s="7"/>
      <c r="IR455" s="7"/>
      <c r="IS455" s="7"/>
      <c r="IT455" s="7"/>
      <c r="IU455" s="7"/>
      <c r="IV455" s="7"/>
      <c r="IW455" s="7"/>
      <c r="IX455" s="7"/>
      <c r="IY455" s="7"/>
      <c r="IZ455" s="7"/>
      <c r="JA455" s="7"/>
      <c r="JB455" s="7"/>
      <c r="JC455" s="7"/>
      <c r="JD455" s="7"/>
      <c r="JE455" s="7"/>
      <c r="JF455" s="7"/>
      <c r="JG455" s="7"/>
      <c r="JH455" s="7"/>
      <c r="JI455" s="7"/>
      <c r="JJ455" s="7"/>
      <c r="JK455" s="7"/>
      <c r="JL455" s="7"/>
      <c r="JM455" s="7"/>
      <c r="JN455" s="7"/>
      <c r="JO455" s="7"/>
      <c r="JP455" s="7"/>
      <c r="JQ455" s="7"/>
      <c r="JR455" s="7"/>
      <c r="JS455" s="7"/>
      <c r="JT455" s="7"/>
      <c r="JU455" s="7"/>
      <c r="JV455" s="7"/>
      <c r="JW455" s="7"/>
      <c r="JX455" s="7"/>
      <c r="JY455" s="7"/>
      <c r="JZ455" s="7"/>
      <c r="KA455" s="7"/>
      <c r="KB455" s="7"/>
      <c r="KC455" s="7"/>
      <c r="KD455" s="7"/>
      <c r="KE455" s="7"/>
      <c r="KF455" s="7"/>
      <c r="KG455" s="7"/>
      <c r="KH455" s="7"/>
      <c r="KI455" s="7"/>
      <c r="KJ455" s="7"/>
      <c r="KK455" s="7"/>
      <c r="KL455" s="7"/>
    </row>
    <row r="456" spans="2:298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  <c r="EQ456" s="7"/>
      <c r="ER456" s="7"/>
      <c r="ES456" s="7"/>
      <c r="ET456" s="7"/>
      <c r="EU456" s="7"/>
      <c r="EV456" s="7"/>
      <c r="EW456" s="7"/>
      <c r="EX456" s="7"/>
      <c r="EY456" s="7"/>
      <c r="EZ456" s="7"/>
      <c r="FA456" s="7"/>
      <c r="FB456" s="7"/>
      <c r="FC456" s="7"/>
      <c r="FD456" s="7"/>
      <c r="FE456" s="7"/>
      <c r="FF456" s="7"/>
      <c r="FG456" s="7"/>
      <c r="FH456" s="7"/>
      <c r="FI456" s="7"/>
      <c r="FJ456" s="7"/>
      <c r="FK456" s="7"/>
      <c r="FL456" s="7"/>
      <c r="FM456" s="7"/>
      <c r="FN456" s="7"/>
      <c r="FO456" s="7"/>
      <c r="FP456" s="7"/>
      <c r="FQ456" s="7"/>
      <c r="FR456" s="7"/>
      <c r="FS456" s="7"/>
      <c r="FT456" s="7"/>
      <c r="FU456" s="7"/>
      <c r="FV456" s="7"/>
      <c r="FW456" s="7"/>
      <c r="FX456" s="7"/>
      <c r="FY456" s="7"/>
      <c r="FZ456" s="7"/>
      <c r="GA456" s="7"/>
      <c r="GB456" s="7"/>
      <c r="GC456" s="7"/>
      <c r="GD456" s="7"/>
      <c r="GE456" s="7"/>
      <c r="GF456" s="7"/>
      <c r="GG456" s="7"/>
      <c r="GH456" s="7"/>
      <c r="GI456" s="7"/>
      <c r="GJ456" s="7"/>
      <c r="GK456" s="7"/>
      <c r="GL456" s="7"/>
      <c r="GM456" s="7"/>
      <c r="GN456" s="7"/>
      <c r="GO456" s="7"/>
      <c r="GP456" s="7"/>
      <c r="GQ456" s="7"/>
      <c r="GR456" s="7"/>
      <c r="GS456" s="7"/>
      <c r="GT456" s="7"/>
      <c r="GU456" s="7"/>
      <c r="GV456" s="7"/>
      <c r="GW456" s="7"/>
      <c r="GX456" s="7"/>
      <c r="GY456" s="7"/>
      <c r="GZ456" s="7"/>
      <c r="HA456" s="7"/>
      <c r="HB456" s="7"/>
      <c r="HC456" s="7"/>
      <c r="HD456" s="7"/>
      <c r="HE456" s="7"/>
      <c r="HF456" s="7"/>
      <c r="HG456" s="7"/>
      <c r="HH456" s="7"/>
      <c r="HI456" s="7"/>
      <c r="HJ456" s="7"/>
      <c r="HK456" s="7"/>
      <c r="HL456" s="7"/>
      <c r="HM456" s="7"/>
      <c r="HN456" s="7"/>
      <c r="HO456" s="7"/>
      <c r="HP456" s="7"/>
      <c r="HQ456" s="7"/>
      <c r="HR456" s="7"/>
      <c r="HS456" s="7"/>
      <c r="HT456" s="7"/>
      <c r="HU456" s="7"/>
      <c r="HV456" s="7"/>
      <c r="HW456" s="7"/>
      <c r="HX456" s="7"/>
      <c r="HY456" s="7"/>
      <c r="HZ456" s="7"/>
      <c r="IA456" s="7"/>
      <c r="IB456" s="7"/>
      <c r="IC456" s="7"/>
      <c r="ID456" s="7"/>
      <c r="IE456" s="7"/>
      <c r="IF456" s="7"/>
      <c r="IG456" s="7"/>
      <c r="IH456" s="7"/>
      <c r="II456" s="7"/>
      <c r="IJ456" s="7"/>
      <c r="IK456" s="7"/>
      <c r="IL456" s="7"/>
      <c r="IM456" s="7"/>
      <c r="IN456" s="7"/>
      <c r="IO456" s="7"/>
      <c r="IP456" s="7"/>
      <c r="IQ456" s="7"/>
      <c r="IR456" s="7"/>
      <c r="IS456" s="7"/>
      <c r="IT456" s="7"/>
      <c r="IU456" s="7"/>
      <c r="IV456" s="7"/>
      <c r="IW456" s="7"/>
      <c r="IX456" s="7"/>
      <c r="IY456" s="7"/>
      <c r="IZ456" s="7"/>
      <c r="JA456" s="7"/>
      <c r="JB456" s="7"/>
      <c r="JC456" s="7"/>
      <c r="JD456" s="7"/>
      <c r="JE456" s="7"/>
      <c r="JF456" s="7"/>
      <c r="JG456" s="7"/>
      <c r="JH456" s="7"/>
      <c r="JI456" s="7"/>
      <c r="JJ456" s="7"/>
      <c r="JK456" s="7"/>
      <c r="JL456" s="7"/>
      <c r="JM456" s="7"/>
      <c r="JN456" s="7"/>
      <c r="JO456" s="7"/>
      <c r="JP456" s="7"/>
      <c r="JQ456" s="7"/>
      <c r="JR456" s="7"/>
      <c r="JS456" s="7"/>
      <c r="JT456" s="7"/>
      <c r="JU456" s="7"/>
      <c r="JV456" s="7"/>
      <c r="JW456" s="7"/>
      <c r="JX456" s="7"/>
      <c r="JY456" s="7"/>
      <c r="JZ456" s="7"/>
      <c r="KA456" s="7"/>
      <c r="KB456" s="7"/>
      <c r="KC456" s="7"/>
      <c r="KD456" s="7"/>
      <c r="KE456" s="7"/>
      <c r="KF456" s="7"/>
      <c r="KG456" s="7"/>
      <c r="KH456" s="7"/>
      <c r="KI456" s="7"/>
      <c r="KJ456" s="7"/>
      <c r="KK456" s="7"/>
      <c r="KL456" s="7"/>
    </row>
    <row r="457" spans="2:298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  <c r="EL457" s="7"/>
      <c r="EM457" s="7"/>
      <c r="EN457" s="7"/>
      <c r="EO457" s="7"/>
      <c r="EP457" s="7"/>
      <c r="EQ457" s="7"/>
      <c r="ER457" s="7"/>
      <c r="ES457" s="7"/>
      <c r="ET457" s="7"/>
      <c r="EU457" s="7"/>
      <c r="EV457" s="7"/>
      <c r="EW457" s="7"/>
      <c r="EX457" s="7"/>
      <c r="EY457" s="7"/>
      <c r="EZ457" s="7"/>
      <c r="FA457" s="7"/>
      <c r="FB457" s="7"/>
      <c r="FC457" s="7"/>
      <c r="FD457" s="7"/>
      <c r="FE457" s="7"/>
      <c r="FF457" s="7"/>
      <c r="FG457" s="7"/>
      <c r="FH457" s="7"/>
      <c r="FI457" s="7"/>
      <c r="FJ457" s="7"/>
      <c r="FK457" s="7"/>
      <c r="FL457" s="7"/>
      <c r="FM457" s="7"/>
      <c r="FN457" s="7"/>
      <c r="FO457" s="7"/>
      <c r="FP457" s="7"/>
      <c r="FQ457" s="7"/>
      <c r="FR457" s="7"/>
      <c r="FS457" s="7"/>
      <c r="FT457" s="7"/>
      <c r="FU457" s="7"/>
      <c r="FV457" s="7"/>
      <c r="FW457" s="7"/>
      <c r="FX457" s="7"/>
      <c r="FY457" s="7"/>
      <c r="FZ457" s="7"/>
      <c r="GA457" s="7"/>
      <c r="GB457" s="7"/>
      <c r="GC457" s="7"/>
      <c r="GD457" s="7"/>
      <c r="GE457" s="7"/>
      <c r="GF457" s="7"/>
      <c r="GG457" s="7"/>
      <c r="GH457" s="7"/>
      <c r="GI457" s="7"/>
      <c r="GJ457" s="7"/>
      <c r="GK457" s="7"/>
      <c r="GL457" s="7"/>
      <c r="GM457" s="7"/>
      <c r="GN457" s="7"/>
      <c r="GO457" s="7"/>
      <c r="GP457" s="7"/>
      <c r="GQ457" s="7"/>
      <c r="GR457" s="7"/>
      <c r="GS457" s="7"/>
      <c r="GT457" s="7"/>
      <c r="GU457" s="7"/>
      <c r="GV457" s="7"/>
      <c r="GW457" s="7"/>
      <c r="GX457" s="7"/>
      <c r="GY457" s="7"/>
      <c r="GZ457" s="7"/>
      <c r="HA457" s="7"/>
      <c r="HB457" s="7"/>
      <c r="HC457" s="7"/>
      <c r="HD457" s="7"/>
      <c r="HE457" s="7"/>
      <c r="HF457" s="7"/>
      <c r="HG457" s="7"/>
      <c r="HH457" s="7"/>
      <c r="HI457" s="7"/>
      <c r="HJ457" s="7"/>
      <c r="HK457" s="7"/>
      <c r="HL457" s="7"/>
      <c r="HM457" s="7"/>
      <c r="HN457" s="7"/>
      <c r="HO457" s="7"/>
      <c r="HP457" s="7"/>
      <c r="HQ457" s="7"/>
      <c r="HR457" s="7"/>
      <c r="HS457" s="7"/>
      <c r="HT457" s="7"/>
      <c r="HU457" s="7"/>
      <c r="HV457" s="7"/>
      <c r="HW457" s="7"/>
      <c r="HX457" s="7"/>
      <c r="HY457" s="7"/>
      <c r="HZ457" s="7"/>
      <c r="IA457" s="7"/>
      <c r="IB457" s="7"/>
      <c r="IC457" s="7"/>
      <c r="ID457" s="7"/>
      <c r="IE457" s="7"/>
      <c r="IF457" s="7"/>
      <c r="IG457" s="7"/>
      <c r="IH457" s="7"/>
      <c r="II457" s="7"/>
      <c r="IJ457" s="7"/>
      <c r="IK457" s="7"/>
      <c r="IL457" s="7"/>
      <c r="IM457" s="7"/>
      <c r="IN457" s="7"/>
      <c r="IO457" s="7"/>
      <c r="IP457" s="7"/>
      <c r="IQ457" s="7"/>
      <c r="IR457" s="7"/>
      <c r="IS457" s="7"/>
      <c r="IT457" s="7"/>
      <c r="IU457" s="7"/>
      <c r="IV457" s="7"/>
      <c r="IW457" s="7"/>
      <c r="IX457" s="7"/>
      <c r="IY457" s="7"/>
      <c r="IZ457" s="7"/>
      <c r="JA457" s="7"/>
      <c r="JB457" s="7"/>
      <c r="JC457" s="7"/>
      <c r="JD457" s="7"/>
      <c r="JE457" s="7"/>
      <c r="JF457" s="7"/>
      <c r="JG457" s="7"/>
      <c r="JH457" s="7"/>
      <c r="JI457" s="7"/>
      <c r="JJ457" s="7"/>
      <c r="JK457" s="7"/>
      <c r="JL457" s="7"/>
      <c r="JM457" s="7"/>
      <c r="JN457" s="7"/>
      <c r="JO457" s="7"/>
      <c r="JP457" s="7"/>
      <c r="JQ457" s="7"/>
      <c r="JR457" s="7"/>
      <c r="JS457" s="7"/>
      <c r="JT457" s="7"/>
      <c r="JU457" s="7"/>
      <c r="JV457" s="7"/>
      <c r="JW457" s="7"/>
      <c r="JX457" s="7"/>
      <c r="JY457" s="7"/>
      <c r="JZ457" s="7"/>
      <c r="KA457" s="7"/>
      <c r="KB457" s="7"/>
      <c r="KC457" s="7"/>
      <c r="KD457" s="7"/>
      <c r="KE457" s="7"/>
      <c r="KF457" s="7"/>
      <c r="KG457" s="7"/>
      <c r="KH457" s="7"/>
      <c r="KI457" s="7"/>
      <c r="KJ457" s="7"/>
      <c r="KK457" s="7"/>
      <c r="KL457" s="7"/>
    </row>
    <row r="458" spans="2:298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  <c r="EL458" s="7"/>
      <c r="EM458" s="7"/>
      <c r="EN458" s="7"/>
      <c r="EO458" s="7"/>
      <c r="EP458" s="7"/>
      <c r="EQ458" s="7"/>
      <c r="ER458" s="7"/>
      <c r="ES458" s="7"/>
      <c r="ET458" s="7"/>
      <c r="EU458" s="7"/>
      <c r="EV458" s="7"/>
      <c r="EW458" s="7"/>
      <c r="EX458" s="7"/>
      <c r="EY458" s="7"/>
      <c r="EZ458" s="7"/>
      <c r="FA458" s="7"/>
      <c r="FB458" s="7"/>
      <c r="FC458" s="7"/>
      <c r="FD458" s="7"/>
      <c r="FE458" s="7"/>
      <c r="FF458" s="7"/>
      <c r="FG458" s="7"/>
      <c r="FH458" s="7"/>
      <c r="FI458" s="7"/>
      <c r="FJ458" s="7"/>
      <c r="FK458" s="7"/>
      <c r="FL458" s="7"/>
      <c r="FM458" s="7"/>
      <c r="FN458" s="7"/>
      <c r="FO458" s="7"/>
      <c r="FP458" s="7"/>
      <c r="FQ458" s="7"/>
      <c r="FR458" s="7"/>
      <c r="FS458" s="7"/>
      <c r="FT458" s="7"/>
      <c r="FU458" s="7"/>
      <c r="FV458" s="7"/>
      <c r="FW458" s="7"/>
      <c r="FX458" s="7"/>
      <c r="FY458" s="7"/>
      <c r="FZ458" s="7"/>
      <c r="GA458" s="7"/>
      <c r="GB458" s="7"/>
      <c r="GC458" s="7"/>
      <c r="GD458" s="7"/>
      <c r="GE458" s="7"/>
      <c r="GF458" s="7"/>
      <c r="GG458" s="7"/>
      <c r="GH458" s="7"/>
      <c r="GI458" s="7"/>
      <c r="GJ458" s="7"/>
      <c r="GK458" s="7"/>
      <c r="GL458" s="7"/>
      <c r="GM458" s="7"/>
      <c r="GN458" s="7"/>
      <c r="GO458" s="7"/>
      <c r="GP458" s="7"/>
      <c r="GQ458" s="7"/>
      <c r="GR458" s="7"/>
      <c r="GS458" s="7"/>
      <c r="GT458" s="7"/>
      <c r="GU458" s="7"/>
      <c r="GV458" s="7"/>
      <c r="GW458" s="7"/>
      <c r="GX458" s="7"/>
      <c r="GY458" s="7"/>
      <c r="GZ458" s="7"/>
      <c r="HA458" s="7"/>
      <c r="HB458" s="7"/>
      <c r="HC458" s="7"/>
      <c r="HD458" s="7"/>
      <c r="HE458" s="7"/>
      <c r="HF458" s="7"/>
      <c r="HG458" s="7"/>
      <c r="HH458" s="7"/>
      <c r="HI458" s="7"/>
      <c r="HJ458" s="7"/>
      <c r="HK458" s="7"/>
      <c r="HL458" s="7"/>
      <c r="HM458" s="7"/>
      <c r="HN458" s="7"/>
      <c r="HO458" s="7"/>
      <c r="HP458" s="7"/>
      <c r="HQ458" s="7"/>
      <c r="HR458" s="7"/>
      <c r="HS458" s="7"/>
      <c r="HT458" s="7"/>
      <c r="HU458" s="7"/>
      <c r="HV458" s="7"/>
      <c r="HW458" s="7"/>
      <c r="HX458" s="7"/>
      <c r="HY458" s="7"/>
      <c r="HZ458" s="7"/>
      <c r="IA458" s="7"/>
      <c r="IB458" s="7"/>
      <c r="IC458" s="7"/>
      <c r="ID458" s="7"/>
      <c r="IE458" s="7"/>
      <c r="IF458" s="7"/>
      <c r="IG458" s="7"/>
      <c r="IH458" s="7"/>
      <c r="II458" s="7"/>
      <c r="IJ458" s="7"/>
      <c r="IK458" s="7"/>
      <c r="IL458" s="7"/>
      <c r="IM458" s="7"/>
      <c r="IN458" s="7"/>
      <c r="IO458" s="7"/>
      <c r="IP458" s="7"/>
      <c r="IQ458" s="7"/>
      <c r="IR458" s="7"/>
      <c r="IS458" s="7"/>
      <c r="IT458" s="7"/>
      <c r="IU458" s="7"/>
      <c r="IV458" s="7"/>
      <c r="IW458" s="7"/>
      <c r="IX458" s="7"/>
      <c r="IY458" s="7"/>
      <c r="IZ458" s="7"/>
      <c r="JA458" s="7"/>
      <c r="JB458" s="7"/>
      <c r="JC458" s="7"/>
      <c r="JD458" s="7"/>
      <c r="JE458" s="7"/>
      <c r="JF458" s="7"/>
      <c r="JG458" s="7"/>
      <c r="JH458" s="7"/>
      <c r="JI458" s="7"/>
      <c r="JJ458" s="7"/>
      <c r="JK458" s="7"/>
      <c r="JL458" s="7"/>
      <c r="JM458" s="7"/>
      <c r="JN458" s="7"/>
      <c r="JO458" s="7"/>
      <c r="JP458" s="7"/>
      <c r="JQ458" s="7"/>
      <c r="JR458" s="7"/>
      <c r="JS458" s="7"/>
      <c r="JT458" s="7"/>
      <c r="JU458" s="7"/>
      <c r="JV458" s="7"/>
      <c r="JW458" s="7"/>
      <c r="JX458" s="7"/>
      <c r="JY458" s="7"/>
      <c r="JZ458" s="7"/>
      <c r="KA458" s="7"/>
      <c r="KB458" s="7"/>
      <c r="KC458" s="7"/>
      <c r="KD458" s="7"/>
      <c r="KE458" s="7"/>
      <c r="KF458" s="7"/>
      <c r="KG458" s="7"/>
      <c r="KH458" s="7"/>
      <c r="KI458" s="7"/>
      <c r="KJ458" s="7"/>
      <c r="KK458" s="7"/>
      <c r="KL458" s="7"/>
    </row>
    <row r="459" spans="2:298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  <c r="EP459" s="7"/>
      <c r="EQ459" s="7"/>
      <c r="ER459" s="7"/>
      <c r="ES459" s="7"/>
      <c r="ET459" s="7"/>
      <c r="EU459" s="7"/>
      <c r="EV459" s="7"/>
      <c r="EW459" s="7"/>
      <c r="EX459" s="7"/>
      <c r="EY459" s="7"/>
      <c r="EZ459" s="7"/>
      <c r="FA459" s="7"/>
      <c r="FB459" s="7"/>
      <c r="FC459" s="7"/>
      <c r="FD459" s="7"/>
      <c r="FE459" s="7"/>
      <c r="FF459" s="7"/>
      <c r="FG459" s="7"/>
      <c r="FH459" s="7"/>
      <c r="FI459" s="7"/>
      <c r="FJ459" s="7"/>
      <c r="FK459" s="7"/>
      <c r="FL459" s="7"/>
      <c r="FM459" s="7"/>
      <c r="FN459" s="7"/>
      <c r="FO459" s="7"/>
      <c r="FP459" s="7"/>
      <c r="FQ459" s="7"/>
      <c r="FR459" s="7"/>
      <c r="FS459" s="7"/>
      <c r="FT459" s="7"/>
      <c r="FU459" s="7"/>
      <c r="FV459" s="7"/>
      <c r="FW459" s="7"/>
      <c r="FX459" s="7"/>
      <c r="FY459" s="7"/>
      <c r="FZ459" s="7"/>
      <c r="GA459" s="7"/>
      <c r="GB459" s="7"/>
      <c r="GC459" s="7"/>
      <c r="GD459" s="7"/>
      <c r="GE459" s="7"/>
      <c r="GF459" s="7"/>
      <c r="GG459" s="7"/>
      <c r="GH459" s="7"/>
      <c r="GI459" s="7"/>
      <c r="GJ459" s="7"/>
      <c r="GK459" s="7"/>
      <c r="GL459" s="7"/>
      <c r="GM459" s="7"/>
      <c r="GN459" s="7"/>
      <c r="GO459" s="7"/>
      <c r="GP459" s="7"/>
      <c r="GQ459" s="7"/>
      <c r="GR459" s="7"/>
      <c r="GS459" s="7"/>
      <c r="GT459" s="7"/>
      <c r="GU459" s="7"/>
      <c r="GV459" s="7"/>
      <c r="GW459" s="7"/>
      <c r="GX459" s="7"/>
      <c r="GY459" s="7"/>
      <c r="GZ459" s="7"/>
      <c r="HA459" s="7"/>
      <c r="HB459" s="7"/>
      <c r="HC459" s="7"/>
      <c r="HD459" s="7"/>
      <c r="HE459" s="7"/>
      <c r="HF459" s="7"/>
      <c r="HG459" s="7"/>
      <c r="HH459" s="7"/>
      <c r="HI459" s="7"/>
      <c r="HJ459" s="7"/>
      <c r="HK459" s="7"/>
      <c r="HL459" s="7"/>
      <c r="HM459" s="7"/>
      <c r="HN459" s="7"/>
      <c r="HO459" s="7"/>
      <c r="HP459" s="7"/>
      <c r="HQ459" s="7"/>
      <c r="HR459" s="7"/>
      <c r="HS459" s="7"/>
      <c r="HT459" s="7"/>
      <c r="HU459" s="7"/>
      <c r="HV459" s="7"/>
      <c r="HW459" s="7"/>
      <c r="HX459" s="7"/>
      <c r="HY459" s="7"/>
      <c r="HZ459" s="7"/>
      <c r="IA459" s="7"/>
      <c r="IB459" s="7"/>
      <c r="IC459" s="7"/>
      <c r="ID459" s="7"/>
      <c r="IE459" s="7"/>
      <c r="IF459" s="7"/>
      <c r="IG459" s="7"/>
      <c r="IH459" s="7"/>
      <c r="II459" s="7"/>
      <c r="IJ459" s="7"/>
      <c r="IK459" s="7"/>
      <c r="IL459" s="7"/>
      <c r="IM459" s="7"/>
      <c r="IN459" s="7"/>
      <c r="IO459" s="7"/>
      <c r="IP459" s="7"/>
      <c r="IQ459" s="7"/>
      <c r="IR459" s="7"/>
      <c r="IS459" s="7"/>
      <c r="IT459" s="7"/>
      <c r="IU459" s="7"/>
      <c r="IV459" s="7"/>
      <c r="IW459" s="7"/>
      <c r="IX459" s="7"/>
      <c r="IY459" s="7"/>
      <c r="IZ459" s="7"/>
      <c r="JA459" s="7"/>
      <c r="JB459" s="7"/>
      <c r="JC459" s="7"/>
      <c r="JD459" s="7"/>
      <c r="JE459" s="7"/>
      <c r="JF459" s="7"/>
      <c r="JG459" s="7"/>
      <c r="JH459" s="7"/>
      <c r="JI459" s="7"/>
      <c r="JJ459" s="7"/>
      <c r="JK459" s="7"/>
      <c r="JL459" s="7"/>
      <c r="JM459" s="7"/>
      <c r="JN459" s="7"/>
      <c r="JO459" s="7"/>
      <c r="JP459" s="7"/>
      <c r="JQ459" s="7"/>
      <c r="JR459" s="7"/>
      <c r="JS459" s="7"/>
      <c r="JT459" s="7"/>
      <c r="JU459" s="7"/>
      <c r="JV459" s="7"/>
      <c r="JW459" s="7"/>
      <c r="JX459" s="7"/>
      <c r="JY459" s="7"/>
      <c r="JZ459" s="7"/>
      <c r="KA459" s="7"/>
      <c r="KB459" s="7"/>
      <c r="KC459" s="7"/>
      <c r="KD459" s="7"/>
      <c r="KE459" s="7"/>
      <c r="KF459" s="7"/>
      <c r="KG459" s="7"/>
      <c r="KH459" s="7"/>
      <c r="KI459" s="7"/>
      <c r="KJ459" s="7"/>
      <c r="KK459" s="7"/>
      <c r="KL459" s="7"/>
    </row>
    <row r="460" spans="2:298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  <c r="EL460" s="7"/>
      <c r="EM460" s="7"/>
      <c r="EN460" s="7"/>
      <c r="EO460" s="7"/>
      <c r="EP460" s="7"/>
      <c r="EQ460" s="7"/>
      <c r="ER460" s="7"/>
      <c r="ES460" s="7"/>
      <c r="ET460" s="7"/>
      <c r="EU460" s="7"/>
      <c r="EV460" s="7"/>
      <c r="EW460" s="7"/>
      <c r="EX460" s="7"/>
      <c r="EY460" s="7"/>
      <c r="EZ460" s="7"/>
      <c r="FA460" s="7"/>
      <c r="FB460" s="7"/>
      <c r="FC460" s="7"/>
      <c r="FD460" s="7"/>
      <c r="FE460" s="7"/>
      <c r="FF460" s="7"/>
      <c r="FG460" s="7"/>
      <c r="FH460" s="7"/>
      <c r="FI460" s="7"/>
      <c r="FJ460" s="7"/>
      <c r="FK460" s="7"/>
      <c r="FL460" s="7"/>
      <c r="FM460" s="7"/>
      <c r="FN460" s="7"/>
      <c r="FO460" s="7"/>
      <c r="FP460" s="7"/>
      <c r="FQ460" s="7"/>
      <c r="FR460" s="7"/>
      <c r="FS460" s="7"/>
      <c r="FT460" s="7"/>
      <c r="FU460" s="7"/>
      <c r="FV460" s="7"/>
      <c r="FW460" s="7"/>
      <c r="FX460" s="7"/>
      <c r="FY460" s="7"/>
      <c r="FZ460" s="7"/>
      <c r="GA460" s="7"/>
      <c r="GB460" s="7"/>
      <c r="GC460" s="7"/>
      <c r="GD460" s="7"/>
      <c r="GE460" s="7"/>
      <c r="GF460" s="7"/>
      <c r="GG460" s="7"/>
      <c r="GH460" s="7"/>
      <c r="GI460" s="7"/>
      <c r="GJ460" s="7"/>
      <c r="GK460" s="7"/>
      <c r="GL460" s="7"/>
      <c r="GM460" s="7"/>
      <c r="GN460" s="7"/>
      <c r="GO460" s="7"/>
      <c r="GP460" s="7"/>
      <c r="GQ460" s="7"/>
      <c r="GR460" s="7"/>
      <c r="GS460" s="7"/>
      <c r="GT460" s="7"/>
      <c r="GU460" s="7"/>
      <c r="GV460" s="7"/>
      <c r="GW460" s="7"/>
      <c r="GX460" s="7"/>
      <c r="GY460" s="7"/>
      <c r="GZ460" s="7"/>
      <c r="HA460" s="7"/>
      <c r="HB460" s="7"/>
      <c r="HC460" s="7"/>
      <c r="HD460" s="7"/>
      <c r="HE460" s="7"/>
      <c r="HF460" s="7"/>
      <c r="HG460" s="7"/>
      <c r="HH460" s="7"/>
      <c r="HI460" s="7"/>
      <c r="HJ460" s="7"/>
      <c r="HK460" s="7"/>
      <c r="HL460" s="7"/>
      <c r="HM460" s="7"/>
      <c r="HN460" s="7"/>
      <c r="HO460" s="7"/>
      <c r="HP460" s="7"/>
      <c r="HQ460" s="7"/>
      <c r="HR460" s="7"/>
      <c r="HS460" s="7"/>
      <c r="HT460" s="7"/>
      <c r="HU460" s="7"/>
      <c r="HV460" s="7"/>
      <c r="HW460" s="7"/>
      <c r="HX460" s="7"/>
      <c r="HY460" s="7"/>
      <c r="HZ460" s="7"/>
      <c r="IA460" s="7"/>
      <c r="IB460" s="7"/>
      <c r="IC460" s="7"/>
      <c r="ID460" s="7"/>
      <c r="IE460" s="7"/>
      <c r="IF460" s="7"/>
      <c r="IG460" s="7"/>
      <c r="IH460" s="7"/>
      <c r="II460" s="7"/>
      <c r="IJ460" s="7"/>
      <c r="IK460" s="7"/>
      <c r="IL460" s="7"/>
      <c r="IM460" s="7"/>
      <c r="IN460" s="7"/>
      <c r="IO460" s="7"/>
      <c r="IP460" s="7"/>
      <c r="IQ460" s="7"/>
      <c r="IR460" s="7"/>
      <c r="IS460" s="7"/>
      <c r="IT460" s="7"/>
      <c r="IU460" s="7"/>
      <c r="IV460" s="7"/>
      <c r="IW460" s="7"/>
      <c r="IX460" s="7"/>
      <c r="IY460" s="7"/>
      <c r="IZ460" s="7"/>
      <c r="JA460" s="7"/>
      <c r="JB460" s="7"/>
      <c r="JC460" s="7"/>
      <c r="JD460" s="7"/>
      <c r="JE460" s="7"/>
      <c r="JF460" s="7"/>
      <c r="JG460" s="7"/>
      <c r="JH460" s="7"/>
      <c r="JI460" s="7"/>
      <c r="JJ460" s="7"/>
      <c r="JK460" s="7"/>
      <c r="JL460" s="7"/>
      <c r="JM460" s="7"/>
      <c r="JN460" s="7"/>
      <c r="JO460" s="7"/>
      <c r="JP460" s="7"/>
      <c r="JQ460" s="7"/>
      <c r="JR460" s="7"/>
      <c r="JS460" s="7"/>
      <c r="JT460" s="7"/>
      <c r="JU460" s="7"/>
      <c r="JV460" s="7"/>
      <c r="JW460" s="7"/>
      <c r="JX460" s="7"/>
      <c r="JY460" s="7"/>
      <c r="JZ460" s="7"/>
      <c r="KA460" s="7"/>
      <c r="KB460" s="7"/>
      <c r="KC460" s="7"/>
      <c r="KD460" s="7"/>
      <c r="KE460" s="7"/>
      <c r="KF460" s="7"/>
      <c r="KG460" s="7"/>
      <c r="KH460" s="7"/>
      <c r="KI460" s="7"/>
      <c r="KJ460" s="7"/>
      <c r="KK460" s="7"/>
      <c r="KL460" s="7"/>
    </row>
    <row r="461" spans="2:298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  <c r="EP461" s="7"/>
      <c r="EQ461" s="7"/>
      <c r="ER461" s="7"/>
      <c r="ES461" s="7"/>
      <c r="ET461" s="7"/>
      <c r="EU461" s="7"/>
      <c r="EV461" s="7"/>
      <c r="EW461" s="7"/>
      <c r="EX461" s="7"/>
      <c r="EY461" s="7"/>
      <c r="EZ461" s="7"/>
      <c r="FA461" s="7"/>
      <c r="FB461" s="7"/>
      <c r="FC461" s="7"/>
      <c r="FD461" s="7"/>
      <c r="FE461" s="7"/>
      <c r="FF461" s="7"/>
      <c r="FG461" s="7"/>
      <c r="FH461" s="7"/>
      <c r="FI461" s="7"/>
      <c r="FJ461" s="7"/>
      <c r="FK461" s="7"/>
      <c r="FL461" s="7"/>
      <c r="FM461" s="7"/>
      <c r="FN461" s="7"/>
      <c r="FO461" s="7"/>
      <c r="FP461" s="7"/>
      <c r="FQ461" s="7"/>
      <c r="FR461" s="7"/>
      <c r="FS461" s="7"/>
      <c r="FT461" s="7"/>
      <c r="FU461" s="7"/>
      <c r="FV461" s="7"/>
      <c r="FW461" s="7"/>
      <c r="FX461" s="7"/>
      <c r="FY461" s="7"/>
      <c r="FZ461" s="7"/>
      <c r="GA461" s="7"/>
      <c r="GB461" s="7"/>
      <c r="GC461" s="7"/>
      <c r="GD461" s="7"/>
      <c r="GE461" s="7"/>
      <c r="GF461" s="7"/>
      <c r="GG461" s="7"/>
      <c r="GH461" s="7"/>
      <c r="GI461" s="7"/>
      <c r="GJ461" s="7"/>
      <c r="GK461" s="7"/>
      <c r="GL461" s="7"/>
      <c r="GM461" s="7"/>
      <c r="GN461" s="7"/>
      <c r="GO461" s="7"/>
      <c r="GP461" s="7"/>
      <c r="GQ461" s="7"/>
      <c r="GR461" s="7"/>
      <c r="GS461" s="7"/>
      <c r="GT461" s="7"/>
      <c r="GU461" s="7"/>
      <c r="GV461" s="7"/>
      <c r="GW461" s="7"/>
      <c r="GX461" s="7"/>
      <c r="GY461" s="7"/>
      <c r="GZ461" s="7"/>
      <c r="HA461" s="7"/>
      <c r="HB461" s="7"/>
      <c r="HC461" s="7"/>
      <c r="HD461" s="7"/>
      <c r="HE461" s="7"/>
      <c r="HF461" s="7"/>
      <c r="HG461" s="7"/>
      <c r="HH461" s="7"/>
      <c r="HI461" s="7"/>
      <c r="HJ461" s="7"/>
      <c r="HK461" s="7"/>
      <c r="HL461" s="7"/>
      <c r="HM461" s="7"/>
      <c r="HN461" s="7"/>
      <c r="HO461" s="7"/>
      <c r="HP461" s="7"/>
      <c r="HQ461" s="7"/>
      <c r="HR461" s="7"/>
      <c r="HS461" s="7"/>
      <c r="HT461" s="7"/>
      <c r="HU461" s="7"/>
      <c r="HV461" s="7"/>
      <c r="HW461" s="7"/>
      <c r="HX461" s="7"/>
      <c r="HY461" s="7"/>
      <c r="HZ461" s="7"/>
      <c r="IA461" s="7"/>
      <c r="IB461" s="7"/>
      <c r="IC461" s="7"/>
      <c r="ID461" s="7"/>
      <c r="IE461" s="7"/>
      <c r="IF461" s="7"/>
      <c r="IG461" s="7"/>
      <c r="IH461" s="7"/>
      <c r="II461" s="7"/>
      <c r="IJ461" s="7"/>
      <c r="IK461" s="7"/>
      <c r="IL461" s="7"/>
      <c r="IM461" s="7"/>
      <c r="IN461" s="7"/>
      <c r="IO461" s="7"/>
      <c r="IP461" s="7"/>
      <c r="IQ461" s="7"/>
      <c r="IR461" s="7"/>
      <c r="IS461" s="7"/>
      <c r="IT461" s="7"/>
      <c r="IU461" s="7"/>
      <c r="IV461" s="7"/>
      <c r="IW461" s="7"/>
      <c r="IX461" s="7"/>
      <c r="IY461" s="7"/>
      <c r="IZ461" s="7"/>
      <c r="JA461" s="7"/>
      <c r="JB461" s="7"/>
      <c r="JC461" s="7"/>
      <c r="JD461" s="7"/>
      <c r="JE461" s="7"/>
      <c r="JF461" s="7"/>
      <c r="JG461" s="7"/>
      <c r="JH461" s="7"/>
      <c r="JI461" s="7"/>
      <c r="JJ461" s="7"/>
      <c r="JK461" s="7"/>
      <c r="JL461" s="7"/>
      <c r="JM461" s="7"/>
      <c r="JN461" s="7"/>
      <c r="JO461" s="7"/>
      <c r="JP461" s="7"/>
      <c r="JQ461" s="7"/>
      <c r="JR461" s="7"/>
      <c r="JS461" s="7"/>
      <c r="JT461" s="7"/>
      <c r="JU461" s="7"/>
      <c r="JV461" s="7"/>
      <c r="JW461" s="7"/>
      <c r="JX461" s="7"/>
      <c r="JY461" s="7"/>
      <c r="JZ461" s="7"/>
      <c r="KA461" s="7"/>
      <c r="KB461" s="7"/>
      <c r="KC461" s="7"/>
      <c r="KD461" s="7"/>
      <c r="KE461" s="7"/>
      <c r="KF461" s="7"/>
      <c r="KG461" s="7"/>
      <c r="KH461" s="7"/>
      <c r="KI461" s="7"/>
      <c r="KJ461" s="7"/>
      <c r="KK461" s="7"/>
      <c r="KL461" s="7"/>
    </row>
    <row r="462" spans="2:298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  <c r="EQ462" s="7"/>
      <c r="ER462" s="7"/>
      <c r="ES462" s="7"/>
      <c r="ET462" s="7"/>
      <c r="EU462" s="7"/>
      <c r="EV462" s="7"/>
      <c r="EW462" s="7"/>
      <c r="EX462" s="7"/>
      <c r="EY462" s="7"/>
      <c r="EZ462" s="7"/>
      <c r="FA462" s="7"/>
      <c r="FB462" s="7"/>
      <c r="FC462" s="7"/>
      <c r="FD462" s="7"/>
      <c r="FE462" s="7"/>
      <c r="FF462" s="7"/>
      <c r="FG462" s="7"/>
      <c r="FH462" s="7"/>
      <c r="FI462" s="7"/>
      <c r="FJ462" s="7"/>
      <c r="FK462" s="7"/>
      <c r="FL462" s="7"/>
      <c r="FM462" s="7"/>
      <c r="FN462" s="7"/>
      <c r="FO462" s="7"/>
      <c r="FP462" s="7"/>
      <c r="FQ462" s="7"/>
      <c r="FR462" s="7"/>
      <c r="FS462" s="7"/>
      <c r="FT462" s="7"/>
      <c r="FU462" s="7"/>
      <c r="FV462" s="7"/>
      <c r="FW462" s="7"/>
      <c r="FX462" s="7"/>
      <c r="FY462" s="7"/>
      <c r="FZ462" s="7"/>
      <c r="GA462" s="7"/>
      <c r="GB462" s="7"/>
      <c r="GC462" s="7"/>
      <c r="GD462" s="7"/>
      <c r="GE462" s="7"/>
      <c r="GF462" s="7"/>
      <c r="GG462" s="7"/>
      <c r="GH462" s="7"/>
      <c r="GI462" s="7"/>
      <c r="GJ462" s="7"/>
      <c r="GK462" s="7"/>
      <c r="GL462" s="7"/>
      <c r="GM462" s="7"/>
      <c r="GN462" s="7"/>
      <c r="GO462" s="7"/>
      <c r="GP462" s="7"/>
      <c r="GQ462" s="7"/>
      <c r="GR462" s="7"/>
      <c r="GS462" s="7"/>
      <c r="GT462" s="7"/>
      <c r="GU462" s="7"/>
      <c r="GV462" s="7"/>
      <c r="GW462" s="7"/>
      <c r="GX462" s="7"/>
      <c r="GY462" s="7"/>
      <c r="GZ462" s="7"/>
      <c r="HA462" s="7"/>
      <c r="HB462" s="7"/>
      <c r="HC462" s="7"/>
      <c r="HD462" s="7"/>
      <c r="HE462" s="7"/>
      <c r="HF462" s="7"/>
      <c r="HG462" s="7"/>
      <c r="HH462" s="7"/>
      <c r="HI462" s="7"/>
      <c r="HJ462" s="7"/>
      <c r="HK462" s="7"/>
      <c r="HL462" s="7"/>
      <c r="HM462" s="7"/>
      <c r="HN462" s="7"/>
      <c r="HO462" s="7"/>
      <c r="HP462" s="7"/>
      <c r="HQ462" s="7"/>
      <c r="HR462" s="7"/>
      <c r="HS462" s="7"/>
      <c r="HT462" s="7"/>
      <c r="HU462" s="7"/>
      <c r="HV462" s="7"/>
      <c r="HW462" s="7"/>
      <c r="HX462" s="7"/>
      <c r="HY462" s="7"/>
      <c r="HZ462" s="7"/>
      <c r="IA462" s="7"/>
      <c r="IB462" s="7"/>
      <c r="IC462" s="7"/>
      <c r="ID462" s="7"/>
      <c r="IE462" s="7"/>
      <c r="IF462" s="7"/>
      <c r="IG462" s="7"/>
      <c r="IH462" s="7"/>
      <c r="II462" s="7"/>
      <c r="IJ462" s="7"/>
      <c r="IK462" s="7"/>
      <c r="IL462" s="7"/>
      <c r="IM462" s="7"/>
      <c r="IN462" s="7"/>
      <c r="IO462" s="7"/>
      <c r="IP462" s="7"/>
      <c r="IQ462" s="7"/>
      <c r="IR462" s="7"/>
      <c r="IS462" s="7"/>
      <c r="IT462" s="7"/>
      <c r="IU462" s="7"/>
      <c r="IV462" s="7"/>
      <c r="IW462" s="7"/>
      <c r="IX462" s="7"/>
      <c r="IY462" s="7"/>
      <c r="IZ462" s="7"/>
      <c r="JA462" s="7"/>
      <c r="JB462" s="7"/>
      <c r="JC462" s="7"/>
      <c r="JD462" s="7"/>
      <c r="JE462" s="7"/>
      <c r="JF462" s="7"/>
      <c r="JG462" s="7"/>
      <c r="JH462" s="7"/>
      <c r="JI462" s="7"/>
      <c r="JJ462" s="7"/>
      <c r="JK462" s="7"/>
      <c r="JL462" s="7"/>
      <c r="JM462" s="7"/>
      <c r="JN462" s="7"/>
      <c r="JO462" s="7"/>
      <c r="JP462" s="7"/>
      <c r="JQ462" s="7"/>
      <c r="JR462" s="7"/>
      <c r="JS462" s="7"/>
      <c r="JT462" s="7"/>
      <c r="JU462" s="7"/>
      <c r="JV462" s="7"/>
      <c r="JW462" s="7"/>
      <c r="JX462" s="7"/>
      <c r="JY462" s="7"/>
      <c r="JZ462" s="7"/>
      <c r="KA462" s="7"/>
      <c r="KB462" s="7"/>
      <c r="KC462" s="7"/>
      <c r="KD462" s="7"/>
      <c r="KE462" s="7"/>
      <c r="KF462" s="7"/>
      <c r="KG462" s="7"/>
      <c r="KH462" s="7"/>
      <c r="KI462" s="7"/>
      <c r="KJ462" s="7"/>
      <c r="KK462" s="7"/>
      <c r="KL462" s="7"/>
    </row>
    <row r="463" spans="2:298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  <c r="EQ463" s="7"/>
      <c r="ER463" s="7"/>
      <c r="ES463" s="7"/>
      <c r="ET463" s="7"/>
      <c r="EU463" s="7"/>
      <c r="EV463" s="7"/>
      <c r="EW463" s="7"/>
      <c r="EX463" s="7"/>
      <c r="EY463" s="7"/>
      <c r="EZ463" s="7"/>
      <c r="FA463" s="7"/>
      <c r="FB463" s="7"/>
      <c r="FC463" s="7"/>
      <c r="FD463" s="7"/>
      <c r="FE463" s="7"/>
      <c r="FF463" s="7"/>
      <c r="FG463" s="7"/>
      <c r="FH463" s="7"/>
      <c r="FI463" s="7"/>
      <c r="FJ463" s="7"/>
      <c r="FK463" s="7"/>
      <c r="FL463" s="7"/>
      <c r="FM463" s="7"/>
      <c r="FN463" s="7"/>
      <c r="FO463" s="7"/>
      <c r="FP463" s="7"/>
      <c r="FQ463" s="7"/>
      <c r="FR463" s="7"/>
      <c r="FS463" s="7"/>
      <c r="FT463" s="7"/>
      <c r="FU463" s="7"/>
      <c r="FV463" s="7"/>
      <c r="FW463" s="7"/>
      <c r="FX463" s="7"/>
      <c r="FY463" s="7"/>
      <c r="FZ463" s="7"/>
      <c r="GA463" s="7"/>
      <c r="GB463" s="7"/>
      <c r="GC463" s="7"/>
      <c r="GD463" s="7"/>
      <c r="GE463" s="7"/>
      <c r="GF463" s="7"/>
      <c r="GG463" s="7"/>
      <c r="GH463" s="7"/>
      <c r="GI463" s="7"/>
      <c r="GJ463" s="7"/>
      <c r="GK463" s="7"/>
      <c r="GL463" s="7"/>
      <c r="GM463" s="7"/>
      <c r="GN463" s="7"/>
      <c r="GO463" s="7"/>
      <c r="GP463" s="7"/>
      <c r="GQ463" s="7"/>
      <c r="GR463" s="7"/>
      <c r="GS463" s="7"/>
      <c r="GT463" s="7"/>
      <c r="GU463" s="7"/>
      <c r="GV463" s="7"/>
      <c r="GW463" s="7"/>
      <c r="GX463" s="7"/>
      <c r="GY463" s="7"/>
      <c r="GZ463" s="7"/>
      <c r="HA463" s="7"/>
      <c r="HB463" s="7"/>
      <c r="HC463" s="7"/>
      <c r="HD463" s="7"/>
      <c r="HE463" s="7"/>
      <c r="HF463" s="7"/>
      <c r="HG463" s="7"/>
      <c r="HH463" s="7"/>
      <c r="HI463" s="7"/>
      <c r="HJ463" s="7"/>
      <c r="HK463" s="7"/>
      <c r="HL463" s="7"/>
      <c r="HM463" s="7"/>
      <c r="HN463" s="7"/>
      <c r="HO463" s="7"/>
      <c r="HP463" s="7"/>
      <c r="HQ463" s="7"/>
      <c r="HR463" s="7"/>
      <c r="HS463" s="7"/>
      <c r="HT463" s="7"/>
      <c r="HU463" s="7"/>
      <c r="HV463" s="7"/>
      <c r="HW463" s="7"/>
      <c r="HX463" s="7"/>
      <c r="HY463" s="7"/>
      <c r="HZ463" s="7"/>
      <c r="IA463" s="7"/>
      <c r="IB463" s="7"/>
      <c r="IC463" s="7"/>
      <c r="ID463" s="7"/>
      <c r="IE463" s="7"/>
      <c r="IF463" s="7"/>
      <c r="IG463" s="7"/>
      <c r="IH463" s="7"/>
      <c r="II463" s="7"/>
      <c r="IJ463" s="7"/>
      <c r="IK463" s="7"/>
      <c r="IL463" s="7"/>
      <c r="IM463" s="7"/>
      <c r="IN463" s="7"/>
      <c r="IO463" s="7"/>
      <c r="IP463" s="7"/>
      <c r="IQ463" s="7"/>
      <c r="IR463" s="7"/>
      <c r="IS463" s="7"/>
      <c r="IT463" s="7"/>
      <c r="IU463" s="7"/>
      <c r="IV463" s="7"/>
      <c r="IW463" s="7"/>
      <c r="IX463" s="7"/>
      <c r="IY463" s="7"/>
      <c r="IZ463" s="7"/>
      <c r="JA463" s="7"/>
      <c r="JB463" s="7"/>
      <c r="JC463" s="7"/>
      <c r="JD463" s="7"/>
      <c r="JE463" s="7"/>
      <c r="JF463" s="7"/>
      <c r="JG463" s="7"/>
      <c r="JH463" s="7"/>
      <c r="JI463" s="7"/>
      <c r="JJ463" s="7"/>
      <c r="JK463" s="7"/>
      <c r="JL463" s="7"/>
      <c r="JM463" s="7"/>
      <c r="JN463" s="7"/>
      <c r="JO463" s="7"/>
      <c r="JP463" s="7"/>
      <c r="JQ463" s="7"/>
      <c r="JR463" s="7"/>
      <c r="JS463" s="7"/>
      <c r="JT463" s="7"/>
      <c r="JU463" s="7"/>
      <c r="JV463" s="7"/>
      <c r="JW463" s="7"/>
      <c r="JX463" s="7"/>
      <c r="JY463" s="7"/>
      <c r="JZ463" s="7"/>
      <c r="KA463" s="7"/>
      <c r="KB463" s="7"/>
      <c r="KC463" s="7"/>
      <c r="KD463" s="7"/>
      <c r="KE463" s="7"/>
      <c r="KF463" s="7"/>
      <c r="KG463" s="7"/>
      <c r="KH463" s="7"/>
      <c r="KI463" s="7"/>
      <c r="KJ463" s="7"/>
      <c r="KK463" s="7"/>
      <c r="KL463" s="7"/>
    </row>
    <row r="464" spans="2:298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  <c r="EQ464" s="7"/>
      <c r="ER464" s="7"/>
      <c r="ES464" s="7"/>
      <c r="ET464" s="7"/>
      <c r="EU464" s="7"/>
      <c r="EV464" s="7"/>
      <c r="EW464" s="7"/>
      <c r="EX464" s="7"/>
      <c r="EY464" s="7"/>
      <c r="EZ464" s="7"/>
      <c r="FA464" s="7"/>
      <c r="FB464" s="7"/>
      <c r="FC464" s="7"/>
      <c r="FD464" s="7"/>
      <c r="FE464" s="7"/>
      <c r="FF464" s="7"/>
      <c r="FG464" s="7"/>
      <c r="FH464" s="7"/>
      <c r="FI464" s="7"/>
      <c r="FJ464" s="7"/>
      <c r="FK464" s="7"/>
      <c r="FL464" s="7"/>
      <c r="FM464" s="7"/>
      <c r="FN464" s="7"/>
      <c r="FO464" s="7"/>
      <c r="FP464" s="7"/>
      <c r="FQ464" s="7"/>
      <c r="FR464" s="7"/>
      <c r="FS464" s="7"/>
      <c r="FT464" s="7"/>
      <c r="FU464" s="7"/>
      <c r="FV464" s="7"/>
      <c r="FW464" s="7"/>
      <c r="FX464" s="7"/>
      <c r="FY464" s="7"/>
      <c r="FZ464" s="7"/>
      <c r="GA464" s="7"/>
      <c r="GB464" s="7"/>
      <c r="GC464" s="7"/>
      <c r="GD464" s="7"/>
      <c r="GE464" s="7"/>
      <c r="GF464" s="7"/>
      <c r="GG464" s="7"/>
      <c r="GH464" s="7"/>
      <c r="GI464" s="7"/>
      <c r="GJ464" s="7"/>
      <c r="GK464" s="7"/>
      <c r="GL464" s="7"/>
      <c r="GM464" s="7"/>
      <c r="GN464" s="7"/>
      <c r="GO464" s="7"/>
      <c r="GP464" s="7"/>
      <c r="GQ464" s="7"/>
      <c r="GR464" s="7"/>
      <c r="GS464" s="7"/>
      <c r="GT464" s="7"/>
      <c r="GU464" s="7"/>
      <c r="GV464" s="7"/>
      <c r="GW464" s="7"/>
      <c r="GX464" s="7"/>
      <c r="GY464" s="7"/>
      <c r="GZ464" s="7"/>
      <c r="HA464" s="7"/>
      <c r="HB464" s="7"/>
      <c r="HC464" s="7"/>
      <c r="HD464" s="7"/>
      <c r="HE464" s="7"/>
      <c r="HF464" s="7"/>
      <c r="HG464" s="7"/>
      <c r="HH464" s="7"/>
      <c r="HI464" s="7"/>
      <c r="HJ464" s="7"/>
      <c r="HK464" s="7"/>
      <c r="HL464" s="7"/>
      <c r="HM464" s="7"/>
      <c r="HN464" s="7"/>
      <c r="HO464" s="7"/>
      <c r="HP464" s="7"/>
      <c r="HQ464" s="7"/>
      <c r="HR464" s="7"/>
      <c r="HS464" s="7"/>
      <c r="HT464" s="7"/>
      <c r="HU464" s="7"/>
      <c r="HV464" s="7"/>
      <c r="HW464" s="7"/>
      <c r="HX464" s="7"/>
      <c r="HY464" s="7"/>
      <c r="HZ464" s="7"/>
      <c r="IA464" s="7"/>
      <c r="IB464" s="7"/>
      <c r="IC464" s="7"/>
      <c r="ID464" s="7"/>
      <c r="IE464" s="7"/>
      <c r="IF464" s="7"/>
      <c r="IG464" s="7"/>
      <c r="IH464" s="7"/>
      <c r="II464" s="7"/>
      <c r="IJ464" s="7"/>
      <c r="IK464" s="7"/>
      <c r="IL464" s="7"/>
      <c r="IM464" s="7"/>
      <c r="IN464" s="7"/>
      <c r="IO464" s="7"/>
      <c r="IP464" s="7"/>
      <c r="IQ464" s="7"/>
      <c r="IR464" s="7"/>
      <c r="IS464" s="7"/>
      <c r="IT464" s="7"/>
      <c r="IU464" s="7"/>
      <c r="IV464" s="7"/>
      <c r="IW464" s="7"/>
      <c r="IX464" s="7"/>
      <c r="IY464" s="7"/>
      <c r="IZ464" s="7"/>
      <c r="JA464" s="7"/>
      <c r="JB464" s="7"/>
      <c r="JC464" s="7"/>
      <c r="JD464" s="7"/>
      <c r="JE464" s="7"/>
      <c r="JF464" s="7"/>
      <c r="JG464" s="7"/>
      <c r="JH464" s="7"/>
      <c r="JI464" s="7"/>
      <c r="JJ464" s="7"/>
      <c r="JK464" s="7"/>
      <c r="JL464" s="7"/>
      <c r="JM464" s="7"/>
      <c r="JN464" s="7"/>
      <c r="JO464" s="7"/>
      <c r="JP464" s="7"/>
      <c r="JQ464" s="7"/>
      <c r="JR464" s="7"/>
      <c r="JS464" s="7"/>
      <c r="JT464" s="7"/>
      <c r="JU464" s="7"/>
      <c r="JV464" s="7"/>
      <c r="JW464" s="7"/>
      <c r="JX464" s="7"/>
      <c r="JY464" s="7"/>
      <c r="JZ464" s="7"/>
      <c r="KA464" s="7"/>
      <c r="KB464" s="7"/>
      <c r="KC464" s="7"/>
      <c r="KD464" s="7"/>
      <c r="KE464" s="7"/>
      <c r="KF464" s="7"/>
      <c r="KG464" s="7"/>
      <c r="KH464" s="7"/>
      <c r="KI464" s="7"/>
      <c r="KJ464" s="7"/>
      <c r="KK464" s="7"/>
      <c r="KL464" s="7"/>
    </row>
    <row r="465" spans="2:298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  <c r="EQ465" s="7"/>
      <c r="ER465" s="7"/>
      <c r="ES465" s="7"/>
      <c r="ET465" s="7"/>
      <c r="EU465" s="7"/>
      <c r="EV465" s="7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7"/>
      <c r="FI465" s="7"/>
      <c r="FJ465" s="7"/>
      <c r="FK465" s="7"/>
      <c r="FL465" s="7"/>
      <c r="FM465" s="7"/>
      <c r="FN465" s="7"/>
      <c r="FO465" s="7"/>
      <c r="FP465" s="7"/>
      <c r="FQ465" s="7"/>
      <c r="FR465" s="7"/>
      <c r="FS465" s="7"/>
      <c r="FT465" s="7"/>
      <c r="FU465" s="7"/>
      <c r="FV465" s="7"/>
      <c r="FW465" s="7"/>
      <c r="FX465" s="7"/>
      <c r="FY465" s="7"/>
      <c r="FZ465" s="7"/>
      <c r="GA465" s="7"/>
      <c r="GB465" s="7"/>
      <c r="GC465" s="7"/>
      <c r="GD465" s="7"/>
      <c r="GE465" s="7"/>
      <c r="GF465" s="7"/>
      <c r="GG465" s="7"/>
      <c r="GH465" s="7"/>
      <c r="GI465" s="7"/>
      <c r="GJ465" s="7"/>
      <c r="GK465" s="7"/>
      <c r="GL465" s="7"/>
      <c r="GM465" s="7"/>
      <c r="GN465" s="7"/>
      <c r="GO465" s="7"/>
      <c r="GP465" s="7"/>
      <c r="GQ465" s="7"/>
      <c r="GR465" s="7"/>
      <c r="GS465" s="7"/>
      <c r="GT465" s="7"/>
      <c r="GU465" s="7"/>
      <c r="GV465" s="7"/>
      <c r="GW465" s="7"/>
      <c r="GX465" s="7"/>
      <c r="GY465" s="7"/>
      <c r="GZ465" s="7"/>
      <c r="HA465" s="7"/>
      <c r="HB465" s="7"/>
      <c r="HC465" s="7"/>
      <c r="HD465" s="7"/>
      <c r="HE465" s="7"/>
      <c r="HF465" s="7"/>
      <c r="HG465" s="7"/>
      <c r="HH465" s="7"/>
      <c r="HI465" s="7"/>
      <c r="HJ465" s="7"/>
      <c r="HK465" s="7"/>
      <c r="HL465" s="7"/>
      <c r="HM465" s="7"/>
      <c r="HN465" s="7"/>
      <c r="HO465" s="7"/>
      <c r="HP465" s="7"/>
      <c r="HQ465" s="7"/>
      <c r="HR465" s="7"/>
      <c r="HS465" s="7"/>
      <c r="HT465" s="7"/>
      <c r="HU465" s="7"/>
      <c r="HV465" s="7"/>
      <c r="HW465" s="7"/>
      <c r="HX465" s="7"/>
      <c r="HY465" s="7"/>
      <c r="HZ465" s="7"/>
      <c r="IA465" s="7"/>
      <c r="IB465" s="7"/>
      <c r="IC465" s="7"/>
      <c r="ID465" s="7"/>
      <c r="IE465" s="7"/>
      <c r="IF465" s="7"/>
      <c r="IG465" s="7"/>
      <c r="IH465" s="7"/>
      <c r="II465" s="7"/>
      <c r="IJ465" s="7"/>
      <c r="IK465" s="7"/>
      <c r="IL465" s="7"/>
      <c r="IM465" s="7"/>
      <c r="IN465" s="7"/>
      <c r="IO465" s="7"/>
      <c r="IP465" s="7"/>
      <c r="IQ465" s="7"/>
      <c r="IR465" s="7"/>
      <c r="IS465" s="7"/>
      <c r="IT465" s="7"/>
      <c r="IU465" s="7"/>
      <c r="IV465" s="7"/>
      <c r="IW465" s="7"/>
      <c r="IX465" s="7"/>
      <c r="IY465" s="7"/>
      <c r="IZ465" s="7"/>
      <c r="JA465" s="7"/>
      <c r="JB465" s="7"/>
      <c r="JC465" s="7"/>
      <c r="JD465" s="7"/>
      <c r="JE465" s="7"/>
      <c r="JF465" s="7"/>
      <c r="JG465" s="7"/>
      <c r="JH465" s="7"/>
      <c r="JI465" s="7"/>
      <c r="JJ465" s="7"/>
      <c r="JK465" s="7"/>
      <c r="JL465" s="7"/>
      <c r="JM465" s="7"/>
      <c r="JN465" s="7"/>
      <c r="JO465" s="7"/>
      <c r="JP465" s="7"/>
      <c r="JQ465" s="7"/>
      <c r="JR465" s="7"/>
      <c r="JS465" s="7"/>
      <c r="JT465" s="7"/>
      <c r="JU465" s="7"/>
      <c r="JV465" s="7"/>
      <c r="JW465" s="7"/>
      <c r="JX465" s="7"/>
      <c r="JY465" s="7"/>
      <c r="JZ465" s="7"/>
      <c r="KA465" s="7"/>
      <c r="KB465" s="7"/>
      <c r="KC465" s="7"/>
      <c r="KD465" s="7"/>
      <c r="KE465" s="7"/>
      <c r="KF465" s="7"/>
      <c r="KG465" s="7"/>
      <c r="KH465" s="7"/>
      <c r="KI465" s="7"/>
      <c r="KJ465" s="7"/>
      <c r="KK465" s="7"/>
      <c r="KL465" s="7"/>
    </row>
    <row r="466" spans="2:298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/>
      <c r="EU466" s="7"/>
      <c r="EV466" s="7"/>
      <c r="EW466" s="7"/>
      <c r="EX466" s="7"/>
      <c r="EY466" s="7"/>
      <c r="EZ466" s="7"/>
      <c r="FA466" s="7"/>
      <c r="FB466" s="7"/>
      <c r="FC466" s="7"/>
      <c r="FD466" s="7"/>
      <c r="FE466" s="7"/>
      <c r="FF466" s="7"/>
      <c r="FG466" s="7"/>
      <c r="FH466" s="7"/>
      <c r="FI466" s="7"/>
      <c r="FJ466" s="7"/>
      <c r="FK466" s="7"/>
      <c r="FL466" s="7"/>
      <c r="FM466" s="7"/>
      <c r="FN466" s="7"/>
      <c r="FO466" s="7"/>
      <c r="FP466" s="7"/>
      <c r="FQ466" s="7"/>
      <c r="FR466" s="7"/>
      <c r="FS466" s="7"/>
      <c r="FT466" s="7"/>
      <c r="FU466" s="7"/>
      <c r="FV466" s="7"/>
      <c r="FW466" s="7"/>
      <c r="FX466" s="7"/>
      <c r="FY466" s="7"/>
      <c r="FZ466" s="7"/>
      <c r="GA466" s="7"/>
      <c r="GB466" s="7"/>
      <c r="GC466" s="7"/>
      <c r="GD466" s="7"/>
      <c r="GE466" s="7"/>
      <c r="GF466" s="7"/>
      <c r="GG466" s="7"/>
      <c r="GH466" s="7"/>
      <c r="GI466" s="7"/>
      <c r="GJ466" s="7"/>
      <c r="GK466" s="7"/>
      <c r="GL466" s="7"/>
      <c r="GM466" s="7"/>
      <c r="GN466" s="7"/>
      <c r="GO466" s="7"/>
      <c r="GP466" s="7"/>
      <c r="GQ466" s="7"/>
      <c r="GR466" s="7"/>
      <c r="GS466" s="7"/>
      <c r="GT466" s="7"/>
      <c r="GU466" s="7"/>
      <c r="GV466" s="7"/>
      <c r="GW466" s="7"/>
      <c r="GX466" s="7"/>
      <c r="GY466" s="7"/>
      <c r="GZ466" s="7"/>
      <c r="HA466" s="7"/>
      <c r="HB466" s="7"/>
      <c r="HC466" s="7"/>
      <c r="HD466" s="7"/>
      <c r="HE466" s="7"/>
      <c r="HF466" s="7"/>
      <c r="HG466" s="7"/>
      <c r="HH466" s="7"/>
      <c r="HI466" s="7"/>
      <c r="HJ466" s="7"/>
      <c r="HK466" s="7"/>
      <c r="HL466" s="7"/>
      <c r="HM466" s="7"/>
      <c r="HN466" s="7"/>
      <c r="HO466" s="7"/>
      <c r="HP466" s="7"/>
      <c r="HQ466" s="7"/>
      <c r="HR466" s="7"/>
      <c r="HS466" s="7"/>
      <c r="HT466" s="7"/>
      <c r="HU466" s="7"/>
      <c r="HV466" s="7"/>
      <c r="HW466" s="7"/>
      <c r="HX466" s="7"/>
      <c r="HY466" s="7"/>
      <c r="HZ466" s="7"/>
      <c r="IA466" s="7"/>
      <c r="IB466" s="7"/>
      <c r="IC466" s="7"/>
      <c r="ID466" s="7"/>
      <c r="IE466" s="7"/>
      <c r="IF466" s="7"/>
      <c r="IG466" s="7"/>
      <c r="IH466" s="7"/>
      <c r="II466" s="7"/>
      <c r="IJ466" s="7"/>
      <c r="IK466" s="7"/>
      <c r="IL466" s="7"/>
      <c r="IM466" s="7"/>
      <c r="IN466" s="7"/>
      <c r="IO466" s="7"/>
      <c r="IP466" s="7"/>
      <c r="IQ466" s="7"/>
      <c r="IR466" s="7"/>
      <c r="IS466" s="7"/>
      <c r="IT466" s="7"/>
      <c r="IU466" s="7"/>
      <c r="IV466" s="7"/>
      <c r="IW466" s="7"/>
      <c r="IX466" s="7"/>
      <c r="IY466" s="7"/>
      <c r="IZ466" s="7"/>
      <c r="JA466" s="7"/>
      <c r="JB466" s="7"/>
      <c r="JC466" s="7"/>
      <c r="JD466" s="7"/>
      <c r="JE466" s="7"/>
      <c r="JF466" s="7"/>
      <c r="JG466" s="7"/>
      <c r="JH466" s="7"/>
      <c r="JI466" s="7"/>
      <c r="JJ466" s="7"/>
      <c r="JK466" s="7"/>
      <c r="JL466" s="7"/>
      <c r="JM466" s="7"/>
      <c r="JN466" s="7"/>
      <c r="JO466" s="7"/>
      <c r="JP466" s="7"/>
      <c r="JQ466" s="7"/>
      <c r="JR466" s="7"/>
      <c r="JS466" s="7"/>
      <c r="JT466" s="7"/>
      <c r="JU466" s="7"/>
      <c r="JV466" s="7"/>
      <c r="JW466" s="7"/>
      <c r="JX466" s="7"/>
      <c r="JY466" s="7"/>
      <c r="JZ466" s="7"/>
      <c r="KA466" s="7"/>
      <c r="KB466" s="7"/>
      <c r="KC466" s="7"/>
      <c r="KD466" s="7"/>
      <c r="KE466" s="7"/>
      <c r="KF466" s="7"/>
      <c r="KG466" s="7"/>
      <c r="KH466" s="7"/>
      <c r="KI466" s="7"/>
      <c r="KJ466" s="7"/>
      <c r="KK466" s="7"/>
      <c r="KL466" s="7"/>
    </row>
    <row r="467" spans="2:298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  <c r="EQ467" s="7"/>
      <c r="ER467" s="7"/>
      <c r="ES467" s="7"/>
      <c r="ET467" s="7"/>
      <c r="EU467" s="7"/>
      <c r="EV467" s="7"/>
      <c r="EW467" s="7"/>
      <c r="EX467" s="7"/>
      <c r="EY467" s="7"/>
      <c r="EZ467" s="7"/>
      <c r="FA467" s="7"/>
      <c r="FB467" s="7"/>
      <c r="FC467" s="7"/>
      <c r="FD467" s="7"/>
      <c r="FE467" s="7"/>
      <c r="FF467" s="7"/>
      <c r="FG467" s="7"/>
      <c r="FH467" s="7"/>
      <c r="FI467" s="7"/>
      <c r="FJ467" s="7"/>
      <c r="FK467" s="7"/>
      <c r="FL467" s="7"/>
      <c r="FM467" s="7"/>
      <c r="FN467" s="7"/>
      <c r="FO467" s="7"/>
      <c r="FP467" s="7"/>
      <c r="FQ467" s="7"/>
      <c r="FR467" s="7"/>
      <c r="FS467" s="7"/>
      <c r="FT467" s="7"/>
      <c r="FU467" s="7"/>
      <c r="FV467" s="7"/>
      <c r="FW467" s="7"/>
      <c r="FX467" s="7"/>
      <c r="FY467" s="7"/>
      <c r="FZ467" s="7"/>
      <c r="GA467" s="7"/>
      <c r="GB467" s="7"/>
      <c r="GC467" s="7"/>
      <c r="GD467" s="7"/>
      <c r="GE467" s="7"/>
      <c r="GF467" s="7"/>
      <c r="GG467" s="7"/>
      <c r="GH467" s="7"/>
      <c r="GI467" s="7"/>
      <c r="GJ467" s="7"/>
      <c r="GK467" s="7"/>
      <c r="GL467" s="7"/>
      <c r="GM467" s="7"/>
      <c r="GN467" s="7"/>
      <c r="GO467" s="7"/>
      <c r="GP467" s="7"/>
      <c r="GQ467" s="7"/>
      <c r="GR467" s="7"/>
      <c r="GS467" s="7"/>
      <c r="GT467" s="7"/>
      <c r="GU467" s="7"/>
      <c r="GV467" s="7"/>
      <c r="GW467" s="7"/>
      <c r="GX467" s="7"/>
      <c r="GY467" s="7"/>
      <c r="GZ467" s="7"/>
      <c r="HA467" s="7"/>
      <c r="HB467" s="7"/>
      <c r="HC467" s="7"/>
      <c r="HD467" s="7"/>
      <c r="HE467" s="7"/>
      <c r="HF467" s="7"/>
      <c r="HG467" s="7"/>
      <c r="HH467" s="7"/>
      <c r="HI467" s="7"/>
      <c r="HJ467" s="7"/>
      <c r="HK467" s="7"/>
      <c r="HL467" s="7"/>
      <c r="HM467" s="7"/>
      <c r="HN467" s="7"/>
      <c r="HO467" s="7"/>
      <c r="HP467" s="7"/>
      <c r="HQ467" s="7"/>
      <c r="HR467" s="7"/>
      <c r="HS467" s="7"/>
      <c r="HT467" s="7"/>
      <c r="HU467" s="7"/>
      <c r="HV467" s="7"/>
      <c r="HW467" s="7"/>
      <c r="HX467" s="7"/>
      <c r="HY467" s="7"/>
      <c r="HZ467" s="7"/>
      <c r="IA467" s="7"/>
      <c r="IB467" s="7"/>
      <c r="IC467" s="7"/>
      <c r="ID467" s="7"/>
      <c r="IE467" s="7"/>
      <c r="IF467" s="7"/>
      <c r="IG467" s="7"/>
      <c r="IH467" s="7"/>
      <c r="II467" s="7"/>
      <c r="IJ467" s="7"/>
      <c r="IK467" s="7"/>
      <c r="IL467" s="7"/>
      <c r="IM467" s="7"/>
      <c r="IN467" s="7"/>
      <c r="IO467" s="7"/>
      <c r="IP467" s="7"/>
      <c r="IQ467" s="7"/>
      <c r="IR467" s="7"/>
      <c r="IS467" s="7"/>
      <c r="IT467" s="7"/>
      <c r="IU467" s="7"/>
      <c r="IV467" s="7"/>
      <c r="IW467" s="7"/>
      <c r="IX467" s="7"/>
      <c r="IY467" s="7"/>
      <c r="IZ467" s="7"/>
      <c r="JA467" s="7"/>
      <c r="JB467" s="7"/>
      <c r="JC467" s="7"/>
      <c r="JD467" s="7"/>
      <c r="JE467" s="7"/>
      <c r="JF467" s="7"/>
      <c r="JG467" s="7"/>
      <c r="JH467" s="7"/>
      <c r="JI467" s="7"/>
      <c r="JJ467" s="7"/>
      <c r="JK467" s="7"/>
      <c r="JL467" s="7"/>
      <c r="JM467" s="7"/>
      <c r="JN467" s="7"/>
      <c r="JO467" s="7"/>
      <c r="JP467" s="7"/>
      <c r="JQ467" s="7"/>
      <c r="JR467" s="7"/>
      <c r="JS467" s="7"/>
      <c r="JT467" s="7"/>
      <c r="JU467" s="7"/>
      <c r="JV467" s="7"/>
      <c r="JW467" s="7"/>
      <c r="JX467" s="7"/>
      <c r="JY467" s="7"/>
      <c r="JZ467" s="7"/>
      <c r="KA467" s="7"/>
      <c r="KB467" s="7"/>
      <c r="KC467" s="7"/>
      <c r="KD467" s="7"/>
      <c r="KE467" s="7"/>
      <c r="KF467" s="7"/>
      <c r="KG467" s="7"/>
      <c r="KH467" s="7"/>
      <c r="KI467" s="7"/>
      <c r="KJ467" s="7"/>
      <c r="KK467" s="7"/>
      <c r="KL467" s="7"/>
    </row>
    <row r="468" spans="2:298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  <c r="EP468" s="7"/>
      <c r="EQ468" s="7"/>
      <c r="ER468" s="7"/>
      <c r="ES468" s="7"/>
      <c r="ET468" s="7"/>
      <c r="EU468" s="7"/>
      <c r="EV468" s="7"/>
      <c r="EW468" s="7"/>
      <c r="EX468" s="7"/>
      <c r="EY468" s="7"/>
      <c r="EZ468" s="7"/>
      <c r="FA468" s="7"/>
      <c r="FB468" s="7"/>
      <c r="FC468" s="7"/>
      <c r="FD468" s="7"/>
      <c r="FE468" s="7"/>
      <c r="FF468" s="7"/>
      <c r="FG468" s="7"/>
      <c r="FH468" s="7"/>
      <c r="FI468" s="7"/>
      <c r="FJ468" s="7"/>
      <c r="FK468" s="7"/>
      <c r="FL468" s="7"/>
      <c r="FM468" s="7"/>
      <c r="FN468" s="7"/>
      <c r="FO468" s="7"/>
      <c r="FP468" s="7"/>
      <c r="FQ468" s="7"/>
      <c r="FR468" s="7"/>
      <c r="FS468" s="7"/>
      <c r="FT468" s="7"/>
      <c r="FU468" s="7"/>
      <c r="FV468" s="7"/>
      <c r="FW468" s="7"/>
      <c r="FX468" s="7"/>
      <c r="FY468" s="7"/>
      <c r="FZ468" s="7"/>
      <c r="GA468" s="7"/>
      <c r="GB468" s="7"/>
      <c r="GC468" s="7"/>
      <c r="GD468" s="7"/>
      <c r="GE468" s="7"/>
      <c r="GF468" s="7"/>
      <c r="GG468" s="7"/>
      <c r="GH468" s="7"/>
      <c r="GI468" s="7"/>
      <c r="GJ468" s="7"/>
      <c r="GK468" s="7"/>
      <c r="GL468" s="7"/>
      <c r="GM468" s="7"/>
      <c r="GN468" s="7"/>
      <c r="GO468" s="7"/>
      <c r="GP468" s="7"/>
      <c r="GQ468" s="7"/>
      <c r="GR468" s="7"/>
      <c r="GS468" s="7"/>
      <c r="GT468" s="7"/>
      <c r="GU468" s="7"/>
      <c r="GV468" s="7"/>
      <c r="GW468" s="7"/>
      <c r="GX468" s="7"/>
      <c r="GY468" s="7"/>
      <c r="GZ468" s="7"/>
      <c r="HA468" s="7"/>
      <c r="HB468" s="7"/>
      <c r="HC468" s="7"/>
      <c r="HD468" s="7"/>
      <c r="HE468" s="7"/>
      <c r="HF468" s="7"/>
      <c r="HG468" s="7"/>
      <c r="HH468" s="7"/>
      <c r="HI468" s="7"/>
      <c r="HJ468" s="7"/>
      <c r="HK468" s="7"/>
      <c r="HL468" s="7"/>
      <c r="HM468" s="7"/>
      <c r="HN468" s="7"/>
      <c r="HO468" s="7"/>
      <c r="HP468" s="7"/>
      <c r="HQ468" s="7"/>
      <c r="HR468" s="7"/>
      <c r="HS468" s="7"/>
      <c r="HT468" s="7"/>
      <c r="HU468" s="7"/>
      <c r="HV468" s="7"/>
      <c r="HW468" s="7"/>
      <c r="HX468" s="7"/>
      <c r="HY468" s="7"/>
      <c r="HZ468" s="7"/>
      <c r="IA468" s="7"/>
      <c r="IB468" s="7"/>
      <c r="IC468" s="7"/>
      <c r="ID468" s="7"/>
      <c r="IE468" s="7"/>
      <c r="IF468" s="7"/>
      <c r="IG468" s="7"/>
      <c r="IH468" s="7"/>
      <c r="II468" s="7"/>
      <c r="IJ468" s="7"/>
      <c r="IK468" s="7"/>
      <c r="IL468" s="7"/>
      <c r="IM468" s="7"/>
      <c r="IN468" s="7"/>
      <c r="IO468" s="7"/>
      <c r="IP468" s="7"/>
      <c r="IQ468" s="7"/>
      <c r="IR468" s="7"/>
      <c r="IS468" s="7"/>
      <c r="IT468" s="7"/>
      <c r="IU468" s="7"/>
      <c r="IV468" s="7"/>
      <c r="IW468" s="7"/>
      <c r="IX468" s="7"/>
      <c r="IY468" s="7"/>
      <c r="IZ468" s="7"/>
      <c r="JA468" s="7"/>
      <c r="JB468" s="7"/>
      <c r="JC468" s="7"/>
      <c r="JD468" s="7"/>
      <c r="JE468" s="7"/>
      <c r="JF468" s="7"/>
      <c r="JG468" s="7"/>
      <c r="JH468" s="7"/>
      <c r="JI468" s="7"/>
      <c r="JJ468" s="7"/>
      <c r="JK468" s="7"/>
      <c r="JL468" s="7"/>
      <c r="JM468" s="7"/>
      <c r="JN468" s="7"/>
      <c r="JO468" s="7"/>
      <c r="JP468" s="7"/>
      <c r="JQ468" s="7"/>
      <c r="JR468" s="7"/>
      <c r="JS468" s="7"/>
      <c r="JT468" s="7"/>
      <c r="JU468" s="7"/>
      <c r="JV468" s="7"/>
      <c r="JW468" s="7"/>
      <c r="JX468" s="7"/>
      <c r="JY468" s="7"/>
      <c r="JZ468" s="7"/>
      <c r="KA468" s="7"/>
      <c r="KB468" s="7"/>
      <c r="KC468" s="7"/>
      <c r="KD468" s="7"/>
      <c r="KE468" s="7"/>
      <c r="KF468" s="7"/>
      <c r="KG468" s="7"/>
      <c r="KH468" s="7"/>
      <c r="KI468" s="7"/>
      <c r="KJ468" s="7"/>
      <c r="KK468" s="7"/>
      <c r="KL468" s="7"/>
    </row>
    <row r="469" spans="2:298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  <c r="EQ469" s="7"/>
      <c r="ER469" s="7"/>
      <c r="ES469" s="7"/>
      <c r="ET469" s="7"/>
      <c r="EU469" s="7"/>
      <c r="EV469" s="7"/>
      <c r="EW469" s="7"/>
      <c r="EX469" s="7"/>
      <c r="EY469" s="7"/>
      <c r="EZ469" s="7"/>
      <c r="FA469" s="7"/>
      <c r="FB469" s="7"/>
      <c r="FC469" s="7"/>
      <c r="FD469" s="7"/>
      <c r="FE469" s="7"/>
      <c r="FF469" s="7"/>
      <c r="FG469" s="7"/>
      <c r="FH469" s="7"/>
      <c r="FI469" s="7"/>
      <c r="FJ469" s="7"/>
      <c r="FK469" s="7"/>
      <c r="FL469" s="7"/>
      <c r="FM469" s="7"/>
      <c r="FN469" s="7"/>
      <c r="FO469" s="7"/>
      <c r="FP469" s="7"/>
      <c r="FQ469" s="7"/>
      <c r="FR469" s="7"/>
      <c r="FS469" s="7"/>
      <c r="FT469" s="7"/>
      <c r="FU469" s="7"/>
      <c r="FV469" s="7"/>
      <c r="FW469" s="7"/>
      <c r="FX469" s="7"/>
      <c r="FY469" s="7"/>
      <c r="FZ469" s="7"/>
      <c r="GA469" s="7"/>
      <c r="GB469" s="7"/>
      <c r="GC469" s="7"/>
      <c r="GD469" s="7"/>
      <c r="GE469" s="7"/>
      <c r="GF469" s="7"/>
      <c r="GG469" s="7"/>
      <c r="GH469" s="7"/>
      <c r="GI469" s="7"/>
      <c r="GJ469" s="7"/>
      <c r="GK469" s="7"/>
      <c r="GL469" s="7"/>
      <c r="GM469" s="7"/>
      <c r="GN469" s="7"/>
      <c r="GO469" s="7"/>
      <c r="GP469" s="7"/>
      <c r="GQ469" s="7"/>
      <c r="GR469" s="7"/>
      <c r="GS469" s="7"/>
      <c r="GT469" s="7"/>
      <c r="GU469" s="7"/>
      <c r="GV469" s="7"/>
      <c r="GW469" s="7"/>
      <c r="GX469" s="7"/>
      <c r="GY469" s="7"/>
      <c r="GZ469" s="7"/>
      <c r="HA469" s="7"/>
      <c r="HB469" s="7"/>
      <c r="HC469" s="7"/>
      <c r="HD469" s="7"/>
      <c r="HE469" s="7"/>
      <c r="HF469" s="7"/>
      <c r="HG469" s="7"/>
      <c r="HH469" s="7"/>
      <c r="HI469" s="7"/>
      <c r="HJ469" s="7"/>
      <c r="HK469" s="7"/>
      <c r="HL469" s="7"/>
      <c r="HM469" s="7"/>
      <c r="HN469" s="7"/>
      <c r="HO469" s="7"/>
      <c r="HP469" s="7"/>
      <c r="HQ469" s="7"/>
      <c r="HR469" s="7"/>
      <c r="HS469" s="7"/>
      <c r="HT469" s="7"/>
      <c r="HU469" s="7"/>
      <c r="HV469" s="7"/>
      <c r="HW469" s="7"/>
      <c r="HX469" s="7"/>
      <c r="HY469" s="7"/>
      <c r="HZ469" s="7"/>
      <c r="IA469" s="7"/>
      <c r="IB469" s="7"/>
      <c r="IC469" s="7"/>
      <c r="ID469" s="7"/>
      <c r="IE469" s="7"/>
      <c r="IF469" s="7"/>
      <c r="IG469" s="7"/>
      <c r="IH469" s="7"/>
      <c r="II469" s="7"/>
      <c r="IJ469" s="7"/>
      <c r="IK469" s="7"/>
      <c r="IL469" s="7"/>
      <c r="IM469" s="7"/>
      <c r="IN469" s="7"/>
      <c r="IO469" s="7"/>
      <c r="IP469" s="7"/>
      <c r="IQ469" s="7"/>
      <c r="IR469" s="7"/>
      <c r="IS469" s="7"/>
      <c r="IT469" s="7"/>
      <c r="IU469" s="7"/>
      <c r="IV469" s="7"/>
      <c r="IW469" s="7"/>
      <c r="IX469" s="7"/>
      <c r="IY469" s="7"/>
      <c r="IZ469" s="7"/>
      <c r="JA469" s="7"/>
      <c r="JB469" s="7"/>
      <c r="JC469" s="7"/>
      <c r="JD469" s="7"/>
      <c r="JE469" s="7"/>
      <c r="JF469" s="7"/>
      <c r="JG469" s="7"/>
      <c r="JH469" s="7"/>
      <c r="JI469" s="7"/>
      <c r="JJ469" s="7"/>
      <c r="JK469" s="7"/>
      <c r="JL469" s="7"/>
      <c r="JM469" s="7"/>
      <c r="JN469" s="7"/>
      <c r="JO469" s="7"/>
      <c r="JP469" s="7"/>
      <c r="JQ469" s="7"/>
      <c r="JR469" s="7"/>
      <c r="JS469" s="7"/>
      <c r="JT469" s="7"/>
      <c r="JU469" s="7"/>
      <c r="JV469" s="7"/>
      <c r="JW469" s="7"/>
      <c r="JX469" s="7"/>
      <c r="JY469" s="7"/>
      <c r="JZ469" s="7"/>
      <c r="KA469" s="7"/>
      <c r="KB469" s="7"/>
      <c r="KC469" s="7"/>
      <c r="KD469" s="7"/>
      <c r="KE469" s="7"/>
      <c r="KF469" s="7"/>
      <c r="KG469" s="7"/>
      <c r="KH469" s="7"/>
      <c r="KI469" s="7"/>
      <c r="KJ469" s="7"/>
      <c r="KK469" s="7"/>
      <c r="KL469" s="7"/>
    </row>
    <row r="470" spans="2:298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  <c r="EQ470" s="7"/>
      <c r="ER470" s="7"/>
      <c r="ES470" s="7"/>
      <c r="ET470" s="7"/>
      <c r="EU470" s="7"/>
      <c r="EV470" s="7"/>
      <c r="EW470" s="7"/>
      <c r="EX470" s="7"/>
      <c r="EY470" s="7"/>
      <c r="EZ470" s="7"/>
      <c r="FA470" s="7"/>
      <c r="FB470" s="7"/>
      <c r="FC470" s="7"/>
      <c r="FD470" s="7"/>
      <c r="FE470" s="7"/>
      <c r="FF470" s="7"/>
      <c r="FG470" s="7"/>
      <c r="FH470" s="7"/>
      <c r="FI470" s="7"/>
      <c r="FJ470" s="7"/>
      <c r="FK470" s="7"/>
      <c r="FL470" s="7"/>
      <c r="FM470" s="7"/>
      <c r="FN470" s="7"/>
      <c r="FO470" s="7"/>
      <c r="FP470" s="7"/>
      <c r="FQ470" s="7"/>
      <c r="FR470" s="7"/>
      <c r="FS470" s="7"/>
      <c r="FT470" s="7"/>
      <c r="FU470" s="7"/>
      <c r="FV470" s="7"/>
      <c r="FW470" s="7"/>
      <c r="FX470" s="7"/>
      <c r="FY470" s="7"/>
      <c r="FZ470" s="7"/>
      <c r="GA470" s="7"/>
      <c r="GB470" s="7"/>
      <c r="GC470" s="7"/>
      <c r="GD470" s="7"/>
      <c r="GE470" s="7"/>
      <c r="GF470" s="7"/>
      <c r="GG470" s="7"/>
      <c r="GH470" s="7"/>
      <c r="GI470" s="7"/>
      <c r="GJ470" s="7"/>
      <c r="GK470" s="7"/>
      <c r="GL470" s="7"/>
      <c r="GM470" s="7"/>
      <c r="GN470" s="7"/>
      <c r="GO470" s="7"/>
      <c r="GP470" s="7"/>
      <c r="GQ470" s="7"/>
      <c r="GR470" s="7"/>
      <c r="GS470" s="7"/>
      <c r="GT470" s="7"/>
      <c r="GU470" s="7"/>
      <c r="GV470" s="7"/>
      <c r="GW470" s="7"/>
      <c r="GX470" s="7"/>
      <c r="GY470" s="7"/>
      <c r="GZ470" s="7"/>
      <c r="HA470" s="7"/>
      <c r="HB470" s="7"/>
      <c r="HC470" s="7"/>
      <c r="HD470" s="7"/>
      <c r="HE470" s="7"/>
      <c r="HF470" s="7"/>
      <c r="HG470" s="7"/>
      <c r="HH470" s="7"/>
      <c r="HI470" s="7"/>
      <c r="HJ470" s="7"/>
      <c r="HK470" s="7"/>
      <c r="HL470" s="7"/>
      <c r="HM470" s="7"/>
      <c r="HN470" s="7"/>
      <c r="HO470" s="7"/>
      <c r="HP470" s="7"/>
      <c r="HQ470" s="7"/>
      <c r="HR470" s="7"/>
      <c r="HS470" s="7"/>
      <c r="HT470" s="7"/>
      <c r="HU470" s="7"/>
      <c r="HV470" s="7"/>
      <c r="HW470" s="7"/>
      <c r="HX470" s="7"/>
      <c r="HY470" s="7"/>
      <c r="HZ470" s="7"/>
      <c r="IA470" s="7"/>
      <c r="IB470" s="7"/>
      <c r="IC470" s="7"/>
      <c r="ID470" s="7"/>
      <c r="IE470" s="7"/>
      <c r="IF470" s="7"/>
      <c r="IG470" s="7"/>
      <c r="IH470" s="7"/>
      <c r="II470" s="7"/>
      <c r="IJ470" s="7"/>
      <c r="IK470" s="7"/>
      <c r="IL470" s="7"/>
      <c r="IM470" s="7"/>
      <c r="IN470" s="7"/>
      <c r="IO470" s="7"/>
      <c r="IP470" s="7"/>
      <c r="IQ470" s="7"/>
      <c r="IR470" s="7"/>
      <c r="IS470" s="7"/>
      <c r="IT470" s="7"/>
      <c r="IU470" s="7"/>
      <c r="IV470" s="7"/>
      <c r="IW470" s="7"/>
      <c r="IX470" s="7"/>
      <c r="IY470" s="7"/>
      <c r="IZ470" s="7"/>
      <c r="JA470" s="7"/>
      <c r="JB470" s="7"/>
      <c r="JC470" s="7"/>
      <c r="JD470" s="7"/>
      <c r="JE470" s="7"/>
      <c r="JF470" s="7"/>
      <c r="JG470" s="7"/>
      <c r="JH470" s="7"/>
      <c r="JI470" s="7"/>
      <c r="JJ470" s="7"/>
      <c r="JK470" s="7"/>
      <c r="JL470" s="7"/>
      <c r="JM470" s="7"/>
      <c r="JN470" s="7"/>
      <c r="JO470" s="7"/>
      <c r="JP470" s="7"/>
      <c r="JQ470" s="7"/>
      <c r="JR470" s="7"/>
      <c r="JS470" s="7"/>
      <c r="JT470" s="7"/>
      <c r="JU470" s="7"/>
      <c r="JV470" s="7"/>
      <c r="JW470" s="7"/>
      <c r="JX470" s="7"/>
      <c r="JY470" s="7"/>
      <c r="JZ470" s="7"/>
      <c r="KA470" s="7"/>
      <c r="KB470" s="7"/>
      <c r="KC470" s="7"/>
      <c r="KD470" s="7"/>
      <c r="KE470" s="7"/>
      <c r="KF470" s="7"/>
      <c r="KG470" s="7"/>
      <c r="KH470" s="7"/>
      <c r="KI470" s="7"/>
      <c r="KJ470" s="7"/>
      <c r="KK470" s="7"/>
      <c r="KL470" s="7"/>
    </row>
    <row r="471" spans="2:298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  <c r="EP471" s="7"/>
      <c r="EQ471" s="7"/>
      <c r="ER471" s="7"/>
      <c r="ES471" s="7"/>
      <c r="ET471" s="7"/>
      <c r="EU471" s="7"/>
      <c r="EV471" s="7"/>
      <c r="EW471" s="7"/>
      <c r="EX471" s="7"/>
      <c r="EY471" s="7"/>
      <c r="EZ471" s="7"/>
      <c r="FA471" s="7"/>
      <c r="FB471" s="7"/>
      <c r="FC471" s="7"/>
      <c r="FD471" s="7"/>
      <c r="FE471" s="7"/>
      <c r="FF471" s="7"/>
      <c r="FG471" s="7"/>
      <c r="FH471" s="7"/>
      <c r="FI471" s="7"/>
      <c r="FJ471" s="7"/>
      <c r="FK471" s="7"/>
      <c r="FL471" s="7"/>
      <c r="FM471" s="7"/>
      <c r="FN471" s="7"/>
      <c r="FO471" s="7"/>
      <c r="FP471" s="7"/>
      <c r="FQ471" s="7"/>
      <c r="FR471" s="7"/>
      <c r="FS471" s="7"/>
      <c r="FT471" s="7"/>
      <c r="FU471" s="7"/>
      <c r="FV471" s="7"/>
      <c r="FW471" s="7"/>
      <c r="FX471" s="7"/>
      <c r="FY471" s="7"/>
      <c r="FZ471" s="7"/>
      <c r="GA471" s="7"/>
      <c r="GB471" s="7"/>
      <c r="GC471" s="7"/>
      <c r="GD471" s="7"/>
      <c r="GE471" s="7"/>
      <c r="GF471" s="7"/>
      <c r="GG471" s="7"/>
      <c r="GH471" s="7"/>
      <c r="GI471" s="7"/>
      <c r="GJ471" s="7"/>
      <c r="GK471" s="7"/>
      <c r="GL471" s="7"/>
      <c r="GM471" s="7"/>
      <c r="GN471" s="7"/>
      <c r="GO471" s="7"/>
      <c r="GP471" s="7"/>
      <c r="GQ471" s="7"/>
      <c r="GR471" s="7"/>
      <c r="GS471" s="7"/>
      <c r="GT471" s="7"/>
      <c r="GU471" s="7"/>
      <c r="GV471" s="7"/>
      <c r="GW471" s="7"/>
      <c r="GX471" s="7"/>
      <c r="GY471" s="7"/>
      <c r="GZ471" s="7"/>
      <c r="HA471" s="7"/>
      <c r="HB471" s="7"/>
      <c r="HC471" s="7"/>
      <c r="HD471" s="7"/>
      <c r="HE471" s="7"/>
      <c r="HF471" s="7"/>
      <c r="HG471" s="7"/>
      <c r="HH471" s="7"/>
      <c r="HI471" s="7"/>
      <c r="HJ471" s="7"/>
      <c r="HK471" s="7"/>
      <c r="HL471" s="7"/>
      <c r="HM471" s="7"/>
      <c r="HN471" s="7"/>
      <c r="HO471" s="7"/>
      <c r="HP471" s="7"/>
      <c r="HQ471" s="7"/>
      <c r="HR471" s="7"/>
      <c r="HS471" s="7"/>
      <c r="HT471" s="7"/>
      <c r="HU471" s="7"/>
      <c r="HV471" s="7"/>
      <c r="HW471" s="7"/>
      <c r="HX471" s="7"/>
      <c r="HY471" s="7"/>
      <c r="HZ471" s="7"/>
      <c r="IA471" s="7"/>
      <c r="IB471" s="7"/>
      <c r="IC471" s="7"/>
      <c r="ID471" s="7"/>
      <c r="IE471" s="7"/>
      <c r="IF471" s="7"/>
      <c r="IG471" s="7"/>
      <c r="IH471" s="7"/>
      <c r="II471" s="7"/>
      <c r="IJ471" s="7"/>
      <c r="IK471" s="7"/>
      <c r="IL471" s="7"/>
      <c r="IM471" s="7"/>
      <c r="IN471" s="7"/>
      <c r="IO471" s="7"/>
      <c r="IP471" s="7"/>
      <c r="IQ471" s="7"/>
      <c r="IR471" s="7"/>
      <c r="IS471" s="7"/>
      <c r="IT471" s="7"/>
      <c r="IU471" s="7"/>
      <c r="IV471" s="7"/>
      <c r="IW471" s="7"/>
      <c r="IX471" s="7"/>
      <c r="IY471" s="7"/>
      <c r="IZ471" s="7"/>
      <c r="JA471" s="7"/>
      <c r="JB471" s="7"/>
      <c r="JC471" s="7"/>
      <c r="JD471" s="7"/>
      <c r="JE471" s="7"/>
      <c r="JF471" s="7"/>
      <c r="JG471" s="7"/>
      <c r="JH471" s="7"/>
      <c r="JI471" s="7"/>
      <c r="JJ471" s="7"/>
      <c r="JK471" s="7"/>
      <c r="JL471" s="7"/>
      <c r="JM471" s="7"/>
      <c r="JN471" s="7"/>
      <c r="JO471" s="7"/>
      <c r="JP471" s="7"/>
      <c r="JQ471" s="7"/>
      <c r="JR471" s="7"/>
      <c r="JS471" s="7"/>
      <c r="JT471" s="7"/>
      <c r="JU471" s="7"/>
      <c r="JV471" s="7"/>
      <c r="JW471" s="7"/>
      <c r="JX471" s="7"/>
      <c r="JY471" s="7"/>
      <c r="JZ471" s="7"/>
      <c r="KA471" s="7"/>
      <c r="KB471" s="7"/>
      <c r="KC471" s="7"/>
      <c r="KD471" s="7"/>
      <c r="KE471" s="7"/>
      <c r="KF471" s="7"/>
      <c r="KG471" s="7"/>
      <c r="KH471" s="7"/>
      <c r="KI471" s="7"/>
      <c r="KJ471" s="7"/>
      <c r="KK471" s="7"/>
      <c r="KL471" s="7"/>
    </row>
    <row r="472" spans="2:298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  <c r="EP472" s="7"/>
      <c r="EQ472" s="7"/>
      <c r="ER472" s="7"/>
      <c r="ES472" s="7"/>
      <c r="ET472" s="7"/>
      <c r="EU472" s="7"/>
      <c r="EV472" s="7"/>
      <c r="EW472" s="7"/>
      <c r="EX472" s="7"/>
      <c r="EY472" s="7"/>
      <c r="EZ472" s="7"/>
      <c r="FA472" s="7"/>
      <c r="FB472" s="7"/>
      <c r="FC472" s="7"/>
      <c r="FD472" s="7"/>
      <c r="FE472" s="7"/>
      <c r="FF472" s="7"/>
      <c r="FG472" s="7"/>
      <c r="FH472" s="7"/>
      <c r="FI472" s="7"/>
      <c r="FJ472" s="7"/>
      <c r="FK472" s="7"/>
      <c r="FL472" s="7"/>
      <c r="FM472" s="7"/>
      <c r="FN472" s="7"/>
      <c r="FO472" s="7"/>
      <c r="FP472" s="7"/>
      <c r="FQ472" s="7"/>
      <c r="FR472" s="7"/>
      <c r="FS472" s="7"/>
      <c r="FT472" s="7"/>
      <c r="FU472" s="7"/>
      <c r="FV472" s="7"/>
      <c r="FW472" s="7"/>
      <c r="FX472" s="7"/>
      <c r="FY472" s="7"/>
      <c r="FZ472" s="7"/>
      <c r="GA472" s="7"/>
      <c r="GB472" s="7"/>
      <c r="GC472" s="7"/>
      <c r="GD472" s="7"/>
      <c r="GE472" s="7"/>
      <c r="GF472" s="7"/>
      <c r="GG472" s="7"/>
      <c r="GH472" s="7"/>
      <c r="GI472" s="7"/>
      <c r="GJ472" s="7"/>
      <c r="GK472" s="7"/>
      <c r="GL472" s="7"/>
      <c r="GM472" s="7"/>
      <c r="GN472" s="7"/>
      <c r="GO472" s="7"/>
      <c r="GP472" s="7"/>
      <c r="GQ472" s="7"/>
      <c r="GR472" s="7"/>
      <c r="GS472" s="7"/>
      <c r="GT472" s="7"/>
      <c r="GU472" s="7"/>
      <c r="GV472" s="7"/>
      <c r="GW472" s="7"/>
      <c r="GX472" s="7"/>
      <c r="GY472" s="7"/>
      <c r="GZ472" s="7"/>
      <c r="HA472" s="7"/>
      <c r="HB472" s="7"/>
      <c r="HC472" s="7"/>
      <c r="HD472" s="7"/>
      <c r="HE472" s="7"/>
      <c r="HF472" s="7"/>
      <c r="HG472" s="7"/>
      <c r="HH472" s="7"/>
      <c r="HI472" s="7"/>
      <c r="HJ472" s="7"/>
      <c r="HK472" s="7"/>
      <c r="HL472" s="7"/>
      <c r="HM472" s="7"/>
      <c r="HN472" s="7"/>
      <c r="HO472" s="7"/>
      <c r="HP472" s="7"/>
      <c r="HQ472" s="7"/>
      <c r="HR472" s="7"/>
      <c r="HS472" s="7"/>
      <c r="HT472" s="7"/>
      <c r="HU472" s="7"/>
      <c r="HV472" s="7"/>
      <c r="HW472" s="7"/>
      <c r="HX472" s="7"/>
      <c r="HY472" s="7"/>
      <c r="HZ472" s="7"/>
      <c r="IA472" s="7"/>
      <c r="IB472" s="7"/>
      <c r="IC472" s="7"/>
      <c r="ID472" s="7"/>
      <c r="IE472" s="7"/>
      <c r="IF472" s="7"/>
      <c r="IG472" s="7"/>
      <c r="IH472" s="7"/>
      <c r="II472" s="7"/>
      <c r="IJ472" s="7"/>
      <c r="IK472" s="7"/>
      <c r="IL472" s="7"/>
      <c r="IM472" s="7"/>
      <c r="IN472" s="7"/>
      <c r="IO472" s="7"/>
      <c r="IP472" s="7"/>
      <c r="IQ472" s="7"/>
      <c r="IR472" s="7"/>
      <c r="IS472" s="7"/>
      <c r="IT472" s="7"/>
      <c r="IU472" s="7"/>
      <c r="IV472" s="7"/>
      <c r="IW472" s="7"/>
      <c r="IX472" s="7"/>
      <c r="IY472" s="7"/>
      <c r="IZ472" s="7"/>
      <c r="JA472" s="7"/>
      <c r="JB472" s="7"/>
      <c r="JC472" s="7"/>
      <c r="JD472" s="7"/>
      <c r="JE472" s="7"/>
      <c r="JF472" s="7"/>
      <c r="JG472" s="7"/>
      <c r="JH472" s="7"/>
      <c r="JI472" s="7"/>
      <c r="JJ472" s="7"/>
      <c r="JK472" s="7"/>
      <c r="JL472" s="7"/>
      <c r="JM472" s="7"/>
      <c r="JN472" s="7"/>
      <c r="JO472" s="7"/>
      <c r="JP472" s="7"/>
      <c r="JQ472" s="7"/>
      <c r="JR472" s="7"/>
      <c r="JS472" s="7"/>
      <c r="JT472" s="7"/>
      <c r="JU472" s="7"/>
      <c r="JV472" s="7"/>
      <c r="JW472" s="7"/>
      <c r="JX472" s="7"/>
      <c r="JY472" s="7"/>
      <c r="JZ472" s="7"/>
      <c r="KA472" s="7"/>
      <c r="KB472" s="7"/>
      <c r="KC472" s="7"/>
      <c r="KD472" s="7"/>
      <c r="KE472" s="7"/>
      <c r="KF472" s="7"/>
      <c r="KG472" s="7"/>
      <c r="KH472" s="7"/>
      <c r="KI472" s="7"/>
      <c r="KJ472" s="7"/>
      <c r="KK472" s="7"/>
      <c r="KL472" s="7"/>
    </row>
    <row r="473" spans="2:298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  <c r="EP473" s="7"/>
      <c r="EQ473" s="7"/>
      <c r="ER473" s="7"/>
      <c r="ES473" s="7"/>
      <c r="ET473" s="7"/>
      <c r="EU473" s="7"/>
      <c r="EV473" s="7"/>
      <c r="EW473" s="7"/>
      <c r="EX473" s="7"/>
      <c r="EY473" s="7"/>
      <c r="EZ473" s="7"/>
      <c r="FA473" s="7"/>
      <c r="FB473" s="7"/>
      <c r="FC473" s="7"/>
      <c r="FD473" s="7"/>
      <c r="FE473" s="7"/>
      <c r="FF473" s="7"/>
      <c r="FG473" s="7"/>
      <c r="FH473" s="7"/>
      <c r="FI473" s="7"/>
      <c r="FJ473" s="7"/>
      <c r="FK473" s="7"/>
      <c r="FL473" s="7"/>
      <c r="FM473" s="7"/>
      <c r="FN473" s="7"/>
      <c r="FO473" s="7"/>
      <c r="FP473" s="7"/>
      <c r="FQ473" s="7"/>
      <c r="FR473" s="7"/>
      <c r="FS473" s="7"/>
      <c r="FT473" s="7"/>
      <c r="FU473" s="7"/>
      <c r="FV473" s="7"/>
      <c r="FW473" s="7"/>
      <c r="FX473" s="7"/>
      <c r="FY473" s="7"/>
      <c r="FZ473" s="7"/>
      <c r="GA473" s="7"/>
      <c r="GB473" s="7"/>
      <c r="GC473" s="7"/>
      <c r="GD473" s="7"/>
      <c r="GE473" s="7"/>
      <c r="GF473" s="7"/>
      <c r="GG473" s="7"/>
      <c r="GH473" s="7"/>
      <c r="GI473" s="7"/>
      <c r="GJ473" s="7"/>
      <c r="GK473" s="7"/>
      <c r="GL473" s="7"/>
      <c r="GM473" s="7"/>
      <c r="GN473" s="7"/>
      <c r="GO473" s="7"/>
      <c r="GP473" s="7"/>
      <c r="GQ473" s="7"/>
      <c r="GR473" s="7"/>
      <c r="GS473" s="7"/>
      <c r="GT473" s="7"/>
      <c r="GU473" s="7"/>
      <c r="GV473" s="7"/>
      <c r="GW473" s="7"/>
      <c r="GX473" s="7"/>
      <c r="GY473" s="7"/>
      <c r="GZ473" s="7"/>
      <c r="HA473" s="7"/>
      <c r="HB473" s="7"/>
      <c r="HC473" s="7"/>
      <c r="HD473" s="7"/>
      <c r="HE473" s="7"/>
      <c r="HF473" s="7"/>
      <c r="HG473" s="7"/>
      <c r="HH473" s="7"/>
      <c r="HI473" s="7"/>
      <c r="HJ473" s="7"/>
      <c r="HK473" s="7"/>
      <c r="HL473" s="7"/>
      <c r="HM473" s="7"/>
      <c r="HN473" s="7"/>
      <c r="HO473" s="7"/>
      <c r="HP473" s="7"/>
      <c r="HQ473" s="7"/>
      <c r="HR473" s="7"/>
      <c r="HS473" s="7"/>
      <c r="HT473" s="7"/>
      <c r="HU473" s="7"/>
      <c r="HV473" s="7"/>
      <c r="HW473" s="7"/>
      <c r="HX473" s="7"/>
      <c r="HY473" s="7"/>
      <c r="HZ473" s="7"/>
      <c r="IA473" s="7"/>
      <c r="IB473" s="7"/>
      <c r="IC473" s="7"/>
      <c r="ID473" s="7"/>
      <c r="IE473" s="7"/>
      <c r="IF473" s="7"/>
      <c r="IG473" s="7"/>
      <c r="IH473" s="7"/>
      <c r="II473" s="7"/>
      <c r="IJ473" s="7"/>
      <c r="IK473" s="7"/>
      <c r="IL473" s="7"/>
      <c r="IM473" s="7"/>
      <c r="IN473" s="7"/>
      <c r="IO473" s="7"/>
      <c r="IP473" s="7"/>
      <c r="IQ473" s="7"/>
      <c r="IR473" s="7"/>
      <c r="IS473" s="7"/>
      <c r="IT473" s="7"/>
      <c r="IU473" s="7"/>
      <c r="IV473" s="7"/>
      <c r="IW473" s="7"/>
      <c r="IX473" s="7"/>
      <c r="IY473" s="7"/>
      <c r="IZ473" s="7"/>
      <c r="JA473" s="7"/>
      <c r="JB473" s="7"/>
      <c r="JC473" s="7"/>
      <c r="JD473" s="7"/>
      <c r="JE473" s="7"/>
      <c r="JF473" s="7"/>
      <c r="JG473" s="7"/>
      <c r="JH473" s="7"/>
      <c r="JI473" s="7"/>
      <c r="JJ473" s="7"/>
      <c r="JK473" s="7"/>
      <c r="JL473" s="7"/>
      <c r="JM473" s="7"/>
      <c r="JN473" s="7"/>
      <c r="JO473" s="7"/>
      <c r="JP473" s="7"/>
      <c r="JQ473" s="7"/>
      <c r="JR473" s="7"/>
      <c r="JS473" s="7"/>
      <c r="JT473" s="7"/>
      <c r="JU473" s="7"/>
      <c r="JV473" s="7"/>
      <c r="JW473" s="7"/>
      <c r="JX473" s="7"/>
      <c r="JY473" s="7"/>
      <c r="JZ473" s="7"/>
      <c r="KA473" s="7"/>
      <c r="KB473" s="7"/>
      <c r="KC473" s="7"/>
      <c r="KD473" s="7"/>
      <c r="KE473" s="7"/>
      <c r="KF473" s="7"/>
      <c r="KG473" s="7"/>
      <c r="KH473" s="7"/>
      <c r="KI473" s="7"/>
      <c r="KJ473" s="7"/>
      <c r="KK473" s="7"/>
      <c r="KL473" s="7"/>
    </row>
    <row r="474" spans="2:298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  <c r="EQ474" s="7"/>
      <c r="ER474" s="7"/>
      <c r="ES474" s="7"/>
      <c r="ET474" s="7"/>
      <c r="EU474" s="7"/>
      <c r="EV474" s="7"/>
      <c r="EW474" s="7"/>
      <c r="EX474" s="7"/>
      <c r="EY474" s="7"/>
      <c r="EZ474" s="7"/>
      <c r="FA474" s="7"/>
      <c r="FB474" s="7"/>
      <c r="FC474" s="7"/>
      <c r="FD474" s="7"/>
      <c r="FE474" s="7"/>
      <c r="FF474" s="7"/>
      <c r="FG474" s="7"/>
      <c r="FH474" s="7"/>
      <c r="FI474" s="7"/>
      <c r="FJ474" s="7"/>
      <c r="FK474" s="7"/>
      <c r="FL474" s="7"/>
      <c r="FM474" s="7"/>
      <c r="FN474" s="7"/>
      <c r="FO474" s="7"/>
      <c r="FP474" s="7"/>
      <c r="FQ474" s="7"/>
      <c r="FR474" s="7"/>
      <c r="FS474" s="7"/>
      <c r="FT474" s="7"/>
      <c r="FU474" s="7"/>
      <c r="FV474" s="7"/>
      <c r="FW474" s="7"/>
      <c r="FX474" s="7"/>
      <c r="FY474" s="7"/>
      <c r="FZ474" s="7"/>
      <c r="GA474" s="7"/>
      <c r="GB474" s="7"/>
      <c r="GC474" s="7"/>
      <c r="GD474" s="7"/>
      <c r="GE474" s="7"/>
      <c r="GF474" s="7"/>
      <c r="GG474" s="7"/>
      <c r="GH474" s="7"/>
      <c r="GI474" s="7"/>
      <c r="GJ474" s="7"/>
      <c r="GK474" s="7"/>
      <c r="GL474" s="7"/>
      <c r="GM474" s="7"/>
      <c r="GN474" s="7"/>
      <c r="GO474" s="7"/>
      <c r="GP474" s="7"/>
      <c r="GQ474" s="7"/>
      <c r="GR474" s="7"/>
      <c r="GS474" s="7"/>
      <c r="GT474" s="7"/>
      <c r="GU474" s="7"/>
      <c r="GV474" s="7"/>
      <c r="GW474" s="7"/>
      <c r="GX474" s="7"/>
      <c r="GY474" s="7"/>
      <c r="GZ474" s="7"/>
      <c r="HA474" s="7"/>
      <c r="HB474" s="7"/>
      <c r="HC474" s="7"/>
      <c r="HD474" s="7"/>
      <c r="HE474" s="7"/>
      <c r="HF474" s="7"/>
      <c r="HG474" s="7"/>
      <c r="HH474" s="7"/>
      <c r="HI474" s="7"/>
      <c r="HJ474" s="7"/>
      <c r="HK474" s="7"/>
      <c r="HL474" s="7"/>
      <c r="HM474" s="7"/>
      <c r="HN474" s="7"/>
      <c r="HO474" s="7"/>
      <c r="HP474" s="7"/>
      <c r="HQ474" s="7"/>
      <c r="HR474" s="7"/>
      <c r="HS474" s="7"/>
      <c r="HT474" s="7"/>
      <c r="HU474" s="7"/>
      <c r="HV474" s="7"/>
      <c r="HW474" s="7"/>
      <c r="HX474" s="7"/>
      <c r="HY474" s="7"/>
      <c r="HZ474" s="7"/>
      <c r="IA474" s="7"/>
      <c r="IB474" s="7"/>
      <c r="IC474" s="7"/>
      <c r="ID474" s="7"/>
      <c r="IE474" s="7"/>
      <c r="IF474" s="7"/>
      <c r="IG474" s="7"/>
      <c r="IH474" s="7"/>
      <c r="II474" s="7"/>
      <c r="IJ474" s="7"/>
      <c r="IK474" s="7"/>
      <c r="IL474" s="7"/>
      <c r="IM474" s="7"/>
      <c r="IN474" s="7"/>
      <c r="IO474" s="7"/>
      <c r="IP474" s="7"/>
      <c r="IQ474" s="7"/>
      <c r="IR474" s="7"/>
      <c r="IS474" s="7"/>
      <c r="IT474" s="7"/>
      <c r="IU474" s="7"/>
      <c r="IV474" s="7"/>
      <c r="IW474" s="7"/>
      <c r="IX474" s="7"/>
      <c r="IY474" s="7"/>
      <c r="IZ474" s="7"/>
      <c r="JA474" s="7"/>
      <c r="JB474" s="7"/>
      <c r="JC474" s="7"/>
      <c r="JD474" s="7"/>
      <c r="JE474" s="7"/>
      <c r="JF474" s="7"/>
      <c r="JG474" s="7"/>
      <c r="JH474" s="7"/>
      <c r="JI474" s="7"/>
      <c r="JJ474" s="7"/>
      <c r="JK474" s="7"/>
      <c r="JL474" s="7"/>
      <c r="JM474" s="7"/>
      <c r="JN474" s="7"/>
      <c r="JO474" s="7"/>
      <c r="JP474" s="7"/>
      <c r="JQ474" s="7"/>
      <c r="JR474" s="7"/>
      <c r="JS474" s="7"/>
      <c r="JT474" s="7"/>
      <c r="JU474" s="7"/>
      <c r="JV474" s="7"/>
      <c r="JW474" s="7"/>
      <c r="JX474" s="7"/>
      <c r="JY474" s="7"/>
      <c r="JZ474" s="7"/>
      <c r="KA474" s="7"/>
      <c r="KB474" s="7"/>
      <c r="KC474" s="7"/>
      <c r="KD474" s="7"/>
      <c r="KE474" s="7"/>
      <c r="KF474" s="7"/>
      <c r="KG474" s="7"/>
      <c r="KH474" s="7"/>
      <c r="KI474" s="7"/>
      <c r="KJ474" s="7"/>
      <c r="KK474" s="7"/>
      <c r="KL474" s="7"/>
    </row>
    <row r="475" spans="2:298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  <c r="EP475" s="7"/>
      <c r="EQ475" s="7"/>
      <c r="ER475" s="7"/>
      <c r="ES475" s="7"/>
      <c r="ET475" s="7"/>
      <c r="EU475" s="7"/>
      <c r="EV475" s="7"/>
      <c r="EW475" s="7"/>
      <c r="EX475" s="7"/>
      <c r="EY475" s="7"/>
      <c r="EZ475" s="7"/>
      <c r="FA475" s="7"/>
      <c r="FB475" s="7"/>
      <c r="FC475" s="7"/>
      <c r="FD475" s="7"/>
      <c r="FE475" s="7"/>
      <c r="FF475" s="7"/>
      <c r="FG475" s="7"/>
      <c r="FH475" s="7"/>
      <c r="FI475" s="7"/>
      <c r="FJ475" s="7"/>
      <c r="FK475" s="7"/>
      <c r="FL475" s="7"/>
      <c r="FM475" s="7"/>
      <c r="FN475" s="7"/>
      <c r="FO475" s="7"/>
      <c r="FP475" s="7"/>
      <c r="FQ475" s="7"/>
      <c r="FR475" s="7"/>
      <c r="FS475" s="7"/>
      <c r="FT475" s="7"/>
      <c r="FU475" s="7"/>
      <c r="FV475" s="7"/>
      <c r="FW475" s="7"/>
      <c r="FX475" s="7"/>
      <c r="FY475" s="7"/>
      <c r="FZ475" s="7"/>
      <c r="GA475" s="7"/>
      <c r="GB475" s="7"/>
      <c r="GC475" s="7"/>
      <c r="GD475" s="7"/>
      <c r="GE475" s="7"/>
      <c r="GF475" s="7"/>
      <c r="GG475" s="7"/>
      <c r="GH475" s="7"/>
      <c r="GI475" s="7"/>
      <c r="GJ475" s="7"/>
      <c r="GK475" s="7"/>
      <c r="GL475" s="7"/>
      <c r="GM475" s="7"/>
      <c r="GN475" s="7"/>
      <c r="GO475" s="7"/>
      <c r="GP475" s="7"/>
      <c r="GQ475" s="7"/>
      <c r="GR475" s="7"/>
      <c r="GS475" s="7"/>
      <c r="GT475" s="7"/>
      <c r="GU475" s="7"/>
      <c r="GV475" s="7"/>
      <c r="GW475" s="7"/>
      <c r="GX475" s="7"/>
      <c r="GY475" s="7"/>
      <c r="GZ475" s="7"/>
      <c r="HA475" s="7"/>
      <c r="HB475" s="7"/>
      <c r="HC475" s="7"/>
      <c r="HD475" s="7"/>
      <c r="HE475" s="7"/>
      <c r="HF475" s="7"/>
      <c r="HG475" s="7"/>
      <c r="HH475" s="7"/>
      <c r="HI475" s="7"/>
      <c r="HJ475" s="7"/>
      <c r="HK475" s="7"/>
      <c r="HL475" s="7"/>
      <c r="HM475" s="7"/>
      <c r="HN475" s="7"/>
      <c r="HO475" s="7"/>
      <c r="HP475" s="7"/>
      <c r="HQ475" s="7"/>
      <c r="HR475" s="7"/>
      <c r="HS475" s="7"/>
      <c r="HT475" s="7"/>
      <c r="HU475" s="7"/>
      <c r="HV475" s="7"/>
      <c r="HW475" s="7"/>
      <c r="HX475" s="7"/>
      <c r="HY475" s="7"/>
      <c r="HZ475" s="7"/>
      <c r="IA475" s="7"/>
      <c r="IB475" s="7"/>
      <c r="IC475" s="7"/>
      <c r="ID475" s="7"/>
      <c r="IE475" s="7"/>
      <c r="IF475" s="7"/>
      <c r="IG475" s="7"/>
      <c r="IH475" s="7"/>
      <c r="II475" s="7"/>
      <c r="IJ475" s="7"/>
      <c r="IK475" s="7"/>
      <c r="IL475" s="7"/>
      <c r="IM475" s="7"/>
      <c r="IN475" s="7"/>
      <c r="IO475" s="7"/>
      <c r="IP475" s="7"/>
      <c r="IQ475" s="7"/>
      <c r="IR475" s="7"/>
      <c r="IS475" s="7"/>
      <c r="IT475" s="7"/>
      <c r="IU475" s="7"/>
      <c r="IV475" s="7"/>
      <c r="IW475" s="7"/>
      <c r="IX475" s="7"/>
      <c r="IY475" s="7"/>
      <c r="IZ475" s="7"/>
      <c r="JA475" s="7"/>
      <c r="JB475" s="7"/>
      <c r="JC475" s="7"/>
      <c r="JD475" s="7"/>
      <c r="JE475" s="7"/>
      <c r="JF475" s="7"/>
      <c r="JG475" s="7"/>
      <c r="JH475" s="7"/>
      <c r="JI475" s="7"/>
      <c r="JJ475" s="7"/>
      <c r="JK475" s="7"/>
      <c r="JL475" s="7"/>
      <c r="JM475" s="7"/>
      <c r="JN475" s="7"/>
      <c r="JO475" s="7"/>
      <c r="JP475" s="7"/>
      <c r="JQ475" s="7"/>
      <c r="JR475" s="7"/>
      <c r="JS475" s="7"/>
      <c r="JT475" s="7"/>
      <c r="JU475" s="7"/>
      <c r="JV475" s="7"/>
      <c r="JW475" s="7"/>
      <c r="JX475" s="7"/>
      <c r="JY475" s="7"/>
      <c r="JZ475" s="7"/>
      <c r="KA475" s="7"/>
      <c r="KB475" s="7"/>
      <c r="KC475" s="7"/>
      <c r="KD475" s="7"/>
      <c r="KE475" s="7"/>
      <c r="KF475" s="7"/>
      <c r="KG475" s="7"/>
      <c r="KH475" s="7"/>
      <c r="KI475" s="7"/>
      <c r="KJ475" s="7"/>
      <c r="KK475" s="7"/>
      <c r="KL475" s="7"/>
    </row>
    <row r="476" spans="2:298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/>
      <c r="EO476" s="7"/>
      <c r="EP476" s="7"/>
      <c r="EQ476" s="7"/>
      <c r="ER476" s="7"/>
      <c r="ES476" s="7"/>
      <c r="ET476" s="7"/>
      <c r="EU476" s="7"/>
      <c r="EV476" s="7"/>
      <c r="EW476" s="7"/>
      <c r="EX476" s="7"/>
      <c r="EY476" s="7"/>
      <c r="EZ476" s="7"/>
      <c r="FA476" s="7"/>
      <c r="FB476" s="7"/>
      <c r="FC476" s="7"/>
      <c r="FD476" s="7"/>
      <c r="FE476" s="7"/>
      <c r="FF476" s="7"/>
      <c r="FG476" s="7"/>
      <c r="FH476" s="7"/>
      <c r="FI476" s="7"/>
      <c r="FJ476" s="7"/>
      <c r="FK476" s="7"/>
      <c r="FL476" s="7"/>
      <c r="FM476" s="7"/>
      <c r="FN476" s="7"/>
      <c r="FO476" s="7"/>
      <c r="FP476" s="7"/>
      <c r="FQ476" s="7"/>
      <c r="FR476" s="7"/>
      <c r="FS476" s="7"/>
      <c r="FT476" s="7"/>
      <c r="FU476" s="7"/>
      <c r="FV476" s="7"/>
      <c r="FW476" s="7"/>
      <c r="FX476" s="7"/>
      <c r="FY476" s="7"/>
      <c r="FZ476" s="7"/>
      <c r="GA476" s="7"/>
      <c r="GB476" s="7"/>
      <c r="GC476" s="7"/>
      <c r="GD476" s="7"/>
      <c r="GE476" s="7"/>
      <c r="GF476" s="7"/>
      <c r="GG476" s="7"/>
      <c r="GH476" s="7"/>
      <c r="GI476" s="7"/>
      <c r="GJ476" s="7"/>
      <c r="GK476" s="7"/>
      <c r="GL476" s="7"/>
      <c r="GM476" s="7"/>
      <c r="GN476" s="7"/>
      <c r="GO476" s="7"/>
      <c r="GP476" s="7"/>
      <c r="GQ476" s="7"/>
      <c r="GR476" s="7"/>
      <c r="GS476" s="7"/>
      <c r="GT476" s="7"/>
      <c r="GU476" s="7"/>
      <c r="GV476" s="7"/>
      <c r="GW476" s="7"/>
      <c r="GX476" s="7"/>
      <c r="GY476" s="7"/>
      <c r="GZ476" s="7"/>
      <c r="HA476" s="7"/>
      <c r="HB476" s="7"/>
      <c r="HC476" s="7"/>
      <c r="HD476" s="7"/>
      <c r="HE476" s="7"/>
      <c r="HF476" s="7"/>
      <c r="HG476" s="7"/>
      <c r="HH476" s="7"/>
      <c r="HI476" s="7"/>
      <c r="HJ476" s="7"/>
      <c r="HK476" s="7"/>
      <c r="HL476" s="7"/>
      <c r="HM476" s="7"/>
      <c r="HN476" s="7"/>
      <c r="HO476" s="7"/>
      <c r="HP476" s="7"/>
      <c r="HQ476" s="7"/>
      <c r="HR476" s="7"/>
      <c r="HS476" s="7"/>
      <c r="HT476" s="7"/>
      <c r="HU476" s="7"/>
      <c r="HV476" s="7"/>
      <c r="HW476" s="7"/>
      <c r="HX476" s="7"/>
      <c r="HY476" s="7"/>
      <c r="HZ476" s="7"/>
      <c r="IA476" s="7"/>
      <c r="IB476" s="7"/>
      <c r="IC476" s="7"/>
      <c r="ID476" s="7"/>
      <c r="IE476" s="7"/>
      <c r="IF476" s="7"/>
      <c r="IG476" s="7"/>
      <c r="IH476" s="7"/>
      <c r="II476" s="7"/>
      <c r="IJ476" s="7"/>
      <c r="IK476" s="7"/>
      <c r="IL476" s="7"/>
      <c r="IM476" s="7"/>
      <c r="IN476" s="7"/>
      <c r="IO476" s="7"/>
      <c r="IP476" s="7"/>
      <c r="IQ476" s="7"/>
      <c r="IR476" s="7"/>
      <c r="IS476" s="7"/>
      <c r="IT476" s="7"/>
      <c r="IU476" s="7"/>
      <c r="IV476" s="7"/>
      <c r="IW476" s="7"/>
      <c r="IX476" s="7"/>
      <c r="IY476" s="7"/>
      <c r="IZ476" s="7"/>
      <c r="JA476" s="7"/>
      <c r="JB476" s="7"/>
      <c r="JC476" s="7"/>
      <c r="JD476" s="7"/>
      <c r="JE476" s="7"/>
      <c r="JF476" s="7"/>
      <c r="JG476" s="7"/>
      <c r="JH476" s="7"/>
      <c r="JI476" s="7"/>
      <c r="JJ476" s="7"/>
      <c r="JK476" s="7"/>
      <c r="JL476" s="7"/>
      <c r="JM476" s="7"/>
      <c r="JN476" s="7"/>
      <c r="JO476" s="7"/>
      <c r="JP476" s="7"/>
      <c r="JQ476" s="7"/>
      <c r="JR476" s="7"/>
      <c r="JS476" s="7"/>
      <c r="JT476" s="7"/>
      <c r="JU476" s="7"/>
      <c r="JV476" s="7"/>
      <c r="JW476" s="7"/>
      <c r="JX476" s="7"/>
      <c r="JY476" s="7"/>
      <c r="JZ476" s="7"/>
      <c r="KA476" s="7"/>
      <c r="KB476" s="7"/>
      <c r="KC476" s="7"/>
      <c r="KD476" s="7"/>
      <c r="KE476" s="7"/>
      <c r="KF476" s="7"/>
      <c r="KG476" s="7"/>
      <c r="KH476" s="7"/>
      <c r="KI476" s="7"/>
      <c r="KJ476" s="7"/>
      <c r="KK476" s="7"/>
      <c r="KL476" s="7"/>
    </row>
    <row r="477" spans="2:298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  <c r="EP477" s="7"/>
      <c r="EQ477" s="7"/>
      <c r="ER477" s="7"/>
      <c r="ES477" s="7"/>
      <c r="ET477" s="7"/>
      <c r="EU477" s="7"/>
      <c r="EV477" s="7"/>
      <c r="EW477" s="7"/>
      <c r="EX477" s="7"/>
      <c r="EY477" s="7"/>
      <c r="EZ477" s="7"/>
      <c r="FA477" s="7"/>
      <c r="FB477" s="7"/>
      <c r="FC477" s="7"/>
      <c r="FD477" s="7"/>
      <c r="FE477" s="7"/>
      <c r="FF477" s="7"/>
      <c r="FG477" s="7"/>
      <c r="FH477" s="7"/>
      <c r="FI477" s="7"/>
      <c r="FJ477" s="7"/>
      <c r="FK477" s="7"/>
      <c r="FL477" s="7"/>
      <c r="FM477" s="7"/>
      <c r="FN477" s="7"/>
      <c r="FO477" s="7"/>
      <c r="FP477" s="7"/>
      <c r="FQ477" s="7"/>
      <c r="FR477" s="7"/>
      <c r="FS477" s="7"/>
      <c r="FT477" s="7"/>
      <c r="FU477" s="7"/>
      <c r="FV477" s="7"/>
      <c r="FW477" s="7"/>
      <c r="FX477" s="7"/>
      <c r="FY477" s="7"/>
      <c r="FZ477" s="7"/>
      <c r="GA477" s="7"/>
      <c r="GB477" s="7"/>
      <c r="GC477" s="7"/>
      <c r="GD477" s="7"/>
      <c r="GE477" s="7"/>
      <c r="GF477" s="7"/>
      <c r="GG477" s="7"/>
      <c r="GH477" s="7"/>
      <c r="GI477" s="7"/>
      <c r="GJ477" s="7"/>
      <c r="GK477" s="7"/>
      <c r="GL477" s="7"/>
      <c r="GM477" s="7"/>
      <c r="GN477" s="7"/>
      <c r="GO477" s="7"/>
      <c r="GP477" s="7"/>
      <c r="GQ477" s="7"/>
      <c r="GR477" s="7"/>
      <c r="GS477" s="7"/>
      <c r="GT477" s="7"/>
      <c r="GU477" s="7"/>
      <c r="GV477" s="7"/>
      <c r="GW477" s="7"/>
      <c r="GX477" s="7"/>
      <c r="GY477" s="7"/>
      <c r="GZ477" s="7"/>
      <c r="HA477" s="7"/>
      <c r="HB477" s="7"/>
      <c r="HC477" s="7"/>
      <c r="HD477" s="7"/>
      <c r="HE477" s="7"/>
      <c r="HF477" s="7"/>
      <c r="HG477" s="7"/>
      <c r="HH477" s="7"/>
      <c r="HI477" s="7"/>
      <c r="HJ477" s="7"/>
      <c r="HK477" s="7"/>
      <c r="HL477" s="7"/>
      <c r="HM477" s="7"/>
      <c r="HN477" s="7"/>
      <c r="HO477" s="7"/>
      <c r="HP477" s="7"/>
      <c r="HQ477" s="7"/>
      <c r="HR477" s="7"/>
      <c r="HS477" s="7"/>
      <c r="HT477" s="7"/>
      <c r="HU477" s="7"/>
      <c r="HV477" s="7"/>
      <c r="HW477" s="7"/>
      <c r="HX477" s="7"/>
      <c r="HY477" s="7"/>
      <c r="HZ477" s="7"/>
      <c r="IA477" s="7"/>
      <c r="IB477" s="7"/>
      <c r="IC477" s="7"/>
      <c r="ID477" s="7"/>
      <c r="IE477" s="7"/>
      <c r="IF477" s="7"/>
      <c r="IG477" s="7"/>
      <c r="IH477" s="7"/>
      <c r="II477" s="7"/>
      <c r="IJ477" s="7"/>
      <c r="IK477" s="7"/>
      <c r="IL477" s="7"/>
      <c r="IM477" s="7"/>
      <c r="IN477" s="7"/>
      <c r="IO477" s="7"/>
      <c r="IP477" s="7"/>
      <c r="IQ477" s="7"/>
      <c r="IR477" s="7"/>
      <c r="IS477" s="7"/>
      <c r="IT477" s="7"/>
      <c r="IU477" s="7"/>
      <c r="IV477" s="7"/>
      <c r="IW477" s="7"/>
      <c r="IX477" s="7"/>
      <c r="IY477" s="7"/>
      <c r="IZ477" s="7"/>
      <c r="JA477" s="7"/>
      <c r="JB477" s="7"/>
      <c r="JC477" s="7"/>
      <c r="JD477" s="7"/>
      <c r="JE477" s="7"/>
      <c r="JF477" s="7"/>
      <c r="JG477" s="7"/>
      <c r="JH477" s="7"/>
      <c r="JI477" s="7"/>
      <c r="JJ477" s="7"/>
      <c r="JK477" s="7"/>
      <c r="JL477" s="7"/>
      <c r="JM477" s="7"/>
      <c r="JN477" s="7"/>
      <c r="JO477" s="7"/>
      <c r="JP477" s="7"/>
      <c r="JQ477" s="7"/>
      <c r="JR477" s="7"/>
      <c r="JS477" s="7"/>
      <c r="JT477" s="7"/>
      <c r="JU477" s="7"/>
      <c r="JV477" s="7"/>
      <c r="JW477" s="7"/>
      <c r="JX477" s="7"/>
      <c r="JY477" s="7"/>
      <c r="JZ477" s="7"/>
      <c r="KA477" s="7"/>
      <c r="KB477" s="7"/>
      <c r="KC477" s="7"/>
      <c r="KD477" s="7"/>
      <c r="KE477" s="7"/>
      <c r="KF477" s="7"/>
      <c r="KG477" s="7"/>
      <c r="KH477" s="7"/>
      <c r="KI477" s="7"/>
      <c r="KJ477" s="7"/>
      <c r="KK477" s="7"/>
      <c r="KL477" s="7"/>
    </row>
    <row r="478" spans="2:298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  <c r="EP478" s="7"/>
      <c r="EQ478" s="7"/>
      <c r="ER478" s="7"/>
      <c r="ES478" s="7"/>
      <c r="ET478" s="7"/>
      <c r="EU478" s="7"/>
      <c r="EV478" s="7"/>
      <c r="EW478" s="7"/>
      <c r="EX478" s="7"/>
      <c r="EY478" s="7"/>
      <c r="EZ478" s="7"/>
      <c r="FA478" s="7"/>
      <c r="FB478" s="7"/>
      <c r="FC478" s="7"/>
      <c r="FD478" s="7"/>
      <c r="FE478" s="7"/>
      <c r="FF478" s="7"/>
      <c r="FG478" s="7"/>
      <c r="FH478" s="7"/>
      <c r="FI478" s="7"/>
      <c r="FJ478" s="7"/>
      <c r="FK478" s="7"/>
      <c r="FL478" s="7"/>
      <c r="FM478" s="7"/>
      <c r="FN478" s="7"/>
      <c r="FO478" s="7"/>
      <c r="FP478" s="7"/>
      <c r="FQ478" s="7"/>
      <c r="FR478" s="7"/>
      <c r="FS478" s="7"/>
      <c r="FT478" s="7"/>
      <c r="FU478" s="7"/>
      <c r="FV478" s="7"/>
      <c r="FW478" s="7"/>
      <c r="FX478" s="7"/>
      <c r="FY478" s="7"/>
      <c r="FZ478" s="7"/>
      <c r="GA478" s="7"/>
      <c r="GB478" s="7"/>
      <c r="GC478" s="7"/>
      <c r="GD478" s="7"/>
      <c r="GE478" s="7"/>
      <c r="GF478" s="7"/>
      <c r="GG478" s="7"/>
      <c r="GH478" s="7"/>
      <c r="GI478" s="7"/>
      <c r="GJ478" s="7"/>
      <c r="GK478" s="7"/>
      <c r="GL478" s="7"/>
      <c r="GM478" s="7"/>
      <c r="GN478" s="7"/>
      <c r="GO478" s="7"/>
      <c r="GP478" s="7"/>
      <c r="GQ478" s="7"/>
      <c r="GR478" s="7"/>
      <c r="GS478" s="7"/>
      <c r="GT478" s="7"/>
      <c r="GU478" s="7"/>
      <c r="GV478" s="7"/>
      <c r="GW478" s="7"/>
      <c r="GX478" s="7"/>
      <c r="GY478" s="7"/>
      <c r="GZ478" s="7"/>
      <c r="HA478" s="7"/>
      <c r="HB478" s="7"/>
      <c r="HC478" s="7"/>
      <c r="HD478" s="7"/>
      <c r="HE478" s="7"/>
      <c r="HF478" s="7"/>
      <c r="HG478" s="7"/>
      <c r="HH478" s="7"/>
      <c r="HI478" s="7"/>
      <c r="HJ478" s="7"/>
      <c r="HK478" s="7"/>
      <c r="HL478" s="7"/>
      <c r="HM478" s="7"/>
      <c r="HN478" s="7"/>
      <c r="HO478" s="7"/>
      <c r="HP478" s="7"/>
      <c r="HQ478" s="7"/>
      <c r="HR478" s="7"/>
      <c r="HS478" s="7"/>
      <c r="HT478" s="7"/>
      <c r="HU478" s="7"/>
      <c r="HV478" s="7"/>
      <c r="HW478" s="7"/>
      <c r="HX478" s="7"/>
      <c r="HY478" s="7"/>
      <c r="HZ478" s="7"/>
      <c r="IA478" s="7"/>
      <c r="IB478" s="7"/>
      <c r="IC478" s="7"/>
      <c r="ID478" s="7"/>
      <c r="IE478" s="7"/>
      <c r="IF478" s="7"/>
      <c r="IG478" s="7"/>
      <c r="IH478" s="7"/>
      <c r="II478" s="7"/>
      <c r="IJ478" s="7"/>
      <c r="IK478" s="7"/>
      <c r="IL478" s="7"/>
      <c r="IM478" s="7"/>
      <c r="IN478" s="7"/>
      <c r="IO478" s="7"/>
      <c r="IP478" s="7"/>
      <c r="IQ478" s="7"/>
      <c r="IR478" s="7"/>
      <c r="IS478" s="7"/>
      <c r="IT478" s="7"/>
      <c r="IU478" s="7"/>
      <c r="IV478" s="7"/>
      <c r="IW478" s="7"/>
      <c r="IX478" s="7"/>
      <c r="IY478" s="7"/>
      <c r="IZ478" s="7"/>
      <c r="JA478" s="7"/>
      <c r="JB478" s="7"/>
      <c r="JC478" s="7"/>
      <c r="JD478" s="7"/>
      <c r="JE478" s="7"/>
      <c r="JF478" s="7"/>
      <c r="JG478" s="7"/>
      <c r="JH478" s="7"/>
      <c r="JI478" s="7"/>
      <c r="JJ478" s="7"/>
      <c r="JK478" s="7"/>
      <c r="JL478" s="7"/>
      <c r="JM478" s="7"/>
      <c r="JN478" s="7"/>
      <c r="JO478" s="7"/>
      <c r="JP478" s="7"/>
      <c r="JQ478" s="7"/>
      <c r="JR478" s="7"/>
      <c r="JS478" s="7"/>
      <c r="JT478" s="7"/>
      <c r="JU478" s="7"/>
      <c r="JV478" s="7"/>
      <c r="JW478" s="7"/>
      <c r="JX478" s="7"/>
      <c r="JY478" s="7"/>
      <c r="JZ478" s="7"/>
      <c r="KA478" s="7"/>
      <c r="KB478" s="7"/>
      <c r="KC478" s="7"/>
      <c r="KD478" s="7"/>
      <c r="KE478" s="7"/>
      <c r="KF478" s="7"/>
      <c r="KG478" s="7"/>
      <c r="KH478" s="7"/>
      <c r="KI478" s="7"/>
      <c r="KJ478" s="7"/>
      <c r="KK478" s="7"/>
      <c r="KL478" s="7"/>
    </row>
    <row r="479" spans="2:298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  <c r="EQ479" s="7"/>
      <c r="ER479" s="7"/>
      <c r="ES479" s="7"/>
      <c r="ET479" s="7"/>
      <c r="EU479" s="7"/>
      <c r="EV479" s="7"/>
      <c r="EW479" s="7"/>
      <c r="EX479" s="7"/>
      <c r="EY479" s="7"/>
      <c r="EZ479" s="7"/>
      <c r="FA479" s="7"/>
      <c r="FB479" s="7"/>
      <c r="FC479" s="7"/>
      <c r="FD479" s="7"/>
      <c r="FE479" s="7"/>
      <c r="FF479" s="7"/>
      <c r="FG479" s="7"/>
      <c r="FH479" s="7"/>
      <c r="FI479" s="7"/>
      <c r="FJ479" s="7"/>
      <c r="FK479" s="7"/>
      <c r="FL479" s="7"/>
      <c r="FM479" s="7"/>
      <c r="FN479" s="7"/>
      <c r="FO479" s="7"/>
      <c r="FP479" s="7"/>
      <c r="FQ479" s="7"/>
      <c r="FR479" s="7"/>
      <c r="FS479" s="7"/>
      <c r="FT479" s="7"/>
      <c r="FU479" s="7"/>
      <c r="FV479" s="7"/>
      <c r="FW479" s="7"/>
      <c r="FX479" s="7"/>
      <c r="FY479" s="7"/>
      <c r="FZ479" s="7"/>
      <c r="GA479" s="7"/>
      <c r="GB479" s="7"/>
      <c r="GC479" s="7"/>
      <c r="GD479" s="7"/>
      <c r="GE479" s="7"/>
      <c r="GF479" s="7"/>
      <c r="GG479" s="7"/>
      <c r="GH479" s="7"/>
      <c r="GI479" s="7"/>
      <c r="GJ479" s="7"/>
      <c r="GK479" s="7"/>
      <c r="GL479" s="7"/>
      <c r="GM479" s="7"/>
      <c r="GN479" s="7"/>
      <c r="GO479" s="7"/>
      <c r="GP479" s="7"/>
      <c r="GQ479" s="7"/>
      <c r="GR479" s="7"/>
      <c r="GS479" s="7"/>
      <c r="GT479" s="7"/>
      <c r="GU479" s="7"/>
      <c r="GV479" s="7"/>
      <c r="GW479" s="7"/>
      <c r="GX479" s="7"/>
      <c r="GY479" s="7"/>
      <c r="GZ479" s="7"/>
      <c r="HA479" s="7"/>
      <c r="HB479" s="7"/>
      <c r="HC479" s="7"/>
      <c r="HD479" s="7"/>
      <c r="HE479" s="7"/>
      <c r="HF479" s="7"/>
      <c r="HG479" s="7"/>
      <c r="HH479" s="7"/>
      <c r="HI479" s="7"/>
      <c r="HJ479" s="7"/>
      <c r="HK479" s="7"/>
      <c r="HL479" s="7"/>
      <c r="HM479" s="7"/>
      <c r="HN479" s="7"/>
      <c r="HO479" s="7"/>
      <c r="HP479" s="7"/>
      <c r="HQ479" s="7"/>
      <c r="HR479" s="7"/>
      <c r="HS479" s="7"/>
      <c r="HT479" s="7"/>
      <c r="HU479" s="7"/>
      <c r="HV479" s="7"/>
      <c r="HW479" s="7"/>
      <c r="HX479" s="7"/>
      <c r="HY479" s="7"/>
      <c r="HZ479" s="7"/>
      <c r="IA479" s="7"/>
      <c r="IB479" s="7"/>
      <c r="IC479" s="7"/>
      <c r="ID479" s="7"/>
      <c r="IE479" s="7"/>
      <c r="IF479" s="7"/>
      <c r="IG479" s="7"/>
      <c r="IH479" s="7"/>
      <c r="II479" s="7"/>
      <c r="IJ479" s="7"/>
      <c r="IK479" s="7"/>
      <c r="IL479" s="7"/>
      <c r="IM479" s="7"/>
      <c r="IN479" s="7"/>
      <c r="IO479" s="7"/>
      <c r="IP479" s="7"/>
      <c r="IQ479" s="7"/>
      <c r="IR479" s="7"/>
      <c r="IS479" s="7"/>
      <c r="IT479" s="7"/>
      <c r="IU479" s="7"/>
      <c r="IV479" s="7"/>
      <c r="IW479" s="7"/>
      <c r="IX479" s="7"/>
      <c r="IY479" s="7"/>
      <c r="IZ479" s="7"/>
      <c r="JA479" s="7"/>
      <c r="JB479" s="7"/>
      <c r="JC479" s="7"/>
      <c r="JD479" s="7"/>
      <c r="JE479" s="7"/>
      <c r="JF479" s="7"/>
      <c r="JG479" s="7"/>
      <c r="JH479" s="7"/>
      <c r="JI479" s="7"/>
      <c r="JJ479" s="7"/>
      <c r="JK479" s="7"/>
      <c r="JL479" s="7"/>
      <c r="JM479" s="7"/>
      <c r="JN479" s="7"/>
      <c r="JO479" s="7"/>
      <c r="JP479" s="7"/>
      <c r="JQ479" s="7"/>
      <c r="JR479" s="7"/>
      <c r="JS479" s="7"/>
      <c r="JT479" s="7"/>
      <c r="JU479" s="7"/>
      <c r="JV479" s="7"/>
      <c r="JW479" s="7"/>
      <c r="JX479" s="7"/>
      <c r="JY479" s="7"/>
      <c r="JZ479" s="7"/>
      <c r="KA479" s="7"/>
      <c r="KB479" s="7"/>
      <c r="KC479" s="7"/>
      <c r="KD479" s="7"/>
      <c r="KE479" s="7"/>
      <c r="KF479" s="7"/>
      <c r="KG479" s="7"/>
      <c r="KH479" s="7"/>
      <c r="KI479" s="7"/>
      <c r="KJ479" s="7"/>
      <c r="KK479" s="7"/>
      <c r="KL479" s="7"/>
    </row>
    <row r="480" spans="2:298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  <c r="EQ480" s="7"/>
      <c r="ER480" s="7"/>
      <c r="ES480" s="7"/>
      <c r="ET480" s="7"/>
      <c r="EU480" s="7"/>
      <c r="EV480" s="7"/>
      <c r="EW480" s="7"/>
      <c r="EX480" s="7"/>
      <c r="EY480" s="7"/>
      <c r="EZ480" s="7"/>
      <c r="FA480" s="7"/>
      <c r="FB480" s="7"/>
      <c r="FC480" s="7"/>
      <c r="FD480" s="7"/>
      <c r="FE480" s="7"/>
      <c r="FF480" s="7"/>
      <c r="FG480" s="7"/>
      <c r="FH480" s="7"/>
      <c r="FI480" s="7"/>
      <c r="FJ480" s="7"/>
      <c r="FK480" s="7"/>
      <c r="FL480" s="7"/>
      <c r="FM480" s="7"/>
      <c r="FN480" s="7"/>
      <c r="FO480" s="7"/>
      <c r="FP480" s="7"/>
      <c r="FQ480" s="7"/>
      <c r="FR480" s="7"/>
      <c r="FS480" s="7"/>
      <c r="FT480" s="7"/>
      <c r="FU480" s="7"/>
      <c r="FV480" s="7"/>
      <c r="FW480" s="7"/>
      <c r="FX480" s="7"/>
      <c r="FY480" s="7"/>
      <c r="FZ480" s="7"/>
      <c r="GA480" s="7"/>
      <c r="GB480" s="7"/>
      <c r="GC480" s="7"/>
      <c r="GD480" s="7"/>
      <c r="GE480" s="7"/>
      <c r="GF480" s="7"/>
      <c r="GG480" s="7"/>
      <c r="GH480" s="7"/>
      <c r="GI480" s="7"/>
      <c r="GJ480" s="7"/>
      <c r="GK480" s="7"/>
      <c r="GL480" s="7"/>
      <c r="GM480" s="7"/>
      <c r="GN480" s="7"/>
      <c r="GO480" s="7"/>
      <c r="GP480" s="7"/>
      <c r="GQ480" s="7"/>
      <c r="GR480" s="7"/>
      <c r="GS480" s="7"/>
      <c r="GT480" s="7"/>
      <c r="GU480" s="7"/>
      <c r="GV480" s="7"/>
      <c r="GW480" s="7"/>
      <c r="GX480" s="7"/>
      <c r="GY480" s="7"/>
      <c r="GZ480" s="7"/>
      <c r="HA480" s="7"/>
      <c r="HB480" s="7"/>
      <c r="HC480" s="7"/>
      <c r="HD480" s="7"/>
      <c r="HE480" s="7"/>
      <c r="HF480" s="7"/>
      <c r="HG480" s="7"/>
      <c r="HH480" s="7"/>
      <c r="HI480" s="7"/>
      <c r="HJ480" s="7"/>
      <c r="HK480" s="7"/>
      <c r="HL480" s="7"/>
      <c r="HM480" s="7"/>
      <c r="HN480" s="7"/>
      <c r="HO480" s="7"/>
      <c r="HP480" s="7"/>
      <c r="HQ480" s="7"/>
      <c r="HR480" s="7"/>
      <c r="HS480" s="7"/>
      <c r="HT480" s="7"/>
      <c r="HU480" s="7"/>
      <c r="HV480" s="7"/>
      <c r="HW480" s="7"/>
      <c r="HX480" s="7"/>
      <c r="HY480" s="7"/>
      <c r="HZ480" s="7"/>
      <c r="IA480" s="7"/>
      <c r="IB480" s="7"/>
      <c r="IC480" s="7"/>
      <c r="ID480" s="7"/>
      <c r="IE480" s="7"/>
      <c r="IF480" s="7"/>
      <c r="IG480" s="7"/>
      <c r="IH480" s="7"/>
      <c r="II480" s="7"/>
      <c r="IJ480" s="7"/>
      <c r="IK480" s="7"/>
      <c r="IL480" s="7"/>
      <c r="IM480" s="7"/>
      <c r="IN480" s="7"/>
      <c r="IO480" s="7"/>
      <c r="IP480" s="7"/>
      <c r="IQ480" s="7"/>
      <c r="IR480" s="7"/>
      <c r="IS480" s="7"/>
      <c r="IT480" s="7"/>
      <c r="IU480" s="7"/>
      <c r="IV480" s="7"/>
      <c r="IW480" s="7"/>
      <c r="IX480" s="7"/>
      <c r="IY480" s="7"/>
      <c r="IZ480" s="7"/>
      <c r="JA480" s="7"/>
      <c r="JB480" s="7"/>
      <c r="JC480" s="7"/>
      <c r="JD480" s="7"/>
      <c r="JE480" s="7"/>
      <c r="JF480" s="7"/>
      <c r="JG480" s="7"/>
      <c r="JH480" s="7"/>
      <c r="JI480" s="7"/>
      <c r="JJ480" s="7"/>
      <c r="JK480" s="7"/>
      <c r="JL480" s="7"/>
      <c r="JM480" s="7"/>
      <c r="JN480" s="7"/>
      <c r="JO480" s="7"/>
      <c r="JP480" s="7"/>
      <c r="JQ480" s="7"/>
      <c r="JR480" s="7"/>
      <c r="JS480" s="7"/>
      <c r="JT480" s="7"/>
      <c r="JU480" s="7"/>
      <c r="JV480" s="7"/>
      <c r="JW480" s="7"/>
      <c r="JX480" s="7"/>
      <c r="JY480" s="7"/>
      <c r="JZ480" s="7"/>
      <c r="KA480" s="7"/>
      <c r="KB480" s="7"/>
      <c r="KC480" s="7"/>
      <c r="KD480" s="7"/>
      <c r="KE480" s="7"/>
      <c r="KF480" s="7"/>
      <c r="KG480" s="7"/>
      <c r="KH480" s="7"/>
      <c r="KI480" s="7"/>
      <c r="KJ480" s="7"/>
      <c r="KK480" s="7"/>
      <c r="KL480" s="7"/>
    </row>
    <row r="481" spans="2:298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  <c r="EQ481" s="7"/>
      <c r="ER481" s="7"/>
      <c r="ES481" s="7"/>
      <c r="ET481" s="7"/>
      <c r="EU481" s="7"/>
      <c r="EV481" s="7"/>
      <c r="EW481" s="7"/>
      <c r="EX481" s="7"/>
      <c r="EY481" s="7"/>
      <c r="EZ481" s="7"/>
      <c r="FA481" s="7"/>
      <c r="FB481" s="7"/>
      <c r="FC481" s="7"/>
      <c r="FD481" s="7"/>
      <c r="FE481" s="7"/>
      <c r="FF481" s="7"/>
      <c r="FG481" s="7"/>
      <c r="FH481" s="7"/>
      <c r="FI481" s="7"/>
      <c r="FJ481" s="7"/>
      <c r="FK481" s="7"/>
      <c r="FL481" s="7"/>
      <c r="FM481" s="7"/>
      <c r="FN481" s="7"/>
      <c r="FO481" s="7"/>
      <c r="FP481" s="7"/>
      <c r="FQ481" s="7"/>
      <c r="FR481" s="7"/>
      <c r="FS481" s="7"/>
      <c r="FT481" s="7"/>
      <c r="FU481" s="7"/>
      <c r="FV481" s="7"/>
      <c r="FW481" s="7"/>
      <c r="FX481" s="7"/>
      <c r="FY481" s="7"/>
      <c r="FZ481" s="7"/>
      <c r="GA481" s="7"/>
      <c r="GB481" s="7"/>
      <c r="GC481" s="7"/>
      <c r="GD481" s="7"/>
      <c r="GE481" s="7"/>
      <c r="GF481" s="7"/>
      <c r="GG481" s="7"/>
      <c r="GH481" s="7"/>
      <c r="GI481" s="7"/>
      <c r="GJ481" s="7"/>
      <c r="GK481" s="7"/>
      <c r="GL481" s="7"/>
      <c r="GM481" s="7"/>
      <c r="GN481" s="7"/>
      <c r="GO481" s="7"/>
      <c r="GP481" s="7"/>
      <c r="GQ481" s="7"/>
      <c r="GR481" s="7"/>
      <c r="GS481" s="7"/>
      <c r="GT481" s="7"/>
      <c r="GU481" s="7"/>
      <c r="GV481" s="7"/>
      <c r="GW481" s="7"/>
      <c r="GX481" s="7"/>
      <c r="GY481" s="7"/>
      <c r="GZ481" s="7"/>
      <c r="HA481" s="7"/>
      <c r="HB481" s="7"/>
      <c r="HC481" s="7"/>
      <c r="HD481" s="7"/>
      <c r="HE481" s="7"/>
      <c r="HF481" s="7"/>
      <c r="HG481" s="7"/>
      <c r="HH481" s="7"/>
      <c r="HI481" s="7"/>
      <c r="HJ481" s="7"/>
      <c r="HK481" s="7"/>
      <c r="HL481" s="7"/>
      <c r="HM481" s="7"/>
      <c r="HN481" s="7"/>
      <c r="HO481" s="7"/>
      <c r="HP481" s="7"/>
      <c r="HQ481" s="7"/>
      <c r="HR481" s="7"/>
      <c r="HS481" s="7"/>
      <c r="HT481" s="7"/>
      <c r="HU481" s="7"/>
      <c r="HV481" s="7"/>
      <c r="HW481" s="7"/>
      <c r="HX481" s="7"/>
      <c r="HY481" s="7"/>
      <c r="HZ481" s="7"/>
      <c r="IA481" s="7"/>
      <c r="IB481" s="7"/>
      <c r="IC481" s="7"/>
      <c r="ID481" s="7"/>
      <c r="IE481" s="7"/>
      <c r="IF481" s="7"/>
      <c r="IG481" s="7"/>
      <c r="IH481" s="7"/>
      <c r="II481" s="7"/>
      <c r="IJ481" s="7"/>
      <c r="IK481" s="7"/>
      <c r="IL481" s="7"/>
      <c r="IM481" s="7"/>
      <c r="IN481" s="7"/>
      <c r="IO481" s="7"/>
      <c r="IP481" s="7"/>
      <c r="IQ481" s="7"/>
      <c r="IR481" s="7"/>
      <c r="IS481" s="7"/>
      <c r="IT481" s="7"/>
      <c r="IU481" s="7"/>
      <c r="IV481" s="7"/>
      <c r="IW481" s="7"/>
      <c r="IX481" s="7"/>
      <c r="IY481" s="7"/>
      <c r="IZ481" s="7"/>
      <c r="JA481" s="7"/>
      <c r="JB481" s="7"/>
      <c r="JC481" s="7"/>
      <c r="JD481" s="7"/>
      <c r="JE481" s="7"/>
      <c r="JF481" s="7"/>
      <c r="JG481" s="7"/>
      <c r="JH481" s="7"/>
      <c r="JI481" s="7"/>
      <c r="JJ481" s="7"/>
      <c r="JK481" s="7"/>
      <c r="JL481" s="7"/>
      <c r="JM481" s="7"/>
      <c r="JN481" s="7"/>
      <c r="JO481" s="7"/>
      <c r="JP481" s="7"/>
      <c r="JQ481" s="7"/>
      <c r="JR481" s="7"/>
      <c r="JS481" s="7"/>
      <c r="JT481" s="7"/>
      <c r="JU481" s="7"/>
      <c r="JV481" s="7"/>
      <c r="JW481" s="7"/>
      <c r="JX481" s="7"/>
      <c r="JY481" s="7"/>
      <c r="JZ481" s="7"/>
      <c r="KA481" s="7"/>
      <c r="KB481" s="7"/>
      <c r="KC481" s="7"/>
      <c r="KD481" s="7"/>
      <c r="KE481" s="7"/>
      <c r="KF481" s="7"/>
      <c r="KG481" s="7"/>
      <c r="KH481" s="7"/>
      <c r="KI481" s="7"/>
      <c r="KJ481" s="7"/>
      <c r="KK481" s="7"/>
      <c r="KL481" s="7"/>
    </row>
    <row r="482" spans="2:298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  <c r="EQ482" s="7"/>
      <c r="ER482" s="7"/>
      <c r="ES482" s="7"/>
      <c r="ET482" s="7"/>
      <c r="EU482" s="7"/>
      <c r="EV482" s="7"/>
      <c r="EW482" s="7"/>
      <c r="EX482" s="7"/>
      <c r="EY482" s="7"/>
      <c r="EZ482" s="7"/>
      <c r="FA482" s="7"/>
      <c r="FB482" s="7"/>
      <c r="FC482" s="7"/>
      <c r="FD482" s="7"/>
      <c r="FE482" s="7"/>
      <c r="FF482" s="7"/>
      <c r="FG482" s="7"/>
      <c r="FH482" s="7"/>
      <c r="FI482" s="7"/>
      <c r="FJ482" s="7"/>
      <c r="FK482" s="7"/>
      <c r="FL482" s="7"/>
      <c r="FM482" s="7"/>
      <c r="FN482" s="7"/>
      <c r="FO482" s="7"/>
      <c r="FP482" s="7"/>
      <c r="FQ482" s="7"/>
      <c r="FR482" s="7"/>
      <c r="FS482" s="7"/>
      <c r="FT482" s="7"/>
      <c r="FU482" s="7"/>
      <c r="FV482" s="7"/>
      <c r="FW482" s="7"/>
      <c r="FX482" s="7"/>
      <c r="FY482" s="7"/>
      <c r="FZ482" s="7"/>
      <c r="GA482" s="7"/>
      <c r="GB482" s="7"/>
      <c r="GC482" s="7"/>
      <c r="GD482" s="7"/>
      <c r="GE482" s="7"/>
      <c r="GF482" s="7"/>
      <c r="GG482" s="7"/>
      <c r="GH482" s="7"/>
      <c r="GI482" s="7"/>
      <c r="GJ482" s="7"/>
      <c r="GK482" s="7"/>
      <c r="GL482" s="7"/>
      <c r="GM482" s="7"/>
      <c r="GN482" s="7"/>
      <c r="GO482" s="7"/>
      <c r="GP482" s="7"/>
      <c r="GQ482" s="7"/>
      <c r="GR482" s="7"/>
      <c r="GS482" s="7"/>
      <c r="GT482" s="7"/>
      <c r="GU482" s="7"/>
      <c r="GV482" s="7"/>
      <c r="GW482" s="7"/>
      <c r="GX482" s="7"/>
      <c r="GY482" s="7"/>
      <c r="GZ482" s="7"/>
      <c r="HA482" s="7"/>
      <c r="HB482" s="7"/>
      <c r="HC482" s="7"/>
      <c r="HD482" s="7"/>
      <c r="HE482" s="7"/>
      <c r="HF482" s="7"/>
      <c r="HG482" s="7"/>
      <c r="HH482" s="7"/>
      <c r="HI482" s="7"/>
      <c r="HJ482" s="7"/>
      <c r="HK482" s="7"/>
      <c r="HL482" s="7"/>
      <c r="HM482" s="7"/>
      <c r="HN482" s="7"/>
      <c r="HO482" s="7"/>
      <c r="HP482" s="7"/>
      <c r="HQ482" s="7"/>
      <c r="HR482" s="7"/>
      <c r="HS482" s="7"/>
      <c r="HT482" s="7"/>
      <c r="HU482" s="7"/>
      <c r="HV482" s="7"/>
      <c r="HW482" s="7"/>
      <c r="HX482" s="7"/>
      <c r="HY482" s="7"/>
      <c r="HZ482" s="7"/>
      <c r="IA482" s="7"/>
      <c r="IB482" s="7"/>
      <c r="IC482" s="7"/>
      <c r="ID482" s="7"/>
      <c r="IE482" s="7"/>
      <c r="IF482" s="7"/>
      <c r="IG482" s="7"/>
      <c r="IH482" s="7"/>
      <c r="II482" s="7"/>
      <c r="IJ482" s="7"/>
      <c r="IK482" s="7"/>
      <c r="IL482" s="7"/>
      <c r="IM482" s="7"/>
      <c r="IN482" s="7"/>
      <c r="IO482" s="7"/>
      <c r="IP482" s="7"/>
      <c r="IQ482" s="7"/>
      <c r="IR482" s="7"/>
      <c r="IS482" s="7"/>
      <c r="IT482" s="7"/>
      <c r="IU482" s="7"/>
      <c r="IV482" s="7"/>
      <c r="IW482" s="7"/>
      <c r="IX482" s="7"/>
      <c r="IY482" s="7"/>
      <c r="IZ482" s="7"/>
      <c r="JA482" s="7"/>
      <c r="JB482" s="7"/>
      <c r="JC482" s="7"/>
      <c r="JD482" s="7"/>
      <c r="JE482" s="7"/>
      <c r="JF482" s="7"/>
      <c r="JG482" s="7"/>
      <c r="JH482" s="7"/>
      <c r="JI482" s="7"/>
      <c r="JJ482" s="7"/>
      <c r="JK482" s="7"/>
      <c r="JL482" s="7"/>
      <c r="JM482" s="7"/>
      <c r="JN482" s="7"/>
      <c r="JO482" s="7"/>
      <c r="JP482" s="7"/>
      <c r="JQ482" s="7"/>
      <c r="JR482" s="7"/>
      <c r="JS482" s="7"/>
      <c r="JT482" s="7"/>
      <c r="JU482" s="7"/>
      <c r="JV482" s="7"/>
      <c r="JW482" s="7"/>
      <c r="JX482" s="7"/>
      <c r="JY482" s="7"/>
      <c r="JZ482" s="7"/>
      <c r="KA482" s="7"/>
      <c r="KB482" s="7"/>
      <c r="KC482" s="7"/>
      <c r="KD482" s="7"/>
      <c r="KE482" s="7"/>
      <c r="KF482" s="7"/>
      <c r="KG482" s="7"/>
      <c r="KH482" s="7"/>
      <c r="KI482" s="7"/>
      <c r="KJ482" s="7"/>
      <c r="KK482" s="7"/>
      <c r="KL482" s="7"/>
    </row>
    <row r="483" spans="2:298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  <c r="EP483" s="7"/>
      <c r="EQ483" s="7"/>
      <c r="ER483" s="7"/>
      <c r="ES483" s="7"/>
      <c r="ET483" s="7"/>
      <c r="EU483" s="7"/>
      <c r="EV483" s="7"/>
      <c r="EW483" s="7"/>
      <c r="EX483" s="7"/>
      <c r="EY483" s="7"/>
      <c r="EZ483" s="7"/>
      <c r="FA483" s="7"/>
      <c r="FB483" s="7"/>
      <c r="FC483" s="7"/>
      <c r="FD483" s="7"/>
      <c r="FE483" s="7"/>
      <c r="FF483" s="7"/>
      <c r="FG483" s="7"/>
      <c r="FH483" s="7"/>
      <c r="FI483" s="7"/>
      <c r="FJ483" s="7"/>
      <c r="FK483" s="7"/>
      <c r="FL483" s="7"/>
      <c r="FM483" s="7"/>
      <c r="FN483" s="7"/>
      <c r="FO483" s="7"/>
      <c r="FP483" s="7"/>
      <c r="FQ483" s="7"/>
      <c r="FR483" s="7"/>
      <c r="FS483" s="7"/>
      <c r="FT483" s="7"/>
      <c r="FU483" s="7"/>
      <c r="FV483" s="7"/>
      <c r="FW483" s="7"/>
      <c r="FX483" s="7"/>
      <c r="FY483" s="7"/>
      <c r="FZ483" s="7"/>
      <c r="GA483" s="7"/>
      <c r="GB483" s="7"/>
      <c r="GC483" s="7"/>
      <c r="GD483" s="7"/>
      <c r="GE483" s="7"/>
      <c r="GF483" s="7"/>
      <c r="GG483" s="7"/>
      <c r="GH483" s="7"/>
      <c r="GI483" s="7"/>
      <c r="GJ483" s="7"/>
      <c r="GK483" s="7"/>
      <c r="GL483" s="7"/>
      <c r="GM483" s="7"/>
      <c r="GN483" s="7"/>
      <c r="GO483" s="7"/>
      <c r="GP483" s="7"/>
      <c r="GQ483" s="7"/>
      <c r="GR483" s="7"/>
      <c r="GS483" s="7"/>
      <c r="GT483" s="7"/>
      <c r="GU483" s="7"/>
      <c r="GV483" s="7"/>
      <c r="GW483" s="7"/>
      <c r="GX483" s="7"/>
      <c r="GY483" s="7"/>
      <c r="GZ483" s="7"/>
      <c r="HA483" s="7"/>
      <c r="HB483" s="7"/>
      <c r="HC483" s="7"/>
      <c r="HD483" s="7"/>
      <c r="HE483" s="7"/>
      <c r="HF483" s="7"/>
      <c r="HG483" s="7"/>
      <c r="HH483" s="7"/>
      <c r="HI483" s="7"/>
      <c r="HJ483" s="7"/>
      <c r="HK483" s="7"/>
      <c r="HL483" s="7"/>
      <c r="HM483" s="7"/>
      <c r="HN483" s="7"/>
      <c r="HO483" s="7"/>
      <c r="HP483" s="7"/>
      <c r="HQ483" s="7"/>
      <c r="HR483" s="7"/>
      <c r="HS483" s="7"/>
      <c r="HT483" s="7"/>
      <c r="HU483" s="7"/>
      <c r="HV483" s="7"/>
      <c r="HW483" s="7"/>
      <c r="HX483" s="7"/>
      <c r="HY483" s="7"/>
      <c r="HZ483" s="7"/>
      <c r="IA483" s="7"/>
      <c r="IB483" s="7"/>
      <c r="IC483" s="7"/>
      <c r="ID483" s="7"/>
      <c r="IE483" s="7"/>
      <c r="IF483" s="7"/>
      <c r="IG483" s="7"/>
      <c r="IH483" s="7"/>
      <c r="II483" s="7"/>
      <c r="IJ483" s="7"/>
      <c r="IK483" s="7"/>
      <c r="IL483" s="7"/>
      <c r="IM483" s="7"/>
      <c r="IN483" s="7"/>
      <c r="IO483" s="7"/>
      <c r="IP483" s="7"/>
      <c r="IQ483" s="7"/>
      <c r="IR483" s="7"/>
      <c r="IS483" s="7"/>
      <c r="IT483" s="7"/>
      <c r="IU483" s="7"/>
      <c r="IV483" s="7"/>
      <c r="IW483" s="7"/>
      <c r="IX483" s="7"/>
      <c r="IY483" s="7"/>
      <c r="IZ483" s="7"/>
      <c r="JA483" s="7"/>
      <c r="JB483" s="7"/>
      <c r="JC483" s="7"/>
      <c r="JD483" s="7"/>
      <c r="JE483" s="7"/>
      <c r="JF483" s="7"/>
      <c r="JG483" s="7"/>
      <c r="JH483" s="7"/>
      <c r="JI483" s="7"/>
      <c r="JJ483" s="7"/>
      <c r="JK483" s="7"/>
      <c r="JL483" s="7"/>
      <c r="JM483" s="7"/>
      <c r="JN483" s="7"/>
      <c r="JO483" s="7"/>
      <c r="JP483" s="7"/>
      <c r="JQ483" s="7"/>
      <c r="JR483" s="7"/>
      <c r="JS483" s="7"/>
      <c r="JT483" s="7"/>
      <c r="JU483" s="7"/>
      <c r="JV483" s="7"/>
      <c r="JW483" s="7"/>
      <c r="JX483" s="7"/>
      <c r="JY483" s="7"/>
      <c r="JZ483" s="7"/>
      <c r="KA483" s="7"/>
      <c r="KB483" s="7"/>
      <c r="KC483" s="7"/>
      <c r="KD483" s="7"/>
      <c r="KE483" s="7"/>
      <c r="KF483" s="7"/>
      <c r="KG483" s="7"/>
      <c r="KH483" s="7"/>
      <c r="KI483" s="7"/>
      <c r="KJ483" s="7"/>
      <c r="KK483" s="7"/>
      <c r="KL483" s="7"/>
    </row>
    <row r="484" spans="2:298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  <c r="EQ484" s="7"/>
      <c r="ER484" s="7"/>
      <c r="ES484" s="7"/>
      <c r="ET484" s="7"/>
      <c r="EU484" s="7"/>
      <c r="EV484" s="7"/>
      <c r="EW484" s="7"/>
      <c r="EX484" s="7"/>
      <c r="EY484" s="7"/>
      <c r="EZ484" s="7"/>
      <c r="FA484" s="7"/>
      <c r="FB484" s="7"/>
      <c r="FC484" s="7"/>
      <c r="FD484" s="7"/>
      <c r="FE484" s="7"/>
      <c r="FF484" s="7"/>
      <c r="FG484" s="7"/>
      <c r="FH484" s="7"/>
      <c r="FI484" s="7"/>
      <c r="FJ484" s="7"/>
      <c r="FK484" s="7"/>
      <c r="FL484" s="7"/>
      <c r="FM484" s="7"/>
      <c r="FN484" s="7"/>
      <c r="FO484" s="7"/>
      <c r="FP484" s="7"/>
      <c r="FQ484" s="7"/>
      <c r="FR484" s="7"/>
      <c r="FS484" s="7"/>
      <c r="FT484" s="7"/>
      <c r="FU484" s="7"/>
      <c r="FV484" s="7"/>
      <c r="FW484" s="7"/>
      <c r="FX484" s="7"/>
      <c r="FY484" s="7"/>
      <c r="FZ484" s="7"/>
      <c r="GA484" s="7"/>
      <c r="GB484" s="7"/>
      <c r="GC484" s="7"/>
      <c r="GD484" s="7"/>
      <c r="GE484" s="7"/>
      <c r="GF484" s="7"/>
      <c r="GG484" s="7"/>
      <c r="GH484" s="7"/>
      <c r="GI484" s="7"/>
      <c r="GJ484" s="7"/>
      <c r="GK484" s="7"/>
      <c r="GL484" s="7"/>
      <c r="GM484" s="7"/>
      <c r="GN484" s="7"/>
      <c r="GO484" s="7"/>
      <c r="GP484" s="7"/>
      <c r="GQ484" s="7"/>
      <c r="GR484" s="7"/>
      <c r="GS484" s="7"/>
      <c r="GT484" s="7"/>
      <c r="GU484" s="7"/>
      <c r="GV484" s="7"/>
      <c r="GW484" s="7"/>
      <c r="GX484" s="7"/>
      <c r="GY484" s="7"/>
      <c r="GZ484" s="7"/>
      <c r="HA484" s="7"/>
      <c r="HB484" s="7"/>
      <c r="HC484" s="7"/>
      <c r="HD484" s="7"/>
      <c r="HE484" s="7"/>
      <c r="HF484" s="7"/>
      <c r="HG484" s="7"/>
      <c r="HH484" s="7"/>
      <c r="HI484" s="7"/>
      <c r="HJ484" s="7"/>
      <c r="HK484" s="7"/>
      <c r="HL484" s="7"/>
      <c r="HM484" s="7"/>
      <c r="HN484" s="7"/>
      <c r="HO484" s="7"/>
      <c r="HP484" s="7"/>
      <c r="HQ484" s="7"/>
      <c r="HR484" s="7"/>
      <c r="HS484" s="7"/>
      <c r="HT484" s="7"/>
      <c r="HU484" s="7"/>
      <c r="HV484" s="7"/>
      <c r="HW484" s="7"/>
      <c r="HX484" s="7"/>
      <c r="HY484" s="7"/>
      <c r="HZ484" s="7"/>
      <c r="IA484" s="7"/>
      <c r="IB484" s="7"/>
      <c r="IC484" s="7"/>
      <c r="ID484" s="7"/>
      <c r="IE484" s="7"/>
      <c r="IF484" s="7"/>
      <c r="IG484" s="7"/>
      <c r="IH484" s="7"/>
      <c r="II484" s="7"/>
      <c r="IJ484" s="7"/>
      <c r="IK484" s="7"/>
      <c r="IL484" s="7"/>
      <c r="IM484" s="7"/>
      <c r="IN484" s="7"/>
      <c r="IO484" s="7"/>
      <c r="IP484" s="7"/>
      <c r="IQ484" s="7"/>
      <c r="IR484" s="7"/>
      <c r="IS484" s="7"/>
      <c r="IT484" s="7"/>
      <c r="IU484" s="7"/>
      <c r="IV484" s="7"/>
      <c r="IW484" s="7"/>
      <c r="IX484" s="7"/>
      <c r="IY484" s="7"/>
      <c r="IZ484" s="7"/>
      <c r="JA484" s="7"/>
      <c r="JB484" s="7"/>
      <c r="JC484" s="7"/>
      <c r="JD484" s="7"/>
      <c r="JE484" s="7"/>
      <c r="JF484" s="7"/>
      <c r="JG484" s="7"/>
      <c r="JH484" s="7"/>
      <c r="JI484" s="7"/>
      <c r="JJ484" s="7"/>
      <c r="JK484" s="7"/>
      <c r="JL484" s="7"/>
      <c r="JM484" s="7"/>
      <c r="JN484" s="7"/>
      <c r="JO484" s="7"/>
      <c r="JP484" s="7"/>
      <c r="JQ484" s="7"/>
      <c r="JR484" s="7"/>
      <c r="JS484" s="7"/>
      <c r="JT484" s="7"/>
      <c r="JU484" s="7"/>
      <c r="JV484" s="7"/>
      <c r="JW484" s="7"/>
      <c r="JX484" s="7"/>
      <c r="JY484" s="7"/>
      <c r="JZ484" s="7"/>
      <c r="KA484" s="7"/>
      <c r="KB484" s="7"/>
      <c r="KC484" s="7"/>
      <c r="KD484" s="7"/>
      <c r="KE484" s="7"/>
      <c r="KF484" s="7"/>
      <c r="KG484" s="7"/>
      <c r="KH484" s="7"/>
      <c r="KI484" s="7"/>
      <c r="KJ484" s="7"/>
      <c r="KK484" s="7"/>
      <c r="KL484" s="7"/>
    </row>
    <row r="485" spans="2:298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  <c r="EQ485" s="7"/>
      <c r="ER485" s="7"/>
      <c r="ES485" s="7"/>
      <c r="ET485" s="7"/>
      <c r="EU485" s="7"/>
      <c r="EV485" s="7"/>
      <c r="EW485" s="7"/>
      <c r="EX485" s="7"/>
      <c r="EY485" s="7"/>
      <c r="EZ485" s="7"/>
      <c r="FA485" s="7"/>
      <c r="FB485" s="7"/>
      <c r="FC485" s="7"/>
      <c r="FD485" s="7"/>
      <c r="FE485" s="7"/>
      <c r="FF485" s="7"/>
      <c r="FG485" s="7"/>
      <c r="FH485" s="7"/>
      <c r="FI485" s="7"/>
      <c r="FJ485" s="7"/>
      <c r="FK485" s="7"/>
      <c r="FL485" s="7"/>
      <c r="FM485" s="7"/>
      <c r="FN485" s="7"/>
      <c r="FO485" s="7"/>
      <c r="FP485" s="7"/>
      <c r="FQ485" s="7"/>
      <c r="FR485" s="7"/>
      <c r="FS485" s="7"/>
      <c r="FT485" s="7"/>
      <c r="FU485" s="7"/>
      <c r="FV485" s="7"/>
      <c r="FW485" s="7"/>
      <c r="FX485" s="7"/>
      <c r="FY485" s="7"/>
      <c r="FZ485" s="7"/>
      <c r="GA485" s="7"/>
      <c r="GB485" s="7"/>
      <c r="GC485" s="7"/>
      <c r="GD485" s="7"/>
      <c r="GE485" s="7"/>
      <c r="GF485" s="7"/>
      <c r="GG485" s="7"/>
      <c r="GH485" s="7"/>
      <c r="GI485" s="7"/>
      <c r="GJ485" s="7"/>
      <c r="GK485" s="7"/>
      <c r="GL485" s="7"/>
      <c r="GM485" s="7"/>
      <c r="GN485" s="7"/>
      <c r="GO485" s="7"/>
      <c r="GP485" s="7"/>
      <c r="GQ485" s="7"/>
      <c r="GR485" s="7"/>
      <c r="GS485" s="7"/>
      <c r="GT485" s="7"/>
      <c r="GU485" s="7"/>
      <c r="GV485" s="7"/>
      <c r="GW485" s="7"/>
      <c r="GX485" s="7"/>
      <c r="GY485" s="7"/>
      <c r="GZ485" s="7"/>
      <c r="HA485" s="7"/>
      <c r="HB485" s="7"/>
      <c r="HC485" s="7"/>
      <c r="HD485" s="7"/>
      <c r="HE485" s="7"/>
      <c r="HF485" s="7"/>
      <c r="HG485" s="7"/>
      <c r="HH485" s="7"/>
      <c r="HI485" s="7"/>
      <c r="HJ485" s="7"/>
      <c r="HK485" s="7"/>
      <c r="HL485" s="7"/>
      <c r="HM485" s="7"/>
      <c r="HN485" s="7"/>
      <c r="HO485" s="7"/>
      <c r="HP485" s="7"/>
      <c r="HQ485" s="7"/>
      <c r="HR485" s="7"/>
      <c r="HS485" s="7"/>
      <c r="HT485" s="7"/>
      <c r="HU485" s="7"/>
      <c r="HV485" s="7"/>
      <c r="HW485" s="7"/>
      <c r="HX485" s="7"/>
      <c r="HY485" s="7"/>
      <c r="HZ485" s="7"/>
      <c r="IA485" s="7"/>
      <c r="IB485" s="7"/>
      <c r="IC485" s="7"/>
      <c r="ID485" s="7"/>
      <c r="IE485" s="7"/>
      <c r="IF485" s="7"/>
      <c r="IG485" s="7"/>
      <c r="IH485" s="7"/>
      <c r="II485" s="7"/>
      <c r="IJ485" s="7"/>
      <c r="IK485" s="7"/>
      <c r="IL485" s="7"/>
      <c r="IM485" s="7"/>
      <c r="IN485" s="7"/>
      <c r="IO485" s="7"/>
      <c r="IP485" s="7"/>
      <c r="IQ485" s="7"/>
      <c r="IR485" s="7"/>
      <c r="IS485" s="7"/>
      <c r="IT485" s="7"/>
      <c r="IU485" s="7"/>
      <c r="IV485" s="7"/>
      <c r="IW485" s="7"/>
      <c r="IX485" s="7"/>
      <c r="IY485" s="7"/>
      <c r="IZ485" s="7"/>
      <c r="JA485" s="7"/>
      <c r="JB485" s="7"/>
      <c r="JC485" s="7"/>
      <c r="JD485" s="7"/>
      <c r="JE485" s="7"/>
      <c r="JF485" s="7"/>
      <c r="JG485" s="7"/>
      <c r="JH485" s="7"/>
      <c r="JI485" s="7"/>
      <c r="JJ485" s="7"/>
      <c r="JK485" s="7"/>
      <c r="JL485" s="7"/>
      <c r="JM485" s="7"/>
      <c r="JN485" s="7"/>
      <c r="JO485" s="7"/>
      <c r="JP485" s="7"/>
      <c r="JQ485" s="7"/>
      <c r="JR485" s="7"/>
      <c r="JS485" s="7"/>
      <c r="JT485" s="7"/>
      <c r="JU485" s="7"/>
      <c r="JV485" s="7"/>
      <c r="JW485" s="7"/>
      <c r="JX485" s="7"/>
      <c r="JY485" s="7"/>
      <c r="JZ485" s="7"/>
      <c r="KA485" s="7"/>
      <c r="KB485" s="7"/>
      <c r="KC485" s="7"/>
      <c r="KD485" s="7"/>
      <c r="KE485" s="7"/>
      <c r="KF485" s="7"/>
      <c r="KG485" s="7"/>
      <c r="KH485" s="7"/>
      <c r="KI485" s="7"/>
      <c r="KJ485" s="7"/>
      <c r="KK485" s="7"/>
      <c r="KL485" s="7"/>
    </row>
    <row r="486" spans="2:298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  <c r="EP486" s="7"/>
      <c r="EQ486" s="7"/>
      <c r="ER486" s="7"/>
      <c r="ES486" s="7"/>
      <c r="ET486" s="7"/>
      <c r="EU486" s="7"/>
      <c r="EV486" s="7"/>
      <c r="EW486" s="7"/>
      <c r="EX486" s="7"/>
      <c r="EY486" s="7"/>
      <c r="EZ486" s="7"/>
      <c r="FA486" s="7"/>
      <c r="FB486" s="7"/>
      <c r="FC486" s="7"/>
      <c r="FD486" s="7"/>
      <c r="FE486" s="7"/>
      <c r="FF486" s="7"/>
      <c r="FG486" s="7"/>
      <c r="FH486" s="7"/>
      <c r="FI486" s="7"/>
      <c r="FJ486" s="7"/>
      <c r="FK486" s="7"/>
      <c r="FL486" s="7"/>
      <c r="FM486" s="7"/>
      <c r="FN486" s="7"/>
      <c r="FO486" s="7"/>
      <c r="FP486" s="7"/>
      <c r="FQ486" s="7"/>
      <c r="FR486" s="7"/>
      <c r="FS486" s="7"/>
      <c r="FT486" s="7"/>
      <c r="FU486" s="7"/>
      <c r="FV486" s="7"/>
      <c r="FW486" s="7"/>
      <c r="FX486" s="7"/>
      <c r="FY486" s="7"/>
      <c r="FZ486" s="7"/>
      <c r="GA486" s="7"/>
      <c r="GB486" s="7"/>
      <c r="GC486" s="7"/>
      <c r="GD486" s="7"/>
      <c r="GE486" s="7"/>
      <c r="GF486" s="7"/>
      <c r="GG486" s="7"/>
      <c r="GH486" s="7"/>
      <c r="GI486" s="7"/>
      <c r="GJ486" s="7"/>
      <c r="GK486" s="7"/>
      <c r="GL486" s="7"/>
      <c r="GM486" s="7"/>
      <c r="GN486" s="7"/>
      <c r="GO486" s="7"/>
      <c r="GP486" s="7"/>
      <c r="GQ486" s="7"/>
      <c r="GR486" s="7"/>
      <c r="GS486" s="7"/>
      <c r="GT486" s="7"/>
      <c r="GU486" s="7"/>
      <c r="GV486" s="7"/>
      <c r="GW486" s="7"/>
      <c r="GX486" s="7"/>
      <c r="GY486" s="7"/>
      <c r="GZ486" s="7"/>
      <c r="HA486" s="7"/>
      <c r="HB486" s="7"/>
      <c r="HC486" s="7"/>
      <c r="HD486" s="7"/>
      <c r="HE486" s="7"/>
      <c r="HF486" s="7"/>
      <c r="HG486" s="7"/>
      <c r="HH486" s="7"/>
      <c r="HI486" s="7"/>
      <c r="HJ486" s="7"/>
      <c r="HK486" s="7"/>
      <c r="HL486" s="7"/>
      <c r="HM486" s="7"/>
      <c r="HN486" s="7"/>
      <c r="HO486" s="7"/>
      <c r="HP486" s="7"/>
      <c r="HQ486" s="7"/>
      <c r="HR486" s="7"/>
      <c r="HS486" s="7"/>
      <c r="HT486" s="7"/>
      <c r="HU486" s="7"/>
      <c r="HV486" s="7"/>
      <c r="HW486" s="7"/>
      <c r="HX486" s="7"/>
      <c r="HY486" s="7"/>
      <c r="HZ486" s="7"/>
      <c r="IA486" s="7"/>
      <c r="IB486" s="7"/>
      <c r="IC486" s="7"/>
      <c r="ID486" s="7"/>
      <c r="IE486" s="7"/>
      <c r="IF486" s="7"/>
      <c r="IG486" s="7"/>
      <c r="IH486" s="7"/>
      <c r="II486" s="7"/>
      <c r="IJ486" s="7"/>
      <c r="IK486" s="7"/>
      <c r="IL486" s="7"/>
      <c r="IM486" s="7"/>
      <c r="IN486" s="7"/>
      <c r="IO486" s="7"/>
      <c r="IP486" s="7"/>
      <c r="IQ486" s="7"/>
      <c r="IR486" s="7"/>
      <c r="IS486" s="7"/>
      <c r="IT486" s="7"/>
      <c r="IU486" s="7"/>
      <c r="IV486" s="7"/>
      <c r="IW486" s="7"/>
      <c r="IX486" s="7"/>
      <c r="IY486" s="7"/>
      <c r="IZ486" s="7"/>
      <c r="JA486" s="7"/>
      <c r="JB486" s="7"/>
      <c r="JC486" s="7"/>
      <c r="JD486" s="7"/>
      <c r="JE486" s="7"/>
      <c r="JF486" s="7"/>
      <c r="JG486" s="7"/>
      <c r="JH486" s="7"/>
      <c r="JI486" s="7"/>
      <c r="JJ486" s="7"/>
      <c r="JK486" s="7"/>
      <c r="JL486" s="7"/>
      <c r="JM486" s="7"/>
      <c r="JN486" s="7"/>
      <c r="JO486" s="7"/>
      <c r="JP486" s="7"/>
      <c r="JQ486" s="7"/>
      <c r="JR486" s="7"/>
      <c r="JS486" s="7"/>
      <c r="JT486" s="7"/>
      <c r="JU486" s="7"/>
      <c r="JV486" s="7"/>
      <c r="JW486" s="7"/>
      <c r="JX486" s="7"/>
      <c r="JY486" s="7"/>
      <c r="JZ486" s="7"/>
      <c r="KA486" s="7"/>
      <c r="KB486" s="7"/>
      <c r="KC486" s="7"/>
      <c r="KD486" s="7"/>
      <c r="KE486" s="7"/>
      <c r="KF486" s="7"/>
      <c r="KG486" s="7"/>
      <c r="KH486" s="7"/>
      <c r="KI486" s="7"/>
      <c r="KJ486" s="7"/>
      <c r="KK486" s="7"/>
      <c r="KL486" s="7"/>
    </row>
    <row r="487" spans="2:298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  <c r="EP487" s="7"/>
      <c r="EQ487" s="7"/>
      <c r="ER487" s="7"/>
      <c r="ES487" s="7"/>
      <c r="ET487" s="7"/>
      <c r="EU487" s="7"/>
      <c r="EV487" s="7"/>
      <c r="EW487" s="7"/>
      <c r="EX487" s="7"/>
      <c r="EY487" s="7"/>
      <c r="EZ487" s="7"/>
      <c r="FA487" s="7"/>
      <c r="FB487" s="7"/>
      <c r="FC487" s="7"/>
      <c r="FD487" s="7"/>
      <c r="FE487" s="7"/>
      <c r="FF487" s="7"/>
      <c r="FG487" s="7"/>
      <c r="FH487" s="7"/>
      <c r="FI487" s="7"/>
      <c r="FJ487" s="7"/>
      <c r="FK487" s="7"/>
      <c r="FL487" s="7"/>
      <c r="FM487" s="7"/>
      <c r="FN487" s="7"/>
      <c r="FO487" s="7"/>
      <c r="FP487" s="7"/>
      <c r="FQ487" s="7"/>
      <c r="FR487" s="7"/>
      <c r="FS487" s="7"/>
      <c r="FT487" s="7"/>
      <c r="FU487" s="7"/>
      <c r="FV487" s="7"/>
      <c r="FW487" s="7"/>
      <c r="FX487" s="7"/>
      <c r="FY487" s="7"/>
      <c r="FZ487" s="7"/>
      <c r="GA487" s="7"/>
      <c r="GB487" s="7"/>
      <c r="GC487" s="7"/>
      <c r="GD487" s="7"/>
      <c r="GE487" s="7"/>
      <c r="GF487" s="7"/>
      <c r="GG487" s="7"/>
      <c r="GH487" s="7"/>
      <c r="GI487" s="7"/>
      <c r="GJ487" s="7"/>
      <c r="GK487" s="7"/>
      <c r="GL487" s="7"/>
      <c r="GM487" s="7"/>
      <c r="GN487" s="7"/>
      <c r="GO487" s="7"/>
      <c r="GP487" s="7"/>
      <c r="GQ487" s="7"/>
      <c r="GR487" s="7"/>
      <c r="GS487" s="7"/>
      <c r="GT487" s="7"/>
      <c r="GU487" s="7"/>
      <c r="GV487" s="7"/>
      <c r="GW487" s="7"/>
      <c r="GX487" s="7"/>
      <c r="GY487" s="7"/>
      <c r="GZ487" s="7"/>
      <c r="HA487" s="7"/>
      <c r="HB487" s="7"/>
      <c r="HC487" s="7"/>
      <c r="HD487" s="7"/>
      <c r="HE487" s="7"/>
      <c r="HF487" s="7"/>
      <c r="HG487" s="7"/>
      <c r="HH487" s="7"/>
      <c r="HI487" s="7"/>
      <c r="HJ487" s="7"/>
      <c r="HK487" s="7"/>
      <c r="HL487" s="7"/>
      <c r="HM487" s="7"/>
      <c r="HN487" s="7"/>
      <c r="HO487" s="7"/>
      <c r="HP487" s="7"/>
      <c r="HQ487" s="7"/>
      <c r="HR487" s="7"/>
      <c r="HS487" s="7"/>
      <c r="HT487" s="7"/>
      <c r="HU487" s="7"/>
      <c r="HV487" s="7"/>
      <c r="HW487" s="7"/>
      <c r="HX487" s="7"/>
      <c r="HY487" s="7"/>
      <c r="HZ487" s="7"/>
      <c r="IA487" s="7"/>
      <c r="IB487" s="7"/>
      <c r="IC487" s="7"/>
      <c r="ID487" s="7"/>
      <c r="IE487" s="7"/>
      <c r="IF487" s="7"/>
      <c r="IG487" s="7"/>
      <c r="IH487" s="7"/>
      <c r="II487" s="7"/>
      <c r="IJ487" s="7"/>
      <c r="IK487" s="7"/>
      <c r="IL487" s="7"/>
      <c r="IM487" s="7"/>
      <c r="IN487" s="7"/>
      <c r="IO487" s="7"/>
      <c r="IP487" s="7"/>
      <c r="IQ487" s="7"/>
      <c r="IR487" s="7"/>
      <c r="IS487" s="7"/>
      <c r="IT487" s="7"/>
      <c r="IU487" s="7"/>
      <c r="IV487" s="7"/>
      <c r="IW487" s="7"/>
      <c r="IX487" s="7"/>
      <c r="IY487" s="7"/>
      <c r="IZ487" s="7"/>
      <c r="JA487" s="7"/>
      <c r="JB487" s="7"/>
      <c r="JC487" s="7"/>
      <c r="JD487" s="7"/>
      <c r="JE487" s="7"/>
      <c r="JF487" s="7"/>
      <c r="JG487" s="7"/>
      <c r="JH487" s="7"/>
      <c r="JI487" s="7"/>
      <c r="JJ487" s="7"/>
      <c r="JK487" s="7"/>
      <c r="JL487" s="7"/>
      <c r="JM487" s="7"/>
      <c r="JN487" s="7"/>
      <c r="JO487" s="7"/>
      <c r="JP487" s="7"/>
      <c r="JQ487" s="7"/>
      <c r="JR487" s="7"/>
      <c r="JS487" s="7"/>
      <c r="JT487" s="7"/>
      <c r="JU487" s="7"/>
      <c r="JV487" s="7"/>
      <c r="JW487" s="7"/>
      <c r="JX487" s="7"/>
      <c r="JY487" s="7"/>
      <c r="JZ487" s="7"/>
      <c r="KA487" s="7"/>
      <c r="KB487" s="7"/>
      <c r="KC487" s="7"/>
      <c r="KD487" s="7"/>
      <c r="KE487" s="7"/>
      <c r="KF487" s="7"/>
      <c r="KG487" s="7"/>
      <c r="KH487" s="7"/>
      <c r="KI487" s="7"/>
      <c r="KJ487" s="7"/>
      <c r="KK487" s="7"/>
      <c r="KL487" s="7"/>
    </row>
    <row r="488" spans="2:298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  <c r="EQ488" s="7"/>
      <c r="ER488" s="7"/>
      <c r="ES488" s="7"/>
      <c r="ET488" s="7"/>
      <c r="EU488" s="7"/>
      <c r="EV488" s="7"/>
      <c r="EW488" s="7"/>
      <c r="EX488" s="7"/>
      <c r="EY488" s="7"/>
      <c r="EZ488" s="7"/>
      <c r="FA488" s="7"/>
      <c r="FB488" s="7"/>
      <c r="FC488" s="7"/>
      <c r="FD488" s="7"/>
      <c r="FE488" s="7"/>
      <c r="FF488" s="7"/>
      <c r="FG488" s="7"/>
      <c r="FH488" s="7"/>
      <c r="FI488" s="7"/>
      <c r="FJ488" s="7"/>
      <c r="FK488" s="7"/>
      <c r="FL488" s="7"/>
      <c r="FM488" s="7"/>
      <c r="FN488" s="7"/>
      <c r="FO488" s="7"/>
      <c r="FP488" s="7"/>
      <c r="FQ488" s="7"/>
      <c r="FR488" s="7"/>
      <c r="FS488" s="7"/>
      <c r="FT488" s="7"/>
      <c r="FU488" s="7"/>
      <c r="FV488" s="7"/>
      <c r="FW488" s="7"/>
      <c r="FX488" s="7"/>
      <c r="FY488" s="7"/>
      <c r="FZ488" s="7"/>
      <c r="GA488" s="7"/>
      <c r="GB488" s="7"/>
      <c r="GC488" s="7"/>
      <c r="GD488" s="7"/>
      <c r="GE488" s="7"/>
      <c r="GF488" s="7"/>
      <c r="GG488" s="7"/>
      <c r="GH488" s="7"/>
      <c r="GI488" s="7"/>
      <c r="GJ488" s="7"/>
      <c r="GK488" s="7"/>
      <c r="GL488" s="7"/>
      <c r="GM488" s="7"/>
      <c r="GN488" s="7"/>
      <c r="GO488" s="7"/>
      <c r="GP488" s="7"/>
      <c r="GQ488" s="7"/>
      <c r="GR488" s="7"/>
      <c r="GS488" s="7"/>
      <c r="GT488" s="7"/>
      <c r="GU488" s="7"/>
      <c r="GV488" s="7"/>
      <c r="GW488" s="7"/>
      <c r="GX488" s="7"/>
      <c r="GY488" s="7"/>
      <c r="GZ488" s="7"/>
      <c r="HA488" s="7"/>
      <c r="HB488" s="7"/>
      <c r="HC488" s="7"/>
      <c r="HD488" s="7"/>
      <c r="HE488" s="7"/>
      <c r="HF488" s="7"/>
      <c r="HG488" s="7"/>
      <c r="HH488" s="7"/>
      <c r="HI488" s="7"/>
      <c r="HJ488" s="7"/>
      <c r="HK488" s="7"/>
      <c r="HL488" s="7"/>
      <c r="HM488" s="7"/>
      <c r="HN488" s="7"/>
      <c r="HO488" s="7"/>
      <c r="HP488" s="7"/>
      <c r="HQ488" s="7"/>
      <c r="HR488" s="7"/>
      <c r="HS488" s="7"/>
      <c r="HT488" s="7"/>
      <c r="HU488" s="7"/>
      <c r="HV488" s="7"/>
      <c r="HW488" s="7"/>
      <c r="HX488" s="7"/>
      <c r="HY488" s="7"/>
      <c r="HZ488" s="7"/>
      <c r="IA488" s="7"/>
      <c r="IB488" s="7"/>
      <c r="IC488" s="7"/>
      <c r="ID488" s="7"/>
      <c r="IE488" s="7"/>
      <c r="IF488" s="7"/>
      <c r="IG488" s="7"/>
      <c r="IH488" s="7"/>
      <c r="II488" s="7"/>
      <c r="IJ488" s="7"/>
      <c r="IK488" s="7"/>
      <c r="IL488" s="7"/>
      <c r="IM488" s="7"/>
      <c r="IN488" s="7"/>
      <c r="IO488" s="7"/>
      <c r="IP488" s="7"/>
      <c r="IQ488" s="7"/>
      <c r="IR488" s="7"/>
      <c r="IS488" s="7"/>
      <c r="IT488" s="7"/>
      <c r="IU488" s="7"/>
      <c r="IV488" s="7"/>
      <c r="IW488" s="7"/>
      <c r="IX488" s="7"/>
      <c r="IY488" s="7"/>
      <c r="IZ488" s="7"/>
      <c r="JA488" s="7"/>
      <c r="JB488" s="7"/>
      <c r="JC488" s="7"/>
      <c r="JD488" s="7"/>
      <c r="JE488" s="7"/>
      <c r="JF488" s="7"/>
      <c r="JG488" s="7"/>
      <c r="JH488" s="7"/>
      <c r="JI488" s="7"/>
      <c r="JJ488" s="7"/>
      <c r="JK488" s="7"/>
      <c r="JL488" s="7"/>
      <c r="JM488" s="7"/>
      <c r="JN488" s="7"/>
      <c r="JO488" s="7"/>
      <c r="JP488" s="7"/>
      <c r="JQ488" s="7"/>
      <c r="JR488" s="7"/>
      <c r="JS488" s="7"/>
      <c r="JT488" s="7"/>
      <c r="JU488" s="7"/>
      <c r="JV488" s="7"/>
      <c r="JW488" s="7"/>
      <c r="JX488" s="7"/>
      <c r="JY488" s="7"/>
      <c r="JZ488" s="7"/>
      <c r="KA488" s="7"/>
      <c r="KB488" s="7"/>
      <c r="KC488" s="7"/>
      <c r="KD488" s="7"/>
      <c r="KE488" s="7"/>
      <c r="KF488" s="7"/>
      <c r="KG488" s="7"/>
      <c r="KH488" s="7"/>
      <c r="KI488" s="7"/>
      <c r="KJ488" s="7"/>
      <c r="KK488" s="7"/>
      <c r="KL488" s="7"/>
    </row>
    <row r="489" spans="2:298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  <c r="EP489" s="7"/>
      <c r="EQ489" s="7"/>
      <c r="ER489" s="7"/>
      <c r="ES489" s="7"/>
      <c r="ET489" s="7"/>
      <c r="EU489" s="7"/>
      <c r="EV489" s="7"/>
      <c r="EW489" s="7"/>
      <c r="EX489" s="7"/>
      <c r="EY489" s="7"/>
      <c r="EZ489" s="7"/>
      <c r="FA489" s="7"/>
      <c r="FB489" s="7"/>
      <c r="FC489" s="7"/>
      <c r="FD489" s="7"/>
      <c r="FE489" s="7"/>
      <c r="FF489" s="7"/>
      <c r="FG489" s="7"/>
      <c r="FH489" s="7"/>
      <c r="FI489" s="7"/>
      <c r="FJ489" s="7"/>
      <c r="FK489" s="7"/>
      <c r="FL489" s="7"/>
      <c r="FM489" s="7"/>
      <c r="FN489" s="7"/>
      <c r="FO489" s="7"/>
      <c r="FP489" s="7"/>
      <c r="FQ489" s="7"/>
      <c r="FR489" s="7"/>
      <c r="FS489" s="7"/>
      <c r="FT489" s="7"/>
      <c r="FU489" s="7"/>
      <c r="FV489" s="7"/>
      <c r="FW489" s="7"/>
      <c r="FX489" s="7"/>
      <c r="FY489" s="7"/>
      <c r="FZ489" s="7"/>
      <c r="GA489" s="7"/>
      <c r="GB489" s="7"/>
      <c r="GC489" s="7"/>
      <c r="GD489" s="7"/>
      <c r="GE489" s="7"/>
      <c r="GF489" s="7"/>
      <c r="GG489" s="7"/>
      <c r="GH489" s="7"/>
      <c r="GI489" s="7"/>
      <c r="GJ489" s="7"/>
      <c r="GK489" s="7"/>
      <c r="GL489" s="7"/>
      <c r="GM489" s="7"/>
      <c r="GN489" s="7"/>
      <c r="GO489" s="7"/>
      <c r="GP489" s="7"/>
      <c r="GQ489" s="7"/>
      <c r="GR489" s="7"/>
      <c r="GS489" s="7"/>
      <c r="GT489" s="7"/>
      <c r="GU489" s="7"/>
      <c r="GV489" s="7"/>
      <c r="GW489" s="7"/>
      <c r="GX489" s="7"/>
      <c r="GY489" s="7"/>
      <c r="GZ489" s="7"/>
      <c r="HA489" s="7"/>
      <c r="HB489" s="7"/>
      <c r="HC489" s="7"/>
      <c r="HD489" s="7"/>
      <c r="HE489" s="7"/>
      <c r="HF489" s="7"/>
      <c r="HG489" s="7"/>
      <c r="HH489" s="7"/>
      <c r="HI489" s="7"/>
      <c r="HJ489" s="7"/>
      <c r="HK489" s="7"/>
      <c r="HL489" s="7"/>
      <c r="HM489" s="7"/>
      <c r="HN489" s="7"/>
      <c r="HO489" s="7"/>
      <c r="HP489" s="7"/>
      <c r="HQ489" s="7"/>
      <c r="HR489" s="7"/>
      <c r="HS489" s="7"/>
      <c r="HT489" s="7"/>
      <c r="HU489" s="7"/>
      <c r="HV489" s="7"/>
      <c r="HW489" s="7"/>
      <c r="HX489" s="7"/>
      <c r="HY489" s="7"/>
      <c r="HZ489" s="7"/>
      <c r="IA489" s="7"/>
      <c r="IB489" s="7"/>
      <c r="IC489" s="7"/>
      <c r="ID489" s="7"/>
      <c r="IE489" s="7"/>
      <c r="IF489" s="7"/>
      <c r="IG489" s="7"/>
      <c r="IH489" s="7"/>
      <c r="II489" s="7"/>
      <c r="IJ489" s="7"/>
      <c r="IK489" s="7"/>
      <c r="IL489" s="7"/>
      <c r="IM489" s="7"/>
      <c r="IN489" s="7"/>
      <c r="IO489" s="7"/>
      <c r="IP489" s="7"/>
      <c r="IQ489" s="7"/>
      <c r="IR489" s="7"/>
      <c r="IS489" s="7"/>
      <c r="IT489" s="7"/>
      <c r="IU489" s="7"/>
      <c r="IV489" s="7"/>
      <c r="IW489" s="7"/>
      <c r="IX489" s="7"/>
      <c r="IY489" s="7"/>
      <c r="IZ489" s="7"/>
      <c r="JA489" s="7"/>
      <c r="JB489" s="7"/>
      <c r="JC489" s="7"/>
      <c r="JD489" s="7"/>
      <c r="JE489" s="7"/>
      <c r="JF489" s="7"/>
      <c r="JG489" s="7"/>
      <c r="JH489" s="7"/>
      <c r="JI489" s="7"/>
      <c r="JJ489" s="7"/>
      <c r="JK489" s="7"/>
      <c r="JL489" s="7"/>
      <c r="JM489" s="7"/>
      <c r="JN489" s="7"/>
      <c r="JO489" s="7"/>
      <c r="JP489" s="7"/>
      <c r="JQ489" s="7"/>
      <c r="JR489" s="7"/>
      <c r="JS489" s="7"/>
      <c r="JT489" s="7"/>
      <c r="JU489" s="7"/>
      <c r="JV489" s="7"/>
      <c r="JW489" s="7"/>
      <c r="JX489" s="7"/>
      <c r="JY489" s="7"/>
      <c r="JZ489" s="7"/>
      <c r="KA489" s="7"/>
      <c r="KB489" s="7"/>
      <c r="KC489" s="7"/>
      <c r="KD489" s="7"/>
      <c r="KE489" s="7"/>
      <c r="KF489" s="7"/>
      <c r="KG489" s="7"/>
      <c r="KH489" s="7"/>
      <c r="KI489" s="7"/>
      <c r="KJ489" s="7"/>
      <c r="KK489" s="7"/>
      <c r="KL489" s="7"/>
    </row>
    <row r="490" spans="2:298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  <c r="EP490" s="7"/>
      <c r="EQ490" s="7"/>
      <c r="ER490" s="7"/>
      <c r="ES490" s="7"/>
      <c r="ET490" s="7"/>
      <c r="EU490" s="7"/>
      <c r="EV490" s="7"/>
      <c r="EW490" s="7"/>
      <c r="EX490" s="7"/>
      <c r="EY490" s="7"/>
      <c r="EZ490" s="7"/>
      <c r="FA490" s="7"/>
      <c r="FB490" s="7"/>
      <c r="FC490" s="7"/>
      <c r="FD490" s="7"/>
      <c r="FE490" s="7"/>
      <c r="FF490" s="7"/>
      <c r="FG490" s="7"/>
      <c r="FH490" s="7"/>
      <c r="FI490" s="7"/>
      <c r="FJ490" s="7"/>
      <c r="FK490" s="7"/>
      <c r="FL490" s="7"/>
      <c r="FM490" s="7"/>
      <c r="FN490" s="7"/>
      <c r="FO490" s="7"/>
      <c r="FP490" s="7"/>
      <c r="FQ490" s="7"/>
      <c r="FR490" s="7"/>
      <c r="FS490" s="7"/>
      <c r="FT490" s="7"/>
      <c r="FU490" s="7"/>
      <c r="FV490" s="7"/>
      <c r="FW490" s="7"/>
      <c r="FX490" s="7"/>
      <c r="FY490" s="7"/>
      <c r="FZ490" s="7"/>
      <c r="GA490" s="7"/>
      <c r="GB490" s="7"/>
      <c r="GC490" s="7"/>
      <c r="GD490" s="7"/>
      <c r="GE490" s="7"/>
      <c r="GF490" s="7"/>
      <c r="GG490" s="7"/>
      <c r="GH490" s="7"/>
      <c r="GI490" s="7"/>
      <c r="GJ490" s="7"/>
      <c r="GK490" s="7"/>
      <c r="GL490" s="7"/>
      <c r="GM490" s="7"/>
      <c r="GN490" s="7"/>
      <c r="GO490" s="7"/>
      <c r="GP490" s="7"/>
      <c r="GQ490" s="7"/>
      <c r="GR490" s="7"/>
      <c r="GS490" s="7"/>
      <c r="GT490" s="7"/>
      <c r="GU490" s="7"/>
      <c r="GV490" s="7"/>
      <c r="GW490" s="7"/>
      <c r="GX490" s="7"/>
      <c r="GY490" s="7"/>
      <c r="GZ490" s="7"/>
      <c r="HA490" s="7"/>
      <c r="HB490" s="7"/>
      <c r="HC490" s="7"/>
      <c r="HD490" s="7"/>
      <c r="HE490" s="7"/>
      <c r="HF490" s="7"/>
      <c r="HG490" s="7"/>
      <c r="HH490" s="7"/>
      <c r="HI490" s="7"/>
      <c r="HJ490" s="7"/>
      <c r="HK490" s="7"/>
      <c r="HL490" s="7"/>
      <c r="HM490" s="7"/>
      <c r="HN490" s="7"/>
      <c r="HO490" s="7"/>
      <c r="HP490" s="7"/>
      <c r="HQ490" s="7"/>
      <c r="HR490" s="7"/>
      <c r="HS490" s="7"/>
      <c r="HT490" s="7"/>
      <c r="HU490" s="7"/>
      <c r="HV490" s="7"/>
      <c r="HW490" s="7"/>
      <c r="HX490" s="7"/>
      <c r="HY490" s="7"/>
      <c r="HZ490" s="7"/>
      <c r="IA490" s="7"/>
      <c r="IB490" s="7"/>
      <c r="IC490" s="7"/>
      <c r="ID490" s="7"/>
      <c r="IE490" s="7"/>
      <c r="IF490" s="7"/>
      <c r="IG490" s="7"/>
      <c r="IH490" s="7"/>
      <c r="II490" s="7"/>
      <c r="IJ490" s="7"/>
      <c r="IK490" s="7"/>
      <c r="IL490" s="7"/>
      <c r="IM490" s="7"/>
      <c r="IN490" s="7"/>
      <c r="IO490" s="7"/>
      <c r="IP490" s="7"/>
      <c r="IQ490" s="7"/>
      <c r="IR490" s="7"/>
      <c r="IS490" s="7"/>
      <c r="IT490" s="7"/>
      <c r="IU490" s="7"/>
      <c r="IV490" s="7"/>
      <c r="IW490" s="7"/>
      <c r="IX490" s="7"/>
      <c r="IY490" s="7"/>
      <c r="IZ490" s="7"/>
      <c r="JA490" s="7"/>
      <c r="JB490" s="7"/>
      <c r="JC490" s="7"/>
      <c r="JD490" s="7"/>
      <c r="JE490" s="7"/>
      <c r="JF490" s="7"/>
      <c r="JG490" s="7"/>
      <c r="JH490" s="7"/>
      <c r="JI490" s="7"/>
      <c r="JJ490" s="7"/>
      <c r="JK490" s="7"/>
      <c r="JL490" s="7"/>
      <c r="JM490" s="7"/>
      <c r="JN490" s="7"/>
      <c r="JO490" s="7"/>
      <c r="JP490" s="7"/>
      <c r="JQ490" s="7"/>
      <c r="JR490" s="7"/>
      <c r="JS490" s="7"/>
      <c r="JT490" s="7"/>
      <c r="JU490" s="7"/>
      <c r="JV490" s="7"/>
      <c r="JW490" s="7"/>
      <c r="JX490" s="7"/>
      <c r="JY490" s="7"/>
      <c r="JZ490" s="7"/>
      <c r="KA490" s="7"/>
      <c r="KB490" s="7"/>
      <c r="KC490" s="7"/>
      <c r="KD490" s="7"/>
      <c r="KE490" s="7"/>
      <c r="KF490" s="7"/>
      <c r="KG490" s="7"/>
      <c r="KH490" s="7"/>
      <c r="KI490" s="7"/>
      <c r="KJ490" s="7"/>
      <c r="KK490" s="7"/>
      <c r="KL490" s="7"/>
    </row>
    <row r="491" spans="2:298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  <c r="EL491" s="7"/>
      <c r="EM491" s="7"/>
      <c r="EN491" s="7"/>
      <c r="EO491" s="7"/>
      <c r="EP491" s="7"/>
      <c r="EQ491" s="7"/>
      <c r="ER491" s="7"/>
      <c r="ES491" s="7"/>
      <c r="ET491" s="7"/>
      <c r="EU491" s="7"/>
      <c r="EV491" s="7"/>
      <c r="EW491" s="7"/>
      <c r="EX491" s="7"/>
      <c r="EY491" s="7"/>
      <c r="EZ491" s="7"/>
      <c r="FA491" s="7"/>
      <c r="FB491" s="7"/>
      <c r="FC491" s="7"/>
      <c r="FD491" s="7"/>
      <c r="FE491" s="7"/>
      <c r="FF491" s="7"/>
      <c r="FG491" s="7"/>
      <c r="FH491" s="7"/>
      <c r="FI491" s="7"/>
      <c r="FJ491" s="7"/>
      <c r="FK491" s="7"/>
      <c r="FL491" s="7"/>
      <c r="FM491" s="7"/>
      <c r="FN491" s="7"/>
      <c r="FO491" s="7"/>
      <c r="FP491" s="7"/>
      <c r="FQ491" s="7"/>
      <c r="FR491" s="7"/>
      <c r="FS491" s="7"/>
      <c r="FT491" s="7"/>
      <c r="FU491" s="7"/>
      <c r="FV491" s="7"/>
      <c r="FW491" s="7"/>
      <c r="FX491" s="7"/>
      <c r="FY491" s="7"/>
      <c r="FZ491" s="7"/>
      <c r="GA491" s="7"/>
      <c r="GB491" s="7"/>
      <c r="GC491" s="7"/>
      <c r="GD491" s="7"/>
      <c r="GE491" s="7"/>
      <c r="GF491" s="7"/>
      <c r="GG491" s="7"/>
      <c r="GH491" s="7"/>
      <c r="GI491" s="7"/>
      <c r="GJ491" s="7"/>
      <c r="GK491" s="7"/>
      <c r="GL491" s="7"/>
      <c r="GM491" s="7"/>
      <c r="GN491" s="7"/>
      <c r="GO491" s="7"/>
      <c r="GP491" s="7"/>
      <c r="GQ491" s="7"/>
      <c r="GR491" s="7"/>
      <c r="GS491" s="7"/>
      <c r="GT491" s="7"/>
      <c r="GU491" s="7"/>
      <c r="GV491" s="7"/>
      <c r="GW491" s="7"/>
      <c r="GX491" s="7"/>
      <c r="GY491" s="7"/>
      <c r="GZ491" s="7"/>
      <c r="HA491" s="7"/>
      <c r="HB491" s="7"/>
      <c r="HC491" s="7"/>
      <c r="HD491" s="7"/>
      <c r="HE491" s="7"/>
      <c r="HF491" s="7"/>
      <c r="HG491" s="7"/>
      <c r="HH491" s="7"/>
      <c r="HI491" s="7"/>
      <c r="HJ491" s="7"/>
      <c r="HK491" s="7"/>
      <c r="HL491" s="7"/>
      <c r="HM491" s="7"/>
      <c r="HN491" s="7"/>
      <c r="HO491" s="7"/>
      <c r="HP491" s="7"/>
      <c r="HQ491" s="7"/>
      <c r="HR491" s="7"/>
      <c r="HS491" s="7"/>
      <c r="HT491" s="7"/>
      <c r="HU491" s="7"/>
      <c r="HV491" s="7"/>
      <c r="HW491" s="7"/>
      <c r="HX491" s="7"/>
      <c r="HY491" s="7"/>
      <c r="HZ491" s="7"/>
      <c r="IA491" s="7"/>
      <c r="IB491" s="7"/>
      <c r="IC491" s="7"/>
      <c r="ID491" s="7"/>
      <c r="IE491" s="7"/>
      <c r="IF491" s="7"/>
      <c r="IG491" s="7"/>
      <c r="IH491" s="7"/>
      <c r="II491" s="7"/>
      <c r="IJ491" s="7"/>
      <c r="IK491" s="7"/>
      <c r="IL491" s="7"/>
      <c r="IM491" s="7"/>
      <c r="IN491" s="7"/>
      <c r="IO491" s="7"/>
      <c r="IP491" s="7"/>
      <c r="IQ491" s="7"/>
      <c r="IR491" s="7"/>
      <c r="IS491" s="7"/>
      <c r="IT491" s="7"/>
      <c r="IU491" s="7"/>
      <c r="IV491" s="7"/>
      <c r="IW491" s="7"/>
      <c r="IX491" s="7"/>
      <c r="IY491" s="7"/>
      <c r="IZ491" s="7"/>
      <c r="JA491" s="7"/>
      <c r="JB491" s="7"/>
      <c r="JC491" s="7"/>
      <c r="JD491" s="7"/>
      <c r="JE491" s="7"/>
      <c r="JF491" s="7"/>
      <c r="JG491" s="7"/>
      <c r="JH491" s="7"/>
      <c r="JI491" s="7"/>
      <c r="JJ491" s="7"/>
      <c r="JK491" s="7"/>
      <c r="JL491" s="7"/>
      <c r="JM491" s="7"/>
      <c r="JN491" s="7"/>
      <c r="JO491" s="7"/>
      <c r="JP491" s="7"/>
      <c r="JQ491" s="7"/>
      <c r="JR491" s="7"/>
      <c r="JS491" s="7"/>
      <c r="JT491" s="7"/>
      <c r="JU491" s="7"/>
      <c r="JV491" s="7"/>
      <c r="JW491" s="7"/>
      <c r="JX491" s="7"/>
      <c r="JY491" s="7"/>
      <c r="JZ491" s="7"/>
      <c r="KA491" s="7"/>
      <c r="KB491" s="7"/>
      <c r="KC491" s="7"/>
      <c r="KD491" s="7"/>
      <c r="KE491" s="7"/>
      <c r="KF491" s="7"/>
      <c r="KG491" s="7"/>
      <c r="KH491" s="7"/>
      <c r="KI491" s="7"/>
      <c r="KJ491" s="7"/>
      <c r="KK491" s="7"/>
      <c r="KL491" s="7"/>
    </row>
    <row r="492" spans="2:298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  <c r="EQ492" s="7"/>
      <c r="ER492" s="7"/>
      <c r="ES492" s="7"/>
      <c r="ET492" s="7"/>
      <c r="EU492" s="7"/>
      <c r="EV492" s="7"/>
      <c r="EW492" s="7"/>
      <c r="EX492" s="7"/>
      <c r="EY492" s="7"/>
      <c r="EZ492" s="7"/>
      <c r="FA492" s="7"/>
      <c r="FB492" s="7"/>
      <c r="FC492" s="7"/>
      <c r="FD492" s="7"/>
      <c r="FE492" s="7"/>
      <c r="FF492" s="7"/>
      <c r="FG492" s="7"/>
      <c r="FH492" s="7"/>
      <c r="FI492" s="7"/>
      <c r="FJ492" s="7"/>
      <c r="FK492" s="7"/>
      <c r="FL492" s="7"/>
      <c r="FM492" s="7"/>
      <c r="FN492" s="7"/>
      <c r="FO492" s="7"/>
      <c r="FP492" s="7"/>
      <c r="FQ492" s="7"/>
      <c r="FR492" s="7"/>
      <c r="FS492" s="7"/>
      <c r="FT492" s="7"/>
      <c r="FU492" s="7"/>
      <c r="FV492" s="7"/>
      <c r="FW492" s="7"/>
      <c r="FX492" s="7"/>
      <c r="FY492" s="7"/>
      <c r="FZ492" s="7"/>
      <c r="GA492" s="7"/>
      <c r="GB492" s="7"/>
      <c r="GC492" s="7"/>
      <c r="GD492" s="7"/>
      <c r="GE492" s="7"/>
      <c r="GF492" s="7"/>
      <c r="GG492" s="7"/>
      <c r="GH492" s="7"/>
      <c r="GI492" s="7"/>
      <c r="GJ492" s="7"/>
      <c r="GK492" s="7"/>
      <c r="GL492" s="7"/>
      <c r="GM492" s="7"/>
      <c r="GN492" s="7"/>
      <c r="GO492" s="7"/>
      <c r="GP492" s="7"/>
      <c r="GQ492" s="7"/>
      <c r="GR492" s="7"/>
      <c r="GS492" s="7"/>
      <c r="GT492" s="7"/>
      <c r="GU492" s="7"/>
      <c r="GV492" s="7"/>
      <c r="GW492" s="7"/>
      <c r="GX492" s="7"/>
      <c r="GY492" s="7"/>
      <c r="GZ492" s="7"/>
      <c r="HA492" s="7"/>
      <c r="HB492" s="7"/>
      <c r="HC492" s="7"/>
      <c r="HD492" s="7"/>
      <c r="HE492" s="7"/>
      <c r="HF492" s="7"/>
      <c r="HG492" s="7"/>
      <c r="HH492" s="7"/>
      <c r="HI492" s="7"/>
      <c r="HJ492" s="7"/>
      <c r="HK492" s="7"/>
      <c r="HL492" s="7"/>
      <c r="HM492" s="7"/>
      <c r="HN492" s="7"/>
      <c r="HO492" s="7"/>
      <c r="HP492" s="7"/>
      <c r="HQ492" s="7"/>
      <c r="HR492" s="7"/>
      <c r="HS492" s="7"/>
      <c r="HT492" s="7"/>
      <c r="HU492" s="7"/>
      <c r="HV492" s="7"/>
      <c r="HW492" s="7"/>
      <c r="HX492" s="7"/>
      <c r="HY492" s="7"/>
      <c r="HZ492" s="7"/>
      <c r="IA492" s="7"/>
      <c r="IB492" s="7"/>
      <c r="IC492" s="7"/>
      <c r="ID492" s="7"/>
      <c r="IE492" s="7"/>
      <c r="IF492" s="7"/>
      <c r="IG492" s="7"/>
      <c r="IH492" s="7"/>
      <c r="II492" s="7"/>
      <c r="IJ492" s="7"/>
      <c r="IK492" s="7"/>
      <c r="IL492" s="7"/>
      <c r="IM492" s="7"/>
      <c r="IN492" s="7"/>
      <c r="IO492" s="7"/>
      <c r="IP492" s="7"/>
      <c r="IQ492" s="7"/>
      <c r="IR492" s="7"/>
      <c r="IS492" s="7"/>
      <c r="IT492" s="7"/>
      <c r="IU492" s="7"/>
      <c r="IV492" s="7"/>
      <c r="IW492" s="7"/>
      <c r="IX492" s="7"/>
      <c r="IY492" s="7"/>
      <c r="IZ492" s="7"/>
      <c r="JA492" s="7"/>
      <c r="JB492" s="7"/>
      <c r="JC492" s="7"/>
      <c r="JD492" s="7"/>
      <c r="JE492" s="7"/>
      <c r="JF492" s="7"/>
      <c r="JG492" s="7"/>
      <c r="JH492" s="7"/>
      <c r="JI492" s="7"/>
      <c r="JJ492" s="7"/>
      <c r="JK492" s="7"/>
      <c r="JL492" s="7"/>
      <c r="JM492" s="7"/>
      <c r="JN492" s="7"/>
      <c r="JO492" s="7"/>
      <c r="JP492" s="7"/>
      <c r="JQ492" s="7"/>
      <c r="JR492" s="7"/>
      <c r="JS492" s="7"/>
      <c r="JT492" s="7"/>
      <c r="JU492" s="7"/>
      <c r="JV492" s="7"/>
      <c r="JW492" s="7"/>
      <c r="JX492" s="7"/>
      <c r="JY492" s="7"/>
      <c r="JZ492" s="7"/>
      <c r="KA492" s="7"/>
      <c r="KB492" s="7"/>
      <c r="KC492" s="7"/>
      <c r="KD492" s="7"/>
      <c r="KE492" s="7"/>
      <c r="KF492" s="7"/>
      <c r="KG492" s="7"/>
      <c r="KH492" s="7"/>
      <c r="KI492" s="7"/>
      <c r="KJ492" s="7"/>
      <c r="KK492" s="7"/>
      <c r="KL492" s="7"/>
    </row>
    <row r="493" spans="2:298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  <c r="EQ493" s="7"/>
      <c r="ER493" s="7"/>
      <c r="ES493" s="7"/>
      <c r="ET493" s="7"/>
      <c r="EU493" s="7"/>
      <c r="EV493" s="7"/>
      <c r="EW493" s="7"/>
      <c r="EX493" s="7"/>
      <c r="EY493" s="7"/>
      <c r="EZ493" s="7"/>
      <c r="FA493" s="7"/>
      <c r="FB493" s="7"/>
      <c r="FC493" s="7"/>
      <c r="FD493" s="7"/>
      <c r="FE493" s="7"/>
      <c r="FF493" s="7"/>
      <c r="FG493" s="7"/>
      <c r="FH493" s="7"/>
      <c r="FI493" s="7"/>
      <c r="FJ493" s="7"/>
      <c r="FK493" s="7"/>
      <c r="FL493" s="7"/>
      <c r="FM493" s="7"/>
      <c r="FN493" s="7"/>
      <c r="FO493" s="7"/>
      <c r="FP493" s="7"/>
      <c r="FQ493" s="7"/>
      <c r="FR493" s="7"/>
      <c r="FS493" s="7"/>
      <c r="FT493" s="7"/>
      <c r="FU493" s="7"/>
      <c r="FV493" s="7"/>
      <c r="FW493" s="7"/>
      <c r="FX493" s="7"/>
      <c r="FY493" s="7"/>
      <c r="FZ493" s="7"/>
      <c r="GA493" s="7"/>
      <c r="GB493" s="7"/>
      <c r="GC493" s="7"/>
      <c r="GD493" s="7"/>
      <c r="GE493" s="7"/>
      <c r="GF493" s="7"/>
      <c r="GG493" s="7"/>
      <c r="GH493" s="7"/>
      <c r="GI493" s="7"/>
      <c r="GJ493" s="7"/>
      <c r="GK493" s="7"/>
      <c r="GL493" s="7"/>
      <c r="GM493" s="7"/>
      <c r="GN493" s="7"/>
      <c r="GO493" s="7"/>
      <c r="GP493" s="7"/>
      <c r="GQ493" s="7"/>
      <c r="GR493" s="7"/>
      <c r="GS493" s="7"/>
      <c r="GT493" s="7"/>
      <c r="GU493" s="7"/>
      <c r="GV493" s="7"/>
      <c r="GW493" s="7"/>
      <c r="GX493" s="7"/>
      <c r="GY493" s="7"/>
      <c r="GZ493" s="7"/>
      <c r="HA493" s="7"/>
      <c r="HB493" s="7"/>
      <c r="HC493" s="7"/>
      <c r="HD493" s="7"/>
      <c r="HE493" s="7"/>
      <c r="HF493" s="7"/>
      <c r="HG493" s="7"/>
      <c r="HH493" s="7"/>
      <c r="HI493" s="7"/>
      <c r="HJ493" s="7"/>
      <c r="HK493" s="7"/>
      <c r="HL493" s="7"/>
      <c r="HM493" s="7"/>
      <c r="HN493" s="7"/>
      <c r="HO493" s="7"/>
      <c r="HP493" s="7"/>
      <c r="HQ493" s="7"/>
      <c r="HR493" s="7"/>
      <c r="HS493" s="7"/>
      <c r="HT493" s="7"/>
      <c r="HU493" s="7"/>
      <c r="HV493" s="7"/>
      <c r="HW493" s="7"/>
      <c r="HX493" s="7"/>
      <c r="HY493" s="7"/>
      <c r="HZ493" s="7"/>
      <c r="IA493" s="7"/>
      <c r="IB493" s="7"/>
      <c r="IC493" s="7"/>
      <c r="ID493" s="7"/>
      <c r="IE493" s="7"/>
      <c r="IF493" s="7"/>
      <c r="IG493" s="7"/>
      <c r="IH493" s="7"/>
      <c r="II493" s="7"/>
      <c r="IJ493" s="7"/>
      <c r="IK493" s="7"/>
      <c r="IL493" s="7"/>
      <c r="IM493" s="7"/>
      <c r="IN493" s="7"/>
      <c r="IO493" s="7"/>
      <c r="IP493" s="7"/>
      <c r="IQ493" s="7"/>
      <c r="IR493" s="7"/>
      <c r="IS493" s="7"/>
      <c r="IT493" s="7"/>
      <c r="IU493" s="7"/>
      <c r="IV493" s="7"/>
      <c r="IW493" s="7"/>
      <c r="IX493" s="7"/>
      <c r="IY493" s="7"/>
      <c r="IZ493" s="7"/>
      <c r="JA493" s="7"/>
      <c r="JB493" s="7"/>
      <c r="JC493" s="7"/>
      <c r="JD493" s="7"/>
      <c r="JE493" s="7"/>
      <c r="JF493" s="7"/>
      <c r="JG493" s="7"/>
      <c r="JH493" s="7"/>
      <c r="JI493" s="7"/>
      <c r="JJ493" s="7"/>
      <c r="JK493" s="7"/>
      <c r="JL493" s="7"/>
      <c r="JM493" s="7"/>
      <c r="JN493" s="7"/>
      <c r="JO493" s="7"/>
      <c r="JP493" s="7"/>
      <c r="JQ493" s="7"/>
      <c r="JR493" s="7"/>
      <c r="JS493" s="7"/>
      <c r="JT493" s="7"/>
      <c r="JU493" s="7"/>
      <c r="JV493" s="7"/>
      <c r="JW493" s="7"/>
      <c r="JX493" s="7"/>
      <c r="JY493" s="7"/>
      <c r="JZ493" s="7"/>
      <c r="KA493" s="7"/>
      <c r="KB493" s="7"/>
      <c r="KC493" s="7"/>
      <c r="KD493" s="7"/>
      <c r="KE493" s="7"/>
      <c r="KF493" s="7"/>
      <c r="KG493" s="7"/>
      <c r="KH493" s="7"/>
      <c r="KI493" s="7"/>
      <c r="KJ493" s="7"/>
      <c r="KK493" s="7"/>
      <c r="KL493" s="7"/>
    </row>
    <row r="494" spans="2:298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  <c r="EP494" s="7"/>
      <c r="EQ494" s="7"/>
      <c r="ER494" s="7"/>
      <c r="ES494" s="7"/>
      <c r="ET494" s="7"/>
      <c r="EU494" s="7"/>
      <c r="EV494" s="7"/>
      <c r="EW494" s="7"/>
      <c r="EX494" s="7"/>
      <c r="EY494" s="7"/>
      <c r="EZ494" s="7"/>
      <c r="FA494" s="7"/>
      <c r="FB494" s="7"/>
      <c r="FC494" s="7"/>
      <c r="FD494" s="7"/>
      <c r="FE494" s="7"/>
      <c r="FF494" s="7"/>
      <c r="FG494" s="7"/>
      <c r="FH494" s="7"/>
      <c r="FI494" s="7"/>
      <c r="FJ494" s="7"/>
      <c r="FK494" s="7"/>
      <c r="FL494" s="7"/>
      <c r="FM494" s="7"/>
      <c r="FN494" s="7"/>
      <c r="FO494" s="7"/>
      <c r="FP494" s="7"/>
      <c r="FQ494" s="7"/>
      <c r="FR494" s="7"/>
      <c r="FS494" s="7"/>
      <c r="FT494" s="7"/>
      <c r="FU494" s="7"/>
      <c r="FV494" s="7"/>
      <c r="FW494" s="7"/>
      <c r="FX494" s="7"/>
      <c r="FY494" s="7"/>
      <c r="FZ494" s="7"/>
      <c r="GA494" s="7"/>
      <c r="GB494" s="7"/>
      <c r="GC494" s="7"/>
      <c r="GD494" s="7"/>
      <c r="GE494" s="7"/>
      <c r="GF494" s="7"/>
      <c r="GG494" s="7"/>
      <c r="GH494" s="7"/>
      <c r="GI494" s="7"/>
      <c r="GJ494" s="7"/>
      <c r="GK494" s="7"/>
      <c r="GL494" s="7"/>
      <c r="GM494" s="7"/>
      <c r="GN494" s="7"/>
      <c r="GO494" s="7"/>
      <c r="GP494" s="7"/>
      <c r="GQ494" s="7"/>
      <c r="GR494" s="7"/>
      <c r="GS494" s="7"/>
      <c r="GT494" s="7"/>
      <c r="GU494" s="7"/>
      <c r="GV494" s="7"/>
      <c r="GW494" s="7"/>
      <c r="GX494" s="7"/>
      <c r="GY494" s="7"/>
      <c r="GZ494" s="7"/>
      <c r="HA494" s="7"/>
      <c r="HB494" s="7"/>
      <c r="HC494" s="7"/>
      <c r="HD494" s="7"/>
      <c r="HE494" s="7"/>
      <c r="HF494" s="7"/>
      <c r="HG494" s="7"/>
      <c r="HH494" s="7"/>
      <c r="HI494" s="7"/>
      <c r="HJ494" s="7"/>
      <c r="HK494" s="7"/>
      <c r="HL494" s="7"/>
      <c r="HM494" s="7"/>
      <c r="HN494" s="7"/>
      <c r="HO494" s="7"/>
      <c r="HP494" s="7"/>
      <c r="HQ494" s="7"/>
      <c r="HR494" s="7"/>
      <c r="HS494" s="7"/>
      <c r="HT494" s="7"/>
      <c r="HU494" s="7"/>
      <c r="HV494" s="7"/>
      <c r="HW494" s="7"/>
      <c r="HX494" s="7"/>
      <c r="HY494" s="7"/>
      <c r="HZ494" s="7"/>
      <c r="IA494" s="7"/>
      <c r="IB494" s="7"/>
      <c r="IC494" s="7"/>
      <c r="ID494" s="7"/>
      <c r="IE494" s="7"/>
      <c r="IF494" s="7"/>
      <c r="IG494" s="7"/>
      <c r="IH494" s="7"/>
      <c r="II494" s="7"/>
      <c r="IJ494" s="7"/>
      <c r="IK494" s="7"/>
      <c r="IL494" s="7"/>
      <c r="IM494" s="7"/>
      <c r="IN494" s="7"/>
      <c r="IO494" s="7"/>
      <c r="IP494" s="7"/>
      <c r="IQ494" s="7"/>
      <c r="IR494" s="7"/>
      <c r="IS494" s="7"/>
      <c r="IT494" s="7"/>
      <c r="IU494" s="7"/>
      <c r="IV494" s="7"/>
      <c r="IW494" s="7"/>
      <c r="IX494" s="7"/>
      <c r="IY494" s="7"/>
      <c r="IZ494" s="7"/>
      <c r="JA494" s="7"/>
      <c r="JB494" s="7"/>
      <c r="JC494" s="7"/>
      <c r="JD494" s="7"/>
      <c r="JE494" s="7"/>
      <c r="JF494" s="7"/>
      <c r="JG494" s="7"/>
      <c r="JH494" s="7"/>
      <c r="JI494" s="7"/>
      <c r="JJ494" s="7"/>
      <c r="JK494" s="7"/>
      <c r="JL494" s="7"/>
      <c r="JM494" s="7"/>
      <c r="JN494" s="7"/>
      <c r="JO494" s="7"/>
      <c r="JP494" s="7"/>
      <c r="JQ494" s="7"/>
      <c r="JR494" s="7"/>
      <c r="JS494" s="7"/>
      <c r="JT494" s="7"/>
      <c r="JU494" s="7"/>
      <c r="JV494" s="7"/>
      <c r="JW494" s="7"/>
      <c r="JX494" s="7"/>
      <c r="JY494" s="7"/>
      <c r="JZ494" s="7"/>
      <c r="KA494" s="7"/>
      <c r="KB494" s="7"/>
      <c r="KC494" s="7"/>
      <c r="KD494" s="7"/>
      <c r="KE494" s="7"/>
      <c r="KF494" s="7"/>
      <c r="KG494" s="7"/>
      <c r="KH494" s="7"/>
      <c r="KI494" s="7"/>
      <c r="KJ494" s="7"/>
      <c r="KK494" s="7"/>
      <c r="KL494" s="7"/>
    </row>
    <row r="495" spans="2:298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  <c r="EQ495" s="7"/>
      <c r="ER495" s="7"/>
      <c r="ES495" s="7"/>
      <c r="ET495" s="7"/>
      <c r="EU495" s="7"/>
      <c r="EV495" s="7"/>
      <c r="EW495" s="7"/>
      <c r="EX495" s="7"/>
      <c r="EY495" s="7"/>
      <c r="EZ495" s="7"/>
      <c r="FA495" s="7"/>
      <c r="FB495" s="7"/>
      <c r="FC495" s="7"/>
      <c r="FD495" s="7"/>
      <c r="FE495" s="7"/>
      <c r="FF495" s="7"/>
      <c r="FG495" s="7"/>
      <c r="FH495" s="7"/>
      <c r="FI495" s="7"/>
      <c r="FJ495" s="7"/>
      <c r="FK495" s="7"/>
      <c r="FL495" s="7"/>
      <c r="FM495" s="7"/>
      <c r="FN495" s="7"/>
      <c r="FO495" s="7"/>
      <c r="FP495" s="7"/>
      <c r="FQ495" s="7"/>
      <c r="FR495" s="7"/>
      <c r="FS495" s="7"/>
      <c r="FT495" s="7"/>
      <c r="FU495" s="7"/>
      <c r="FV495" s="7"/>
      <c r="FW495" s="7"/>
      <c r="FX495" s="7"/>
      <c r="FY495" s="7"/>
      <c r="FZ495" s="7"/>
      <c r="GA495" s="7"/>
      <c r="GB495" s="7"/>
      <c r="GC495" s="7"/>
      <c r="GD495" s="7"/>
      <c r="GE495" s="7"/>
      <c r="GF495" s="7"/>
      <c r="GG495" s="7"/>
      <c r="GH495" s="7"/>
      <c r="GI495" s="7"/>
      <c r="GJ495" s="7"/>
      <c r="GK495" s="7"/>
      <c r="GL495" s="7"/>
      <c r="GM495" s="7"/>
      <c r="GN495" s="7"/>
      <c r="GO495" s="7"/>
      <c r="GP495" s="7"/>
      <c r="GQ495" s="7"/>
      <c r="GR495" s="7"/>
      <c r="GS495" s="7"/>
      <c r="GT495" s="7"/>
      <c r="GU495" s="7"/>
      <c r="GV495" s="7"/>
      <c r="GW495" s="7"/>
      <c r="GX495" s="7"/>
      <c r="GY495" s="7"/>
      <c r="GZ495" s="7"/>
      <c r="HA495" s="7"/>
      <c r="HB495" s="7"/>
      <c r="HC495" s="7"/>
      <c r="HD495" s="7"/>
      <c r="HE495" s="7"/>
      <c r="HF495" s="7"/>
      <c r="HG495" s="7"/>
      <c r="HH495" s="7"/>
      <c r="HI495" s="7"/>
      <c r="HJ495" s="7"/>
      <c r="HK495" s="7"/>
      <c r="HL495" s="7"/>
      <c r="HM495" s="7"/>
      <c r="HN495" s="7"/>
      <c r="HO495" s="7"/>
      <c r="HP495" s="7"/>
      <c r="HQ495" s="7"/>
      <c r="HR495" s="7"/>
      <c r="HS495" s="7"/>
      <c r="HT495" s="7"/>
      <c r="HU495" s="7"/>
      <c r="HV495" s="7"/>
      <c r="HW495" s="7"/>
      <c r="HX495" s="7"/>
      <c r="HY495" s="7"/>
      <c r="HZ495" s="7"/>
      <c r="IA495" s="7"/>
      <c r="IB495" s="7"/>
      <c r="IC495" s="7"/>
      <c r="ID495" s="7"/>
      <c r="IE495" s="7"/>
      <c r="IF495" s="7"/>
      <c r="IG495" s="7"/>
      <c r="IH495" s="7"/>
      <c r="II495" s="7"/>
      <c r="IJ495" s="7"/>
      <c r="IK495" s="7"/>
      <c r="IL495" s="7"/>
      <c r="IM495" s="7"/>
      <c r="IN495" s="7"/>
      <c r="IO495" s="7"/>
      <c r="IP495" s="7"/>
      <c r="IQ495" s="7"/>
      <c r="IR495" s="7"/>
      <c r="IS495" s="7"/>
      <c r="IT495" s="7"/>
      <c r="IU495" s="7"/>
      <c r="IV495" s="7"/>
      <c r="IW495" s="7"/>
      <c r="IX495" s="7"/>
      <c r="IY495" s="7"/>
      <c r="IZ495" s="7"/>
      <c r="JA495" s="7"/>
      <c r="JB495" s="7"/>
      <c r="JC495" s="7"/>
      <c r="JD495" s="7"/>
      <c r="JE495" s="7"/>
      <c r="JF495" s="7"/>
      <c r="JG495" s="7"/>
      <c r="JH495" s="7"/>
      <c r="JI495" s="7"/>
      <c r="JJ495" s="7"/>
      <c r="JK495" s="7"/>
      <c r="JL495" s="7"/>
      <c r="JM495" s="7"/>
      <c r="JN495" s="7"/>
      <c r="JO495" s="7"/>
      <c r="JP495" s="7"/>
      <c r="JQ495" s="7"/>
      <c r="JR495" s="7"/>
      <c r="JS495" s="7"/>
      <c r="JT495" s="7"/>
      <c r="JU495" s="7"/>
      <c r="JV495" s="7"/>
      <c r="JW495" s="7"/>
      <c r="JX495" s="7"/>
      <c r="JY495" s="7"/>
      <c r="JZ495" s="7"/>
      <c r="KA495" s="7"/>
      <c r="KB495" s="7"/>
      <c r="KC495" s="7"/>
      <c r="KD495" s="7"/>
      <c r="KE495" s="7"/>
      <c r="KF495" s="7"/>
      <c r="KG495" s="7"/>
      <c r="KH495" s="7"/>
      <c r="KI495" s="7"/>
      <c r="KJ495" s="7"/>
      <c r="KK495" s="7"/>
      <c r="KL495" s="7"/>
    </row>
    <row r="496" spans="2:298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  <c r="EP496" s="7"/>
      <c r="EQ496" s="7"/>
      <c r="ER496" s="7"/>
      <c r="ES496" s="7"/>
      <c r="ET496" s="7"/>
      <c r="EU496" s="7"/>
      <c r="EV496" s="7"/>
      <c r="EW496" s="7"/>
      <c r="EX496" s="7"/>
      <c r="EY496" s="7"/>
      <c r="EZ496" s="7"/>
      <c r="FA496" s="7"/>
      <c r="FB496" s="7"/>
      <c r="FC496" s="7"/>
      <c r="FD496" s="7"/>
      <c r="FE496" s="7"/>
      <c r="FF496" s="7"/>
      <c r="FG496" s="7"/>
      <c r="FH496" s="7"/>
      <c r="FI496" s="7"/>
      <c r="FJ496" s="7"/>
      <c r="FK496" s="7"/>
      <c r="FL496" s="7"/>
      <c r="FM496" s="7"/>
      <c r="FN496" s="7"/>
      <c r="FO496" s="7"/>
      <c r="FP496" s="7"/>
      <c r="FQ496" s="7"/>
      <c r="FR496" s="7"/>
      <c r="FS496" s="7"/>
      <c r="FT496" s="7"/>
      <c r="FU496" s="7"/>
      <c r="FV496" s="7"/>
      <c r="FW496" s="7"/>
      <c r="FX496" s="7"/>
      <c r="FY496" s="7"/>
      <c r="FZ496" s="7"/>
      <c r="GA496" s="7"/>
      <c r="GB496" s="7"/>
      <c r="GC496" s="7"/>
      <c r="GD496" s="7"/>
      <c r="GE496" s="7"/>
      <c r="GF496" s="7"/>
      <c r="GG496" s="7"/>
      <c r="GH496" s="7"/>
      <c r="GI496" s="7"/>
      <c r="GJ496" s="7"/>
      <c r="GK496" s="7"/>
      <c r="GL496" s="7"/>
      <c r="GM496" s="7"/>
      <c r="GN496" s="7"/>
      <c r="GO496" s="7"/>
      <c r="GP496" s="7"/>
      <c r="GQ496" s="7"/>
      <c r="GR496" s="7"/>
      <c r="GS496" s="7"/>
      <c r="GT496" s="7"/>
      <c r="GU496" s="7"/>
      <c r="GV496" s="7"/>
      <c r="GW496" s="7"/>
      <c r="GX496" s="7"/>
      <c r="GY496" s="7"/>
      <c r="GZ496" s="7"/>
      <c r="HA496" s="7"/>
      <c r="HB496" s="7"/>
      <c r="HC496" s="7"/>
      <c r="HD496" s="7"/>
      <c r="HE496" s="7"/>
      <c r="HF496" s="7"/>
      <c r="HG496" s="7"/>
      <c r="HH496" s="7"/>
      <c r="HI496" s="7"/>
      <c r="HJ496" s="7"/>
      <c r="HK496" s="7"/>
      <c r="HL496" s="7"/>
      <c r="HM496" s="7"/>
      <c r="HN496" s="7"/>
      <c r="HO496" s="7"/>
      <c r="HP496" s="7"/>
      <c r="HQ496" s="7"/>
      <c r="HR496" s="7"/>
      <c r="HS496" s="7"/>
      <c r="HT496" s="7"/>
      <c r="HU496" s="7"/>
      <c r="HV496" s="7"/>
      <c r="HW496" s="7"/>
      <c r="HX496" s="7"/>
      <c r="HY496" s="7"/>
      <c r="HZ496" s="7"/>
      <c r="IA496" s="7"/>
      <c r="IB496" s="7"/>
      <c r="IC496" s="7"/>
      <c r="ID496" s="7"/>
      <c r="IE496" s="7"/>
      <c r="IF496" s="7"/>
      <c r="IG496" s="7"/>
      <c r="IH496" s="7"/>
      <c r="II496" s="7"/>
      <c r="IJ496" s="7"/>
      <c r="IK496" s="7"/>
      <c r="IL496" s="7"/>
      <c r="IM496" s="7"/>
      <c r="IN496" s="7"/>
      <c r="IO496" s="7"/>
      <c r="IP496" s="7"/>
      <c r="IQ496" s="7"/>
      <c r="IR496" s="7"/>
      <c r="IS496" s="7"/>
      <c r="IT496" s="7"/>
      <c r="IU496" s="7"/>
      <c r="IV496" s="7"/>
      <c r="IW496" s="7"/>
      <c r="IX496" s="7"/>
      <c r="IY496" s="7"/>
      <c r="IZ496" s="7"/>
      <c r="JA496" s="7"/>
      <c r="JB496" s="7"/>
      <c r="JC496" s="7"/>
      <c r="JD496" s="7"/>
      <c r="JE496" s="7"/>
      <c r="JF496" s="7"/>
      <c r="JG496" s="7"/>
      <c r="JH496" s="7"/>
      <c r="JI496" s="7"/>
      <c r="JJ496" s="7"/>
      <c r="JK496" s="7"/>
      <c r="JL496" s="7"/>
      <c r="JM496" s="7"/>
      <c r="JN496" s="7"/>
      <c r="JO496" s="7"/>
      <c r="JP496" s="7"/>
      <c r="JQ496" s="7"/>
      <c r="JR496" s="7"/>
      <c r="JS496" s="7"/>
      <c r="JT496" s="7"/>
      <c r="JU496" s="7"/>
      <c r="JV496" s="7"/>
      <c r="JW496" s="7"/>
      <c r="JX496" s="7"/>
      <c r="JY496" s="7"/>
      <c r="JZ496" s="7"/>
      <c r="KA496" s="7"/>
      <c r="KB496" s="7"/>
      <c r="KC496" s="7"/>
      <c r="KD496" s="7"/>
      <c r="KE496" s="7"/>
      <c r="KF496" s="7"/>
      <c r="KG496" s="7"/>
      <c r="KH496" s="7"/>
      <c r="KI496" s="7"/>
      <c r="KJ496" s="7"/>
      <c r="KK496" s="7"/>
      <c r="KL496" s="7"/>
    </row>
    <row r="497" spans="2:298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  <c r="EQ497" s="7"/>
      <c r="ER497" s="7"/>
      <c r="ES497" s="7"/>
      <c r="ET497" s="7"/>
      <c r="EU497" s="7"/>
      <c r="EV497" s="7"/>
      <c r="EW497" s="7"/>
      <c r="EX497" s="7"/>
      <c r="EY497" s="7"/>
      <c r="EZ497" s="7"/>
      <c r="FA497" s="7"/>
      <c r="FB497" s="7"/>
      <c r="FC497" s="7"/>
      <c r="FD497" s="7"/>
      <c r="FE497" s="7"/>
      <c r="FF497" s="7"/>
      <c r="FG497" s="7"/>
      <c r="FH497" s="7"/>
      <c r="FI497" s="7"/>
      <c r="FJ497" s="7"/>
      <c r="FK497" s="7"/>
      <c r="FL497" s="7"/>
      <c r="FM497" s="7"/>
      <c r="FN497" s="7"/>
      <c r="FO497" s="7"/>
      <c r="FP497" s="7"/>
      <c r="FQ497" s="7"/>
      <c r="FR497" s="7"/>
      <c r="FS497" s="7"/>
      <c r="FT497" s="7"/>
      <c r="FU497" s="7"/>
      <c r="FV497" s="7"/>
      <c r="FW497" s="7"/>
      <c r="FX497" s="7"/>
      <c r="FY497" s="7"/>
      <c r="FZ497" s="7"/>
      <c r="GA497" s="7"/>
      <c r="GB497" s="7"/>
      <c r="GC497" s="7"/>
      <c r="GD497" s="7"/>
      <c r="GE497" s="7"/>
      <c r="GF497" s="7"/>
      <c r="GG497" s="7"/>
      <c r="GH497" s="7"/>
      <c r="GI497" s="7"/>
      <c r="GJ497" s="7"/>
      <c r="GK497" s="7"/>
      <c r="GL497" s="7"/>
      <c r="GM497" s="7"/>
      <c r="GN497" s="7"/>
      <c r="GO497" s="7"/>
      <c r="GP497" s="7"/>
      <c r="GQ497" s="7"/>
      <c r="GR497" s="7"/>
      <c r="GS497" s="7"/>
      <c r="GT497" s="7"/>
      <c r="GU497" s="7"/>
      <c r="GV497" s="7"/>
      <c r="GW497" s="7"/>
      <c r="GX497" s="7"/>
      <c r="GY497" s="7"/>
      <c r="GZ497" s="7"/>
      <c r="HA497" s="7"/>
      <c r="HB497" s="7"/>
      <c r="HC497" s="7"/>
      <c r="HD497" s="7"/>
      <c r="HE497" s="7"/>
      <c r="HF497" s="7"/>
      <c r="HG497" s="7"/>
      <c r="HH497" s="7"/>
      <c r="HI497" s="7"/>
      <c r="HJ497" s="7"/>
      <c r="HK497" s="7"/>
      <c r="HL497" s="7"/>
      <c r="HM497" s="7"/>
      <c r="HN497" s="7"/>
      <c r="HO497" s="7"/>
      <c r="HP497" s="7"/>
      <c r="HQ497" s="7"/>
      <c r="HR497" s="7"/>
      <c r="HS497" s="7"/>
      <c r="HT497" s="7"/>
      <c r="HU497" s="7"/>
      <c r="HV497" s="7"/>
      <c r="HW497" s="7"/>
      <c r="HX497" s="7"/>
      <c r="HY497" s="7"/>
      <c r="HZ497" s="7"/>
      <c r="IA497" s="7"/>
      <c r="IB497" s="7"/>
      <c r="IC497" s="7"/>
      <c r="ID497" s="7"/>
      <c r="IE497" s="7"/>
      <c r="IF497" s="7"/>
      <c r="IG497" s="7"/>
      <c r="IH497" s="7"/>
      <c r="II497" s="7"/>
      <c r="IJ497" s="7"/>
      <c r="IK497" s="7"/>
      <c r="IL497" s="7"/>
      <c r="IM497" s="7"/>
      <c r="IN497" s="7"/>
      <c r="IO497" s="7"/>
      <c r="IP497" s="7"/>
      <c r="IQ497" s="7"/>
      <c r="IR497" s="7"/>
      <c r="IS497" s="7"/>
      <c r="IT497" s="7"/>
      <c r="IU497" s="7"/>
      <c r="IV497" s="7"/>
      <c r="IW497" s="7"/>
      <c r="IX497" s="7"/>
      <c r="IY497" s="7"/>
      <c r="IZ497" s="7"/>
      <c r="JA497" s="7"/>
      <c r="JB497" s="7"/>
      <c r="JC497" s="7"/>
      <c r="JD497" s="7"/>
      <c r="JE497" s="7"/>
      <c r="JF497" s="7"/>
      <c r="JG497" s="7"/>
      <c r="JH497" s="7"/>
      <c r="JI497" s="7"/>
      <c r="JJ497" s="7"/>
      <c r="JK497" s="7"/>
      <c r="JL497" s="7"/>
      <c r="JM497" s="7"/>
      <c r="JN497" s="7"/>
      <c r="JO497" s="7"/>
      <c r="JP497" s="7"/>
      <c r="JQ497" s="7"/>
      <c r="JR497" s="7"/>
      <c r="JS497" s="7"/>
      <c r="JT497" s="7"/>
      <c r="JU497" s="7"/>
      <c r="JV497" s="7"/>
      <c r="JW497" s="7"/>
      <c r="JX497" s="7"/>
      <c r="JY497" s="7"/>
      <c r="JZ497" s="7"/>
      <c r="KA497" s="7"/>
      <c r="KB497" s="7"/>
      <c r="KC497" s="7"/>
      <c r="KD497" s="7"/>
      <c r="KE497" s="7"/>
      <c r="KF497" s="7"/>
      <c r="KG497" s="7"/>
      <c r="KH497" s="7"/>
      <c r="KI497" s="7"/>
      <c r="KJ497" s="7"/>
      <c r="KK497" s="7"/>
      <c r="KL497" s="7"/>
    </row>
    <row r="498" spans="2:298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  <c r="EQ498" s="7"/>
      <c r="ER498" s="7"/>
      <c r="ES498" s="7"/>
      <c r="ET498" s="7"/>
      <c r="EU498" s="7"/>
      <c r="EV498" s="7"/>
      <c r="EW498" s="7"/>
      <c r="EX498" s="7"/>
      <c r="EY498" s="7"/>
      <c r="EZ498" s="7"/>
      <c r="FA498" s="7"/>
      <c r="FB498" s="7"/>
      <c r="FC498" s="7"/>
      <c r="FD498" s="7"/>
      <c r="FE498" s="7"/>
      <c r="FF498" s="7"/>
      <c r="FG498" s="7"/>
      <c r="FH498" s="7"/>
      <c r="FI498" s="7"/>
      <c r="FJ498" s="7"/>
      <c r="FK498" s="7"/>
      <c r="FL498" s="7"/>
      <c r="FM498" s="7"/>
      <c r="FN498" s="7"/>
      <c r="FO498" s="7"/>
      <c r="FP498" s="7"/>
      <c r="FQ498" s="7"/>
      <c r="FR498" s="7"/>
      <c r="FS498" s="7"/>
      <c r="FT498" s="7"/>
      <c r="FU498" s="7"/>
      <c r="FV498" s="7"/>
      <c r="FW498" s="7"/>
      <c r="FX498" s="7"/>
      <c r="FY498" s="7"/>
      <c r="FZ498" s="7"/>
      <c r="GA498" s="7"/>
      <c r="GB498" s="7"/>
      <c r="GC498" s="7"/>
      <c r="GD498" s="7"/>
      <c r="GE498" s="7"/>
      <c r="GF498" s="7"/>
      <c r="GG498" s="7"/>
      <c r="GH498" s="7"/>
      <c r="GI498" s="7"/>
      <c r="GJ498" s="7"/>
      <c r="GK498" s="7"/>
      <c r="GL498" s="7"/>
      <c r="GM498" s="7"/>
      <c r="GN498" s="7"/>
      <c r="GO498" s="7"/>
      <c r="GP498" s="7"/>
      <c r="GQ498" s="7"/>
      <c r="GR498" s="7"/>
      <c r="GS498" s="7"/>
      <c r="GT498" s="7"/>
      <c r="GU498" s="7"/>
      <c r="GV498" s="7"/>
      <c r="GW498" s="7"/>
      <c r="GX498" s="7"/>
      <c r="GY498" s="7"/>
      <c r="GZ498" s="7"/>
      <c r="HA498" s="7"/>
      <c r="HB498" s="7"/>
      <c r="HC498" s="7"/>
      <c r="HD498" s="7"/>
      <c r="HE498" s="7"/>
      <c r="HF498" s="7"/>
      <c r="HG498" s="7"/>
      <c r="HH498" s="7"/>
      <c r="HI498" s="7"/>
      <c r="HJ498" s="7"/>
      <c r="HK498" s="7"/>
      <c r="HL498" s="7"/>
      <c r="HM498" s="7"/>
      <c r="HN498" s="7"/>
      <c r="HO498" s="7"/>
      <c r="HP498" s="7"/>
      <c r="HQ498" s="7"/>
      <c r="HR498" s="7"/>
      <c r="HS498" s="7"/>
      <c r="HT498" s="7"/>
      <c r="HU498" s="7"/>
      <c r="HV498" s="7"/>
      <c r="HW498" s="7"/>
      <c r="HX498" s="7"/>
      <c r="HY498" s="7"/>
      <c r="HZ498" s="7"/>
      <c r="IA498" s="7"/>
      <c r="IB498" s="7"/>
      <c r="IC498" s="7"/>
      <c r="ID498" s="7"/>
      <c r="IE498" s="7"/>
      <c r="IF498" s="7"/>
      <c r="IG498" s="7"/>
      <c r="IH498" s="7"/>
      <c r="II498" s="7"/>
      <c r="IJ498" s="7"/>
      <c r="IK498" s="7"/>
      <c r="IL498" s="7"/>
      <c r="IM498" s="7"/>
      <c r="IN498" s="7"/>
      <c r="IO498" s="7"/>
      <c r="IP498" s="7"/>
      <c r="IQ498" s="7"/>
      <c r="IR498" s="7"/>
      <c r="IS498" s="7"/>
      <c r="IT498" s="7"/>
      <c r="IU498" s="7"/>
      <c r="IV498" s="7"/>
      <c r="IW498" s="7"/>
      <c r="IX498" s="7"/>
      <c r="IY498" s="7"/>
      <c r="IZ498" s="7"/>
      <c r="JA498" s="7"/>
      <c r="JB498" s="7"/>
      <c r="JC498" s="7"/>
      <c r="JD498" s="7"/>
      <c r="JE498" s="7"/>
      <c r="JF498" s="7"/>
      <c r="JG498" s="7"/>
      <c r="JH498" s="7"/>
      <c r="JI498" s="7"/>
      <c r="JJ498" s="7"/>
      <c r="JK498" s="7"/>
      <c r="JL498" s="7"/>
      <c r="JM498" s="7"/>
      <c r="JN498" s="7"/>
      <c r="JO498" s="7"/>
      <c r="JP498" s="7"/>
      <c r="JQ498" s="7"/>
      <c r="JR498" s="7"/>
      <c r="JS498" s="7"/>
      <c r="JT498" s="7"/>
      <c r="JU498" s="7"/>
      <c r="JV498" s="7"/>
      <c r="JW498" s="7"/>
      <c r="JX498" s="7"/>
      <c r="JY498" s="7"/>
      <c r="JZ498" s="7"/>
      <c r="KA498" s="7"/>
      <c r="KB498" s="7"/>
      <c r="KC498" s="7"/>
      <c r="KD498" s="7"/>
      <c r="KE498" s="7"/>
      <c r="KF498" s="7"/>
      <c r="KG498" s="7"/>
      <c r="KH498" s="7"/>
      <c r="KI498" s="7"/>
      <c r="KJ498" s="7"/>
      <c r="KK498" s="7"/>
      <c r="KL498" s="7"/>
    </row>
    <row r="499" spans="2:298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  <c r="EL499" s="7"/>
      <c r="EM499" s="7"/>
      <c r="EN499" s="7"/>
      <c r="EO499" s="7"/>
      <c r="EP499" s="7"/>
      <c r="EQ499" s="7"/>
      <c r="ER499" s="7"/>
      <c r="ES499" s="7"/>
      <c r="ET499" s="7"/>
      <c r="EU499" s="7"/>
      <c r="EV499" s="7"/>
      <c r="EW499" s="7"/>
      <c r="EX499" s="7"/>
      <c r="EY499" s="7"/>
      <c r="EZ499" s="7"/>
      <c r="FA499" s="7"/>
      <c r="FB499" s="7"/>
      <c r="FC499" s="7"/>
      <c r="FD499" s="7"/>
      <c r="FE499" s="7"/>
      <c r="FF499" s="7"/>
      <c r="FG499" s="7"/>
      <c r="FH499" s="7"/>
      <c r="FI499" s="7"/>
      <c r="FJ499" s="7"/>
      <c r="FK499" s="7"/>
      <c r="FL499" s="7"/>
      <c r="FM499" s="7"/>
      <c r="FN499" s="7"/>
      <c r="FO499" s="7"/>
      <c r="FP499" s="7"/>
      <c r="FQ499" s="7"/>
      <c r="FR499" s="7"/>
      <c r="FS499" s="7"/>
      <c r="FT499" s="7"/>
      <c r="FU499" s="7"/>
      <c r="FV499" s="7"/>
      <c r="FW499" s="7"/>
      <c r="FX499" s="7"/>
      <c r="FY499" s="7"/>
      <c r="FZ499" s="7"/>
      <c r="GA499" s="7"/>
      <c r="GB499" s="7"/>
      <c r="GC499" s="7"/>
      <c r="GD499" s="7"/>
      <c r="GE499" s="7"/>
      <c r="GF499" s="7"/>
      <c r="GG499" s="7"/>
      <c r="GH499" s="7"/>
      <c r="GI499" s="7"/>
      <c r="GJ499" s="7"/>
      <c r="GK499" s="7"/>
      <c r="GL499" s="7"/>
      <c r="GM499" s="7"/>
      <c r="GN499" s="7"/>
      <c r="GO499" s="7"/>
      <c r="GP499" s="7"/>
      <c r="GQ499" s="7"/>
      <c r="GR499" s="7"/>
      <c r="GS499" s="7"/>
      <c r="GT499" s="7"/>
      <c r="GU499" s="7"/>
      <c r="GV499" s="7"/>
      <c r="GW499" s="7"/>
      <c r="GX499" s="7"/>
      <c r="GY499" s="7"/>
      <c r="GZ499" s="7"/>
      <c r="HA499" s="7"/>
      <c r="HB499" s="7"/>
      <c r="HC499" s="7"/>
      <c r="HD499" s="7"/>
      <c r="HE499" s="7"/>
      <c r="HF499" s="7"/>
      <c r="HG499" s="7"/>
      <c r="HH499" s="7"/>
      <c r="HI499" s="7"/>
      <c r="HJ499" s="7"/>
      <c r="HK499" s="7"/>
      <c r="HL499" s="7"/>
      <c r="HM499" s="7"/>
      <c r="HN499" s="7"/>
      <c r="HO499" s="7"/>
      <c r="HP499" s="7"/>
      <c r="HQ499" s="7"/>
      <c r="HR499" s="7"/>
      <c r="HS499" s="7"/>
      <c r="HT499" s="7"/>
      <c r="HU499" s="7"/>
      <c r="HV499" s="7"/>
      <c r="HW499" s="7"/>
      <c r="HX499" s="7"/>
      <c r="HY499" s="7"/>
      <c r="HZ499" s="7"/>
      <c r="IA499" s="7"/>
      <c r="IB499" s="7"/>
      <c r="IC499" s="7"/>
      <c r="ID499" s="7"/>
      <c r="IE499" s="7"/>
      <c r="IF499" s="7"/>
      <c r="IG499" s="7"/>
      <c r="IH499" s="7"/>
      <c r="II499" s="7"/>
      <c r="IJ499" s="7"/>
      <c r="IK499" s="7"/>
      <c r="IL499" s="7"/>
      <c r="IM499" s="7"/>
      <c r="IN499" s="7"/>
      <c r="IO499" s="7"/>
      <c r="IP499" s="7"/>
      <c r="IQ499" s="7"/>
      <c r="IR499" s="7"/>
      <c r="IS499" s="7"/>
      <c r="IT499" s="7"/>
      <c r="IU499" s="7"/>
      <c r="IV499" s="7"/>
      <c r="IW499" s="7"/>
      <c r="IX499" s="7"/>
      <c r="IY499" s="7"/>
      <c r="IZ499" s="7"/>
      <c r="JA499" s="7"/>
      <c r="JB499" s="7"/>
      <c r="JC499" s="7"/>
      <c r="JD499" s="7"/>
      <c r="JE499" s="7"/>
      <c r="JF499" s="7"/>
      <c r="JG499" s="7"/>
      <c r="JH499" s="7"/>
      <c r="JI499" s="7"/>
      <c r="JJ499" s="7"/>
      <c r="JK499" s="7"/>
      <c r="JL499" s="7"/>
      <c r="JM499" s="7"/>
      <c r="JN499" s="7"/>
      <c r="JO499" s="7"/>
      <c r="JP499" s="7"/>
      <c r="JQ499" s="7"/>
      <c r="JR499" s="7"/>
      <c r="JS499" s="7"/>
      <c r="JT499" s="7"/>
      <c r="JU499" s="7"/>
      <c r="JV499" s="7"/>
      <c r="JW499" s="7"/>
      <c r="JX499" s="7"/>
      <c r="JY499" s="7"/>
      <c r="JZ499" s="7"/>
      <c r="KA499" s="7"/>
      <c r="KB499" s="7"/>
      <c r="KC499" s="7"/>
      <c r="KD499" s="7"/>
      <c r="KE499" s="7"/>
      <c r="KF499" s="7"/>
      <c r="KG499" s="7"/>
      <c r="KH499" s="7"/>
      <c r="KI499" s="7"/>
      <c r="KJ499" s="7"/>
      <c r="KK499" s="7"/>
      <c r="KL499" s="7"/>
    </row>
    <row r="500" spans="2:298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  <c r="EQ500" s="7"/>
      <c r="ER500" s="7"/>
      <c r="ES500" s="7"/>
      <c r="ET500" s="7"/>
      <c r="EU500" s="7"/>
      <c r="EV500" s="7"/>
      <c r="EW500" s="7"/>
      <c r="EX500" s="7"/>
      <c r="EY500" s="7"/>
      <c r="EZ500" s="7"/>
      <c r="FA500" s="7"/>
      <c r="FB500" s="7"/>
      <c r="FC500" s="7"/>
      <c r="FD500" s="7"/>
      <c r="FE500" s="7"/>
      <c r="FF500" s="7"/>
      <c r="FG500" s="7"/>
      <c r="FH500" s="7"/>
      <c r="FI500" s="7"/>
      <c r="FJ500" s="7"/>
      <c r="FK500" s="7"/>
      <c r="FL500" s="7"/>
      <c r="FM500" s="7"/>
      <c r="FN500" s="7"/>
      <c r="FO500" s="7"/>
      <c r="FP500" s="7"/>
      <c r="FQ500" s="7"/>
      <c r="FR500" s="7"/>
      <c r="FS500" s="7"/>
      <c r="FT500" s="7"/>
      <c r="FU500" s="7"/>
      <c r="FV500" s="7"/>
      <c r="FW500" s="7"/>
      <c r="FX500" s="7"/>
      <c r="FY500" s="7"/>
      <c r="FZ500" s="7"/>
      <c r="GA500" s="7"/>
      <c r="GB500" s="7"/>
      <c r="GC500" s="7"/>
      <c r="GD500" s="7"/>
      <c r="GE500" s="7"/>
      <c r="GF500" s="7"/>
      <c r="GG500" s="7"/>
      <c r="GH500" s="7"/>
      <c r="GI500" s="7"/>
      <c r="GJ500" s="7"/>
      <c r="GK500" s="7"/>
      <c r="GL500" s="7"/>
      <c r="GM500" s="7"/>
      <c r="GN500" s="7"/>
      <c r="GO500" s="7"/>
      <c r="GP500" s="7"/>
      <c r="GQ500" s="7"/>
      <c r="GR500" s="7"/>
      <c r="GS500" s="7"/>
      <c r="GT500" s="7"/>
      <c r="GU500" s="7"/>
      <c r="GV500" s="7"/>
      <c r="GW500" s="7"/>
      <c r="GX500" s="7"/>
      <c r="GY500" s="7"/>
      <c r="GZ500" s="7"/>
      <c r="HA500" s="7"/>
      <c r="HB500" s="7"/>
      <c r="HC500" s="7"/>
      <c r="HD500" s="7"/>
      <c r="HE500" s="7"/>
      <c r="HF500" s="7"/>
      <c r="HG500" s="7"/>
      <c r="HH500" s="7"/>
      <c r="HI500" s="7"/>
      <c r="HJ500" s="7"/>
      <c r="HK500" s="7"/>
      <c r="HL500" s="7"/>
      <c r="HM500" s="7"/>
      <c r="HN500" s="7"/>
      <c r="HO500" s="7"/>
      <c r="HP500" s="7"/>
      <c r="HQ500" s="7"/>
      <c r="HR500" s="7"/>
      <c r="HS500" s="7"/>
      <c r="HT500" s="7"/>
      <c r="HU500" s="7"/>
      <c r="HV500" s="7"/>
      <c r="HW500" s="7"/>
      <c r="HX500" s="7"/>
      <c r="HY500" s="7"/>
      <c r="HZ500" s="7"/>
      <c r="IA500" s="7"/>
      <c r="IB500" s="7"/>
      <c r="IC500" s="7"/>
      <c r="ID500" s="7"/>
      <c r="IE500" s="7"/>
      <c r="IF500" s="7"/>
      <c r="IG500" s="7"/>
      <c r="IH500" s="7"/>
      <c r="II500" s="7"/>
      <c r="IJ500" s="7"/>
      <c r="IK500" s="7"/>
      <c r="IL500" s="7"/>
      <c r="IM500" s="7"/>
      <c r="IN500" s="7"/>
      <c r="IO500" s="7"/>
      <c r="IP500" s="7"/>
      <c r="IQ500" s="7"/>
      <c r="IR500" s="7"/>
      <c r="IS500" s="7"/>
      <c r="IT500" s="7"/>
      <c r="IU500" s="7"/>
      <c r="IV500" s="7"/>
      <c r="IW500" s="7"/>
      <c r="IX500" s="7"/>
      <c r="IY500" s="7"/>
      <c r="IZ500" s="7"/>
      <c r="JA500" s="7"/>
      <c r="JB500" s="7"/>
      <c r="JC500" s="7"/>
      <c r="JD500" s="7"/>
      <c r="JE500" s="7"/>
      <c r="JF500" s="7"/>
      <c r="JG500" s="7"/>
      <c r="JH500" s="7"/>
      <c r="JI500" s="7"/>
      <c r="JJ500" s="7"/>
      <c r="JK500" s="7"/>
      <c r="JL500" s="7"/>
      <c r="JM500" s="7"/>
      <c r="JN500" s="7"/>
      <c r="JO500" s="7"/>
      <c r="JP500" s="7"/>
      <c r="JQ500" s="7"/>
      <c r="JR500" s="7"/>
      <c r="JS500" s="7"/>
      <c r="JT500" s="7"/>
      <c r="JU500" s="7"/>
      <c r="JV500" s="7"/>
      <c r="JW500" s="7"/>
      <c r="JX500" s="7"/>
      <c r="JY500" s="7"/>
      <c r="JZ500" s="7"/>
      <c r="KA500" s="7"/>
      <c r="KB500" s="7"/>
      <c r="KC500" s="7"/>
      <c r="KD500" s="7"/>
      <c r="KE500" s="7"/>
      <c r="KF500" s="7"/>
      <c r="KG500" s="7"/>
      <c r="KH500" s="7"/>
      <c r="KI500" s="7"/>
      <c r="KJ500" s="7"/>
      <c r="KK500" s="7"/>
      <c r="KL500" s="7"/>
    </row>
    <row r="501" spans="2:298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  <c r="EQ501" s="7"/>
      <c r="ER501" s="7"/>
      <c r="ES501" s="7"/>
      <c r="ET501" s="7"/>
      <c r="EU501" s="7"/>
      <c r="EV501" s="7"/>
      <c r="EW501" s="7"/>
      <c r="EX501" s="7"/>
      <c r="EY501" s="7"/>
      <c r="EZ501" s="7"/>
      <c r="FA501" s="7"/>
      <c r="FB501" s="7"/>
      <c r="FC501" s="7"/>
      <c r="FD501" s="7"/>
      <c r="FE501" s="7"/>
      <c r="FF501" s="7"/>
      <c r="FG501" s="7"/>
      <c r="FH501" s="7"/>
      <c r="FI501" s="7"/>
      <c r="FJ501" s="7"/>
      <c r="FK501" s="7"/>
      <c r="FL501" s="7"/>
      <c r="FM501" s="7"/>
      <c r="FN501" s="7"/>
      <c r="FO501" s="7"/>
      <c r="FP501" s="7"/>
      <c r="FQ501" s="7"/>
      <c r="FR501" s="7"/>
      <c r="FS501" s="7"/>
      <c r="FT501" s="7"/>
      <c r="FU501" s="7"/>
      <c r="FV501" s="7"/>
      <c r="FW501" s="7"/>
      <c r="FX501" s="7"/>
      <c r="FY501" s="7"/>
      <c r="FZ501" s="7"/>
      <c r="GA501" s="7"/>
      <c r="GB501" s="7"/>
      <c r="GC501" s="7"/>
      <c r="GD501" s="7"/>
      <c r="GE501" s="7"/>
      <c r="GF501" s="7"/>
      <c r="GG501" s="7"/>
      <c r="GH501" s="7"/>
      <c r="GI501" s="7"/>
      <c r="GJ501" s="7"/>
      <c r="GK501" s="7"/>
      <c r="GL501" s="7"/>
      <c r="GM501" s="7"/>
      <c r="GN501" s="7"/>
      <c r="GO501" s="7"/>
      <c r="GP501" s="7"/>
      <c r="GQ501" s="7"/>
      <c r="GR501" s="7"/>
      <c r="GS501" s="7"/>
      <c r="GT501" s="7"/>
      <c r="GU501" s="7"/>
      <c r="GV501" s="7"/>
      <c r="GW501" s="7"/>
      <c r="GX501" s="7"/>
      <c r="GY501" s="7"/>
      <c r="GZ501" s="7"/>
      <c r="HA501" s="7"/>
      <c r="HB501" s="7"/>
      <c r="HC501" s="7"/>
      <c r="HD501" s="7"/>
      <c r="HE501" s="7"/>
      <c r="HF501" s="7"/>
      <c r="HG501" s="7"/>
      <c r="HH501" s="7"/>
      <c r="HI501" s="7"/>
      <c r="HJ501" s="7"/>
      <c r="HK501" s="7"/>
      <c r="HL501" s="7"/>
      <c r="HM501" s="7"/>
      <c r="HN501" s="7"/>
      <c r="HO501" s="7"/>
      <c r="HP501" s="7"/>
      <c r="HQ501" s="7"/>
      <c r="HR501" s="7"/>
      <c r="HS501" s="7"/>
      <c r="HT501" s="7"/>
      <c r="HU501" s="7"/>
      <c r="HV501" s="7"/>
      <c r="HW501" s="7"/>
      <c r="HX501" s="7"/>
      <c r="HY501" s="7"/>
      <c r="HZ501" s="7"/>
      <c r="IA501" s="7"/>
      <c r="IB501" s="7"/>
      <c r="IC501" s="7"/>
      <c r="ID501" s="7"/>
      <c r="IE501" s="7"/>
      <c r="IF501" s="7"/>
      <c r="IG501" s="7"/>
      <c r="IH501" s="7"/>
      <c r="II501" s="7"/>
      <c r="IJ501" s="7"/>
      <c r="IK501" s="7"/>
      <c r="IL501" s="7"/>
      <c r="IM501" s="7"/>
      <c r="IN501" s="7"/>
      <c r="IO501" s="7"/>
      <c r="IP501" s="7"/>
      <c r="IQ501" s="7"/>
      <c r="IR501" s="7"/>
      <c r="IS501" s="7"/>
      <c r="IT501" s="7"/>
      <c r="IU501" s="7"/>
      <c r="IV501" s="7"/>
      <c r="IW501" s="7"/>
      <c r="IX501" s="7"/>
      <c r="IY501" s="7"/>
      <c r="IZ501" s="7"/>
      <c r="JA501" s="7"/>
      <c r="JB501" s="7"/>
      <c r="JC501" s="7"/>
      <c r="JD501" s="7"/>
      <c r="JE501" s="7"/>
      <c r="JF501" s="7"/>
      <c r="JG501" s="7"/>
      <c r="JH501" s="7"/>
      <c r="JI501" s="7"/>
      <c r="JJ501" s="7"/>
      <c r="JK501" s="7"/>
      <c r="JL501" s="7"/>
      <c r="JM501" s="7"/>
      <c r="JN501" s="7"/>
      <c r="JO501" s="7"/>
      <c r="JP501" s="7"/>
      <c r="JQ501" s="7"/>
      <c r="JR501" s="7"/>
      <c r="JS501" s="7"/>
      <c r="JT501" s="7"/>
      <c r="JU501" s="7"/>
      <c r="JV501" s="7"/>
      <c r="JW501" s="7"/>
      <c r="JX501" s="7"/>
      <c r="JY501" s="7"/>
      <c r="JZ501" s="7"/>
      <c r="KA501" s="7"/>
      <c r="KB501" s="7"/>
      <c r="KC501" s="7"/>
      <c r="KD501" s="7"/>
      <c r="KE501" s="7"/>
      <c r="KF501" s="7"/>
      <c r="KG501" s="7"/>
      <c r="KH501" s="7"/>
      <c r="KI501" s="7"/>
      <c r="KJ501" s="7"/>
      <c r="KK501" s="7"/>
      <c r="KL501" s="7"/>
    </row>
    <row r="502" spans="2:298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  <c r="EQ502" s="7"/>
      <c r="ER502" s="7"/>
      <c r="ES502" s="7"/>
      <c r="ET502" s="7"/>
      <c r="EU502" s="7"/>
      <c r="EV502" s="7"/>
      <c r="EW502" s="7"/>
      <c r="EX502" s="7"/>
      <c r="EY502" s="7"/>
      <c r="EZ502" s="7"/>
      <c r="FA502" s="7"/>
      <c r="FB502" s="7"/>
      <c r="FC502" s="7"/>
      <c r="FD502" s="7"/>
      <c r="FE502" s="7"/>
      <c r="FF502" s="7"/>
      <c r="FG502" s="7"/>
      <c r="FH502" s="7"/>
      <c r="FI502" s="7"/>
      <c r="FJ502" s="7"/>
      <c r="FK502" s="7"/>
      <c r="FL502" s="7"/>
      <c r="FM502" s="7"/>
      <c r="FN502" s="7"/>
      <c r="FO502" s="7"/>
      <c r="FP502" s="7"/>
      <c r="FQ502" s="7"/>
      <c r="FR502" s="7"/>
      <c r="FS502" s="7"/>
      <c r="FT502" s="7"/>
      <c r="FU502" s="7"/>
      <c r="FV502" s="7"/>
      <c r="FW502" s="7"/>
      <c r="FX502" s="7"/>
      <c r="FY502" s="7"/>
      <c r="FZ502" s="7"/>
      <c r="GA502" s="7"/>
      <c r="GB502" s="7"/>
      <c r="GC502" s="7"/>
      <c r="GD502" s="7"/>
      <c r="GE502" s="7"/>
      <c r="GF502" s="7"/>
      <c r="GG502" s="7"/>
      <c r="GH502" s="7"/>
      <c r="GI502" s="7"/>
      <c r="GJ502" s="7"/>
      <c r="GK502" s="7"/>
      <c r="GL502" s="7"/>
      <c r="GM502" s="7"/>
      <c r="GN502" s="7"/>
      <c r="GO502" s="7"/>
      <c r="GP502" s="7"/>
      <c r="GQ502" s="7"/>
      <c r="GR502" s="7"/>
      <c r="GS502" s="7"/>
      <c r="GT502" s="7"/>
      <c r="GU502" s="7"/>
      <c r="GV502" s="7"/>
      <c r="GW502" s="7"/>
      <c r="GX502" s="7"/>
      <c r="GY502" s="7"/>
      <c r="GZ502" s="7"/>
      <c r="HA502" s="7"/>
      <c r="HB502" s="7"/>
      <c r="HC502" s="7"/>
      <c r="HD502" s="7"/>
      <c r="HE502" s="7"/>
      <c r="HF502" s="7"/>
      <c r="HG502" s="7"/>
      <c r="HH502" s="7"/>
      <c r="HI502" s="7"/>
      <c r="HJ502" s="7"/>
      <c r="HK502" s="7"/>
      <c r="HL502" s="7"/>
      <c r="HM502" s="7"/>
      <c r="HN502" s="7"/>
      <c r="HO502" s="7"/>
      <c r="HP502" s="7"/>
      <c r="HQ502" s="7"/>
      <c r="HR502" s="7"/>
      <c r="HS502" s="7"/>
      <c r="HT502" s="7"/>
      <c r="HU502" s="7"/>
      <c r="HV502" s="7"/>
      <c r="HW502" s="7"/>
      <c r="HX502" s="7"/>
      <c r="HY502" s="7"/>
      <c r="HZ502" s="7"/>
      <c r="IA502" s="7"/>
      <c r="IB502" s="7"/>
      <c r="IC502" s="7"/>
      <c r="ID502" s="7"/>
      <c r="IE502" s="7"/>
      <c r="IF502" s="7"/>
      <c r="IG502" s="7"/>
      <c r="IH502" s="7"/>
      <c r="II502" s="7"/>
      <c r="IJ502" s="7"/>
      <c r="IK502" s="7"/>
      <c r="IL502" s="7"/>
      <c r="IM502" s="7"/>
      <c r="IN502" s="7"/>
      <c r="IO502" s="7"/>
      <c r="IP502" s="7"/>
      <c r="IQ502" s="7"/>
      <c r="IR502" s="7"/>
      <c r="IS502" s="7"/>
      <c r="IT502" s="7"/>
      <c r="IU502" s="7"/>
      <c r="IV502" s="7"/>
      <c r="IW502" s="7"/>
      <c r="IX502" s="7"/>
      <c r="IY502" s="7"/>
      <c r="IZ502" s="7"/>
      <c r="JA502" s="7"/>
      <c r="JB502" s="7"/>
      <c r="JC502" s="7"/>
      <c r="JD502" s="7"/>
      <c r="JE502" s="7"/>
      <c r="JF502" s="7"/>
      <c r="JG502" s="7"/>
      <c r="JH502" s="7"/>
      <c r="JI502" s="7"/>
      <c r="JJ502" s="7"/>
      <c r="JK502" s="7"/>
      <c r="JL502" s="7"/>
      <c r="JM502" s="7"/>
      <c r="JN502" s="7"/>
      <c r="JO502" s="7"/>
      <c r="JP502" s="7"/>
      <c r="JQ502" s="7"/>
      <c r="JR502" s="7"/>
      <c r="JS502" s="7"/>
      <c r="JT502" s="7"/>
      <c r="JU502" s="7"/>
      <c r="JV502" s="7"/>
      <c r="JW502" s="7"/>
      <c r="JX502" s="7"/>
      <c r="JY502" s="7"/>
      <c r="JZ502" s="7"/>
      <c r="KA502" s="7"/>
      <c r="KB502" s="7"/>
      <c r="KC502" s="7"/>
      <c r="KD502" s="7"/>
      <c r="KE502" s="7"/>
      <c r="KF502" s="7"/>
      <c r="KG502" s="7"/>
      <c r="KH502" s="7"/>
      <c r="KI502" s="7"/>
      <c r="KJ502" s="7"/>
      <c r="KK502" s="7"/>
      <c r="KL502" s="7"/>
    </row>
    <row r="503" spans="2:298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  <c r="EQ503" s="7"/>
      <c r="ER503" s="7"/>
      <c r="ES503" s="7"/>
      <c r="ET503" s="7"/>
      <c r="EU503" s="7"/>
      <c r="EV503" s="7"/>
      <c r="EW503" s="7"/>
      <c r="EX503" s="7"/>
      <c r="EY503" s="7"/>
      <c r="EZ503" s="7"/>
      <c r="FA503" s="7"/>
      <c r="FB503" s="7"/>
      <c r="FC503" s="7"/>
      <c r="FD503" s="7"/>
      <c r="FE503" s="7"/>
      <c r="FF503" s="7"/>
      <c r="FG503" s="7"/>
      <c r="FH503" s="7"/>
      <c r="FI503" s="7"/>
      <c r="FJ503" s="7"/>
      <c r="FK503" s="7"/>
      <c r="FL503" s="7"/>
      <c r="FM503" s="7"/>
      <c r="FN503" s="7"/>
      <c r="FO503" s="7"/>
      <c r="FP503" s="7"/>
      <c r="FQ503" s="7"/>
      <c r="FR503" s="7"/>
      <c r="FS503" s="7"/>
      <c r="FT503" s="7"/>
      <c r="FU503" s="7"/>
      <c r="FV503" s="7"/>
      <c r="FW503" s="7"/>
      <c r="FX503" s="7"/>
      <c r="FY503" s="7"/>
      <c r="FZ503" s="7"/>
      <c r="GA503" s="7"/>
      <c r="GB503" s="7"/>
      <c r="GC503" s="7"/>
      <c r="GD503" s="7"/>
      <c r="GE503" s="7"/>
      <c r="GF503" s="7"/>
      <c r="GG503" s="7"/>
      <c r="GH503" s="7"/>
      <c r="GI503" s="7"/>
      <c r="GJ503" s="7"/>
      <c r="GK503" s="7"/>
      <c r="GL503" s="7"/>
      <c r="GM503" s="7"/>
      <c r="GN503" s="7"/>
      <c r="GO503" s="7"/>
      <c r="GP503" s="7"/>
      <c r="GQ503" s="7"/>
      <c r="GR503" s="7"/>
      <c r="GS503" s="7"/>
      <c r="GT503" s="7"/>
      <c r="GU503" s="7"/>
      <c r="GV503" s="7"/>
      <c r="GW503" s="7"/>
      <c r="GX503" s="7"/>
      <c r="GY503" s="7"/>
      <c r="GZ503" s="7"/>
      <c r="HA503" s="7"/>
      <c r="HB503" s="7"/>
      <c r="HC503" s="7"/>
      <c r="HD503" s="7"/>
      <c r="HE503" s="7"/>
      <c r="HF503" s="7"/>
      <c r="HG503" s="7"/>
      <c r="HH503" s="7"/>
      <c r="HI503" s="7"/>
      <c r="HJ503" s="7"/>
      <c r="HK503" s="7"/>
      <c r="HL503" s="7"/>
      <c r="HM503" s="7"/>
      <c r="HN503" s="7"/>
      <c r="HO503" s="7"/>
      <c r="HP503" s="7"/>
      <c r="HQ503" s="7"/>
      <c r="HR503" s="7"/>
      <c r="HS503" s="7"/>
      <c r="HT503" s="7"/>
      <c r="HU503" s="7"/>
      <c r="HV503" s="7"/>
      <c r="HW503" s="7"/>
      <c r="HX503" s="7"/>
      <c r="HY503" s="7"/>
      <c r="HZ503" s="7"/>
      <c r="IA503" s="7"/>
      <c r="IB503" s="7"/>
      <c r="IC503" s="7"/>
      <c r="ID503" s="7"/>
      <c r="IE503" s="7"/>
      <c r="IF503" s="7"/>
      <c r="IG503" s="7"/>
      <c r="IH503" s="7"/>
      <c r="II503" s="7"/>
      <c r="IJ503" s="7"/>
      <c r="IK503" s="7"/>
      <c r="IL503" s="7"/>
      <c r="IM503" s="7"/>
      <c r="IN503" s="7"/>
      <c r="IO503" s="7"/>
      <c r="IP503" s="7"/>
      <c r="IQ503" s="7"/>
      <c r="IR503" s="7"/>
      <c r="IS503" s="7"/>
      <c r="IT503" s="7"/>
      <c r="IU503" s="7"/>
      <c r="IV503" s="7"/>
      <c r="IW503" s="7"/>
      <c r="IX503" s="7"/>
      <c r="IY503" s="7"/>
      <c r="IZ503" s="7"/>
      <c r="JA503" s="7"/>
      <c r="JB503" s="7"/>
      <c r="JC503" s="7"/>
      <c r="JD503" s="7"/>
      <c r="JE503" s="7"/>
      <c r="JF503" s="7"/>
      <c r="JG503" s="7"/>
      <c r="JH503" s="7"/>
      <c r="JI503" s="7"/>
      <c r="JJ503" s="7"/>
      <c r="JK503" s="7"/>
      <c r="JL503" s="7"/>
      <c r="JM503" s="7"/>
      <c r="JN503" s="7"/>
      <c r="JO503" s="7"/>
      <c r="JP503" s="7"/>
      <c r="JQ503" s="7"/>
      <c r="JR503" s="7"/>
      <c r="JS503" s="7"/>
      <c r="JT503" s="7"/>
      <c r="JU503" s="7"/>
      <c r="JV503" s="7"/>
      <c r="JW503" s="7"/>
      <c r="JX503" s="7"/>
      <c r="JY503" s="7"/>
      <c r="JZ503" s="7"/>
      <c r="KA503" s="7"/>
      <c r="KB503" s="7"/>
      <c r="KC503" s="7"/>
      <c r="KD503" s="7"/>
      <c r="KE503" s="7"/>
      <c r="KF503" s="7"/>
      <c r="KG503" s="7"/>
      <c r="KH503" s="7"/>
      <c r="KI503" s="7"/>
      <c r="KJ503" s="7"/>
      <c r="KK503" s="7"/>
      <c r="KL503" s="7"/>
    </row>
    <row r="504" spans="2:298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  <c r="EQ504" s="7"/>
      <c r="ER504" s="7"/>
      <c r="ES504" s="7"/>
      <c r="ET504" s="7"/>
      <c r="EU504" s="7"/>
      <c r="EV504" s="7"/>
      <c r="EW504" s="7"/>
      <c r="EX504" s="7"/>
      <c r="EY504" s="7"/>
      <c r="EZ504" s="7"/>
      <c r="FA504" s="7"/>
      <c r="FB504" s="7"/>
      <c r="FC504" s="7"/>
      <c r="FD504" s="7"/>
      <c r="FE504" s="7"/>
      <c r="FF504" s="7"/>
      <c r="FG504" s="7"/>
      <c r="FH504" s="7"/>
      <c r="FI504" s="7"/>
      <c r="FJ504" s="7"/>
      <c r="FK504" s="7"/>
      <c r="FL504" s="7"/>
      <c r="FM504" s="7"/>
      <c r="FN504" s="7"/>
      <c r="FO504" s="7"/>
      <c r="FP504" s="7"/>
      <c r="FQ504" s="7"/>
      <c r="FR504" s="7"/>
      <c r="FS504" s="7"/>
      <c r="FT504" s="7"/>
      <c r="FU504" s="7"/>
      <c r="FV504" s="7"/>
      <c r="FW504" s="7"/>
      <c r="FX504" s="7"/>
      <c r="FY504" s="7"/>
      <c r="FZ504" s="7"/>
      <c r="GA504" s="7"/>
      <c r="GB504" s="7"/>
      <c r="GC504" s="7"/>
      <c r="GD504" s="7"/>
      <c r="GE504" s="7"/>
      <c r="GF504" s="7"/>
      <c r="GG504" s="7"/>
      <c r="GH504" s="7"/>
      <c r="GI504" s="7"/>
      <c r="GJ504" s="7"/>
      <c r="GK504" s="7"/>
      <c r="GL504" s="7"/>
      <c r="GM504" s="7"/>
      <c r="GN504" s="7"/>
      <c r="GO504" s="7"/>
      <c r="GP504" s="7"/>
      <c r="GQ504" s="7"/>
      <c r="GR504" s="7"/>
      <c r="GS504" s="7"/>
      <c r="GT504" s="7"/>
      <c r="GU504" s="7"/>
      <c r="GV504" s="7"/>
      <c r="GW504" s="7"/>
      <c r="GX504" s="7"/>
      <c r="GY504" s="7"/>
      <c r="GZ504" s="7"/>
      <c r="HA504" s="7"/>
      <c r="HB504" s="7"/>
      <c r="HC504" s="7"/>
      <c r="HD504" s="7"/>
      <c r="HE504" s="7"/>
      <c r="HF504" s="7"/>
      <c r="HG504" s="7"/>
      <c r="HH504" s="7"/>
      <c r="HI504" s="7"/>
      <c r="HJ504" s="7"/>
      <c r="HK504" s="7"/>
      <c r="HL504" s="7"/>
      <c r="HM504" s="7"/>
      <c r="HN504" s="7"/>
      <c r="HO504" s="7"/>
      <c r="HP504" s="7"/>
      <c r="HQ504" s="7"/>
      <c r="HR504" s="7"/>
      <c r="HS504" s="7"/>
      <c r="HT504" s="7"/>
      <c r="HU504" s="7"/>
      <c r="HV504" s="7"/>
      <c r="HW504" s="7"/>
      <c r="HX504" s="7"/>
      <c r="HY504" s="7"/>
      <c r="HZ504" s="7"/>
      <c r="IA504" s="7"/>
      <c r="IB504" s="7"/>
      <c r="IC504" s="7"/>
      <c r="ID504" s="7"/>
      <c r="IE504" s="7"/>
      <c r="IF504" s="7"/>
      <c r="IG504" s="7"/>
      <c r="IH504" s="7"/>
      <c r="II504" s="7"/>
      <c r="IJ504" s="7"/>
      <c r="IK504" s="7"/>
      <c r="IL504" s="7"/>
      <c r="IM504" s="7"/>
      <c r="IN504" s="7"/>
      <c r="IO504" s="7"/>
      <c r="IP504" s="7"/>
      <c r="IQ504" s="7"/>
      <c r="IR504" s="7"/>
      <c r="IS504" s="7"/>
      <c r="IT504" s="7"/>
      <c r="IU504" s="7"/>
      <c r="IV504" s="7"/>
      <c r="IW504" s="7"/>
      <c r="IX504" s="7"/>
      <c r="IY504" s="7"/>
      <c r="IZ504" s="7"/>
      <c r="JA504" s="7"/>
      <c r="JB504" s="7"/>
      <c r="JC504" s="7"/>
      <c r="JD504" s="7"/>
      <c r="JE504" s="7"/>
      <c r="JF504" s="7"/>
      <c r="JG504" s="7"/>
      <c r="JH504" s="7"/>
      <c r="JI504" s="7"/>
      <c r="JJ504" s="7"/>
      <c r="JK504" s="7"/>
      <c r="JL504" s="7"/>
      <c r="JM504" s="7"/>
      <c r="JN504" s="7"/>
      <c r="JO504" s="7"/>
      <c r="JP504" s="7"/>
      <c r="JQ504" s="7"/>
      <c r="JR504" s="7"/>
      <c r="JS504" s="7"/>
      <c r="JT504" s="7"/>
      <c r="JU504" s="7"/>
      <c r="JV504" s="7"/>
      <c r="JW504" s="7"/>
      <c r="JX504" s="7"/>
      <c r="JY504" s="7"/>
      <c r="JZ504" s="7"/>
      <c r="KA504" s="7"/>
      <c r="KB504" s="7"/>
      <c r="KC504" s="7"/>
      <c r="KD504" s="7"/>
      <c r="KE504" s="7"/>
      <c r="KF504" s="7"/>
      <c r="KG504" s="7"/>
      <c r="KH504" s="7"/>
      <c r="KI504" s="7"/>
      <c r="KJ504" s="7"/>
      <c r="KK504" s="7"/>
      <c r="KL504" s="7"/>
    </row>
    <row r="505" spans="2:298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  <c r="EQ505" s="7"/>
      <c r="ER505" s="7"/>
      <c r="ES505" s="7"/>
      <c r="ET505" s="7"/>
      <c r="EU505" s="7"/>
      <c r="EV505" s="7"/>
      <c r="EW505" s="7"/>
      <c r="EX505" s="7"/>
      <c r="EY505" s="7"/>
      <c r="EZ505" s="7"/>
      <c r="FA505" s="7"/>
      <c r="FB505" s="7"/>
      <c r="FC505" s="7"/>
      <c r="FD505" s="7"/>
      <c r="FE505" s="7"/>
      <c r="FF505" s="7"/>
      <c r="FG505" s="7"/>
      <c r="FH505" s="7"/>
      <c r="FI505" s="7"/>
      <c r="FJ505" s="7"/>
      <c r="FK505" s="7"/>
      <c r="FL505" s="7"/>
      <c r="FM505" s="7"/>
      <c r="FN505" s="7"/>
      <c r="FO505" s="7"/>
      <c r="FP505" s="7"/>
      <c r="FQ505" s="7"/>
      <c r="FR505" s="7"/>
      <c r="FS505" s="7"/>
      <c r="FT505" s="7"/>
      <c r="FU505" s="7"/>
      <c r="FV505" s="7"/>
      <c r="FW505" s="7"/>
      <c r="FX505" s="7"/>
      <c r="FY505" s="7"/>
      <c r="FZ505" s="7"/>
      <c r="GA505" s="7"/>
      <c r="GB505" s="7"/>
      <c r="GC505" s="7"/>
      <c r="GD505" s="7"/>
      <c r="GE505" s="7"/>
      <c r="GF505" s="7"/>
      <c r="GG505" s="7"/>
      <c r="GH505" s="7"/>
      <c r="GI505" s="7"/>
      <c r="GJ505" s="7"/>
      <c r="GK505" s="7"/>
      <c r="GL505" s="7"/>
      <c r="GM505" s="7"/>
      <c r="GN505" s="7"/>
      <c r="GO505" s="7"/>
      <c r="GP505" s="7"/>
      <c r="GQ505" s="7"/>
      <c r="GR505" s="7"/>
      <c r="GS505" s="7"/>
      <c r="GT505" s="7"/>
      <c r="GU505" s="7"/>
      <c r="GV505" s="7"/>
      <c r="GW505" s="7"/>
      <c r="GX505" s="7"/>
      <c r="GY505" s="7"/>
      <c r="GZ505" s="7"/>
      <c r="HA505" s="7"/>
      <c r="HB505" s="7"/>
      <c r="HC505" s="7"/>
      <c r="HD505" s="7"/>
      <c r="HE505" s="7"/>
      <c r="HF505" s="7"/>
      <c r="HG505" s="7"/>
      <c r="HH505" s="7"/>
      <c r="HI505" s="7"/>
      <c r="HJ505" s="7"/>
      <c r="HK505" s="7"/>
      <c r="HL505" s="7"/>
      <c r="HM505" s="7"/>
      <c r="HN505" s="7"/>
      <c r="HO505" s="7"/>
      <c r="HP505" s="7"/>
      <c r="HQ505" s="7"/>
      <c r="HR505" s="7"/>
      <c r="HS505" s="7"/>
      <c r="HT505" s="7"/>
      <c r="HU505" s="7"/>
      <c r="HV505" s="7"/>
      <c r="HW505" s="7"/>
      <c r="HX505" s="7"/>
      <c r="HY505" s="7"/>
      <c r="HZ505" s="7"/>
      <c r="IA505" s="7"/>
      <c r="IB505" s="7"/>
      <c r="IC505" s="7"/>
      <c r="ID505" s="7"/>
      <c r="IE505" s="7"/>
      <c r="IF505" s="7"/>
      <c r="IG505" s="7"/>
      <c r="IH505" s="7"/>
      <c r="II505" s="7"/>
      <c r="IJ505" s="7"/>
      <c r="IK505" s="7"/>
      <c r="IL505" s="7"/>
      <c r="IM505" s="7"/>
      <c r="IN505" s="7"/>
      <c r="IO505" s="7"/>
      <c r="IP505" s="7"/>
      <c r="IQ505" s="7"/>
      <c r="IR505" s="7"/>
      <c r="IS505" s="7"/>
      <c r="IT505" s="7"/>
      <c r="IU505" s="7"/>
      <c r="IV505" s="7"/>
      <c r="IW505" s="7"/>
      <c r="IX505" s="7"/>
      <c r="IY505" s="7"/>
      <c r="IZ505" s="7"/>
      <c r="JA505" s="7"/>
      <c r="JB505" s="7"/>
      <c r="JC505" s="7"/>
      <c r="JD505" s="7"/>
      <c r="JE505" s="7"/>
      <c r="JF505" s="7"/>
      <c r="JG505" s="7"/>
      <c r="JH505" s="7"/>
      <c r="JI505" s="7"/>
      <c r="JJ505" s="7"/>
      <c r="JK505" s="7"/>
      <c r="JL505" s="7"/>
      <c r="JM505" s="7"/>
      <c r="JN505" s="7"/>
      <c r="JO505" s="7"/>
      <c r="JP505" s="7"/>
      <c r="JQ505" s="7"/>
      <c r="JR505" s="7"/>
      <c r="JS505" s="7"/>
      <c r="JT505" s="7"/>
      <c r="JU505" s="7"/>
      <c r="JV505" s="7"/>
      <c r="JW505" s="7"/>
      <c r="JX505" s="7"/>
      <c r="JY505" s="7"/>
      <c r="JZ505" s="7"/>
      <c r="KA505" s="7"/>
      <c r="KB505" s="7"/>
      <c r="KC505" s="7"/>
      <c r="KD505" s="7"/>
      <c r="KE505" s="7"/>
      <c r="KF505" s="7"/>
      <c r="KG505" s="7"/>
      <c r="KH505" s="7"/>
      <c r="KI505" s="7"/>
      <c r="KJ505" s="7"/>
      <c r="KK505" s="7"/>
      <c r="KL505" s="7"/>
    </row>
    <row r="506" spans="2:298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  <c r="EQ506" s="7"/>
      <c r="ER506" s="7"/>
      <c r="ES506" s="7"/>
      <c r="ET506" s="7"/>
      <c r="EU506" s="7"/>
      <c r="EV506" s="7"/>
      <c r="EW506" s="7"/>
      <c r="EX506" s="7"/>
      <c r="EY506" s="7"/>
      <c r="EZ506" s="7"/>
      <c r="FA506" s="7"/>
      <c r="FB506" s="7"/>
      <c r="FC506" s="7"/>
      <c r="FD506" s="7"/>
      <c r="FE506" s="7"/>
      <c r="FF506" s="7"/>
      <c r="FG506" s="7"/>
      <c r="FH506" s="7"/>
      <c r="FI506" s="7"/>
      <c r="FJ506" s="7"/>
      <c r="FK506" s="7"/>
      <c r="FL506" s="7"/>
      <c r="FM506" s="7"/>
      <c r="FN506" s="7"/>
      <c r="FO506" s="7"/>
      <c r="FP506" s="7"/>
      <c r="FQ506" s="7"/>
      <c r="FR506" s="7"/>
      <c r="FS506" s="7"/>
      <c r="FT506" s="7"/>
      <c r="FU506" s="7"/>
      <c r="FV506" s="7"/>
      <c r="FW506" s="7"/>
      <c r="FX506" s="7"/>
      <c r="FY506" s="7"/>
      <c r="FZ506" s="7"/>
      <c r="GA506" s="7"/>
      <c r="GB506" s="7"/>
      <c r="GC506" s="7"/>
      <c r="GD506" s="7"/>
      <c r="GE506" s="7"/>
      <c r="GF506" s="7"/>
      <c r="GG506" s="7"/>
      <c r="GH506" s="7"/>
      <c r="GI506" s="7"/>
      <c r="GJ506" s="7"/>
      <c r="GK506" s="7"/>
      <c r="GL506" s="7"/>
      <c r="GM506" s="7"/>
      <c r="GN506" s="7"/>
      <c r="GO506" s="7"/>
      <c r="GP506" s="7"/>
      <c r="GQ506" s="7"/>
      <c r="GR506" s="7"/>
      <c r="GS506" s="7"/>
      <c r="GT506" s="7"/>
      <c r="GU506" s="7"/>
      <c r="GV506" s="7"/>
      <c r="GW506" s="7"/>
      <c r="GX506" s="7"/>
      <c r="GY506" s="7"/>
      <c r="GZ506" s="7"/>
      <c r="HA506" s="7"/>
      <c r="HB506" s="7"/>
      <c r="HC506" s="7"/>
      <c r="HD506" s="7"/>
      <c r="HE506" s="7"/>
      <c r="HF506" s="7"/>
      <c r="HG506" s="7"/>
      <c r="HH506" s="7"/>
      <c r="HI506" s="7"/>
      <c r="HJ506" s="7"/>
      <c r="HK506" s="7"/>
      <c r="HL506" s="7"/>
      <c r="HM506" s="7"/>
      <c r="HN506" s="7"/>
      <c r="HO506" s="7"/>
      <c r="HP506" s="7"/>
      <c r="HQ506" s="7"/>
      <c r="HR506" s="7"/>
      <c r="HS506" s="7"/>
      <c r="HT506" s="7"/>
      <c r="HU506" s="7"/>
      <c r="HV506" s="7"/>
      <c r="HW506" s="7"/>
      <c r="HX506" s="7"/>
      <c r="HY506" s="7"/>
      <c r="HZ506" s="7"/>
      <c r="IA506" s="7"/>
      <c r="IB506" s="7"/>
      <c r="IC506" s="7"/>
      <c r="ID506" s="7"/>
      <c r="IE506" s="7"/>
      <c r="IF506" s="7"/>
      <c r="IG506" s="7"/>
      <c r="IH506" s="7"/>
      <c r="II506" s="7"/>
      <c r="IJ506" s="7"/>
      <c r="IK506" s="7"/>
      <c r="IL506" s="7"/>
      <c r="IM506" s="7"/>
      <c r="IN506" s="7"/>
      <c r="IO506" s="7"/>
      <c r="IP506" s="7"/>
      <c r="IQ506" s="7"/>
      <c r="IR506" s="7"/>
      <c r="IS506" s="7"/>
      <c r="IT506" s="7"/>
      <c r="IU506" s="7"/>
      <c r="IV506" s="7"/>
      <c r="IW506" s="7"/>
      <c r="IX506" s="7"/>
      <c r="IY506" s="7"/>
      <c r="IZ506" s="7"/>
      <c r="JA506" s="7"/>
      <c r="JB506" s="7"/>
      <c r="JC506" s="7"/>
      <c r="JD506" s="7"/>
      <c r="JE506" s="7"/>
      <c r="JF506" s="7"/>
      <c r="JG506" s="7"/>
      <c r="JH506" s="7"/>
      <c r="JI506" s="7"/>
      <c r="JJ506" s="7"/>
      <c r="JK506" s="7"/>
      <c r="JL506" s="7"/>
      <c r="JM506" s="7"/>
      <c r="JN506" s="7"/>
      <c r="JO506" s="7"/>
      <c r="JP506" s="7"/>
      <c r="JQ506" s="7"/>
      <c r="JR506" s="7"/>
      <c r="JS506" s="7"/>
      <c r="JT506" s="7"/>
      <c r="JU506" s="7"/>
      <c r="JV506" s="7"/>
      <c r="JW506" s="7"/>
      <c r="JX506" s="7"/>
      <c r="JY506" s="7"/>
      <c r="JZ506" s="7"/>
      <c r="KA506" s="7"/>
      <c r="KB506" s="7"/>
      <c r="KC506" s="7"/>
      <c r="KD506" s="7"/>
      <c r="KE506" s="7"/>
      <c r="KF506" s="7"/>
      <c r="KG506" s="7"/>
      <c r="KH506" s="7"/>
      <c r="KI506" s="7"/>
      <c r="KJ506" s="7"/>
      <c r="KK506" s="7"/>
      <c r="KL506" s="7"/>
    </row>
    <row r="507" spans="2:298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  <c r="EQ507" s="7"/>
      <c r="ER507" s="7"/>
      <c r="ES507" s="7"/>
      <c r="ET507" s="7"/>
      <c r="EU507" s="7"/>
      <c r="EV507" s="7"/>
      <c r="EW507" s="7"/>
      <c r="EX507" s="7"/>
      <c r="EY507" s="7"/>
      <c r="EZ507" s="7"/>
      <c r="FA507" s="7"/>
      <c r="FB507" s="7"/>
      <c r="FC507" s="7"/>
      <c r="FD507" s="7"/>
      <c r="FE507" s="7"/>
      <c r="FF507" s="7"/>
      <c r="FG507" s="7"/>
      <c r="FH507" s="7"/>
      <c r="FI507" s="7"/>
      <c r="FJ507" s="7"/>
      <c r="FK507" s="7"/>
      <c r="FL507" s="7"/>
      <c r="FM507" s="7"/>
      <c r="FN507" s="7"/>
      <c r="FO507" s="7"/>
      <c r="FP507" s="7"/>
      <c r="FQ507" s="7"/>
      <c r="FR507" s="7"/>
      <c r="FS507" s="7"/>
      <c r="FT507" s="7"/>
      <c r="FU507" s="7"/>
      <c r="FV507" s="7"/>
      <c r="FW507" s="7"/>
      <c r="FX507" s="7"/>
      <c r="FY507" s="7"/>
      <c r="FZ507" s="7"/>
      <c r="GA507" s="7"/>
      <c r="GB507" s="7"/>
      <c r="GC507" s="7"/>
      <c r="GD507" s="7"/>
      <c r="GE507" s="7"/>
      <c r="GF507" s="7"/>
      <c r="GG507" s="7"/>
      <c r="GH507" s="7"/>
      <c r="GI507" s="7"/>
      <c r="GJ507" s="7"/>
      <c r="GK507" s="7"/>
      <c r="GL507" s="7"/>
      <c r="GM507" s="7"/>
      <c r="GN507" s="7"/>
      <c r="GO507" s="7"/>
      <c r="GP507" s="7"/>
      <c r="GQ507" s="7"/>
      <c r="GR507" s="7"/>
      <c r="GS507" s="7"/>
      <c r="GT507" s="7"/>
      <c r="GU507" s="7"/>
      <c r="GV507" s="7"/>
      <c r="GW507" s="7"/>
      <c r="GX507" s="7"/>
      <c r="GY507" s="7"/>
      <c r="GZ507" s="7"/>
      <c r="HA507" s="7"/>
      <c r="HB507" s="7"/>
      <c r="HC507" s="7"/>
      <c r="HD507" s="7"/>
      <c r="HE507" s="7"/>
      <c r="HF507" s="7"/>
      <c r="HG507" s="7"/>
      <c r="HH507" s="7"/>
      <c r="HI507" s="7"/>
      <c r="HJ507" s="7"/>
      <c r="HK507" s="7"/>
      <c r="HL507" s="7"/>
      <c r="HM507" s="7"/>
      <c r="HN507" s="7"/>
      <c r="HO507" s="7"/>
      <c r="HP507" s="7"/>
      <c r="HQ507" s="7"/>
      <c r="HR507" s="7"/>
      <c r="HS507" s="7"/>
      <c r="HT507" s="7"/>
      <c r="HU507" s="7"/>
      <c r="HV507" s="7"/>
      <c r="HW507" s="7"/>
      <c r="HX507" s="7"/>
      <c r="HY507" s="7"/>
      <c r="HZ507" s="7"/>
      <c r="IA507" s="7"/>
      <c r="IB507" s="7"/>
      <c r="IC507" s="7"/>
      <c r="ID507" s="7"/>
      <c r="IE507" s="7"/>
      <c r="IF507" s="7"/>
      <c r="IG507" s="7"/>
      <c r="IH507" s="7"/>
      <c r="II507" s="7"/>
      <c r="IJ507" s="7"/>
      <c r="IK507" s="7"/>
      <c r="IL507" s="7"/>
      <c r="IM507" s="7"/>
      <c r="IN507" s="7"/>
      <c r="IO507" s="7"/>
      <c r="IP507" s="7"/>
      <c r="IQ507" s="7"/>
      <c r="IR507" s="7"/>
      <c r="IS507" s="7"/>
      <c r="IT507" s="7"/>
      <c r="IU507" s="7"/>
      <c r="IV507" s="7"/>
      <c r="IW507" s="7"/>
      <c r="IX507" s="7"/>
      <c r="IY507" s="7"/>
      <c r="IZ507" s="7"/>
      <c r="JA507" s="7"/>
      <c r="JB507" s="7"/>
      <c r="JC507" s="7"/>
      <c r="JD507" s="7"/>
      <c r="JE507" s="7"/>
      <c r="JF507" s="7"/>
      <c r="JG507" s="7"/>
      <c r="JH507" s="7"/>
      <c r="JI507" s="7"/>
      <c r="JJ507" s="7"/>
      <c r="JK507" s="7"/>
      <c r="JL507" s="7"/>
      <c r="JM507" s="7"/>
      <c r="JN507" s="7"/>
      <c r="JO507" s="7"/>
      <c r="JP507" s="7"/>
      <c r="JQ507" s="7"/>
      <c r="JR507" s="7"/>
      <c r="JS507" s="7"/>
      <c r="JT507" s="7"/>
      <c r="JU507" s="7"/>
      <c r="JV507" s="7"/>
      <c r="JW507" s="7"/>
      <c r="JX507" s="7"/>
      <c r="JY507" s="7"/>
      <c r="JZ507" s="7"/>
      <c r="KA507" s="7"/>
      <c r="KB507" s="7"/>
      <c r="KC507" s="7"/>
      <c r="KD507" s="7"/>
      <c r="KE507" s="7"/>
      <c r="KF507" s="7"/>
      <c r="KG507" s="7"/>
      <c r="KH507" s="7"/>
      <c r="KI507" s="7"/>
      <c r="KJ507" s="7"/>
      <c r="KK507" s="7"/>
      <c r="KL507" s="7"/>
    </row>
    <row r="508" spans="2:298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  <c r="EQ508" s="7"/>
      <c r="ER508" s="7"/>
      <c r="ES508" s="7"/>
      <c r="ET508" s="7"/>
      <c r="EU508" s="7"/>
      <c r="EV508" s="7"/>
      <c r="EW508" s="7"/>
      <c r="EX508" s="7"/>
      <c r="EY508" s="7"/>
      <c r="EZ508" s="7"/>
      <c r="FA508" s="7"/>
      <c r="FB508" s="7"/>
      <c r="FC508" s="7"/>
      <c r="FD508" s="7"/>
      <c r="FE508" s="7"/>
      <c r="FF508" s="7"/>
      <c r="FG508" s="7"/>
      <c r="FH508" s="7"/>
      <c r="FI508" s="7"/>
      <c r="FJ508" s="7"/>
      <c r="FK508" s="7"/>
      <c r="FL508" s="7"/>
      <c r="FM508" s="7"/>
      <c r="FN508" s="7"/>
      <c r="FO508" s="7"/>
      <c r="FP508" s="7"/>
      <c r="FQ508" s="7"/>
      <c r="FR508" s="7"/>
      <c r="FS508" s="7"/>
      <c r="FT508" s="7"/>
      <c r="FU508" s="7"/>
      <c r="FV508" s="7"/>
      <c r="FW508" s="7"/>
      <c r="FX508" s="7"/>
      <c r="FY508" s="7"/>
      <c r="FZ508" s="7"/>
      <c r="GA508" s="7"/>
      <c r="GB508" s="7"/>
      <c r="GC508" s="7"/>
      <c r="GD508" s="7"/>
      <c r="GE508" s="7"/>
      <c r="GF508" s="7"/>
      <c r="GG508" s="7"/>
      <c r="GH508" s="7"/>
      <c r="GI508" s="7"/>
      <c r="GJ508" s="7"/>
      <c r="GK508" s="7"/>
      <c r="GL508" s="7"/>
      <c r="GM508" s="7"/>
      <c r="GN508" s="7"/>
      <c r="GO508" s="7"/>
      <c r="GP508" s="7"/>
      <c r="GQ508" s="7"/>
      <c r="GR508" s="7"/>
      <c r="GS508" s="7"/>
      <c r="GT508" s="7"/>
      <c r="GU508" s="7"/>
      <c r="GV508" s="7"/>
      <c r="GW508" s="7"/>
      <c r="GX508" s="7"/>
      <c r="GY508" s="7"/>
      <c r="GZ508" s="7"/>
      <c r="HA508" s="7"/>
      <c r="HB508" s="7"/>
      <c r="HC508" s="7"/>
      <c r="HD508" s="7"/>
      <c r="HE508" s="7"/>
      <c r="HF508" s="7"/>
      <c r="HG508" s="7"/>
      <c r="HH508" s="7"/>
      <c r="HI508" s="7"/>
      <c r="HJ508" s="7"/>
      <c r="HK508" s="7"/>
      <c r="HL508" s="7"/>
      <c r="HM508" s="7"/>
      <c r="HN508" s="7"/>
      <c r="HO508" s="7"/>
      <c r="HP508" s="7"/>
      <c r="HQ508" s="7"/>
      <c r="HR508" s="7"/>
      <c r="HS508" s="7"/>
      <c r="HT508" s="7"/>
      <c r="HU508" s="7"/>
      <c r="HV508" s="7"/>
      <c r="HW508" s="7"/>
      <c r="HX508" s="7"/>
      <c r="HY508" s="7"/>
      <c r="HZ508" s="7"/>
      <c r="IA508" s="7"/>
      <c r="IB508" s="7"/>
      <c r="IC508" s="7"/>
      <c r="ID508" s="7"/>
      <c r="IE508" s="7"/>
      <c r="IF508" s="7"/>
      <c r="IG508" s="7"/>
      <c r="IH508" s="7"/>
      <c r="II508" s="7"/>
      <c r="IJ508" s="7"/>
      <c r="IK508" s="7"/>
      <c r="IL508" s="7"/>
      <c r="IM508" s="7"/>
      <c r="IN508" s="7"/>
      <c r="IO508" s="7"/>
      <c r="IP508" s="7"/>
      <c r="IQ508" s="7"/>
      <c r="IR508" s="7"/>
      <c r="IS508" s="7"/>
      <c r="IT508" s="7"/>
      <c r="IU508" s="7"/>
      <c r="IV508" s="7"/>
      <c r="IW508" s="7"/>
      <c r="IX508" s="7"/>
      <c r="IY508" s="7"/>
      <c r="IZ508" s="7"/>
      <c r="JA508" s="7"/>
      <c r="JB508" s="7"/>
      <c r="JC508" s="7"/>
      <c r="JD508" s="7"/>
      <c r="JE508" s="7"/>
      <c r="JF508" s="7"/>
      <c r="JG508" s="7"/>
      <c r="JH508" s="7"/>
      <c r="JI508" s="7"/>
      <c r="JJ508" s="7"/>
      <c r="JK508" s="7"/>
      <c r="JL508" s="7"/>
      <c r="JM508" s="7"/>
      <c r="JN508" s="7"/>
      <c r="JO508" s="7"/>
      <c r="JP508" s="7"/>
      <c r="JQ508" s="7"/>
      <c r="JR508" s="7"/>
      <c r="JS508" s="7"/>
      <c r="JT508" s="7"/>
      <c r="JU508" s="7"/>
      <c r="JV508" s="7"/>
      <c r="JW508" s="7"/>
      <c r="JX508" s="7"/>
      <c r="JY508" s="7"/>
      <c r="JZ508" s="7"/>
      <c r="KA508" s="7"/>
      <c r="KB508" s="7"/>
      <c r="KC508" s="7"/>
      <c r="KD508" s="7"/>
      <c r="KE508" s="7"/>
      <c r="KF508" s="7"/>
      <c r="KG508" s="7"/>
      <c r="KH508" s="7"/>
      <c r="KI508" s="7"/>
      <c r="KJ508" s="7"/>
      <c r="KK508" s="7"/>
      <c r="KL508" s="7"/>
    </row>
    <row r="509" spans="2:298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  <c r="EQ509" s="7"/>
      <c r="ER509" s="7"/>
      <c r="ES509" s="7"/>
      <c r="ET509" s="7"/>
      <c r="EU509" s="7"/>
      <c r="EV509" s="7"/>
      <c r="EW509" s="7"/>
      <c r="EX509" s="7"/>
      <c r="EY509" s="7"/>
      <c r="EZ509" s="7"/>
      <c r="FA509" s="7"/>
      <c r="FB509" s="7"/>
      <c r="FC509" s="7"/>
      <c r="FD509" s="7"/>
      <c r="FE509" s="7"/>
      <c r="FF509" s="7"/>
      <c r="FG509" s="7"/>
      <c r="FH509" s="7"/>
      <c r="FI509" s="7"/>
      <c r="FJ509" s="7"/>
      <c r="FK509" s="7"/>
      <c r="FL509" s="7"/>
      <c r="FM509" s="7"/>
      <c r="FN509" s="7"/>
      <c r="FO509" s="7"/>
      <c r="FP509" s="7"/>
      <c r="FQ509" s="7"/>
      <c r="FR509" s="7"/>
      <c r="FS509" s="7"/>
      <c r="FT509" s="7"/>
      <c r="FU509" s="7"/>
      <c r="FV509" s="7"/>
      <c r="FW509" s="7"/>
      <c r="FX509" s="7"/>
      <c r="FY509" s="7"/>
      <c r="FZ509" s="7"/>
      <c r="GA509" s="7"/>
      <c r="GB509" s="7"/>
      <c r="GC509" s="7"/>
      <c r="GD509" s="7"/>
      <c r="GE509" s="7"/>
      <c r="GF509" s="7"/>
      <c r="GG509" s="7"/>
      <c r="GH509" s="7"/>
      <c r="GI509" s="7"/>
      <c r="GJ509" s="7"/>
      <c r="GK509" s="7"/>
      <c r="GL509" s="7"/>
      <c r="GM509" s="7"/>
      <c r="GN509" s="7"/>
      <c r="GO509" s="7"/>
      <c r="GP509" s="7"/>
      <c r="GQ509" s="7"/>
      <c r="GR509" s="7"/>
      <c r="GS509" s="7"/>
      <c r="GT509" s="7"/>
      <c r="GU509" s="7"/>
      <c r="GV509" s="7"/>
      <c r="GW509" s="7"/>
      <c r="GX509" s="7"/>
      <c r="GY509" s="7"/>
      <c r="GZ509" s="7"/>
      <c r="HA509" s="7"/>
      <c r="HB509" s="7"/>
      <c r="HC509" s="7"/>
      <c r="HD509" s="7"/>
      <c r="HE509" s="7"/>
      <c r="HF509" s="7"/>
      <c r="HG509" s="7"/>
      <c r="HH509" s="7"/>
      <c r="HI509" s="7"/>
      <c r="HJ509" s="7"/>
      <c r="HK509" s="7"/>
      <c r="HL509" s="7"/>
      <c r="HM509" s="7"/>
      <c r="HN509" s="7"/>
      <c r="HO509" s="7"/>
      <c r="HP509" s="7"/>
      <c r="HQ509" s="7"/>
      <c r="HR509" s="7"/>
      <c r="HS509" s="7"/>
      <c r="HT509" s="7"/>
      <c r="HU509" s="7"/>
      <c r="HV509" s="7"/>
      <c r="HW509" s="7"/>
      <c r="HX509" s="7"/>
      <c r="HY509" s="7"/>
      <c r="HZ509" s="7"/>
      <c r="IA509" s="7"/>
      <c r="IB509" s="7"/>
      <c r="IC509" s="7"/>
      <c r="ID509" s="7"/>
      <c r="IE509" s="7"/>
      <c r="IF509" s="7"/>
      <c r="IG509" s="7"/>
      <c r="IH509" s="7"/>
      <c r="II509" s="7"/>
      <c r="IJ509" s="7"/>
      <c r="IK509" s="7"/>
      <c r="IL509" s="7"/>
      <c r="IM509" s="7"/>
      <c r="IN509" s="7"/>
      <c r="IO509" s="7"/>
      <c r="IP509" s="7"/>
      <c r="IQ509" s="7"/>
      <c r="IR509" s="7"/>
      <c r="IS509" s="7"/>
      <c r="IT509" s="7"/>
      <c r="IU509" s="7"/>
      <c r="IV509" s="7"/>
      <c r="IW509" s="7"/>
      <c r="IX509" s="7"/>
      <c r="IY509" s="7"/>
      <c r="IZ509" s="7"/>
      <c r="JA509" s="7"/>
      <c r="JB509" s="7"/>
      <c r="JC509" s="7"/>
      <c r="JD509" s="7"/>
      <c r="JE509" s="7"/>
      <c r="JF509" s="7"/>
      <c r="JG509" s="7"/>
      <c r="JH509" s="7"/>
      <c r="JI509" s="7"/>
      <c r="JJ509" s="7"/>
      <c r="JK509" s="7"/>
      <c r="JL509" s="7"/>
      <c r="JM509" s="7"/>
      <c r="JN509" s="7"/>
      <c r="JO509" s="7"/>
      <c r="JP509" s="7"/>
      <c r="JQ509" s="7"/>
      <c r="JR509" s="7"/>
      <c r="JS509" s="7"/>
      <c r="JT509" s="7"/>
      <c r="JU509" s="7"/>
      <c r="JV509" s="7"/>
      <c r="JW509" s="7"/>
      <c r="JX509" s="7"/>
      <c r="JY509" s="7"/>
      <c r="JZ509" s="7"/>
      <c r="KA509" s="7"/>
      <c r="KB509" s="7"/>
      <c r="KC509" s="7"/>
      <c r="KD509" s="7"/>
      <c r="KE509" s="7"/>
      <c r="KF509" s="7"/>
      <c r="KG509" s="7"/>
      <c r="KH509" s="7"/>
      <c r="KI509" s="7"/>
      <c r="KJ509" s="7"/>
      <c r="KK509" s="7"/>
      <c r="KL509" s="7"/>
    </row>
    <row r="510" spans="2:298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  <c r="EQ510" s="7"/>
      <c r="ER510" s="7"/>
      <c r="ES510" s="7"/>
      <c r="ET510" s="7"/>
      <c r="EU510" s="7"/>
      <c r="EV510" s="7"/>
      <c r="EW510" s="7"/>
      <c r="EX510" s="7"/>
      <c r="EY510" s="7"/>
      <c r="EZ510" s="7"/>
      <c r="FA510" s="7"/>
      <c r="FB510" s="7"/>
      <c r="FC510" s="7"/>
      <c r="FD510" s="7"/>
      <c r="FE510" s="7"/>
      <c r="FF510" s="7"/>
      <c r="FG510" s="7"/>
      <c r="FH510" s="7"/>
      <c r="FI510" s="7"/>
      <c r="FJ510" s="7"/>
      <c r="FK510" s="7"/>
      <c r="FL510" s="7"/>
      <c r="FM510" s="7"/>
      <c r="FN510" s="7"/>
      <c r="FO510" s="7"/>
      <c r="FP510" s="7"/>
      <c r="FQ510" s="7"/>
      <c r="FR510" s="7"/>
      <c r="FS510" s="7"/>
      <c r="FT510" s="7"/>
      <c r="FU510" s="7"/>
      <c r="FV510" s="7"/>
      <c r="FW510" s="7"/>
      <c r="FX510" s="7"/>
      <c r="FY510" s="7"/>
      <c r="FZ510" s="7"/>
      <c r="GA510" s="7"/>
      <c r="GB510" s="7"/>
      <c r="GC510" s="7"/>
      <c r="GD510" s="7"/>
      <c r="GE510" s="7"/>
      <c r="GF510" s="7"/>
      <c r="GG510" s="7"/>
      <c r="GH510" s="7"/>
      <c r="GI510" s="7"/>
      <c r="GJ510" s="7"/>
      <c r="GK510" s="7"/>
      <c r="GL510" s="7"/>
      <c r="GM510" s="7"/>
      <c r="GN510" s="7"/>
      <c r="GO510" s="7"/>
      <c r="GP510" s="7"/>
      <c r="GQ510" s="7"/>
      <c r="GR510" s="7"/>
      <c r="GS510" s="7"/>
      <c r="GT510" s="7"/>
      <c r="GU510" s="7"/>
      <c r="GV510" s="7"/>
      <c r="GW510" s="7"/>
      <c r="GX510" s="7"/>
      <c r="GY510" s="7"/>
      <c r="GZ510" s="7"/>
      <c r="HA510" s="7"/>
      <c r="HB510" s="7"/>
      <c r="HC510" s="7"/>
      <c r="HD510" s="7"/>
      <c r="HE510" s="7"/>
      <c r="HF510" s="7"/>
      <c r="HG510" s="7"/>
      <c r="HH510" s="7"/>
      <c r="HI510" s="7"/>
      <c r="HJ510" s="7"/>
      <c r="HK510" s="7"/>
      <c r="HL510" s="7"/>
      <c r="HM510" s="7"/>
      <c r="HN510" s="7"/>
      <c r="HO510" s="7"/>
      <c r="HP510" s="7"/>
      <c r="HQ510" s="7"/>
      <c r="HR510" s="7"/>
      <c r="HS510" s="7"/>
      <c r="HT510" s="7"/>
      <c r="HU510" s="7"/>
      <c r="HV510" s="7"/>
      <c r="HW510" s="7"/>
      <c r="HX510" s="7"/>
      <c r="HY510" s="7"/>
      <c r="HZ510" s="7"/>
      <c r="IA510" s="7"/>
      <c r="IB510" s="7"/>
      <c r="IC510" s="7"/>
      <c r="ID510" s="7"/>
      <c r="IE510" s="7"/>
      <c r="IF510" s="7"/>
      <c r="IG510" s="7"/>
      <c r="IH510" s="7"/>
      <c r="II510" s="7"/>
      <c r="IJ510" s="7"/>
      <c r="IK510" s="7"/>
      <c r="IL510" s="7"/>
      <c r="IM510" s="7"/>
      <c r="IN510" s="7"/>
      <c r="IO510" s="7"/>
      <c r="IP510" s="7"/>
      <c r="IQ510" s="7"/>
      <c r="IR510" s="7"/>
      <c r="IS510" s="7"/>
      <c r="IT510" s="7"/>
      <c r="IU510" s="7"/>
      <c r="IV510" s="7"/>
      <c r="IW510" s="7"/>
      <c r="IX510" s="7"/>
      <c r="IY510" s="7"/>
      <c r="IZ510" s="7"/>
      <c r="JA510" s="7"/>
      <c r="JB510" s="7"/>
      <c r="JC510" s="7"/>
      <c r="JD510" s="7"/>
      <c r="JE510" s="7"/>
      <c r="JF510" s="7"/>
      <c r="JG510" s="7"/>
      <c r="JH510" s="7"/>
      <c r="JI510" s="7"/>
      <c r="JJ510" s="7"/>
      <c r="JK510" s="7"/>
      <c r="JL510" s="7"/>
      <c r="JM510" s="7"/>
      <c r="JN510" s="7"/>
      <c r="JO510" s="7"/>
      <c r="JP510" s="7"/>
      <c r="JQ510" s="7"/>
      <c r="JR510" s="7"/>
      <c r="JS510" s="7"/>
      <c r="JT510" s="7"/>
      <c r="JU510" s="7"/>
      <c r="JV510" s="7"/>
      <c r="JW510" s="7"/>
      <c r="JX510" s="7"/>
      <c r="JY510" s="7"/>
      <c r="JZ510" s="7"/>
      <c r="KA510" s="7"/>
      <c r="KB510" s="7"/>
      <c r="KC510" s="7"/>
      <c r="KD510" s="7"/>
      <c r="KE510" s="7"/>
      <c r="KF510" s="7"/>
      <c r="KG510" s="7"/>
      <c r="KH510" s="7"/>
      <c r="KI510" s="7"/>
      <c r="KJ510" s="7"/>
      <c r="KK510" s="7"/>
      <c r="KL510" s="7"/>
    </row>
    <row r="511" spans="2:298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  <c r="EQ511" s="7"/>
      <c r="ER511" s="7"/>
      <c r="ES511" s="7"/>
      <c r="ET511" s="7"/>
      <c r="EU511" s="7"/>
      <c r="EV511" s="7"/>
      <c r="EW511" s="7"/>
      <c r="EX511" s="7"/>
      <c r="EY511" s="7"/>
      <c r="EZ511" s="7"/>
      <c r="FA511" s="7"/>
      <c r="FB511" s="7"/>
      <c r="FC511" s="7"/>
      <c r="FD511" s="7"/>
      <c r="FE511" s="7"/>
      <c r="FF511" s="7"/>
      <c r="FG511" s="7"/>
      <c r="FH511" s="7"/>
      <c r="FI511" s="7"/>
      <c r="FJ511" s="7"/>
      <c r="FK511" s="7"/>
      <c r="FL511" s="7"/>
      <c r="FM511" s="7"/>
      <c r="FN511" s="7"/>
      <c r="FO511" s="7"/>
      <c r="FP511" s="7"/>
      <c r="FQ511" s="7"/>
      <c r="FR511" s="7"/>
      <c r="FS511" s="7"/>
      <c r="FT511" s="7"/>
      <c r="FU511" s="7"/>
      <c r="FV511" s="7"/>
      <c r="FW511" s="7"/>
      <c r="FX511" s="7"/>
      <c r="FY511" s="7"/>
      <c r="FZ511" s="7"/>
      <c r="GA511" s="7"/>
      <c r="GB511" s="7"/>
      <c r="GC511" s="7"/>
      <c r="GD511" s="7"/>
      <c r="GE511" s="7"/>
      <c r="GF511" s="7"/>
      <c r="GG511" s="7"/>
      <c r="GH511" s="7"/>
      <c r="GI511" s="7"/>
      <c r="GJ511" s="7"/>
      <c r="GK511" s="7"/>
      <c r="GL511" s="7"/>
      <c r="GM511" s="7"/>
      <c r="GN511" s="7"/>
      <c r="GO511" s="7"/>
      <c r="GP511" s="7"/>
      <c r="GQ511" s="7"/>
      <c r="GR511" s="7"/>
      <c r="GS511" s="7"/>
      <c r="GT511" s="7"/>
      <c r="GU511" s="7"/>
      <c r="GV511" s="7"/>
      <c r="GW511" s="7"/>
      <c r="GX511" s="7"/>
      <c r="GY511" s="7"/>
      <c r="GZ511" s="7"/>
      <c r="HA511" s="7"/>
      <c r="HB511" s="7"/>
      <c r="HC511" s="7"/>
      <c r="HD511" s="7"/>
      <c r="HE511" s="7"/>
      <c r="HF511" s="7"/>
      <c r="HG511" s="7"/>
      <c r="HH511" s="7"/>
      <c r="HI511" s="7"/>
      <c r="HJ511" s="7"/>
      <c r="HK511" s="7"/>
      <c r="HL511" s="7"/>
      <c r="HM511" s="7"/>
      <c r="HN511" s="7"/>
      <c r="HO511" s="7"/>
      <c r="HP511" s="7"/>
      <c r="HQ511" s="7"/>
      <c r="HR511" s="7"/>
      <c r="HS511" s="7"/>
      <c r="HT511" s="7"/>
      <c r="HU511" s="7"/>
      <c r="HV511" s="7"/>
      <c r="HW511" s="7"/>
      <c r="HX511" s="7"/>
      <c r="HY511" s="7"/>
      <c r="HZ511" s="7"/>
      <c r="IA511" s="7"/>
      <c r="IB511" s="7"/>
      <c r="IC511" s="7"/>
      <c r="ID511" s="7"/>
      <c r="IE511" s="7"/>
      <c r="IF511" s="7"/>
      <c r="IG511" s="7"/>
      <c r="IH511" s="7"/>
      <c r="II511" s="7"/>
      <c r="IJ511" s="7"/>
      <c r="IK511" s="7"/>
      <c r="IL511" s="7"/>
      <c r="IM511" s="7"/>
      <c r="IN511" s="7"/>
      <c r="IO511" s="7"/>
      <c r="IP511" s="7"/>
      <c r="IQ511" s="7"/>
      <c r="IR511" s="7"/>
      <c r="IS511" s="7"/>
      <c r="IT511" s="7"/>
      <c r="IU511" s="7"/>
      <c r="IV511" s="7"/>
      <c r="IW511" s="7"/>
      <c r="IX511" s="7"/>
      <c r="IY511" s="7"/>
      <c r="IZ511" s="7"/>
      <c r="JA511" s="7"/>
      <c r="JB511" s="7"/>
      <c r="JC511" s="7"/>
      <c r="JD511" s="7"/>
      <c r="JE511" s="7"/>
      <c r="JF511" s="7"/>
      <c r="JG511" s="7"/>
      <c r="JH511" s="7"/>
      <c r="JI511" s="7"/>
      <c r="JJ511" s="7"/>
      <c r="JK511" s="7"/>
      <c r="JL511" s="7"/>
      <c r="JM511" s="7"/>
      <c r="JN511" s="7"/>
      <c r="JO511" s="7"/>
      <c r="JP511" s="7"/>
      <c r="JQ511" s="7"/>
      <c r="JR511" s="7"/>
      <c r="JS511" s="7"/>
      <c r="JT511" s="7"/>
      <c r="JU511" s="7"/>
      <c r="JV511" s="7"/>
      <c r="JW511" s="7"/>
      <c r="JX511" s="7"/>
      <c r="JY511" s="7"/>
      <c r="JZ511" s="7"/>
      <c r="KA511" s="7"/>
      <c r="KB511" s="7"/>
      <c r="KC511" s="7"/>
      <c r="KD511" s="7"/>
      <c r="KE511" s="7"/>
      <c r="KF511" s="7"/>
      <c r="KG511" s="7"/>
      <c r="KH511" s="7"/>
      <c r="KI511" s="7"/>
      <c r="KJ511" s="7"/>
      <c r="KK511" s="7"/>
      <c r="KL511" s="7"/>
    </row>
    <row r="512" spans="2:298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  <c r="EQ512" s="7"/>
      <c r="ER512" s="7"/>
      <c r="ES512" s="7"/>
      <c r="ET512" s="7"/>
      <c r="EU512" s="7"/>
      <c r="EV512" s="7"/>
      <c r="EW512" s="7"/>
      <c r="EX512" s="7"/>
      <c r="EY512" s="7"/>
      <c r="EZ512" s="7"/>
      <c r="FA512" s="7"/>
      <c r="FB512" s="7"/>
      <c r="FC512" s="7"/>
      <c r="FD512" s="7"/>
      <c r="FE512" s="7"/>
      <c r="FF512" s="7"/>
      <c r="FG512" s="7"/>
      <c r="FH512" s="7"/>
      <c r="FI512" s="7"/>
      <c r="FJ512" s="7"/>
      <c r="FK512" s="7"/>
      <c r="FL512" s="7"/>
      <c r="FM512" s="7"/>
      <c r="FN512" s="7"/>
      <c r="FO512" s="7"/>
      <c r="FP512" s="7"/>
      <c r="FQ512" s="7"/>
      <c r="FR512" s="7"/>
      <c r="FS512" s="7"/>
      <c r="FT512" s="7"/>
      <c r="FU512" s="7"/>
      <c r="FV512" s="7"/>
      <c r="FW512" s="7"/>
      <c r="FX512" s="7"/>
      <c r="FY512" s="7"/>
      <c r="FZ512" s="7"/>
      <c r="GA512" s="7"/>
      <c r="GB512" s="7"/>
      <c r="GC512" s="7"/>
      <c r="GD512" s="7"/>
      <c r="GE512" s="7"/>
      <c r="GF512" s="7"/>
      <c r="GG512" s="7"/>
      <c r="GH512" s="7"/>
      <c r="GI512" s="7"/>
      <c r="GJ512" s="7"/>
      <c r="GK512" s="7"/>
      <c r="GL512" s="7"/>
      <c r="GM512" s="7"/>
      <c r="GN512" s="7"/>
      <c r="GO512" s="7"/>
      <c r="GP512" s="7"/>
      <c r="GQ512" s="7"/>
      <c r="GR512" s="7"/>
      <c r="GS512" s="7"/>
      <c r="GT512" s="7"/>
      <c r="GU512" s="7"/>
      <c r="GV512" s="7"/>
      <c r="GW512" s="7"/>
      <c r="GX512" s="7"/>
      <c r="GY512" s="7"/>
      <c r="GZ512" s="7"/>
      <c r="HA512" s="7"/>
      <c r="HB512" s="7"/>
      <c r="HC512" s="7"/>
      <c r="HD512" s="7"/>
      <c r="HE512" s="7"/>
      <c r="HF512" s="7"/>
      <c r="HG512" s="7"/>
      <c r="HH512" s="7"/>
      <c r="HI512" s="7"/>
      <c r="HJ512" s="7"/>
      <c r="HK512" s="7"/>
      <c r="HL512" s="7"/>
      <c r="HM512" s="7"/>
      <c r="HN512" s="7"/>
      <c r="HO512" s="7"/>
      <c r="HP512" s="7"/>
      <c r="HQ512" s="7"/>
      <c r="HR512" s="7"/>
      <c r="HS512" s="7"/>
      <c r="HT512" s="7"/>
      <c r="HU512" s="7"/>
      <c r="HV512" s="7"/>
      <c r="HW512" s="7"/>
      <c r="HX512" s="7"/>
      <c r="HY512" s="7"/>
      <c r="HZ512" s="7"/>
      <c r="IA512" s="7"/>
      <c r="IB512" s="7"/>
      <c r="IC512" s="7"/>
      <c r="ID512" s="7"/>
      <c r="IE512" s="7"/>
      <c r="IF512" s="7"/>
      <c r="IG512" s="7"/>
      <c r="IH512" s="7"/>
      <c r="II512" s="7"/>
      <c r="IJ512" s="7"/>
      <c r="IK512" s="7"/>
      <c r="IL512" s="7"/>
      <c r="IM512" s="7"/>
      <c r="IN512" s="7"/>
      <c r="IO512" s="7"/>
      <c r="IP512" s="7"/>
      <c r="IQ512" s="7"/>
      <c r="IR512" s="7"/>
      <c r="IS512" s="7"/>
      <c r="IT512" s="7"/>
      <c r="IU512" s="7"/>
      <c r="IV512" s="7"/>
      <c r="IW512" s="7"/>
      <c r="IX512" s="7"/>
      <c r="IY512" s="7"/>
      <c r="IZ512" s="7"/>
      <c r="JA512" s="7"/>
      <c r="JB512" s="7"/>
      <c r="JC512" s="7"/>
      <c r="JD512" s="7"/>
      <c r="JE512" s="7"/>
      <c r="JF512" s="7"/>
      <c r="JG512" s="7"/>
      <c r="JH512" s="7"/>
      <c r="JI512" s="7"/>
      <c r="JJ512" s="7"/>
      <c r="JK512" s="7"/>
      <c r="JL512" s="7"/>
      <c r="JM512" s="7"/>
      <c r="JN512" s="7"/>
      <c r="JO512" s="7"/>
      <c r="JP512" s="7"/>
      <c r="JQ512" s="7"/>
      <c r="JR512" s="7"/>
      <c r="JS512" s="7"/>
      <c r="JT512" s="7"/>
      <c r="JU512" s="7"/>
      <c r="JV512" s="7"/>
      <c r="JW512" s="7"/>
      <c r="JX512" s="7"/>
      <c r="JY512" s="7"/>
      <c r="JZ512" s="7"/>
      <c r="KA512" s="7"/>
      <c r="KB512" s="7"/>
      <c r="KC512" s="7"/>
      <c r="KD512" s="7"/>
      <c r="KE512" s="7"/>
      <c r="KF512" s="7"/>
      <c r="KG512" s="7"/>
      <c r="KH512" s="7"/>
      <c r="KI512" s="7"/>
      <c r="KJ512" s="7"/>
      <c r="KK512" s="7"/>
      <c r="KL512" s="7"/>
    </row>
    <row r="513" spans="2:298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  <c r="EQ513" s="7"/>
      <c r="ER513" s="7"/>
      <c r="ES513" s="7"/>
      <c r="ET513" s="7"/>
      <c r="EU513" s="7"/>
      <c r="EV513" s="7"/>
      <c r="EW513" s="7"/>
      <c r="EX513" s="7"/>
      <c r="EY513" s="7"/>
      <c r="EZ513" s="7"/>
      <c r="FA513" s="7"/>
      <c r="FB513" s="7"/>
      <c r="FC513" s="7"/>
      <c r="FD513" s="7"/>
      <c r="FE513" s="7"/>
      <c r="FF513" s="7"/>
      <c r="FG513" s="7"/>
      <c r="FH513" s="7"/>
      <c r="FI513" s="7"/>
      <c r="FJ513" s="7"/>
      <c r="FK513" s="7"/>
      <c r="FL513" s="7"/>
      <c r="FM513" s="7"/>
      <c r="FN513" s="7"/>
      <c r="FO513" s="7"/>
      <c r="FP513" s="7"/>
      <c r="FQ513" s="7"/>
      <c r="FR513" s="7"/>
      <c r="FS513" s="7"/>
      <c r="FT513" s="7"/>
      <c r="FU513" s="7"/>
      <c r="FV513" s="7"/>
      <c r="FW513" s="7"/>
      <c r="FX513" s="7"/>
      <c r="FY513" s="7"/>
      <c r="FZ513" s="7"/>
      <c r="GA513" s="7"/>
      <c r="GB513" s="7"/>
      <c r="GC513" s="7"/>
      <c r="GD513" s="7"/>
      <c r="GE513" s="7"/>
      <c r="GF513" s="7"/>
      <c r="GG513" s="7"/>
      <c r="GH513" s="7"/>
      <c r="GI513" s="7"/>
      <c r="GJ513" s="7"/>
      <c r="GK513" s="7"/>
      <c r="GL513" s="7"/>
      <c r="GM513" s="7"/>
      <c r="GN513" s="7"/>
      <c r="GO513" s="7"/>
      <c r="GP513" s="7"/>
      <c r="GQ513" s="7"/>
      <c r="GR513" s="7"/>
      <c r="GS513" s="7"/>
      <c r="GT513" s="7"/>
      <c r="GU513" s="7"/>
      <c r="GV513" s="7"/>
      <c r="GW513" s="7"/>
      <c r="GX513" s="7"/>
      <c r="GY513" s="7"/>
      <c r="GZ513" s="7"/>
      <c r="HA513" s="7"/>
      <c r="HB513" s="7"/>
      <c r="HC513" s="7"/>
      <c r="HD513" s="7"/>
      <c r="HE513" s="7"/>
      <c r="HF513" s="7"/>
      <c r="HG513" s="7"/>
      <c r="HH513" s="7"/>
      <c r="HI513" s="7"/>
      <c r="HJ513" s="7"/>
      <c r="HK513" s="7"/>
      <c r="HL513" s="7"/>
      <c r="HM513" s="7"/>
      <c r="HN513" s="7"/>
      <c r="HO513" s="7"/>
      <c r="HP513" s="7"/>
      <c r="HQ513" s="7"/>
      <c r="HR513" s="7"/>
      <c r="HS513" s="7"/>
      <c r="HT513" s="7"/>
      <c r="HU513" s="7"/>
      <c r="HV513" s="7"/>
      <c r="HW513" s="7"/>
      <c r="HX513" s="7"/>
      <c r="HY513" s="7"/>
      <c r="HZ513" s="7"/>
      <c r="IA513" s="7"/>
      <c r="IB513" s="7"/>
      <c r="IC513" s="7"/>
      <c r="ID513" s="7"/>
      <c r="IE513" s="7"/>
      <c r="IF513" s="7"/>
      <c r="IG513" s="7"/>
      <c r="IH513" s="7"/>
      <c r="II513" s="7"/>
      <c r="IJ513" s="7"/>
      <c r="IK513" s="7"/>
      <c r="IL513" s="7"/>
      <c r="IM513" s="7"/>
      <c r="IN513" s="7"/>
      <c r="IO513" s="7"/>
      <c r="IP513" s="7"/>
      <c r="IQ513" s="7"/>
      <c r="IR513" s="7"/>
      <c r="IS513" s="7"/>
      <c r="IT513" s="7"/>
      <c r="IU513" s="7"/>
      <c r="IV513" s="7"/>
      <c r="IW513" s="7"/>
      <c r="IX513" s="7"/>
      <c r="IY513" s="7"/>
      <c r="IZ513" s="7"/>
      <c r="JA513" s="7"/>
      <c r="JB513" s="7"/>
      <c r="JC513" s="7"/>
      <c r="JD513" s="7"/>
      <c r="JE513" s="7"/>
      <c r="JF513" s="7"/>
      <c r="JG513" s="7"/>
      <c r="JH513" s="7"/>
      <c r="JI513" s="7"/>
      <c r="JJ513" s="7"/>
      <c r="JK513" s="7"/>
      <c r="JL513" s="7"/>
      <c r="JM513" s="7"/>
      <c r="JN513" s="7"/>
      <c r="JO513" s="7"/>
      <c r="JP513" s="7"/>
      <c r="JQ513" s="7"/>
      <c r="JR513" s="7"/>
      <c r="JS513" s="7"/>
      <c r="JT513" s="7"/>
      <c r="JU513" s="7"/>
      <c r="JV513" s="7"/>
      <c r="JW513" s="7"/>
      <c r="JX513" s="7"/>
      <c r="JY513" s="7"/>
      <c r="JZ513" s="7"/>
      <c r="KA513" s="7"/>
      <c r="KB513" s="7"/>
      <c r="KC513" s="7"/>
      <c r="KD513" s="7"/>
      <c r="KE513" s="7"/>
      <c r="KF513" s="7"/>
      <c r="KG513" s="7"/>
      <c r="KH513" s="7"/>
      <c r="KI513" s="7"/>
      <c r="KJ513" s="7"/>
      <c r="KK513" s="7"/>
      <c r="KL513" s="7"/>
    </row>
    <row r="514" spans="2:298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  <c r="EQ514" s="7"/>
      <c r="ER514" s="7"/>
      <c r="ES514" s="7"/>
      <c r="ET514" s="7"/>
      <c r="EU514" s="7"/>
      <c r="EV514" s="7"/>
      <c r="EW514" s="7"/>
      <c r="EX514" s="7"/>
      <c r="EY514" s="7"/>
      <c r="EZ514" s="7"/>
      <c r="FA514" s="7"/>
      <c r="FB514" s="7"/>
      <c r="FC514" s="7"/>
      <c r="FD514" s="7"/>
      <c r="FE514" s="7"/>
      <c r="FF514" s="7"/>
      <c r="FG514" s="7"/>
      <c r="FH514" s="7"/>
      <c r="FI514" s="7"/>
      <c r="FJ514" s="7"/>
      <c r="FK514" s="7"/>
      <c r="FL514" s="7"/>
      <c r="FM514" s="7"/>
      <c r="FN514" s="7"/>
      <c r="FO514" s="7"/>
      <c r="FP514" s="7"/>
      <c r="FQ514" s="7"/>
      <c r="FR514" s="7"/>
      <c r="FS514" s="7"/>
      <c r="FT514" s="7"/>
      <c r="FU514" s="7"/>
      <c r="FV514" s="7"/>
      <c r="FW514" s="7"/>
      <c r="FX514" s="7"/>
      <c r="FY514" s="7"/>
      <c r="FZ514" s="7"/>
      <c r="GA514" s="7"/>
      <c r="GB514" s="7"/>
      <c r="GC514" s="7"/>
      <c r="GD514" s="7"/>
      <c r="GE514" s="7"/>
      <c r="GF514" s="7"/>
      <c r="GG514" s="7"/>
      <c r="GH514" s="7"/>
      <c r="GI514" s="7"/>
      <c r="GJ514" s="7"/>
      <c r="GK514" s="7"/>
      <c r="GL514" s="7"/>
      <c r="GM514" s="7"/>
      <c r="GN514" s="7"/>
      <c r="GO514" s="7"/>
      <c r="GP514" s="7"/>
      <c r="GQ514" s="7"/>
      <c r="GR514" s="7"/>
      <c r="GS514" s="7"/>
      <c r="GT514" s="7"/>
      <c r="GU514" s="7"/>
      <c r="GV514" s="7"/>
      <c r="GW514" s="7"/>
      <c r="GX514" s="7"/>
      <c r="GY514" s="7"/>
      <c r="GZ514" s="7"/>
      <c r="HA514" s="7"/>
      <c r="HB514" s="7"/>
      <c r="HC514" s="7"/>
      <c r="HD514" s="7"/>
      <c r="HE514" s="7"/>
      <c r="HF514" s="7"/>
      <c r="HG514" s="7"/>
      <c r="HH514" s="7"/>
      <c r="HI514" s="7"/>
      <c r="HJ514" s="7"/>
      <c r="HK514" s="7"/>
      <c r="HL514" s="7"/>
      <c r="HM514" s="7"/>
      <c r="HN514" s="7"/>
      <c r="HO514" s="7"/>
      <c r="HP514" s="7"/>
      <c r="HQ514" s="7"/>
      <c r="HR514" s="7"/>
      <c r="HS514" s="7"/>
      <c r="HT514" s="7"/>
      <c r="HU514" s="7"/>
      <c r="HV514" s="7"/>
      <c r="HW514" s="7"/>
      <c r="HX514" s="7"/>
      <c r="HY514" s="7"/>
      <c r="HZ514" s="7"/>
      <c r="IA514" s="7"/>
      <c r="IB514" s="7"/>
      <c r="IC514" s="7"/>
      <c r="ID514" s="7"/>
      <c r="IE514" s="7"/>
      <c r="IF514" s="7"/>
      <c r="IG514" s="7"/>
      <c r="IH514" s="7"/>
      <c r="II514" s="7"/>
      <c r="IJ514" s="7"/>
      <c r="IK514" s="7"/>
      <c r="IL514" s="7"/>
      <c r="IM514" s="7"/>
      <c r="IN514" s="7"/>
      <c r="IO514" s="7"/>
      <c r="IP514" s="7"/>
      <c r="IQ514" s="7"/>
      <c r="IR514" s="7"/>
      <c r="IS514" s="7"/>
      <c r="IT514" s="7"/>
      <c r="IU514" s="7"/>
      <c r="IV514" s="7"/>
      <c r="IW514" s="7"/>
      <c r="IX514" s="7"/>
      <c r="IY514" s="7"/>
      <c r="IZ514" s="7"/>
      <c r="JA514" s="7"/>
      <c r="JB514" s="7"/>
      <c r="JC514" s="7"/>
      <c r="JD514" s="7"/>
      <c r="JE514" s="7"/>
      <c r="JF514" s="7"/>
      <c r="JG514" s="7"/>
      <c r="JH514" s="7"/>
      <c r="JI514" s="7"/>
      <c r="JJ514" s="7"/>
      <c r="JK514" s="7"/>
      <c r="JL514" s="7"/>
      <c r="JM514" s="7"/>
      <c r="JN514" s="7"/>
      <c r="JO514" s="7"/>
      <c r="JP514" s="7"/>
      <c r="JQ514" s="7"/>
      <c r="JR514" s="7"/>
      <c r="JS514" s="7"/>
      <c r="JT514" s="7"/>
      <c r="JU514" s="7"/>
      <c r="JV514" s="7"/>
      <c r="JW514" s="7"/>
      <c r="JX514" s="7"/>
      <c r="JY514" s="7"/>
      <c r="JZ514" s="7"/>
      <c r="KA514" s="7"/>
      <c r="KB514" s="7"/>
      <c r="KC514" s="7"/>
      <c r="KD514" s="7"/>
      <c r="KE514" s="7"/>
      <c r="KF514" s="7"/>
      <c r="KG514" s="7"/>
      <c r="KH514" s="7"/>
      <c r="KI514" s="7"/>
      <c r="KJ514" s="7"/>
      <c r="KK514" s="7"/>
      <c r="KL514" s="7"/>
    </row>
    <row r="515" spans="2:298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  <c r="EQ515" s="7"/>
      <c r="ER515" s="7"/>
      <c r="ES515" s="7"/>
      <c r="ET515" s="7"/>
      <c r="EU515" s="7"/>
      <c r="EV515" s="7"/>
      <c r="EW515" s="7"/>
      <c r="EX515" s="7"/>
      <c r="EY515" s="7"/>
      <c r="EZ515" s="7"/>
      <c r="FA515" s="7"/>
      <c r="FB515" s="7"/>
      <c r="FC515" s="7"/>
      <c r="FD515" s="7"/>
      <c r="FE515" s="7"/>
      <c r="FF515" s="7"/>
      <c r="FG515" s="7"/>
      <c r="FH515" s="7"/>
      <c r="FI515" s="7"/>
      <c r="FJ515" s="7"/>
      <c r="FK515" s="7"/>
      <c r="FL515" s="7"/>
      <c r="FM515" s="7"/>
      <c r="FN515" s="7"/>
      <c r="FO515" s="7"/>
      <c r="FP515" s="7"/>
      <c r="FQ515" s="7"/>
      <c r="FR515" s="7"/>
      <c r="FS515" s="7"/>
      <c r="FT515" s="7"/>
      <c r="FU515" s="7"/>
      <c r="FV515" s="7"/>
      <c r="FW515" s="7"/>
      <c r="FX515" s="7"/>
      <c r="FY515" s="7"/>
      <c r="FZ515" s="7"/>
      <c r="GA515" s="7"/>
      <c r="GB515" s="7"/>
      <c r="GC515" s="7"/>
      <c r="GD515" s="7"/>
      <c r="GE515" s="7"/>
      <c r="GF515" s="7"/>
      <c r="GG515" s="7"/>
      <c r="GH515" s="7"/>
      <c r="GI515" s="7"/>
      <c r="GJ515" s="7"/>
      <c r="GK515" s="7"/>
      <c r="GL515" s="7"/>
      <c r="GM515" s="7"/>
      <c r="GN515" s="7"/>
      <c r="GO515" s="7"/>
      <c r="GP515" s="7"/>
      <c r="GQ515" s="7"/>
      <c r="GR515" s="7"/>
      <c r="GS515" s="7"/>
      <c r="GT515" s="7"/>
      <c r="GU515" s="7"/>
      <c r="GV515" s="7"/>
      <c r="GW515" s="7"/>
      <c r="GX515" s="7"/>
      <c r="GY515" s="7"/>
      <c r="GZ515" s="7"/>
      <c r="HA515" s="7"/>
      <c r="HB515" s="7"/>
      <c r="HC515" s="7"/>
      <c r="HD515" s="7"/>
      <c r="HE515" s="7"/>
      <c r="HF515" s="7"/>
      <c r="HG515" s="7"/>
      <c r="HH515" s="7"/>
      <c r="HI515" s="7"/>
      <c r="HJ515" s="7"/>
      <c r="HK515" s="7"/>
      <c r="HL515" s="7"/>
      <c r="HM515" s="7"/>
      <c r="HN515" s="7"/>
      <c r="HO515" s="7"/>
      <c r="HP515" s="7"/>
      <c r="HQ515" s="7"/>
      <c r="HR515" s="7"/>
      <c r="HS515" s="7"/>
      <c r="HT515" s="7"/>
      <c r="HU515" s="7"/>
      <c r="HV515" s="7"/>
      <c r="HW515" s="7"/>
      <c r="HX515" s="7"/>
      <c r="HY515" s="7"/>
      <c r="HZ515" s="7"/>
      <c r="IA515" s="7"/>
      <c r="IB515" s="7"/>
      <c r="IC515" s="7"/>
      <c r="ID515" s="7"/>
      <c r="IE515" s="7"/>
      <c r="IF515" s="7"/>
      <c r="IG515" s="7"/>
      <c r="IH515" s="7"/>
      <c r="II515" s="7"/>
      <c r="IJ515" s="7"/>
      <c r="IK515" s="7"/>
      <c r="IL515" s="7"/>
      <c r="IM515" s="7"/>
      <c r="IN515" s="7"/>
      <c r="IO515" s="7"/>
      <c r="IP515" s="7"/>
      <c r="IQ515" s="7"/>
      <c r="IR515" s="7"/>
      <c r="IS515" s="7"/>
      <c r="IT515" s="7"/>
      <c r="IU515" s="7"/>
      <c r="IV515" s="7"/>
      <c r="IW515" s="7"/>
      <c r="IX515" s="7"/>
      <c r="IY515" s="7"/>
      <c r="IZ515" s="7"/>
      <c r="JA515" s="7"/>
      <c r="JB515" s="7"/>
      <c r="JC515" s="7"/>
      <c r="JD515" s="7"/>
      <c r="JE515" s="7"/>
      <c r="JF515" s="7"/>
      <c r="JG515" s="7"/>
      <c r="JH515" s="7"/>
      <c r="JI515" s="7"/>
      <c r="JJ515" s="7"/>
      <c r="JK515" s="7"/>
      <c r="JL515" s="7"/>
      <c r="JM515" s="7"/>
      <c r="JN515" s="7"/>
      <c r="JO515" s="7"/>
      <c r="JP515" s="7"/>
      <c r="JQ515" s="7"/>
      <c r="JR515" s="7"/>
      <c r="JS515" s="7"/>
      <c r="JT515" s="7"/>
      <c r="JU515" s="7"/>
      <c r="JV515" s="7"/>
      <c r="JW515" s="7"/>
      <c r="JX515" s="7"/>
      <c r="JY515" s="7"/>
      <c r="JZ515" s="7"/>
      <c r="KA515" s="7"/>
      <c r="KB515" s="7"/>
      <c r="KC515" s="7"/>
      <c r="KD515" s="7"/>
      <c r="KE515" s="7"/>
      <c r="KF515" s="7"/>
      <c r="KG515" s="7"/>
      <c r="KH515" s="7"/>
      <c r="KI515" s="7"/>
      <c r="KJ515" s="7"/>
      <c r="KK515" s="7"/>
      <c r="KL515" s="7"/>
    </row>
    <row r="516" spans="2:298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  <c r="EQ516" s="7"/>
      <c r="ER516" s="7"/>
      <c r="ES516" s="7"/>
      <c r="ET516" s="7"/>
      <c r="EU516" s="7"/>
      <c r="EV516" s="7"/>
      <c r="EW516" s="7"/>
      <c r="EX516" s="7"/>
      <c r="EY516" s="7"/>
      <c r="EZ516" s="7"/>
      <c r="FA516" s="7"/>
      <c r="FB516" s="7"/>
      <c r="FC516" s="7"/>
      <c r="FD516" s="7"/>
      <c r="FE516" s="7"/>
      <c r="FF516" s="7"/>
      <c r="FG516" s="7"/>
      <c r="FH516" s="7"/>
      <c r="FI516" s="7"/>
      <c r="FJ516" s="7"/>
      <c r="FK516" s="7"/>
      <c r="FL516" s="7"/>
      <c r="FM516" s="7"/>
      <c r="FN516" s="7"/>
      <c r="FO516" s="7"/>
      <c r="FP516" s="7"/>
      <c r="FQ516" s="7"/>
      <c r="FR516" s="7"/>
      <c r="FS516" s="7"/>
      <c r="FT516" s="7"/>
      <c r="FU516" s="7"/>
      <c r="FV516" s="7"/>
      <c r="FW516" s="7"/>
      <c r="FX516" s="7"/>
      <c r="FY516" s="7"/>
      <c r="FZ516" s="7"/>
      <c r="GA516" s="7"/>
      <c r="GB516" s="7"/>
      <c r="GC516" s="7"/>
      <c r="GD516" s="7"/>
      <c r="GE516" s="7"/>
      <c r="GF516" s="7"/>
      <c r="GG516" s="7"/>
      <c r="GH516" s="7"/>
      <c r="GI516" s="7"/>
      <c r="GJ516" s="7"/>
      <c r="GK516" s="7"/>
      <c r="GL516" s="7"/>
      <c r="GM516" s="7"/>
      <c r="GN516" s="7"/>
      <c r="GO516" s="7"/>
      <c r="GP516" s="7"/>
      <c r="GQ516" s="7"/>
      <c r="GR516" s="7"/>
      <c r="GS516" s="7"/>
      <c r="GT516" s="7"/>
      <c r="GU516" s="7"/>
      <c r="GV516" s="7"/>
      <c r="GW516" s="7"/>
      <c r="GX516" s="7"/>
      <c r="GY516" s="7"/>
      <c r="GZ516" s="7"/>
      <c r="HA516" s="7"/>
      <c r="HB516" s="7"/>
      <c r="HC516" s="7"/>
      <c r="HD516" s="7"/>
      <c r="HE516" s="7"/>
      <c r="HF516" s="7"/>
      <c r="HG516" s="7"/>
      <c r="HH516" s="7"/>
      <c r="HI516" s="7"/>
      <c r="HJ516" s="7"/>
      <c r="HK516" s="7"/>
      <c r="HL516" s="7"/>
      <c r="HM516" s="7"/>
      <c r="HN516" s="7"/>
      <c r="HO516" s="7"/>
      <c r="HP516" s="7"/>
      <c r="HQ516" s="7"/>
      <c r="HR516" s="7"/>
      <c r="HS516" s="7"/>
      <c r="HT516" s="7"/>
      <c r="HU516" s="7"/>
      <c r="HV516" s="7"/>
      <c r="HW516" s="7"/>
      <c r="HX516" s="7"/>
      <c r="HY516" s="7"/>
      <c r="HZ516" s="7"/>
      <c r="IA516" s="7"/>
      <c r="IB516" s="7"/>
      <c r="IC516" s="7"/>
      <c r="ID516" s="7"/>
      <c r="IE516" s="7"/>
      <c r="IF516" s="7"/>
      <c r="IG516" s="7"/>
      <c r="IH516" s="7"/>
      <c r="II516" s="7"/>
      <c r="IJ516" s="7"/>
      <c r="IK516" s="7"/>
      <c r="IL516" s="7"/>
      <c r="IM516" s="7"/>
      <c r="IN516" s="7"/>
      <c r="IO516" s="7"/>
      <c r="IP516" s="7"/>
      <c r="IQ516" s="7"/>
      <c r="IR516" s="7"/>
      <c r="IS516" s="7"/>
      <c r="IT516" s="7"/>
      <c r="IU516" s="7"/>
      <c r="IV516" s="7"/>
      <c r="IW516" s="7"/>
      <c r="IX516" s="7"/>
      <c r="IY516" s="7"/>
      <c r="IZ516" s="7"/>
      <c r="JA516" s="7"/>
      <c r="JB516" s="7"/>
      <c r="JC516" s="7"/>
      <c r="JD516" s="7"/>
      <c r="JE516" s="7"/>
      <c r="JF516" s="7"/>
      <c r="JG516" s="7"/>
      <c r="JH516" s="7"/>
      <c r="JI516" s="7"/>
      <c r="JJ516" s="7"/>
      <c r="JK516" s="7"/>
      <c r="JL516" s="7"/>
      <c r="JM516" s="7"/>
      <c r="JN516" s="7"/>
      <c r="JO516" s="7"/>
      <c r="JP516" s="7"/>
      <c r="JQ516" s="7"/>
      <c r="JR516" s="7"/>
      <c r="JS516" s="7"/>
      <c r="JT516" s="7"/>
      <c r="JU516" s="7"/>
      <c r="JV516" s="7"/>
      <c r="JW516" s="7"/>
      <c r="JX516" s="7"/>
      <c r="JY516" s="7"/>
      <c r="JZ516" s="7"/>
      <c r="KA516" s="7"/>
      <c r="KB516" s="7"/>
      <c r="KC516" s="7"/>
      <c r="KD516" s="7"/>
      <c r="KE516" s="7"/>
      <c r="KF516" s="7"/>
      <c r="KG516" s="7"/>
      <c r="KH516" s="7"/>
      <c r="KI516" s="7"/>
      <c r="KJ516" s="7"/>
      <c r="KK516" s="7"/>
      <c r="KL516" s="7"/>
    </row>
    <row r="517" spans="2:298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  <c r="EP517" s="7"/>
      <c r="EQ517" s="7"/>
      <c r="ER517" s="7"/>
      <c r="ES517" s="7"/>
      <c r="ET517" s="7"/>
      <c r="EU517" s="7"/>
      <c r="EV517" s="7"/>
      <c r="EW517" s="7"/>
      <c r="EX517" s="7"/>
      <c r="EY517" s="7"/>
      <c r="EZ517" s="7"/>
      <c r="FA517" s="7"/>
      <c r="FB517" s="7"/>
      <c r="FC517" s="7"/>
      <c r="FD517" s="7"/>
      <c r="FE517" s="7"/>
      <c r="FF517" s="7"/>
      <c r="FG517" s="7"/>
      <c r="FH517" s="7"/>
      <c r="FI517" s="7"/>
      <c r="FJ517" s="7"/>
      <c r="FK517" s="7"/>
      <c r="FL517" s="7"/>
      <c r="FM517" s="7"/>
      <c r="FN517" s="7"/>
      <c r="FO517" s="7"/>
      <c r="FP517" s="7"/>
      <c r="FQ517" s="7"/>
      <c r="FR517" s="7"/>
      <c r="FS517" s="7"/>
      <c r="FT517" s="7"/>
      <c r="FU517" s="7"/>
      <c r="FV517" s="7"/>
      <c r="FW517" s="7"/>
      <c r="FX517" s="7"/>
      <c r="FY517" s="7"/>
      <c r="FZ517" s="7"/>
      <c r="GA517" s="7"/>
      <c r="GB517" s="7"/>
      <c r="GC517" s="7"/>
      <c r="GD517" s="7"/>
      <c r="GE517" s="7"/>
      <c r="GF517" s="7"/>
      <c r="GG517" s="7"/>
      <c r="GH517" s="7"/>
      <c r="GI517" s="7"/>
      <c r="GJ517" s="7"/>
      <c r="GK517" s="7"/>
      <c r="GL517" s="7"/>
      <c r="GM517" s="7"/>
      <c r="GN517" s="7"/>
      <c r="GO517" s="7"/>
      <c r="GP517" s="7"/>
      <c r="GQ517" s="7"/>
      <c r="GR517" s="7"/>
      <c r="GS517" s="7"/>
      <c r="GT517" s="7"/>
      <c r="GU517" s="7"/>
      <c r="GV517" s="7"/>
      <c r="GW517" s="7"/>
      <c r="GX517" s="7"/>
      <c r="GY517" s="7"/>
      <c r="GZ517" s="7"/>
      <c r="HA517" s="7"/>
      <c r="HB517" s="7"/>
      <c r="HC517" s="7"/>
      <c r="HD517" s="7"/>
      <c r="HE517" s="7"/>
      <c r="HF517" s="7"/>
      <c r="HG517" s="7"/>
      <c r="HH517" s="7"/>
      <c r="HI517" s="7"/>
      <c r="HJ517" s="7"/>
      <c r="HK517" s="7"/>
      <c r="HL517" s="7"/>
      <c r="HM517" s="7"/>
      <c r="HN517" s="7"/>
      <c r="HO517" s="7"/>
      <c r="HP517" s="7"/>
      <c r="HQ517" s="7"/>
      <c r="HR517" s="7"/>
      <c r="HS517" s="7"/>
      <c r="HT517" s="7"/>
      <c r="HU517" s="7"/>
      <c r="HV517" s="7"/>
      <c r="HW517" s="7"/>
      <c r="HX517" s="7"/>
      <c r="HY517" s="7"/>
      <c r="HZ517" s="7"/>
      <c r="IA517" s="7"/>
      <c r="IB517" s="7"/>
      <c r="IC517" s="7"/>
      <c r="ID517" s="7"/>
      <c r="IE517" s="7"/>
      <c r="IF517" s="7"/>
      <c r="IG517" s="7"/>
      <c r="IH517" s="7"/>
      <c r="II517" s="7"/>
      <c r="IJ517" s="7"/>
      <c r="IK517" s="7"/>
      <c r="IL517" s="7"/>
      <c r="IM517" s="7"/>
      <c r="IN517" s="7"/>
      <c r="IO517" s="7"/>
      <c r="IP517" s="7"/>
      <c r="IQ517" s="7"/>
      <c r="IR517" s="7"/>
      <c r="IS517" s="7"/>
      <c r="IT517" s="7"/>
      <c r="IU517" s="7"/>
      <c r="IV517" s="7"/>
      <c r="IW517" s="7"/>
      <c r="IX517" s="7"/>
      <c r="IY517" s="7"/>
      <c r="IZ517" s="7"/>
      <c r="JA517" s="7"/>
      <c r="JB517" s="7"/>
      <c r="JC517" s="7"/>
      <c r="JD517" s="7"/>
      <c r="JE517" s="7"/>
      <c r="JF517" s="7"/>
      <c r="JG517" s="7"/>
      <c r="JH517" s="7"/>
      <c r="JI517" s="7"/>
      <c r="JJ517" s="7"/>
      <c r="JK517" s="7"/>
      <c r="JL517" s="7"/>
      <c r="JM517" s="7"/>
      <c r="JN517" s="7"/>
      <c r="JO517" s="7"/>
      <c r="JP517" s="7"/>
      <c r="JQ517" s="7"/>
      <c r="JR517" s="7"/>
      <c r="JS517" s="7"/>
      <c r="JT517" s="7"/>
      <c r="JU517" s="7"/>
      <c r="JV517" s="7"/>
      <c r="JW517" s="7"/>
      <c r="JX517" s="7"/>
      <c r="JY517" s="7"/>
      <c r="JZ517" s="7"/>
      <c r="KA517" s="7"/>
      <c r="KB517" s="7"/>
      <c r="KC517" s="7"/>
      <c r="KD517" s="7"/>
      <c r="KE517" s="7"/>
      <c r="KF517" s="7"/>
      <c r="KG517" s="7"/>
      <c r="KH517" s="7"/>
      <c r="KI517" s="7"/>
      <c r="KJ517" s="7"/>
      <c r="KK517" s="7"/>
      <c r="KL517" s="7"/>
    </row>
    <row r="518" spans="2:298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  <c r="EP518" s="7"/>
      <c r="EQ518" s="7"/>
      <c r="ER518" s="7"/>
      <c r="ES518" s="7"/>
      <c r="ET518" s="7"/>
      <c r="EU518" s="7"/>
      <c r="EV518" s="7"/>
      <c r="EW518" s="7"/>
      <c r="EX518" s="7"/>
      <c r="EY518" s="7"/>
      <c r="EZ518" s="7"/>
      <c r="FA518" s="7"/>
      <c r="FB518" s="7"/>
      <c r="FC518" s="7"/>
      <c r="FD518" s="7"/>
      <c r="FE518" s="7"/>
      <c r="FF518" s="7"/>
      <c r="FG518" s="7"/>
      <c r="FH518" s="7"/>
      <c r="FI518" s="7"/>
      <c r="FJ518" s="7"/>
      <c r="FK518" s="7"/>
      <c r="FL518" s="7"/>
      <c r="FM518" s="7"/>
      <c r="FN518" s="7"/>
      <c r="FO518" s="7"/>
      <c r="FP518" s="7"/>
      <c r="FQ518" s="7"/>
      <c r="FR518" s="7"/>
      <c r="FS518" s="7"/>
      <c r="FT518" s="7"/>
      <c r="FU518" s="7"/>
      <c r="FV518" s="7"/>
      <c r="FW518" s="7"/>
      <c r="FX518" s="7"/>
      <c r="FY518" s="7"/>
      <c r="FZ518" s="7"/>
      <c r="GA518" s="7"/>
      <c r="GB518" s="7"/>
      <c r="GC518" s="7"/>
      <c r="GD518" s="7"/>
      <c r="GE518" s="7"/>
      <c r="GF518" s="7"/>
      <c r="GG518" s="7"/>
      <c r="GH518" s="7"/>
      <c r="GI518" s="7"/>
      <c r="GJ518" s="7"/>
      <c r="GK518" s="7"/>
      <c r="GL518" s="7"/>
      <c r="GM518" s="7"/>
      <c r="GN518" s="7"/>
      <c r="GO518" s="7"/>
      <c r="GP518" s="7"/>
      <c r="GQ518" s="7"/>
      <c r="GR518" s="7"/>
      <c r="GS518" s="7"/>
      <c r="GT518" s="7"/>
      <c r="GU518" s="7"/>
      <c r="GV518" s="7"/>
      <c r="GW518" s="7"/>
      <c r="GX518" s="7"/>
      <c r="GY518" s="7"/>
      <c r="GZ518" s="7"/>
      <c r="HA518" s="7"/>
      <c r="HB518" s="7"/>
      <c r="HC518" s="7"/>
      <c r="HD518" s="7"/>
      <c r="HE518" s="7"/>
      <c r="HF518" s="7"/>
      <c r="HG518" s="7"/>
      <c r="HH518" s="7"/>
      <c r="HI518" s="7"/>
      <c r="HJ518" s="7"/>
      <c r="HK518" s="7"/>
      <c r="HL518" s="7"/>
      <c r="HM518" s="7"/>
      <c r="HN518" s="7"/>
      <c r="HO518" s="7"/>
      <c r="HP518" s="7"/>
      <c r="HQ518" s="7"/>
      <c r="HR518" s="7"/>
      <c r="HS518" s="7"/>
      <c r="HT518" s="7"/>
      <c r="HU518" s="7"/>
      <c r="HV518" s="7"/>
      <c r="HW518" s="7"/>
      <c r="HX518" s="7"/>
      <c r="HY518" s="7"/>
      <c r="HZ518" s="7"/>
      <c r="IA518" s="7"/>
      <c r="IB518" s="7"/>
      <c r="IC518" s="7"/>
      <c r="ID518" s="7"/>
      <c r="IE518" s="7"/>
      <c r="IF518" s="7"/>
      <c r="IG518" s="7"/>
      <c r="IH518" s="7"/>
      <c r="II518" s="7"/>
      <c r="IJ518" s="7"/>
      <c r="IK518" s="7"/>
      <c r="IL518" s="7"/>
      <c r="IM518" s="7"/>
      <c r="IN518" s="7"/>
      <c r="IO518" s="7"/>
      <c r="IP518" s="7"/>
      <c r="IQ518" s="7"/>
      <c r="IR518" s="7"/>
      <c r="IS518" s="7"/>
      <c r="IT518" s="7"/>
      <c r="IU518" s="7"/>
      <c r="IV518" s="7"/>
      <c r="IW518" s="7"/>
      <c r="IX518" s="7"/>
      <c r="IY518" s="7"/>
      <c r="IZ518" s="7"/>
      <c r="JA518" s="7"/>
      <c r="JB518" s="7"/>
      <c r="JC518" s="7"/>
      <c r="JD518" s="7"/>
      <c r="JE518" s="7"/>
      <c r="JF518" s="7"/>
      <c r="JG518" s="7"/>
      <c r="JH518" s="7"/>
      <c r="JI518" s="7"/>
      <c r="JJ518" s="7"/>
      <c r="JK518" s="7"/>
      <c r="JL518" s="7"/>
      <c r="JM518" s="7"/>
      <c r="JN518" s="7"/>
      <c r="JO518" s="7"/>
      <c r="JP518" s="7"/>
      <c r="JQ518" s="7"/>
      <c r="JR518" s="7"/>
      <c r="JS518" s="7"/>
      <c r="JT518" s="7"/>
      <c r="JU518" s="7"/>
      <c r="JV518" s="7"/>
      <c r="JW518" s="7"/>
      <c r="JX518" s="7"/>
      <c r="JY518" s="7"/>
      <c r="JZ518" s="7"/>
      <c r="KA518" s="7"/>
      <c r="KB518" s="7"/>
      <c r="KC518" s="7"/>
      <c r="KD518" s="7"/>
      <c r="KE518" s="7"/>
      <c r="KF518" s="7"/>
      <c r="KG518" s="7"/>
      <c r="KH518" s="7"/>
      <c r="KI518" s="7"/>
      <c r="KJ518" s="7"/>
      <c r="KK518" s="7"/>
      <c r="KL518" s="7"/>
    </row>
    <row r="519" spans="2:298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  <c r="EQ519" s="7"/>
      <c r="ER519" s="7"/>
      <c r="ES519" s="7"/>
      <c r="ET519" s="7"/>
      <c r="EU519" s="7"/>
      <c r="EV519" s="7"/>
      <c r="EW519" s="7"/>
      <c r="EX519" s="7"/>
      <c r="EY519" s="7"/>
      <c r="EZ519" s="7"/>
      <c r="FA519" s="7"/>
      <c r="FB519" s="7"/>
      <c r="FC519" s="7"/>
      <c r="FD519" s="7"/>
      <c r="FE519" s="7"/>
      <c r="FF519" s="7"/>
      <c r="FG519" s="7"/>
      <c r="FH519" s="7"/>
      <c r="FI519" s="7"/>
      <c r="FJ519" s="7"/>
      <c r="FK519" s="7"/>
      <c r="FL519" s="7"/>
      <c r="FM519" s="7"/>
      <c r="FN519" s="7"/>
      <c r="FO519" s="7"/>
      <c r="FP519" s="7"/>
      <c r="FQ519" s="7"/>
      <c r="FR519" s="7"/>
      <c r="FS519" s="7"/>
      <c r="FT519" s="7"/>
      <c r="FU519" s="7"/>
      <c r="FV519" s="7"/>
      <c r="FW519" s="7"/>
      <c r="FX519" s="7"/>
      <c r="FY519" s="7"/>
      <c r="FZ519" s="7"/>
      <c r="GA519" s="7"/>
      <c r="GB519" s="7"/>
      <c r="GC519" s="7"/>
      <c r="GD519" s="7"/>
      <c r="GE519" s="7"/>
      <c r="GF519" s="7"/>
      <c r="GG519" s="7"/>
      <c r="GH519" s="7"/>
      <c r="GI519" s="7"/>
      <c r="GJ519" s="7"/>
      <c r="GK519" s="7"/>
      <c r="GL519" s="7"/>
      <c r="GM519" s="7"/>
      <c r="GN519" s="7"/>
      <c r="GO519" s="7"/>
      <c r="GP519" s="7"/>
      <c r="GQ519" s="7"/>
      <c r="GR519" s="7"/>
      <c r="GS519" s="7"/>
      <c r="GT519" s="7"/>
      <c r="GU519" s="7"/>
      <c r="GV519" s="7"/>
      <c r="GW519" s="7"/>
      <c r="GX519" s="7"/>
      <c r="GY519" s="7"/>
      <c r="GZ519" s="7"/>
      <c r="HA519" s="7"/>
      <c r="HB519" s="7"/>
      <c r="HC519" s="7"/>
      <c r="HD519" s="7"/>
      <c r="HE519" s="7"/>
      <c r="HF519" s="7"/>
      <c r="HG519" s="7"/>
      <c r="HH519" s="7"/>
      <c r="HI519" s="7"/>
      <c r="HJ519" s="7"/>
      <c r="HK519" s="7"/>
      <c r="HL519" s="7"/>
      <c r="HM519" s="7"/>
      <c r="HN519" s="7"/>
      <c r="HO519" s="7"/>
      <c r="HP519" s="7"/>
      <c r="HQ519" s="7"/>
      <c r="HR519" s="7"/>
      <c r="HS519" s="7"/>
      <c r="HT519" s="7"/>
      <c r="HU519" s="7"/>
      <c r="HV519" s="7"/>
      <c r="HW519" s="7"/>
      <c r="HX519" s="7"/>
      <c r="HY519" s="7"/>
      <c r="HZ519" s="7"/>
      <c r="IA519" s="7"/>
      <c r="IB519" s="7"/>
      <c r="IC519" s="7"/>
      <c r="ID519" s="7"/>
      <c r="IE519" s="7"/>
      <c r="IF519" s="7"/>
      <c r="IG519" s="7"/>
      <c r="IH519" s="7"/>
      <c r="II519" s="7"/>
      <c r="IJ519" s="7"/>
      <c r="IK519" s="7"/>
      <c r="IL519" s="7"/>
      <c r="IM519" s="7"/>
      <c r="IN519" s="7"/>
      <c r="IO519" s="7"/>
      <c r="IP519" s="7"/>
      <c r="IQ519" s="7"/>
      <c r="IR519" s="7"/>
      <c r="IS519" s="7"/>
      <c r="IT519" s="7"/>
      <c r="IU519" s="7"/>
      <c r="IV519" s="7"/>
      <c r="IW519" s="7"/>
      <c r="IX519" s="7"/>
      <c r="IY519" s="7"/>
      <c r="IZ519" s="7"/>
      <c r="JA519" s="7"/>
      <c r="JB519" s="7"/>
      <c r="JC519" s="7"/>
      <c r="JD519" s="7"/>
      <c r="JE519" s="7"/>
      <c r="JF519" s="7"/>
      <c r="JG519" s="7"/>
      <c r="JH519" s="7"/>
      <c r="JI519" s="7"/>
      <c r="JJ519" s="7"/>
      <c r="JK519" s="7"/>
      <c r="JL519" s="7"/>
      <c r="JM519" s="7"/>
      <c r="JN519" s="7"/>
      <c r="JO519" s="7"/>
      <c r="JP519" s="7"/>
      <c r="JQ519" s="7"/>
      <c r="JR519" s="7"/>
      <c r="JS519" s="7"/>
      <c r="JT519" s="7"/>
      <c r="JU519" s="7"/>
      <c r="JV519" s="7"/>
      <c r="JW519" s="7"/>
      <c r="JX519" s="7"/>
      <c r="JY519" s="7"/>
      <c r="JZ519" s="7"/>
      <c r="KA519" s="7"/>
      <c r="KB519" s="7"/>
      <c r="KC519" s="7"/>
      <c r="KD519" s="7"/>
      <c r="KE519" s="7"/>
      <c r="KF519" s="7"/>
      <c r="KG519" s="7"/>
      <c r="KH519" s="7"/>
      <c r="KI519" s="7"/>
      <c r="KJ519" s="7"/>
      <c r="KK519" s="7"/>
      <c r="KL519" s="7"/>
    </row>
    <row r="520" spans="2:298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  <c r="EP520" s="7"/>
      <c r="EQ520" s="7"/>
      <c r="ER520" s="7"/>
      <c r="ES520" s="7"/>
      <c r="ET520" s="7"/>
      <c r="EU520" s="7"/>
      <c r="EV520" s="7"/>
      <c r="EW520" s="7"/>
      <c r="EX520" s="7"/>
      <c r="EY520" s="7"/>
      <c r="EZ520" s="7"/>
      <c r="FA520" s="7"/>
      <c r="FB520" s="7"/>
      <c r="FC520" s="7"/>
      <c r="FD520" s="7"/>
      <c r="FE520" s="7"/>
      <c r="FF520" s="7"/>
      <c r="FG520" s="7"/>
      <c r="FH520" s="7"/>
      <c r="FI520" s="7"/>
      <c r="FJ520" s="7"/>
      <c r="FK520" s="7"/>
      <c r="FL520" s="7"/>
      <c r="FM520" s="7"/>
      <c r="FN520" s="7"/>
      <c r="FO520" s="7"/>
      <c r="FP520" s="7"/>
      <c r="FQ520" s="7"/>
      <c r="FR520" s="7"/>
      <c r="FS520" s="7"/>
      <c r="FT520" s="7"/>
      <c r="FU520" s="7"/>
      <c r="FV520" s="7"/>
      <c r="FW520" s="7"/>
      <c r="FX520" s="7"/>
      <c r="FY520" s="7"/>
      <c r="FZ520" s="7"/>
      <c r="GA520" s="7"/>
      <c r="GB520" s="7"/>
      <c r="GC520" s="7"/>
      <c r="GD520" s="7"/>
      <c r="GE520" s="7"/>
      <c r="GF520" s="7"/>
      <c r="GG520" s="7"/>
      <c r="GH520" s="7"/>
      <c r="GI520" s="7"/>
      <c r="GJ520" s="7"/>
      <c r="GK520" s="7"/>
      <c r="GL520" s="7"/>
      <c r="GM520" s="7"/>
      <c r="GN520" s="7"/>
      <c r="GO520" s="7"/>
      <c r="GP520" s="7"/>
      <c r="GQ520" s="7"/>
      <c r="GR520" s="7"/>
      <c r="GS520" s="7"/>
      <c r="GT520" s="7"/>
      <c r="GU520" s="7"/>
      <c r="GV520" s="7"/>
      <c r="GW520" s="7"/>
      <c r="GX520" s="7"/>
      <c r="GY520" s="7"/>
      <c r="GZ520" s="7"/>
      <c r="HA520" s="7"/>
      <c r="HB520" s="7"/>
      <c r="HC520" s="7"/>
      <c r="HD520" s="7"/>
      <c r="HE520" s="7"/>
      <c r="HF520" s="7"/>
      <c r="HG520" s="7"/>
      <c r="HH520" s="7"/>
      <c r="HI520" s="7"/>
      <c r="HJ520" s="7"/>
      <c r="HK520" s="7"/>
      <c r="HL520" s="7"/>
      <c r="HM520" s="7"/>
      <c r="HN520" s="7"/>
      <c r="HO520" s="7"/>
      <c r="HP520" s="7"/>
      <c r="HQ520" s="7"/>
      <c r="HR520" s="7"/>
      <c r="HS520" s="7"/>
      <c r="HT520" s="7"/>
      <c r="HU520" s="7"/>
      <c r="HV520" s="7"/>
      <c r="HW520" s="7"/>
      <c r="HX520" s="7"/>
      <c r="HY520" s="7"/>
      <c r="HZ520" s="7"/>
      <c r="IA520" s="7"/>
      <c r="IB520" s="7"/>
      <c r="IC520" s="7"/>
      <c r="ID520" s="7"/>
      <c r="IE520" s="7"/>
      <c r="IF520" s="7"/>
      <c r="IG520" s="7"/>
      <c r="IH520" s="7"/>
      <c r="II520" s="7"/>
      <c r="IJ520" s="7"/>
      <c r="IK520" s="7"/>
      <c r="IL520" s="7"/>
      <c r="IM520" s="7"/>
      <c r="IN520" s="7"/>
      <c r="IO520" s="7"/>
      <c r="IP520" s="7"/>
      <c r="IQ520" s="7"/>
      <c r="IR520" s="7"/>
      <c r="IS520" s="7"/>
      <c r="IT520" s="7"/>
      <c r="IU520" s="7"/>
      <c r="IV520" s="7"/>
      <c r="IW520" s="7"/>
      <c r="IX520" s="7"/>
      <c r="IY520" s="7"/>
      <c r="IZ520" s="7"/>
      <c r="JA520" s="7"/>
      <c r="JB520" s="7"/>
      <c r="JC520" s="7"/>
      <c r="JD520" s="7"/>
      <c r="JE520" s="7"/>
      <c r="JF520" s="7"/>
      <c r="JG520" s="7"/>
      <c r="JH520" s="7"/>
      <c r="JI520" s="7"/>
      <c r="JJ520" s="7"/>
      <c r="JK520" s="7"/>
      <c r="JL520" s="7"/>
      <c r="JM520" s="7"/>
      <c r="JN520" s="7"/>
      <c r="JO520" s="7"/>
      <c r="JP520" s="7"/>
      <c r="JQ520" s="7"/>
      <c r="JR520" s="7"/>
      <c r="JS520" s="7"/>
      <c r="JT520" s="7"/>
      <c r="JU520" s="7"/>
      <c r="JV520" s="7"/>
      <c r="JW520" s="7"/>
      <c r="JX520" s="7"/>
      <c r="JY520" s="7"/>
      <c r="JZ520" s="7"/>
      <c r="KA520" s="7"/>
      <c r="KB520" s="7"/>
      <c r="KC520" s="7"/>
      <c r="KD520" s="7"/>
      <c r="KE520" s="7"/>
      <c r="KF520" s="7"/>
      <c r="KG520" s="7"/>
      <c r="KH520" s="7"/>
      <c r="KI520" s="7"/>
      <c r="KJ520" s="7"/>
      <c r="KK520" s="7"/>
      <c r="KL520" s="7"/>
    </row>
    <row r="521" spans="2:298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  <c r="EQ521" s="7"/>
      <c r="ER521" s="7"/>
      <c r="ES521" s="7"/>
      <c r="ET521" s="7"/>
      <c r="EU521" s="7"/>
      <c r="EV521" s="7"/>
      <c r="EW521" s="7"/>
      <c r="EX521" s="7"/>
      <c r="EY521" s="7"/>
      <c r="EZ521" s="7"/>
      <c r="FA521" s="7"/>
      <c r="FB521" s="7"/>
      <c r="FC521" s="7"/>
      <c r="FD521" s="7"/>
      <c r="FE521" s="7"/>
      <c r="FF521" s="7"/>
      <c r="FG521" s="7"/>
      <c r="FH521" s="7"/>
      <c r="FI521" s="7"/>
      <c r="FJ521" s="7"/>
      <c r="FK521" s="7"/>
      <c r="FL521" s="7"/>
      <c r="FM521" s="7"/>
      <c r="FN521" s="7"/>
      <c r="FO521" s="7"/>
      <c r="FP521" s="7"/>
      <c r="FQ521" s="7"/>
      <c r="FR521" s="7"/>
      <c r="FS521" s="7"/>
      <c r="FT521" s="7"/>
      <c r="FU521" s="7"/>
      <c r="FV521" s="7"/>
      <c r="FW521" s="7"/>
      <c r="FX521" s="7"/>
      <c r="FY521" s="7"/>
      <c r="FZ521" s="7"/>
      <c r="GA521" s="7"/>
      <c r="GB521" s="7"/>
      <c r="GC521" s="7"/>
      <c r="GD521" s="7"/>
      <c r="GE521" s="7"/>
      <c r="GF521" s="7"/>
      <c r="GG521" s="7"/>
      <c r="GH521" s="7"/>
      <c r="GI521" s="7"/>
      <c r="GJ521" s="7"/>
      <c r="GK521" s="7"/>
      <c r="GL521" s="7"/>
      <c r="GM521" s="7"/>
      <c r="GN521" s="7"/>
      <c r="GO521" s="7"/>
      <c r="GP521" s="7"/>
      <c r="GQ521" s="7"/>
      <c r="GR521" s="7"/>
      <c r="GS521" s="7"/>
      <c r="GT521" s="7"/>
      <c r="GU521" s="7"/>
      <c r="GV521" s="7"/>
      <c r="GW521" s="7"/>
      <c r="GX521" s="7"/>
      <c r="GY521" s="7"/>
      <c r="GZ521" s="7"/>
      <c r="HA521" s="7"/>
      <c r="HB521" s="7"/>
      <c r="HC521" s="7"/>
      <c r="HD521" s="7"/>
      <c r="HE521" s="7"/>
      <c r="HF521" s="7"/>
      <c r="HG521" s="7"/>
      <c r="HH521" s="7"/>
      <c r="HI521" s="7"/>
      <c r="HJ521" s="7"/>
      <c r="HK521" s="7"/>
      <c r="HL521" s="7"/>
      <c r="HM521" s="7"/>
      <c r="HN521" s="7"/>
      <c r="HO521" s="7"/>
      <c r="HP521" s="7"/>
      <c r="HQ521" s="7"/>
      <c r="HR521" s="7"/>
      <c r="HS521" s="7"/>
      <c r="HT521" s="7"/>
      <c r="HU521" s="7"/>
      <c r="HV521" s="7"/>
      <c r="HW521" s="7"/>
      <c r="HX521" s="7"/>
      <c r="HY521" s="7"/>
      <c r="HZ521" s="7"/>
      <c r="IA521" s="7"/>
      <c r="IB521" s="7"/>
      <c r="IC521" s="7"/>
      <c r="ID521" s="7"/>
      <c r="IE521" s="7"/>
      <c r="IF521" s="7"/>
      <c r="IG521" s="7"/>
      <c r="IH521" s="7"/>
      <c r="II521" s="7"/>
      <c r="IJ521" s="7"/>
      <c r="IK521" s="7"/>
      <c r="IL521" s="7"/>
      <c r="IM521" s="7"/>
      <c r="IN521" s="7"/>
      <c r="IO521" s="7"/>
      <c r="IP521" s="7"/>
      <c r="IQ521" s="7"/>
      <c r="IR521" s="7"/>
      <c r="IS521" s="7"/>
      <c r="IT521" s="7"/>
      <c r="IU521" s="7"/>
      <c r="IV521" s="7"/>
      <c r="IW521" s="7"/>
      <c r="IX521" s="7"/>
      <c r="IY521" s="7"/>
      <c r="IZ521" s="7"/>
      <c r="JA521" s="7"/>
      <c r="JB521" s="7"/>
      <c r="JC521" s="7"/>
      <c r="JD521" s="7"/>
      <c r="JE521" s="7"/>
      <c r="JF521" s="7"/>
      <c r="JG521" s="7"/>
      <c r="JH521" s="7"/>
      <c r="JI521" s="7"/>
      <c r="JJ521" s="7"/>
      <c r="JK521" s="7"/>
      <c r="JL521" s="7"/>
      <c r="JM521" s="7"/>
      <c r="JN521" s="7"/>
      <c r="JO521" s="7"/>
      <c r="JP521" s="7"/>
      <c r="JQ521" s="7"/>
      <c r="JR521" s="7"/>
      <c r="JS521" s="7"/>
      <c r="JT521" s="7"/>
      <c r="JU521" s="7"/>
      <c r="JV521" s="7"/>
      <c r="JW521" s="7"/>
      <c r="JX521" s="7"/>
      <c r="JY521" s="7"/>
      <c r="JZ521" s="7"/>
      <c r="KA521" s="7"/>
      <c r="KB521" s="7"/>
      <c r="KC521" s="7"/>
      <c r="KD521" s="7"/>
      <c r="KE521" s="7"/>
      <c r="KF521" s="7"/>
      <c r="KG521" s="7"/>
      <c r="KH521" s="7"/>
      <c r="KI521" s="7"/>
      <c r="KJ521" s="7"/>
      <c r="KK521" s="7"/>
      <c r="KL521" s="7"/>
    </row>
    <row r="522" spans="2:298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  <c r="EQ522" s="7"/>
      <c r="ER522" s="7"/>
      <c r="ES522" s="7"/>
      <c r="ET522" s="7"/>
      <c r="EU522" s="7"/>
      <c r="EV522" s="7"/>
      <c r="EW522" s="7"/>
      <c r="EX522" s="7"/>
      <c r="EY522" s="7"/>
      <c r="EZ522" s="7"/>
      <c r="FA522" s="7"/>
      <c r="FB522" s="7"/>
      <c r="FC522" s="7"/>
      <c r="FD522" s="7"/>
      <c r="FE522" s="7"/>
      <c r="FF522" s="7"/>
      <c r="FG522" s="7"/>
      <c r="FH522" s="7"/>
      <c r="FI522" s="7"/>
      <c r="FJ522" s="7"/>
      <c r="FK522" s="7"/>
      <c r="FL522" s="7"/>
      <c r="FM522" s="7"/>
      <c r="FN522" s="7"/>
      <c r="FO522" s="7"/>
      <c r="FP522" s="7"/>
      <c r="FQ522" s="7"/>
      <c r="FR522" s="7"/>
      <c r="FS522" s="7"/>
      <c r="FT522" s="7"/>
      <c r="FU522" s="7"/>
      <c r="FV522" s="7"/>
      <c r="FW522" s="7"/>
      <c r="FX522" s="7"/>
      <c r="FY522" s="7"/>
      <c r="FZ522" s="7"/>
      <c r="GA522" s="7"/>
      <c r="GB522" s="7"/>
      <c r="GC522" s="7"/>
      <c r="GD522" s="7"/>
      <c r="GE522" s="7"/>
      <c r="GF522" s="7"/>
      <c r="GG522" s="7"/>
      <c r="GH522" s="7"/>
      <c r="GI522" s="7"/>
      <c r="GJ522" s="7"/>
      <c r="GK522" s="7"/>
      <c r="GL522" s="7"/>
      <c r="GM522" s="7"/>
      <c r="GN522" s="7"/>
      <c r="GO522" s="7"/>
      <c r="GP522" s="7"/>
      <c r="GQ522" s="7"/>
      <c r="GR522" s="7"/>
      <c r="GS522" s="7"/>
      <c r="GT522" s="7"/>
      <c r="GU522" s="7"/>
      <c r="GV522" s="7"/>
      <c r="GW522" s="7"/>
      <c r="GX522" s="7"/>
      <c r="GY522" s="7"/>
      <c r="GZ522" s="7"/>
      <c r="HA522" s="7"/>
      <c r="HB522" s="7"/>
      <c r="HC522" s="7"/>
      <c r="HD522" s="7"/>
      <c r="HE522" s="7"/>
      <c r="HF522" s="7"/>
      <c r="HG522" s="7"/>
      <c r="HH522" s="7"/>
      <c r="HI522" s="7"/>
      <c r="HJ522" s="7"/>
      <c r="HK522" s="7"/>
      <c r="HL522" s="7"/>
      <c r="HM522" s="7"/>
      <c r="HN522" s="7"/>
      <c r="HO522" s="7"/>
      <c r="HP522" s="7"/>
      <c r="HQ522" s="7"/>
      <c r="HR522" s="7"/>
      <c r="HS522" s="7"/>
      <c r="HT522" s="7"/>
      <c r="HU522" s="7"/>
      <c r="HV522" s="7"/>
      <c r="HW522" s="7"/>
      <c r="HX522" s="7"/>
      <c r="HY522" s="7"/>
      <c r="HZ522" s="7"/>
      <c r="IA522" s="7"/>
      <c r="IB522" s="7"/>
      <c r="IC522" s="7"/>
      <c r="ID522" s="7"/>
      <c r="IE522" s="7"/>
      <c r="IF522" s="7"/>
      <c r="IG522" s="7"/>
      <c r="IH522" s="7"/>
      <c r="II522" s="7"/>
      <c r="IJ522" s="7"/>
      <c r="IK522" s="7"/>
      <c r="IL522" s="7"/>
      <c r="IM522" s="7"/>
      <c r="IN522" s="7"/>
      <c r="IO522" s="7"/>
      <c r="IP522" s="7"/>
      <c r="IQ522" s="7"/>
      <c r="IR522" s="7"/>
      <c r="IS522" s="7"/>
      <c r="IT522" s="7"/>
      <c r="IU522" s="7"/>
      <c r="IV522" s="7"/>
      <c r="IW522" s="7"/>
      <c r="IX522" s="7"/>
      <c r="IY522" s="7"/>
      <c r="IZ522" s="7"/>
      <c r="JA522" s="7"/>
      <c r="JB522" s="7"/>
      <c r="JC522" s="7"/>
      <c r="JD522" s="7"/>
      <c r="JE522" s="7"/>
      <c r="JF522" s="7"/>
      <c r="JG522" s="7"/>
      <c r="JH522" s="7"/>
      <c r="JI522" s="7"/>
      <c r="JJ522" s="7"/>
      <c r="JK522" s="7"/>
      <c r="JL522" s="7"/>
      <c r="JM522" s="7"/>
      <c r="JN522" s="7"/>
      <c r="JO522" s="7"/>
      <c r="JP522" s="7"/>
      <c r="JQ522" s="7"/>
      <c r="JR522" s="7"/>
      <c r="JS522" s="7"/>
      <c r="JT522" s="7"/>
      <c r="JU522" s="7"/>
      <c r="JV522" s="7"/>
      <c r="JW522" s="7"/>
      <c r="JX522" s="7"/>
      <c r="JY522" s="7"/>
      <c r="JZ522" s="7"/>
      <c r="KA522" s="7"/>
      <c r="KB522" s="7"/>
      <c r="KC522" s="7"/>
      <c r="KD522" s="7"/>
      <c r="KE522" s="7"/>
      <c r="KF522" s="7"/>
      <c r="KG522" s="7"/>
      <c r="KH522" s="7"/>
      <c r="KI522" s="7"/>
      <c r="KJ522" s="7"/>
      <c r="KK522" s="7"/>
      <c r="KL522" s="7"/>
    </row>
    <row r="523" spans="2:298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  <c r="EQ523" s="7"/>
      <c r="ER523" s="7"/>
      <c r="ES523" s="7"/>
      <c r="ET523" s="7"/>
      <c r="EU523" s="7"/>
      <c r="EV523" s="7"/>
      <c r="EW523" s="7"/>
      <c r="EX523" s="7"/>
      <c r="EY523" s="7"/>
      <c r="EZ523" s="7"/>
      <c r="FA523" s="7"/>
      <c r="FB523" s="7"/>
      <c r="FC523" s="7"/>
      <c r="FD523" s="7"/>
      <c r="FE523" s="7"/>
      <c r="FF523" s="7"/>
      <c r="FG523" s="7"/>
      <c r="FH523" s="7"/>
      <c r="FI523" s="7"/>
      <c r="FJ523" s="7"/>
      <c r="FK523" s="7"/>
      <c r="FL523" s="7"/>
      <c r="FM523" s="7"/>
      <c r="FN523" s="7"/>
      <c r="FO523" s="7"/>
      <c r="FP523" s="7"/>
      <c r="FQ523" s="7"/>
      <c r="FR523" s="7"/>
      <c r="FS523" s="7"/>
      <c r="FT523" s="7"/>
      <c r="FU523" s="7"/>
      <c r="FV523" s="7"/>
      <c r="FW523" s="7"/>
      <c r="FX523" s="7"/>
      <c r="FY523" s="7"/>
      <c r="FZ523" s="7"/>
      <c r="GA523" s="7"/>
      <c r="GB523" s="7"/>
      <c r="GC523" s="7"/>
      <c r="GD523" s="7"/>
      <c r="GE523" s="7"/>
      <c r="GF523" s="7"/>
      <c r="GG523" s="7"/>
      <c r="GH523" s="7"/>
      <c r="GI523" s="7"/>
      <c r="GJ523" s="7"/>
      <c r="GK523" s="7"/>
      <c r="GL523" s="7"/>
      <c r="GM523" s="7"/>
      <c r="GN523" s="7"/>
      <c r="GO523" s="7"/>
      <c r="GP523" s="7"/>
      <c r="GQ523" s="7"/>
      <c r="GR523" s="7"/>
      <c r="GS523" s="7"/>
      <c r="GT523" s="7"/>
      <c r="GU523" s="7"/>
      <c r="GV523" s="7"/>
      <c r="GW523" s="7"/>
      <c r="GX523" s="7"/>
      <c r="GY523" s="7"/>
      <c r="GZ523" s="7"/>
      <c r="HA523" s="7"/>
      <c r="HB523" s="7"/>
      <c r="HC523" s="7"/>
      <c r="HD523" s="7"/>
      <c r="HE523" s="7"/>
      <c r="HF523" s="7"/>
      <c r="HG523" s="7"/>
      <c r="HH523" s="7"/>
      <c r="HI523" s="7"/>
      <c r="HJ523" s="7"/>
      <c r="HK523" s="7"/>
      <c r="HL523" s="7"/>
      <c r="HM523" s="7"/>
      <c r="HN523" s="7"/>
      <c r="HO523" s="7"/>
      <c r="HP523" s="7"/>
      <c r="HQ523" s="7"/>
      <c r="HR523" s="7"/>
      <c r="HS523" s="7"/>
      <c r="HT523" s="7"/>
      <c r="HU523" s="7"/>
      <c r="HV523" s="7"/>
      <c r="HW523" s="7"/>
      <c r="HX523" s="7"/>
      <c r="HY523" s="7"/>
      <c r="HZ523" s="7"/>
      <c r="IA523" s="7"/>
      <c r="IB523" s="7"/>
      <c r="IC523" s="7"/>
      <c r="ID523" s="7"/>
      <c r="IE523" s="7"/>
      <c r="IF523" s="7"/>
      <c r="IG523" s="7"/>
      <c r="IH523" s="7"/>
      <c r="II523" s="7"/>
      <c r="IJ523" s="7"/>
      <c r="IK523" s="7"/>
      <c r="IL523" s="7"/>
      <c r="IM523" s="7"/>
      <c r="IN523" s="7"/>
      <c r="IO523" s="7"/>
      <c r="IP523" s="7"/>
      <c r="IQ523" s="7"/>
      <c r="IR523" s="7"/>
      <c r="IS523" s="7"/>
      <c r="IT523" s="7"/>
      <c r="IU523" s="7"/>
      <c r="IV523" s="7"/>
      <c r="IW523" s="7"/>
      <c r="IX523" s="7"/>
      <c r="IY523" s="7"/>
      <c r="IZ523" s="7"/>
      <c r="JA523" s="7"/>
      <c r="JB523" s="7"/>
      <c r="JC523" s="7"/>
      <c r="JD523" s="7"/>
      <c r="JE523" s="7"/>
      <c r="JF523" s="7"/>
      <c r="JG523" s="7"/>
      <c r="JH523" s="7"/>
      <c r="JI523" s="7"/>
      <c r="JJ523" s="7"/>
      <c r="JK523" s="7"/>
      <c r="JL523" s="7"/>
      <c r="JM523" s="7"/>
      <c r="JN523" s="7"/>
      <c r="JO523" s="7"/>
      <c r="JP523" s="7"/>
      <c r="JQ523" s="7"/>
      <c r="JR523" s="7"/>
      <c r="JS523" s="7"/>
      <c r="JT523" s="7"/>
      <c r="JU523" s="7"/>
      <c r="JV523" s="7"/>
      <c r="JW523" s="7"/>
      <c r="JX523" s="7"/>
      <c r="JY523" s="7"/>
      <c r="JZ523" s="7"/>
      <c r="KA523" s="7"/>
      <c r="KB523" s="7"/>
      <c r="KC523" s="7"/>
      <c r="KD523" s="7"/>
      <c r="KE523" s="7"/>
      <c r="KF523" s="7"/>
      <c r="KG523" s="7"/>
      <c r="KH523" s="7"/>
      <c r="KI523" s="7"/>
      <c r="KJ523" s="7"/>
      <c r="KK523" s="7"/>
      <c r="KL523" s="7"/>
    </row>
    <row r="524" spans="2:298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  <c r="EQ524" s="7"/>
      <c r="ER524" s="7"/>
      <c r="ES524" s="7"/>
      <c r="ET524" s="7"/>
      <c r="EU524" s="7"/>
      <c r="EV524" s="7"/>
      <c r="EW524" s="7"/>
      <c r="EX524" s="7"/>
      <c r="EY524" s="7"/>
      <c r="EZ524" s="7"/>
      <c r="FA524" s="7"/>
      <c r="FB524" s="7"/>
      <c r="FC524" s="7"/>
      <c r="FD524" s="7"/>
      <c r="FE524" s="7"/>
      <c r="FF524" s="7"/>
      <c r="FG524" s="7"/>
      <c r="FH524" s="7"/>
      <c r="FI524" s="7"/>
      <c r="FJ524" s="7"/>
      <c r="FK524" s="7"/>
      <c r="FL524" s="7"/>
      <c r="FM524" s="7"/>
      <c r="FN524" s="7"/>
      <c r="FO524" s="7"/>
      <c r="FP524" s="7"/>
      <c r="FQ524" s="7"/>
      <c r="FR524" s="7"/>
      <c r="FS524" s="7"/>
      <c r="FT524" s="7"/>
      <c r="FU524" s="7"/>
      <c r="FV524" s="7"/>
      <c r="FW524" s="7"/>
      <c r="FX524" s="7"/>
      <c r="FY524" s="7"/>
      <c r="FZ524" s="7"/>
      <c r="GA524" s="7"/>
      <c r="GB524" s="7"/>
      <c r="GC524" s="7"/>
      <c r="GD524" s="7"/>
      <c r="GE524" s="7"/>
      <c r="GF524" s="7"/>
      <c r="GG524" s="7"/>
      <c r="GH524" s="7"/>
      <c r="GI524" s="7"/>
      <c r="GJ524" s="7"/>
      <c r="GK524" s="7"/>
      <c r="GL524" s="7"/>
      <c r="GM524" s="7"/>
      <c r="GN524" s="7"/>
      <c r="GO524" s="7"/>
      <c r="GP524" s="7"/>
      <c r="GQ524" s="7"/>
      <c r="GR524" s="7"/>
      <c r="GS524" s="7"/>
      <c r="GT524" s="7"/>
      <c r="GU524" s="7"/>
      <c r="GV524" s="7"/>
      <c r="GW524" s="7"/>
      <c r="GX524" s="7"/>
      <c r="GY524" s="7"/>
      <c r="GZ524" s="7"/>
      <c r="HA524" s="7"/>
      <c r="HB524" s="7"/>
      <c r="HC524" s="7"/>
      <c r="HD524" s="7"/>
      <c r="HE524" s="7"/>
      <c r="HF524" s="7"/>
      <c r="HG524" s="7"/>
      <c r="HH524" s="7"/>
      <c r="HI524" s="7"/>
      <c r="HJ524" s="7"/>
      <c r="HK524" s="7"/>
      <c r="HL524" s="7"/>
      <c r="HM524" s="7"/>
      <c r="HN524" s="7"/>
      <c r="HO524" s="7"/>
      <c r="HP524" s="7"/>
      <c r="HQ524" s="7"/>
      <c r="HR524" s="7"/>
      <c r="HS524" s="7"/>
      <c r="HT524" s="7"/>
      <c r="HU524" s="7"/>
      <c r="HV524" s="7"/>
      <c r="HW524" s="7"/>
      <c r="HX524" s="7"/>
      <c r="HY524" s="7"/>
      <c r="HZ524" s="7"/>
      <c r="IA524" s="7"/>
      <c r="IB524" s="7"/>
      <c r="IC524" s="7"/>
      <c r="ID524" s="7"/>
      <c r="IE524" s="7"/>
      <c r="IF524" s="7"/>
      <c r="IG524" s="7"/>
      <c r="IH524" s="7"/>
      <c r="II524" s="7"/>
      <c r="IJ524" s="7"/>
      <c r="IK524" s="7"/>
      <c r="IL524" s="7"/>
      <c r="IM524" s="7"/>
      <c r="IN524" s="7"/>
      <c r="IO524" s="7"/>
      <c r="IP524" s="7"/>
      <c r="IQ524" s="7"/>
      <c r="IR524" s="7"/>
      <c r="IS524" s="7"/>
      <c r="IT524" s="7"/>
      <c r="IU524" s="7"/>
      <c r="IV524" s="7"/>
      <c r="IW524" s="7"/>
      <c r="IX524" s="7"/>
      <c r="IY524" s="7"/>
      <c r="IZ524" s="7"/>
      <c r="JA524" s="7"/>
      <c r="JB524" s="7"/>
      <c r="JC524" s="7"/>
      <c r="JD524" s="7"/>
      <c r="JE524" s="7"/>
      <c r="JF524" s="7"/>
      <c r="JG524" s="7"/>
      <c r="JH524" s="7"/>
      <c r="JI524" s="7"/>
      <c r="JJ524" s="7"/>
      <c r="JK524" s="7"/>
      <c r="JL524" s="7"/>
      <c r="JM524" s="7"/>
      <c r="JN524" s="7"/>
      <c r="JO524" s="7"/>
      <c r="JP524" s="7"/>
      <c r="JQ524" s="7"/>
      <c r="JR524" s="7"/>
      <c r="JS524" s="7"/>
      <c r="JT524" s="7"/>
      <c r="JU524" s="7"/>
      <c r="JV524" s="7"/>
      <c r="JW524" s="7"/>
      <c r="JX524" s="7"/>
      <c r="JY524" s="7"/>
      <c r="JZ524" s="7"/>
      <c r="KA524" s="7"/>
      <c r="KB524" s="7"/>
      <c r="KC524" s="7"/>
      <c r="KD524" s="7"/>
      <c r="KE524" s="7"/>
      <c r="KF524" s="7"/>
      <c r="KG524" s="7"/>
      <c r="KH524" s="7"/>
      <c r="KI524" s="7"/>
      <c r="KJ524" s="7"/>
      <c r="KK524" s="7"/>
      <c r="KL524" s="7"/>
    </row>
    <row r="525" spans="2:298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  <c r="EQ525" s="7"/>
      <c r="ER525" s="7"/>
      <c r="ES525" s="7"/>
      <c r="ET525" s="7"/>
      <c r="EU525" s="7"/>
      <c r="EV525" s="7"/>
      <c r="EW525" s="7"/>
      <c r="EX525" s="7"/>
      <c r="EY525" s="7"/>
      <c r="EZ525" s="7"/>
      <c r="FA525" s="7"/>
      <c r="FB525" s="7"/>
      <c r="FC525" s="7"/>
      <c r="FD525" s="7"/>
      <c r="FE525" s="7"/>
      <c r="FF525" s="7"/>
      <c r="FG525" s="7"/>
      <c r="FH525" s="7"/>
      <c r="FI525" s="7"/>
      <c r="FJ525" s="7"/>
      <c r="FK525" s="7"/>
      <c r="FL525" s="7"/>
      <c r="FM525" s="7"/>
      <c r="FN525" s="7"/>
      <c r="FO525" s="7"/>
      <c r="FP525" s="7"/>
      <c r="FQ525" s="7"/>
      <c r="FR525" s="7"/>
      <c r="FS525" s="7"/>
      <c r="FT525" s="7"/>
      <c r="FU525" s="7"/>
      <c r="FV525" s="7"/>
      <c r="FW525" s="7"/>
      <c r="FX525" s="7"/>
      <c r="FY525" s="7"/>
      <c r="FZ525" s="7"/>
      <c r="GA525" s="7"/>
      <c r="GB525" s="7"/>
      <c r="GC525" s="7"/>
      <c r="GD525" s="7"/>
      <c r="GE525" s="7"/>
      <c r="GF525" s="7"/>
      <c r="GG525" s="7"/>
      <c r="GH525" s="7"/>
      <c r="GI525" s="7"/>
      <c r="GJ525" s="7"/>
      <c r="GK525" s="7"/>
      <c r="GL525" s="7"/>
      <c r="GM525" s="7"/>
      <c r="GN525" s="7"/>
      <c r="GO525" s="7"/>
      <c r="GP525" s="7"/>
      <c r="GQ525" s="7"/>
      <c r="GR525" s="7"/>
      <c r="GS525" s="7"/>
      <c r="GT525" s="7"/>
      <c r="GU525" s="7"/>
      <c r="GV525" s="7"/>
      <c r="GW525" s="7"/>
      <c r="GX525" s="7"/>
      <c r="GY525" s="7"/>
      <c r="GZ525" s="7"/>
      <c r="HA525" s="7"/>
      <c r="HB525" s="7"/>
      <c r="HC525" s="7"/>
      <c r="HD525" s="7"/>
      <c r="HE525" s="7"/>
      <c r="HF525" s="7"/>
      <c r="HG525" s="7"/>
      <c r="HH525" s="7"/>
      <c r="HI525" s="7"/>
      <c r="HJ525" s="7"/>
      <c r="HK525" s="7"/>
      <c r="HL525" s="7"/>
      <c r="HM525" s="7"/>
      <c r="HN525" s="7"/>
      <c r="HO525" s="7"/>
      <c r="HP525" s="7"/>
      <c r="HQ525" s="7"/>
      <c r="HR525" s="7"/>
      <c r="HS525" s="7"/>
      <c r="HT525" s="7"/>
      <c r="HU525" s="7"/>
      <c r="HV525" s="7"/>
      <c r="HW525" s="7"/>
      <c r="HX525" s="7"/>
      <c r="HY525" s="7"/>
      <c r="HZ525" s="7"/>
      <c r="IA525" s="7"/>
      <c r="IB525" s="7"/>
      <c r="IC525" s="7"/>
      <c r="ID525" s="7"/>
      <c r="IE525" s="7"/>
      <c r="IF525" s="7"/>
      <c r="IG525" s="7"/>
      <c r="IH525" s="7"/>
      <c r="II525" s="7"/>
      <c r="IJ525" s="7"/>
      <c r="IK525" s="7"/>
      <c r="IL525" s="7"/>
      <c r="IM525" s="7"/>
      <c r="IN525" s="7"/>
      <c r="IO525" s="7"/>
      <c r="IP525" s="7"/>
      <c r="IQ525" s="7"/>
      <c r="IR525" s="7"/>
      <c r="IS525" s="7"/>
      <c r="IT525" s="7"/>
      <c r="IU525" s="7"/>
      <c r="IV525" s="7"/>
      <c r="IW525" s="7"/>
      <c r="IX525" s="7"/>
      <c r="IY525" s="7"/>
      <c r="IZ525" s="7"/>
      <c r="JA525" s="7"/>
      <c r="JB525" s="7"/>
      <c r="JC525" s="7"/>
      <c r="JD525" s="7"/>
      <c r="JE525" s="7"/>
      <c r="JF525" s="7"/>
      <c r="JG525" s="7"/>
      <c r="JH525" s="7"/>
      <c r="JI525" s="7"/>
      <c r="JJ525" s="7"/>
      <c r="JK525" s="7"/>
      <c r="JL525" s="7"/>
      <c r="JM525" s="7"/>
      <c r="JN525" s="7"/>
      <c r="JO525" s="7"/>
      <c r="JP525" s="7"/>
      <c r="JQ525" s="7"/>
      <c r="JR525" s="7"/>
      <c r="JS525" s="7"/>
      <c r="JT525" s="7"/>
      <c r="JU525" s="7"/>
      <c r="JV525" s="7"/>
      <c r="JW525" s="7"/>
      <c r="JX525" s="7"/>
      <c r="JY525" s="7"/>
      <c r="JZ525" s="7"/>
      <c r="KA525" s="7"/>
      <c r="KB525" s="7"/>
      <c r="KC525" s="7"/>
      <c r="KD525" s="7"/>
      <c r="KE525" s="7"/>
      <c r="KF525" s="7"/>
      <c r="KG525" s="7"/>
      <c r="KH525" s="7"/>
      <c r="KI525" s="7"/>
      <c r="KJ525" s="7"/>
      <c r="KK525" s="7"/>
      <c r="KL525" s="7"/>
    </row>
    <row r="526" spans="2:298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  <c r="EQ526" s="7"/>
      <c r="ER526" s="7"/>
      <c r="ES526" s="7"/>
      <c r="ET526" s="7"/>
      <c r="EU526" s="7"/>
      <c r="EV526" s="7"/>
      <c r="EW526" s="7"/>
      <c r="EX526" s="7"/>
      <c r="EY526" s="7"/>
      <c r="EZ526" s="7"/>
      <c r="FA526" s="7"/>
      <c r="FB526" s="7"/>
      <c r="FC526" s="7"/>
      <c r="FD526" s="7"/>
      <c r="FE526" s="7"/>
      <c r="FF526" s="7"/>
      <c r="FG526" s="7"/>
      <c r="FH526" s="7"/>
      <c r="FI526" s="7"/>
      <c r="FJ526" s="7"/>
      <c r="FK526" s="7"/>
      <c r="FL526" s="7"/>
      <c r="FM526" s="7"/>
      <c r="FN526" s="7"/>
      <c r="FO526" s="7"/>
      <c r="FP526" s="7"/>
      <c r="FQ526" s="7"/>
      <c r="FR526" s="7"/>
      <c r="FS526" s="7"/>
      <c r="FT526" s="7"/>
      <c r="FU526" s="7"/>
      <c r="FV526" s="7"/>
      <c r="FW526" s="7"/>
      <c r="FX526" s="7"/>
      <c r="FY526" s="7"/>
      <c r="FZ526" s="7"/>
      <c r="GA526" s="7"/>
      <c r="GB526" s="7"/>
      <c r="GC526" s="7"/>
      <c r="GD526" s="7"/>
      <c r="GE526" s="7"/>
      <c r="GF526" s="7"/>
      <c r="GG526" s="7"/>
      <c r="GH526" s="7"/>
      <c r="GI526" s="7"/>
      <c r="GJ526" s="7"/>
      <c r="GK526" s="7"/>
      <c r="GL526" s="7"/>
      <c r="GM526" s="7"/>
      <c r="GN526" s="7"/>
      <c r="GO526" s="7"/>
      <c r="GP526" s="7"/>
      <c r="GQ526" s="7"/>
      <c r="GR526" s="7"/>
      <c r="GS526" s="7"/>
      <c r="GT526" s="7"/>
      <c r="GU526" s="7"/>
      <c r="GV526" s="7"/>
      <c r="GW526" s="7"/>
      <c r="GX526" s="7"/>
      <c r="GY526" s="7"/>
      <c r="GZ526" s="7"/>
      <c r="HA526" s="7"/>
      <c r="HB526" s="7"/>
      <c r="HC526" s="7"/>
      <c r="HD526" s="7"/>
      <c r="HE526" s="7"/>
      <c r="HF526" s="7"/>
      <c r="HG526" s="7"/>
      <c r="HH526" s="7"/>
      <c r="HI526" s="7"/>
      <c r="HJ526" s="7"/>
      <c r="HK526" s="7"/>
      <c r="HL526" s="7"/>
      <c r="HM526" s="7"/>
      <c r="HN526" s="7"/>
      <c r="HO526" s="7"/>
      <c r="HP526" s="7"/>
      <c r="HQ526" s="7"/>
      <c r="HR526" s="7"/>
      <c r="HS526" s="7"/>
      <c r="HT526" s="7"/>
      <c r="HU526" s="7"/>
      <c r="HV526" s="7"/>
      <c r="HW526" s="7"/>
      <c r="HX526" s="7"/>
      <c r="HY526" s="7"/>
      <c r="HZ526" s="7"/>
      <c r="IA526" s="7"/>
      <c r="IB526" s="7"/>
      <c r="IC526" s="7"/>
      <c r="ID526" s="7"/>
      <c r="IE526" s="7"/>
      <c r="IF526" s="7"/>
      <c r="IG526" s="7"/>
      <c r="IH526" s="7"/>
      <c r="II526" s="7"/>
      <c r="IJ526" s="7"/>
      <c r="IK526" s="7"/>
      <c r="IL526" s="7"/>
      <c r="IM526" s="7"/>
      <c r="IN526" s="7"/>
      <c r="IO526" s="7"/>
      <c r="IP526" s="7"/>
      <c r="IQ526" s="7"/>
      <c r="IR526" s="7"/>
      <c r="IS526" s="7"/>
      <c r="IT526" s="7"/>
      <c r="IU526" s="7"/>
      <c r="IV526" s="7"/>
      <c r="IW526" s="7"/>
      <c r="IX526" s="7"/>
      <c r="IY526" s="7"/>
      <c r="IZ526" s="7"/>
      <c r="JA526" s="7"/>
      <c r="JB526" s="7"/>
      <c r="JC526" s="7"/>
      <c r="JD526" s="7"/>
      <c r="JE526" s="7"/>
      <c r="JF526" s="7"/>
      <c r="JG526" s="7"/>
      <c r="JH526" s="7"/>
      <c r="JI526" s="7"/>
      <c r="JJ526" s="7"/>
      <c r="JK526" s="7"/>
      <c r="JL526" s="7"/>
      <c r="JM526" s="7"/>
      <c r="JN526" s="7"/>
      <c r="JO526" s="7"/>
      <c r="JP526" s="7"/>
      <c r="JQ526" s="7"/>
      <c r="JR526" s="7"/>
      <c r="JS526" s="7"/>
      <c r="JT526" s="7"/>
      <c r="JU526" s="7"/>
      <c r="JV526" s="7"/>
      <c r="JW526" s="7"/>
      <c r="JX526" s="7"/>
      <c r="JY526" s="7"/>
      <c r="JZ526" s="7"/>
      <c r="KA526" s="7"/>
      <c r="KB526" s="7"/>
      <c r="KC526" s="7"/>
      <c r="KD526" s="7"/>
      <c r="KE526" s="7"/>
      <c r="KF526" s="7"/>
      <c r="KG526" s="7"/>
      <c r="KH526" s="7"/>
      <c r="KI526" s="7"/>
      <c r="KJ526" s="7"/>
      <c r="KK526" s="7"/>
      <c r="KL526" s="7"/>
    </row>
    <row r="527" spans="2:298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  <c r="EQ527" s="7"/>
      <c r="ER527" s="7"/>
      <c r="ES527" s="7"/>
      <c r="ET527" s="7"/>
      <c r="EU527" s="7"/>
      <c r="EV527" s="7"/>
      <c r="EW527" s="7"/>
      <c r="EX527" s="7"/>
      <c r="EY527" s="7"/>
      <c r="EZ527" s="7"/>
      <c r="FA527" s="7"/>
      <c r="FB527" s="7"/>
      <c r="FC527" s="7"/>
      <c r="FD527" s="7"/>
      <c r="FE527" s="7"/>
      <c r="FF527" s="7"/>
      <c r="FG527" s="7"/>
      <c r="FH527" s="7"/>
      <c r="FI527" s="7"/>
      <c r="FJ527" s="7"/>
      <c r="FK527" s="7"/>
      <c r="FL527" s="7"/>
      <c r="FM527" s="7"/>
      <c r="FN527" s="7"/>
      <c r="FO527" s="7"/>
      <c r="FP527" s="7"/>
      <c r="FQ527" s="7"/>
      <c r="FR527" s="7"/>
      <c r="FS527" s="7"/>
      <c r="FT527" s="7"/>
      <c r="FU527" s="7"/>
      <c r="FV527" s="7"/>
      <c r="FW527" s="7"/>
      <c r="FX527" s="7"/>
      <c r="FY527" s="7"/>
      <c r="FZ527" s="7"/>
      <c r="GA527" s="7"/>
      <c r="GB527" s="7"/>
      <c r="GC527" s="7"/>
      <c r="GD527" s="7"/>
      <c r="GE527" s="7"/>
      <c r="GF527" s="7"/>
      <c r="GG527" s="7"/>
      <c r="GH527" s="7"/>
      <c r="GI527" s="7"/>
      <c r="GJ527" s="7"/>
      <c r="GK527" s="7"/>
      <c r="GL527" s="7"/>
      <c r="GM527" s="7"/>
      <c r="GN527" s="7"/>
      <c r="GO527" s="7"/>
      <c r="GP527" s="7"/>
      <c r="GQ527" s="7"/>
      <c r="GR527" s="7"/>
      <c r="GS527" s="7"/>
      <c r="GT527" s="7"/>
      <c r="GU527" s="7"/>
      <c r="GV527" s="7"/>
      <c r="GW527" s="7"/>
      <c r="GX527" s="7"/>
      <c r="GY527" s="7"/>
      <c r="GZ527" s="7"/>
      <c r="HA527" s="7"/>
      <c r="HB527" s="7"/>
      <c r="HC527" s="7"/>
      <c r="HD527" s="7"/>
      <c r="HE527" s="7"/>
      <c r="HF527" s="7"/>
      <c r="HG527" s="7"/>
      <c r="HH527" s="7"/>
      <c r="HI527" s="7"/>
      <c r="HJ527" s="7"/>
      <c r="HK527" s="7"/>
      <c r="HL527" s="7"/>
      <c r="HM527" s="7"/>
      <c r="HN527" s="7"/>
      <c r="HO527" s="7"/>
      <c r="HP527" s="7"/>
      <c r="HQ527" s="7"/>
      <c r="HR527" s="7"/>
      <c r="HS527" s="7"/>
      <c r="HT527" s="7"/>
      <c r="HU527" s="7"/>
      <c r="HV527" s="7"/>
      <c r="HW527" s="7"/>
      <c r="HX527" s="7"/>
      <c r="HY527" s="7"/>
      <c r="HZ527" s="7"/>
      <c r="IA527" s="7"/>
      <c r="IB527" s="7"/>
      <c r="IC527" s="7"/>
      <c r="ID527" s="7"/>
      <c r="IE527" s="7"/>
      <c r="IF527" s="7"/>
      <c r="IG527" s="7"/>
      <c r="IH527" s="7"/>
      <c r="II527" s="7"/>
      <c r="IJ527" s="7"/>
      <c r="IK527" s="7"/>
      <c r="IL527" s="7"/>
      <c r="IM527" s="7"/>
      <c r="IN527" s="7"/>
      <c r="IO527" s="7"/>
      <c r="IP527" s="7"/>
      <c r="IQ527" s="7"/>
      <c r="IR527" s="7"/>
      <c r="IS527" s="7"/>
      <c r="IT527" s="7"/>
      <c r="IU527" s="7"/>
      <c r="IV527" s="7"/>
      <c r="IW527" s="7"/>
      <c r="IX527" s="7"/>
      <c r="IY527" s="7"/>
      <c r="IZ527" s="7"/>
      <c r="JA527" s="7"/>
      <c r="JB527" s="7"/>
      <c r="JC527" s="7"/>
      <c r="JD527" s="7"/>
      <c r="JE527" s="7"/>
      <c r="JF527" s="7"/>
      <c r="JG527" s="7"/>
      <c r="JH527" s="7"/>
      <c r="JI527" s="7"/>
      <c r="JJ527" s="7"/>
      <c r="JK527" s="7"/>
      <c r="JL527" s="7"/>
      <c r="JM527" s="7"/>
      <c r="JN527" s="7"/>
      <c r="JO527" s="7"/>
      <c r="JP527" s="7"/>
      <c r="JQ527" s="7"/>
      <c r="JR527" s="7"/>
      <c r="JS527" s="7"/>
      <c r="JT527" s="7"/>
      <c r="JU527" s="7"/>
      <c r="JV527" s="7"/>
      <c r="JW527" s="7"/>
      <c r="JX527" s="7"/>
      <c r="JY527" s="7"/>
      <c r="JZ527" s="7"/>
      <c r="KA527" s="7"/>
      <c r="KB527" s="7"/>
      <c r="KC527" s="7"/>
      <c r="KD527" s="7"/>
      <c r="KE527" s="7"/>
      <c r="KF527" s="7"/>
      <c r="KG527" s="7"/>
      <c r="KH527" s="7"/>
      <c r="KI527" s="7"/>
      <c r="KJ527" s="7"/>
      <c r="KK527" s="7"/>
      <c r="KL527" s="7"/>
    </row>
    <row r="528" spans="2:298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  <c r="EQ528" s="7"/>
      <c r="ER528" s="7"/>
      <c r="ES528" s="7"/>
      <c r="ET528" s="7"/>
      <c r="EU528" s="7"/>
      <c r="EV528" s="7"/>
      <c r="EW528" s="7"/>
      <c r="EX528" s="7"/>
      <c r="EY528" s="7"/>
      <c r="EZ528" s="7"/>
      <c r="FA528" s="7"/>
      <c r="FB528" s="7"/>
      <c r="FC528" s="7"/>
      <c r="FD528" s="7"/>
      <c r="FE528" s="7"/>
      <c r="FF528" s="7"/>
      <c r="FG528" s="7"/>
      <c r="FH528" s="7"/>
      <c r="FI528" s="7"/>
      <c r="FJ528" s="7"/>
      <c r="FK528" s="7"/>
      <c r="FL528" s="7"/>
      <c r="FM528" s="7"/>
      <c r="FN528" s="7"/>
      <c r="FO528" s="7"/>
      <c r="FP528" s="7"/>
      <c r="FQ528" s="7"/>
      <c r="FR528" s="7"/>
      <c r="FS528" s="7"/>
      <c r="FT528" s="7"/>
      <c r="FU528" s="7"/>
      <c r="FV528" s="7"/>
      <c r="FW528" s="7"/>
      <c r="FX528" s="7"/>
      <c r="FY528" s="7"/>
      <c r="FZ528" s="7"/>
      <c r="GA528" s="7"/>
      <c r="GB528" s="7"/>
      <c r="GC528" s="7"/>
      <c r="GD528" s="7"/>
      <c r="GE528" s="7"/>
      <c r="GF528" s="7"/>
      <c r="GG528" s="7"/>
      <c r="GH528" s="7"/>
      <c r="GI528" s="7"/>
      <c r="GJ528" s="7"/>
      <c r="GK528" s="7"/>
      <c r="GL528" s="7"/>
      <c r="GM528" s="7"/>
      <c r="GN528" s="7"/>
      <c r="GO528" s="7"/>
      <c r="GP528" s="7"/>
      <c r="GQ528" s="7"/>
      <c r="GR528" s="7"/>
      <c r="GS528" s="7"/>
      <c r="GT528" s="7"/>
      <c r="GU528" s="7"/>
      <c r="GV528" s="7"/>
      <c r="GW528" s="7"/>
      <c r="GX528" s="7"/>
      <c r="GY528" s="7"/>
      <c r="GZ528" s="7"/>
      <c r="HA528" s="7"/>
      <c r="HB528" s="7"/>
      <c r="HC528" s="7"/>
      <c r="HD528" s="7"/>
      <c r="HE528" s="7"/>
      <c r="HF528" s="7"/>
      <c r="HG528" s="7"/>
      <c r="HH528" s="7"/>
      <c r="HI528" s="7"/>
      <c r="HJ528" s="7"/>
      <c r="HK528" s="7"/>
      <c r="HL528" s="7"/>
      <c r="HM528" s="7"/>
      <c r="HN528" s="7"/>
      <c r="HO528" s="7"/>
      <c r="HP528" s="7"/>
      <c r="HQ528" s="7"/>
      <c r="HR528" s="7"/>
      <c r="HS528" s="7"/>
      <c r="HT528" s="7"/>
      <c r="HU528" s="7"/>
      <c r="HV528" s="7"/>
      <c r="HW528" s="7"/>
      <c r="HX528" s="7"/>
      <c r="HY528" s="7"/>
      <c r="HZ528" s="7"/>
      <c r="IA528" s="7"/>
      <c r="IB528" s="7"/>
      <c r="IC528" s="7"/>
      <c r="ID528" s="7"/>
      <c r="IE528" s="7"/>
      <c r="IF528" s="7"/>
      <c r="IG528" s="7"/>
      <c r="IH528" s="7"/>
      <c r="II528" s="7"/>
      <c r="IJ528" s="7"/>
      <c r="IK528" s="7"/>
      <c r="IL528" s="7"/>
      <c r="IM528" s="7"/>
      <c r="IN528" s="7"/>
      <c r="IO528" s="7"/>
      <c r="IP528" s="7"/>
      <c r="IQ528" s="7"/>
      <c r="IR528" s="7"/>
      <c r="IS528" s="7"/>
      <c r="IT528" s="7"/>
      <c r="IU528" s="7"/>
      <c r="IV528" s="7"/>
      <c r="IW528" s="7"/>
      <c r="IX528" s="7"/>
      <c r="IY528" s="7"/>
      <c r="IZ528" s="7"/>
      <c r="JA528" s="7"/>
      <c r="JB528" s="7"/>
      <c r="JC528" s="7"/>
      <c r="JD528" s="7"/>
      <c r="JE528" s="7"/>
      <c r="JF528" s="7"/>
      <c r="JG528" s="7"/>
      <c r="JH528" s="7"/>
      <c r="JI528" s="7"/>
      <c r="JJ528" s="7"/>
      <c r="JK528" s="7"/>
      <c r="JL528" s="7"/>
      <c r="JM528" s="7"/>
      <c r="JN528" s="7"/>
      <c r="JO528" s="7"/>
      <c r="JP528" s="7"/>
      <c r="JQ528" s="7"/>
      <c r="JR528" s="7"/>
      <c r="JS528" s="7"/>
      <c r="JT528" s="7"/>
      <c r="JU528" s="7"/>
      <c r="JV528" s="7"/>
      <c r="JW528" s="7"/>
      <c r="JX528" s="7"/>
      <c r="JY528" s="7"/>
      <c r="JZ528" s="7"/>
      <c r="KA528" s="7"/>
      <c r="KB528" s="7"/>
      <c r="KC528" s="7"/>
      <c r="KD528" s="7"/>
      <c r="KE528" s="7"/>
      <c r="KF528" s="7"/>
      <c r="KG528" s="7"/>
      <c r="KH528" s="7"/>
      <c r="KI528" s="7"/>
      <c r="KJ528" s="7"/>
      <c r="KK528" s="7"/>
      <c r="KL528" s="7"/>
    </row>
    <row r="529" spans="2:298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  <c r="EP529" s="7"/>
      <c r="EQ529" s="7"/>
      <c r="ER529" s="7"/>
      <c r="ES529" s="7"/>
      <c r="ET529" s="7"/>
      <c r="EU529" s="7"/>
      <c r="EV529" s="7"/>
      <c r="EW529" s="7"/>
      <c r="EX529" s="7"/>
      <c r="EY529" s="7"/>
      <c r="EZ529" s="7"/>
      <c r="FA529" s="7"/>
      <c r="FB529" s="7"/>
      <c r="FC529" s="7"/>
      <c r="FD529" s="7"/>
      <c r="FE529" s="7"/>
      <c r="FF529" s="7"/>
      <c r="FG529" s="7"/>
      <c r="FH529" s="7"/>
      <c r="FI529" s="7"/>
      <c r="FJ529" s="7"/>
      <c r="FK529" s="7"/>
      <c r="FL529" s="7"/>
      <c r="FM529" s="7"/>
      <c r="FN529" s="7"/>
      <c r="FO529" s="7"/>
      <c r="FP529" s="7"/>
      <c r="FQ529" s="7"/>
      <c r="FR529" s="7"/>
      <c r="FS529" s="7"/>
      <c r="FT529" s="7"/>
      <c r="FU529" s="7"/>
      <c r="FV529" s="7"/>
      <c r="FW529" s="7"/>
      <c r="FX529" s="7"/>
      <c r="FY529" s="7"/>
      <c r="FZ529" s="7"/>
      <c r="GA529" s="7"/>
      <c r="GB529" s="7"/>
      <c r="GC529" s="7"/>
      <c r="GD529" s="7"/>
      <c r="GE529" s="7"/>
      <c r="GF529" s="7"/>
      <c r="GG529" s="7"/>
      <c r="GH529" s="7"/>
      <c r="GI529" s="7"/>
      <c r="GJ529" s="7"/>
      <c r="GK529" s="7"/>
      <c r="GL529" s="7"/>
      <c r="GM529" s="7"/>
      <c r="GN529" s="7"/>
      <c r="GO529" s="7"/>
      <c r="GP529" s="7"/>
      <c r="GQ529" s="7"/>
      <c r="GR529" s="7"/>
      <c r="GS529" s="7"/>
      <c r="GT529" s="7"/>
      <c r="GU529" s="7"/>
      <c r="GV529" s="7"/>
      <c r="GW529" s="7"/>
      <c r="GX529" s="7"/>
      <c r="GY529" s="7"/>
      <c r="GZ529" s="7"/>
      <c r="HA529" s="7"/>
      <c r="HB529" s="7"/>
      <c r="HC529" s="7"/>
      <c r="HD529" s="7"/>
      <c r="HE529" s="7"/>
      <c r="HF529" s="7"/>
      <c r="HG529" s="7"/>
      <c r="HH529" s="7"/>
      <c r="HI529" s="7"/>
      <c r="HJ529" s="7"/>
      <c r="HK529" s="7"/>
      <c r="HL529" s="7"/>
      <c r="HM529" s="7"/>
      <c r="HN529" s="7"/>
      <c r="HO529" s="7"/>
      <c r="HP529" s="7"/>
      <c r="HQ529" s="7"/>
      <c r="HR529" s="7"/>
      <c r="HS529" s="7"/>
      <c r="HT529" s="7"/>
      <c r="HU529" s="7"/>
      <c r="HV529" s="7"/>
      <c r="HW529" s="7"/>
      <c r="HX529" s="7"/>
      <c r="HY529" s="7"/>
      <c r="HZ529" s="7"/>
      <c r="IA529" s="7"/>
      <c r="IB529" s="7"/>
      <c r="IC529" s="7"/>
      <c r="ID529" s="7"/>
      <c r="IE529" s="7"/>
      <c r="IF529" s="7"/>
      <c r="IG529" s="7"/>
      <c r="IH529" s="7"/>
      <c r="II529" s="7"/>
      <c r="IJ529" s="7"/>
      <c r="IK529" s="7"/>
      <c r="IL529" s="7"/>
      <c r="IM529" s="7"/>
      <c r="IN529" s="7"/>
      <c r="IO529" s="7"/>
      <c r="IP529" s="7"/>
      <c r="IQ529" s="7"/>
      <c r="IR529" s="7"/>
      <c r="IS529" s="7"/>
      <c r="IT529" s="7"/>
      <c r="IU529" s="7"/>
      <c r="IV529" s="7"/>
      <c r="IW529" s="7"/>
      <c r="IX529" s="7"/>
      <c r="IY529" s="7"/>
      <c r="IZ529" s="7"/>
      <c r="JA529" s="7"/>
      <c r="JB529" s="7"/>
      <c r="JC529" s="7"/>
      <c r="JD529" s="7"/>
      <c r="JE529" s="7"/>
      <c r="JF529" s="7"/>
      <c r="JG529" s="7"/>
      <c r="JH529" s="7"/>
      <c r="JI529" s="7"/>
      <c r="JJ529" s="7"/>
      <c r="JK529" s="7"/>
      <c r="JL529" s="7"/>
      <c r="JM529" s="7"/>
      <c r="JN529" s="7"/>
      <c r="JO529" s="7"/>
      <c r="JP529" s="7"/>
      <c r="JQ529" s="7"/>
      <c r="JR529" s="7"/>
      <c r="JS529" s="7"/>
      <c r="JT529" s="7"/>
      <c r="JU529" s="7"/>
      <c r="JV529" s="7"/>
      <c r="JW529" s="7"/>
      <c r="JX529" s="7"/>
      <c r="JY529" s="7"/>
      <c r="JZ529" s="7"/>
      <c r="KA529" s="7"/>
      <c r="KB529" s="7"/>
      <c r="KC529" s="7"/>
      <c r="KD529" s="7"/>
      <c r="KE529" s="7"/>
      <c r="KF529" s="7"/>
      <c r="KG529" s="7"/>
      <c r="KH529" s="7"/>
      <c r="KI529" s="7"/>
      <c r="KJ529" s="7"/>
      <c r="KK529" s="7"/>
      <c r="KL529" s="7"/>
    </row>
    <row r="530" spans="2:298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  <c r="EQ530" s="7"/>
      <c r="ER530" s="7"/>
      <c r="ES530" s="7"/>
      <c r="ET530" s="7"/>
      <c r="EU530" s="7"/>
      <c r="EV530" s="7"/>
      <c r="EW530" s="7"/>
      <c r="EX530" s="7"/>
      <c r="EY530" s="7"/>
      <c r="EZ530" s="7"/>
      <c r="FA530" s="7"/>
      <c r="FB530" s="7"/>
      <c r="FC530" s="7"/>
      <c r="FD530" s="7"/>
      <c r="FE530" s="7"/>
      <c r="FF530" s="7"/>
      <c r="FG530" s="7"/>
      <c r="FH530" s="7"/>
      <c r="FI530" s="7"/>
      <c r="FJ530" s="7"/>
      <c r="FK530" s="7"/>
      <c r="FL530" s="7"/>
      <c r="FM530" s="7"/>
      <c r="FN530" s="7"/>
      <c r="FO530" s="7"/>
      <c r="FP530" s="7"/>
      <c r="FQ530" s="7"/>
      <c r="FR530" s="7"/>
      <c r="FS530" s="7"/>
      <c r="FT530" s="7"/>
      <c r="FU530" s="7"/>
      <c r="FV530" s="7"/>
      <c r="FW530" s="7"/>
      <c r="FX530" s="7"/>
      <c r="FY530" s="7"/>
      <c r="FZ530" s="7"/>
      <c r="GA530" s="7"/>
      <c r="GB530" s="7"/>
      <c r="GC530" s="7"/>
      <c r="GD530" s="7"/>
      <c r="GE530" s="7"/>
      <c r="GF530" s="7"/>
      <c r="GG530" s="7"/>
      <c r="GH530" s="7"/>
      <c r="GI530" s="7"/>
      <c r="GJ530" s="7"/>
      <c r="GK530" s="7"/>
      <c r="GL530" s="7"/>
      <c r="GM530" s="7"/>
      <c r="GN530" s="7"/>
      <c r="GO530" s="7"/>
      <c r="GP530" s="7"/>
      <c r="GQ530" s="7"/>
      <c r="GR530" s="7"/>
      <c r="GS530" s="7"/>
      <c r="GT530" s="7"/>
      <c r="GU530" s="7"/>
      <c r="GV530" s="7"/>
      <c r="GW530" s="7"/>
      <c r="GX530" s="7"/>
      <c r="GY530" s="7"/>
      <c r="GZ530" s="7"/>
      <c r="HA530" s="7"/>
      <c r="HB530" s="7"/>
      <c r="HC530" s="7"/>
      <c r="HD530" s="7"/>
      <c r="HE530" s="7"/>
      <c r="HF530" s="7"/>
      <c r="HG530" s="7"/>
      <c r="HH530" s="7"/>
      <c r="HI530" s="7"/>
      <c r="HJ530" s="7"/>
      <c r="HK530" s="7"/>
      <c r="HL530" s="7"/>
      <c r="HM530" s="7"/>
      <c r="HN530" s="7"/>
      <c r="HO530" s="7"/>
      <c r="HP530" s="7"/>
      <c r="HQ530" s="7"/>
      <c r="HR530" s="7"/>
      <c r="HS530" s="7"/>
      <c r="HT530" s="7"/>
      <c r="HU530" s="7"/>
      <c r="HV530" s="7"/>
      <c r="HW530" s="7"/>
      <c r="HX530" s="7"/>
      <c r="HY530" s="7"/>
      <c r="HZ530" s="7"/>
      <c r="IA530" s="7"/>
      <c r="IB530" s="7"/>
      <c r="IC530" s="7"/>
      <c r="ID530" s="7"/>
      <c r="IE530" s="7"/>
      <c r="IF530" s="7"/>
      <c r="IG530" s="7"/>
      <c r="IH530" s="7"/>
      <c r="II530" s="7"/>
      <c r="IJ530" s="7"/>
      <c r="IK530" s="7"/>
      <c r="IL530" s="7"/>
      <c r="IM530" s="7"/>
      <c r="IN530" s="7"/>
      <c r="IO530" s="7"/>
      <c r="IP530" s="7"/>
      <c r="IQ530" s="7"/>
      <c r="IR530" s="7"/>
      <c r="IS530" s="7"/>
      <c r="IT530" s="7"/>
      <c r="IU530" s="7"/>
      <c r="IV530" s="7"/>
      <c r="IW530" s="7"/>
      <c r="IX530" s="7"/>
      <c r="IY530" s="7"/>
      <c r="IZ530" s="7"/>
      <c r="JA530" s="7"/>
      <c r="JB530" s="7"/>
      <c r="JC530" s="7"/>
      <c r="JD530" s="7"/>
      <c r="JE530" s="7"/>
      <c r="JF530" s="7"/>
      <c r="JG530" s="7"/>
      <c r="JH530" s="7"/>
      <c r="JI530" s="7"/>
      <c r="JJ530" s="7"/>
      <c r="JK530" s="7"/>
      <c r="JL530" s="7"/>
      <c r="JM530" s="7"/>
      <c r="JN530" s="7"/>
      <c r="JO530" s="7"/>
      <c r="JP530" s="7"/>
      <c r="JQ530" s="7"/>
      <c r="JR530" s="7"/>
      <c r="JS530" s="7"/>
      <c r="JT530" s="7"/>
      <c r="JU530" s="7"/>
      <c r="JV530" s="7"/>
      <c r="JW530" s="7"/>
      <c r="JX530" s="7"/>
      <c r="JY530" s="7"/>
      <c r="JZ530" s="7"/>
      <c r="KA530" s="7"/>
      <c r="KB530" s="7"/>
      <c r="KC530" s="7"/>
      <c r="KD530" s="7"/>
      <c r="KE530" s="7"/>
      <c r="KF530" s="7"/>
      <c r="KG530" s="7"/>
      <c r="KH530" s="7"/>
      <c r="KI530" s="7"/>
      <c r="KJ530" s="7"/>
      <c r="KK530" s="7"/>
      <c r="KL530" s="7"/>
    </row>
    <row r="531" spans="2:298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  <c r="EQ531" s="7"/>
      <c r="ER531" s="7"/>
      <c r="ES531" s="7"/>
      <c r="ET531" s="7"/>
      <c r="EU531" s="7"/>
      <c r="EV531" s="7"/>
      <c r="EW531" s="7"/>
      <c r="EX531" s="7"/>
      <c r="EY531" s="7"/>
      <c r="EZ531" s="7"/>
      <c r="FA531" s="7"/>
      <c r="FB531" s="7"/>
      <c r="FC531" s="7"/>
      <c r="FD531" s="7"/>
      <c r="FE531" s="7"/>
      <c r="FF531" s="7"/>
      <c r="FG531" s="7"/>
      <c r="FH531" s="7"/>
      <c r="FI531" s="7"/>
      <c r="FJ531" s="7"/>
      <c r="FK531" s="7"/>
      <c r="FL531" s="7"/>
      <c r="FM531" s="7"/>
      <c r="FN531" s="7"/>
      <c r="FO531" s="7"/>
      <c r="FP531" s="7"/>
      <c r="FQ531" s="7"/>
      <c r="FR531" s="7"/>
      <c r="FS531" s="7"/>
      <c r="FT531" s="7"/>
      <c r="FU531" s="7"/>
      <c r="FV531" s="7"/>
      <c r="FW531" s="7"/>
      <c r="FX531" s="7"/>
      <c r="FY531" s="7"/>
      <c r="FZ531" s="7"/>
      <c r="GA531" s="7"/>
      <c r="GB531" s="7"/>
      <c r="GC531" s="7"/>
      <c r="GD531" s="7"/>
      <c r="GE531" s="7"/>
      <c r="GF531" s="7"/>
      <c r="GG531" s="7"/>
      <c r="GH531" s="7"/>
      <c r="GI531" s="7"/>
      <c r="GJ531" s="7"/>
      <c r="GK531" s="7"/>
      <c r="GL531" s="7"/>
      <c r="GM531" s="7"/>
      <c r="GN531" s="7"/>
      <c r="GO531" s="7"/>
      <c r="GP531" s="7"/>
      <c r="GQ531" s="7"/>
      <c r="GR531" s="7"/>
      <c r="GS531" s="7"/>
      <c r="GT531" s="7"/>
      <c r="GU531" s="7"/>
      <c r="GV531" s="7"/>
      <c r="GW531" s="7"/>
      <c r="GX531" s="7"/>
      <c r="GY531" s="7"/>
      <c r="GZ531" s="7"/>
      <c r="HA531" s="7"/>
      <c r="HB531" s="7"/>
      <c r="HC531" s="7"/>
      <c r="HD531" s="7"/>
      <c r="HE531" s="7"/>
      <c r="HF531" s="7"/>
      <c r="HG531" s="7"/>
      <c r="HH531" s="7"/>
      <c r="HI531" s="7"/>
      <c r="HJ531" s="7"/>
      <c r="HK531" s="7"/>
      <c r="HL531" s="7"/>
      <c r="HM531" s="7"/>
      <c r="HN531" s="7"/>
      <c r="HO531" s="7"/>
      <c r="HP531" s="7"/>
      <c r="HQ531" s="7"/>
      <c r="HR531" s="7"/>
      <c r="HS531" s="7"/>
      <c r="HT531" s="7"/>
      <c r="HU531" s="7"/>
      <c r="HV531" s="7"/>
      <c r="HW531" s="7"/>
      <c r="HX531" s="7"/>
      <c r="HY531" s="7"/>
      <c r="HZ531" s="7"/>
      <c r="IA531" s="7"/>
      <c r="IB531" s="7"/>
      <c r="IC531" s="7"/>
      <c r="ID531" s="7"/>
      <c r="IE531" s="7"/>
      <c r="IF531" s="7"/>
      <c r="IG531" s="7"/>
      <c r="IH531" s="7"/>
      <c r="II531" s="7"/>
      <c r="IJ531" s="7"/>
      <c r="IK531" s="7"/>
      <c r="IL531" s="7"/>
      <c r="IM531" s="7"/>
      <c r="IN531" s="7"/>
      <c r="IO531" s="7"/>
      <c r="IP531" s="7"/>
      <c r="IQ531" s="7"/>
      <c r="IR531" s="7"/>
      <c r="IS531" s="7"/>
      <c r="IT531" s="7"/>
      <c r="IU531" s="7"/>
      <c r="IV531" s="7"/>
      <c r="IW531" s="7"/>
      <c r="IX531" s="7"/>
      <c r="IY531" s="7"/>
      <c r="IZ531" s="7"/>
      <c r="JA531" s="7"/>
      <c r="JB531" s="7"/>
      <c r="JC531" s="7"/>
      <c r="JD531" s="7"/>
      <c r="JE531" s="7"/>
      <c r="JF531" s="7"/>
      <c r="JG531" s="7"/>
      <c r="JH531" s="7"/>
      <c r="JI531" s="7"/>
      <c r="JJ531" s="7"/>
      <c r="JK531" s="7"/>
      <c r="JL531" s="7"/>
      <c r="JM531" s="7"/>
      <c r="JN531" s="7"/>
      <c r="JO531" s="7"/>
      <c r="JP531" s="7"/>
      <c r="JQ531" s="7"/>
      <c r="JR531" s="7"/>
      <c r="JS531" s="7"/>
      <c r="JT531" s="7"/>
      <c r="JU531" s="7"/>
      <c r="JV531" s="7"/>
      <c r="JW531" s="7"/>
      <c r="JX531" s="7"/>
      <c r="JY531" s="7"/>
      <c r="JZ531" s="7"/>
      <c r="KA531" s="7"/>
      <c r="KB531" s="7"/>
      <c r="KC531" s="7"/>
      <c r="KD531" s="7"/>
      <c r="KE531" s="7"/>
      <c r="KF531" s="7"/>
      <c r="KG531" s="7"/>
      <c r="KH531" s="7"/>
      <c r="KI531" s="7"/>
      <c r="KJ531" s="7"/>
      <c r="KK531" s="7"/>
      <c r="KL531" s="7"/>
    </row>
    <row r="532" spans="2:298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  <c r="EQ532" s="7"/>
      <c r="ER532" s="7"/>
      <c r="ES532" s="7"/>
      <c r="ET532" s="7"/>
      <c r="EU532" s="7"/>
      <c r="EV532" s="7"/>
      <c r="EW532" s="7"/>
      <c r="EX532" s="7"/>
      <c r="EY532" s="7"/>
      <c r="EZ532" s="7"/>
      <c r="FA532" s="7"/>
      <c r="FB532" s="7"/>
      <c r="FC532" s="7"/>
      <c r="FD532" s="7"/>
      <c r="FE532" s="7"/>
      <c r="FF532" s="7"/>
      <c r="FG532" s="7"/>
      <c r="FH532" s="7"/>
      <c r="FI532" s="7"/>
      <c r="FJ532" s="7"/>
      <c r="FK532" s="7"/>
      <c r="FL532" s="7"/>
      <c r="FM532" s="7"/>
      <c r="FN532" s="7"/>
      <c r="FO532" s="7"/>
      <c r="FP532" s="7"/>
      <c r="FQ532" s="7"/>
      <c r="FR532" s="7"/>
      <c r="FS532" s="7"/>
      <c r="FT532" s="7"/>
      <c r="FU532" s="7"/>
      <c r="FV532" s="7"/>
      <c r="FW532" s="7"/>
      <c r="FX532" s="7"/>
      <c r="FY532" s="7"/>
      <c r="FZ532" s="7"/>
      <c r="GA532" s="7"/>
      <c r="GB532" s="7"/>
      <c r="GC532" s="7"/>
      <c r="GD532" s="7"/>
      <c r="GE532" s="7"/>
      <c r="GF532" s="7"/>
      <c r="GG532" s="7"/>
      <c r="GH532" s="7"/>
      <c r="GI532" s="7"/>
      <c r="GJ532" s="7"/>
      <c r="GK532" s="7"/>
      <c r="GL532" s="7"/>
      <c r="GM532" s="7"/>
      <c r="GN532" s="7"/>
      <c r="GO532" s="7"/>
      <c r="GP532" s="7"/>
      <c r="GQ532" s="7"/>
      <c r="GR532" s="7"/>
      <c r="GS532" s="7"/>
      <c r="GT532" s="7"/>
      <c r="GU532" s="7"/>
      <c r="GV532" s="7"/>
      <c r="GW532" s="7"/>
      <c r="GX532" s="7"/>
      <c r="GY532" s="7"/>
      <c r="GZ532" s="7"/>
      <c r="HA532" s="7"/>
      <c r="HB532" s="7"/>
      <c r="HC532" s="7"/>
      <c r="HD532" s="7"/>
      <c r="HE532" s="7"/>
      <c r="HF532" s="7"/>
      <c r="HG532" s="7"/>
      <c r="HH532" s="7"/>
      <c r="HI532" s="7"/>
      <c r="HJ532" s="7"/>
      <c r="HK532" s="7"/>
      <c r="HL532" s="7"/>
      <c r="HM532" s="7"/>
      <c r="HN532" s="7"/>
      <c r="HO532" s="7"/>
      <c r="HP532" s="7"/>
      <c r="HQ532" s="7"/>
      <c r="HR532" s="7"/>
      <c r="HS532" s="7"/>
      <c r="HT532" s="7"/>
      <c r="HU532" s="7"/>
      <c r="HV532" s="7"/>
      <c r="HW532" s="7"/>
      <c r="HX532" s="7"/>
      <c r="HY532" s="7"/>
      <c r="HZ532" s="7"/>
      <c r="IA532" s="7"/>
      <c r="IB532" s="7"/>
      <c r="IC532" s="7"/>
      <c r="ID532" s="7"/>
      <c r="IE532" s="7"/>
      <c r="IF532" s="7"/>
      <c r="IG532" s="7"/>
      <c r="IH532" s="7"/>
      <c r="II532" s="7"/>
      <c r="IJ532" s="7"/>
      <c r="IK532" s="7"/>
      <c r="IL532" s="7"/>
      <c r="IM532" s="7"/>
      <c r="IN532" s="7"/>
      <c r="IO532" s="7"/>
      <c r="IP532" s="7"/>
      <c r="IQ532" s="7"/>
      <c r="IR532" s="7"/>
      <c r="IS532" s="7"/>
      <c r="IT532" s="7"/>
      <c r="IU532" s="7"/>
      <c r="IV532" s="7"/>
      <c r="IW532" s="7"/>
      <c r="IX532" s="7"/>
      <c r="IY532" s="7"/>
      <c r="IZ532" s="7"/>
      <c r="JA532" s="7"/>
      <c r="JB532" s="7"/>
      <c r="JC532" s="7"/>
      <c r="JD532" s="7"/>
      <c r="JE532" s="7"/>
      <c r="JF532" s="7"/>
      <c r="JG532" s="7"/>
      <c r="JH532" s="7"/>
      <c r="JI532" s="7"/>
      <c r="JJ532" s="7"/>
      <c r="JK532" s="7"/>
      <c r="JL532" s="7"/>
      <c r="JM532" s="7"/>
      <c r="JN532" s="7"/>
      <c r="JO532" s="7"/>
      <c r="JP532" s="7"/>
      <c r="JQ532" s="7"/>
      <c r="JR532" s="7"/>
      <c r="JS532" s="7"/>
      <c r="JT532" s="7"/>
      <c r="JU532" s="7"/>
      <c r="JV532" s="7"/>
      <c r="JW532" s="7"/>
      <c r="JX532" s="7"/>
      <c r="JY532" s="7"/>
      <c r="JZ532" s="7"/>
      <c r="KA532" s="7"/>
      <c r="KB532" s="7"/>
      <c r="KC532" s="7"/>
      <c r="KD532" s="7"/>
      <c r="KE532" s="7"/>
      <c r="KF532" s="7"/>
      <c r="KG532" s="7"/>
      <c r="KH532" s="7"/>
      <c r="KI532" s="7"/>
      <c r="KJ532" s="7"/>
      <c r="KK532" s="7"/>
      <c r="KL532" s="7"/>
    </row>
    <row r="533" spans="2:298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  <c r="EQ533" s="7"/>
      <c r="ER533" s="7"/>
      <c r="ES533" s="7"/>
      <c r="ET533" s="7"/>
      <c r="EU533" s="7"/>
      <c r="EV533" s="7"/>
      <c r="EW533" s="7"/>
      <c r="EX533" s="7"/>
      <c r="EY533" s="7"/>
      <c r="EZ533" s="7"/>
      <c r="FA533" s="7"/>
      <c r="FB533" s="7"/>
      <c r="FC533" s="7"/>
      <c r="FD533" s="7"/>
      <c r="FE533" s="7"/>
      <c r="FF533" s="7"/>
      <c r="FG533" s="7"/>
      <c r="FH533" s="7"/>
      <c r="FI533" s="7"/>
      <c r="FJ533" s="7"/>
      <c r="FK533" s="7"/>
      <c r="FL533" s="7"/>
      <c r="FM533" s="7"/>
      <c r="FN533" s="7"/>
      <c r="FO533" s="7"/>
      <c r="FP533" s="7"/>
      <c r="FQ533" s="7"/>
      <c r="FR533" s="7"/>
      <c r="FS533" s="7"/>
      <c r="FT533" s="7"/>
      <c r="FU533" s="7"/>
      <c r="FV533" s="7"/>
      <c r="FW533" s="7"/>
      <c r="FX533" s="7"/>
      <c r="FY533" s="7"/>
      <c r="FZ533" s="7"/>
      <c r="GA533" s="7"/>
      <c r="GB533" s="7"/>
      <c r="GC533" s="7"/>
      <c r="GD533" s="7"/>
      <c r="GE533" s="7"/>
      <c r="GF533" s="7"/>
      <c r="GG533" s="7"/>
      <c r="GH533" s="7"/>
      <c r="GI533" s="7"/>
      <c r="GJ533" s="7"/>
      <c r="GK533" s="7"/>
      <c r="GL533" s="7"/>
      <c r="GM533" s="7"/>
      <c r="GN533" s="7"/>
      <c r="GO533" s="7"/>
      <c r="GP533" s="7"/>
      <c r="GQ533" s="7"/>
      <c r="GR533" s="7"/>
      <c r="GS533" s="7"/>
      <c r="GT533" s="7"/>
      <c r="GU533" s="7"/>
      <c r="GV533" s="7"/>
      <c r="GW533" s="7"/>
      <c r="GX533" s="7"/>
      <c r="GY533" s="7"/>
      <c r="GZ533" s="7"/>
      <c r="HA533" s="7"/>
      <c r="HB533" s="7"/>
      <c r="HC533" s="7"/>
      <c r="HD533" s="7"/>
      <c r="HE533" s="7"/>
      <c r="HF533" s="7"/>
      <c r="HG533" s="7"/>
      <c r="HH533" s="7"/>
      <c r="HI533" s="7"/>
      <c r="HJ533" s="7"/>
      <c r="HK533" s="7"/>
      <c r="HL533" s="7"/>
      <c r="HM533" s="7"/>
      <c r="HN533" s="7"/>
      <c r="HO533" s="7"/>
      <c r="HP533" s="7"/>
      <c r="HQ533" s="7"/>
      <c r="HR533" s="7"/>
      <c r="HS533" s="7"/>
      <c r="HT533" s="7"/>
      <c r="HU533" s="7"/>
      <c r="HV533" s="7"/>
      <c r="HW533" s="7"/>
      <c r="HX533" s="7"/>
      <c r="HY533" s="7"/>
      <c r="HZ533" s="7"/>
      <c r="IA533" s="7"/>
      <c r="IB533" s="7"/>
      <c r="IC533" s="7"/>
      <c r="ID533" s="7"/>
      <c r="IE533" s="7"/>
      <c r="IF533" s="7"/>
      <c r="IG533" s="7"/>
      <c r="IH533" s="7"/>
      <c r="II533" s="7"/>
      <c r="IJ533" s="7"/>
      <c r="IK533" s="7"/>
      <c r="IL533" s="7"/>
      <c r="IM533" s="7"/>
      <c r="IN533" s="7"/>
      <c r="IO533" s="7"/>
      <c r="IP533" s="7"/>
      <c r="IQ533" s="7"/>
      <c r="IR533" s="7"/>
      <c r="IS533" s="7"/>
      <c r="IT533" s="7"/>
      <c r="IU533" s="7"/>
      <c r="IV533" s="7"/>
      <c r="IW533" s="7"/>
      <c r="IX533" s="7"/>
      <c r="IY533" s="7"/>
      <c r="IZ533" s="7"/>
      <c r="JA533" s="7"/>
      <c r="JB533" s="7"/>
      <c r="JC533" s="7"/>
      <c r="JD533" s="7"/>
      <c r="JE533" s="7"/>
      <c r="JF533" s="7"/>
      <c r="JG533" s="7"/>
      <c r="JH533" s="7"/>
      <c r="JI533" s="7"/>
      <c r="JJ533" s="7"/>
      <c r="JK533" s="7"/>
      <c r="JL533" s="7"/>
      <c r="JM533" s="7"/>
      <c r="JN533" s="7"/>
      <c r="JO533" s="7"/>
      <c r="JP533" s="7"/>
      <c r="JQ533" s="7"/>
      <c r="JR533" s="7"/>
      <c r="JS533" s="7"/>
      <c r="JT533" s="7"/>
      <c r="JU533" s="7"/>
      <c r="JV533" s="7"/>
      <c r="JW533" s="7"/>
      <c r="JX533" s="7"/>
      <c r="JY533" s="7"/>
      <c r="JZ533" s="7"/>
      <c r="KA533" s="7"/>
      <c r="KB533" s="7"/>
      <c r="KC533" s="7"/>
      <c r="KD533" s="7"/>
      <c r="KE533" s="7"/>
      <c r="KF533" s="7"/>
      <c r="KG533" s="7"/>
      <c r="KH533" s="7"/>
      <c r="KI533" s="7"/>
      <c r="KJ533" s="7"/>
      <c r="KK533" s="7"/>
      <c r="KL533" s="7"/>
    </row>
    <row r="534" spans="2:298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  <c r="EP534" s="7"/>
      <c r="EQ534" s="7"/>
      <c r="ER534" s="7"/>
      <c r="ES534" s="7"/>
      <c r="ET534" s="7"/>
      <c r="EU534" s="7"/>
      <c r="EV534" s="7"/>
      <c r="EW534" s="7"/>
      <c r="EX534" s="7"/>
      <c r="EY534" s="7"/>
      <c r="EZ534" s="7"/>
      <c r="FA534" s="7"/>
      <c r="FB534" s="7"/>
      <c r="FC534" s="7"/>
      <c r="FD534" s="7"/>
      <c r="FE534" s="7"/>
      <c r="FF534" s="7"/>
      <c r="FG534" s="7"/>
      <c r="FH534" s="7"/>
      <c r="FI534" s="7"/>
      <c r="FJ534" s="7"/>
      <c r="FK534" s="7"/>
      <c r="FL534" s="7"/>
      <c r="FM534" s="7"/>
      <c r="FN534" s="7"/>
      <c r="FO534" s="7"/>
      <c r="FP534" s="7"/>
      <c r="FQ534" s="7"/>
      <c r="FR534" s="7"/>
      <c r="FS534" s="7"/>
      <c r="FT534" s="7"/>
      <c r="FU534" s="7"/>
      <c r="FV534" s="7"/>
      <c r="FW534" s="7"/>
      <c r="FX534" s="7"/>
      <c r="FY534" s="7"/>
      <c r="FZ534" s="7"/>
      <c r="GA534" s="7"/>
      <c r="GB534" s="7"/>
      <c r="GC534" s="7"/>
      <c r="GD534" s="7"/>
      <c r="GE534" s="7"/>
      <c r="GF534" s="7"/>
      <c r="GG534" s="7"/>
      <c r="GH534" s="7"/>
      <c r="GI534" s="7"/>
      <c r="GJ534" s="7"/>
      <c r="GK534" s="7"/>
      <c r="GL534" s="7"/>
      <c r="GM534" s="7"/>
      <c r="GN534" s="7"/>
      <c r="GO534" s="7"/>
      <c r="GP534" s="7"/>
      <c r="GQ534" s="7"/>
      <c r="GR534" s="7"/>
      <c r="GS534" s="7"/>
      <c r="GT534" s="7"/>
      <c r="GU534" s="7"/>
      <c r="GV534" s="7"/>
      <c r="GW534" s="7"/>
      <c r="GX534" s="7"/>
      <c r="GY534" s="7"/>
      <c r="GZ534" s="7"/>
      <c r="HA534" s="7"/>
      <c r="HB534" s="7"/>
      <c r="HC534" s="7"/>
      <c r="HD534" s="7"/>
      <c r="HE534" s="7"/>
      <c r="HF534" s="7"/>
      <c r="HG534" s="7"/>
      <c r="HH534" s="7"/>
      <c r="HI534" s="7"/>
      <c r="HJ534" s="7"/>
      <c r="HK534" s="7"/>
      <c r="HL534" s="7"/>
      <c r="HM534" s="7"/>
      <c r="HN534" s="7"/>
      <c r="HO534" s="7"/>
      <c r="HP534" s="7"/>
      <c r="HQ534" s="7"/>
      <c r="HR534" s="7"/>
      <c r="HS534" s="7"/>
      <c r="HT534" s="7"/>
      <c r="HU534" s="7"/>
      <c r="HV534" s="7"/>
      <c r="HW534" s="7"/>
      <c r="HX534" s="7"/>
      <c r="HY534" s="7"/>
      <c r="HZ534" s="7"/>
      <c r="IA534" s="7"/>
      <c r="IB534" s="7"/>
      <c r="IC534" s="7"/>
      <c r="ID534" s="7"/>
      <c r="IE534" s="7"/>
      <c r="IF534" s="7"/>
      <c r="IG534" s="7"/>
      <c r="IH534" s="7"/>
      <c r="II534" s="7"/>
      <c r="IJ534" s="7"/>
      <c r="IK534" s="7"/>
      <c r="IL534" s="7"/>
      <c r="IM534" s="7"/>
      <c r="IN534" s="7"/>
      <c r="IO534" s="7"/>
      <c r="IP534" s="7"/>
      <c r="IQ534" s="7"/>
      <c r="IR534" s="7"/>
      <c r="IS534" s="7"/>
      <c r="IT534" s="7"/>
      <c r="IU534" s="7"/>
      <c r="IV534" s="7"/>
      <c r="IW534" s="7"/>
      <c r="IX534" s="7"/>
      <c r="IY534" s="7"/>
      <c r="IZ534" s="7"/>
      <c r="JA534" s="7"/>
      <c r="JB534" s="7"/>
      <c r="JC534" s="7"/>
      <c r="JD534" s="7"/>
      <c r="JE534" s="7"/>
      <c r="JF534" s="7"/>
      <c r="JG534" s="7"/>
      <c r="JH534" s="7"/>
      <c r="JI534" s="7"/>
      <c r="JJ534" s="7"/>
      <c r="JK534" s="7"/>
      <c r="JL534" s="7"/>
      <c r="JM534" s="7"/>
      <c r="JN534" s="7"/>
      <c r="JO534" s="7"/>
      <c r="JP534" s="7"/>
      <c r="JQ534" s="7"/>
      <c r="JR534" s="7"/>
      <c r="JS534" s="7"/>
      <c r="JT534" s="7"/>
      <c r="JU534" s="7"/>
      <c r="JV534" s="7"/>
      <c r="JW534" s="7"/>
      <c r="JX534" s="7"/>
      <c r="JY534" s="7"/>
      <c r="JZ534" s="7"/>
      <c r="KA534" s="7"/>
      <c r="KB534" s="7"/>
      <c r="KC534" s="7"/>
      <c r="KD534" s="7"/>
      <c r="KE534" s="7"/>
      <c r="KF534" s="7"/>
      <c r="KG534" s="7"/>
      <c r="KH534" s="7"/>
      <c r="KI534" s="7"/>
      <c r="KJ534" s="7"/>
      <c r="KK534" s="7"/>
      <c r="KL534" s="7"/>
    </row>
    <row r="535" spans="2:298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  <c r="EQ535" s="7"/>
      <c r="ER535" s="7"/>
      <c r="ES535" s="7"/>
      <c r="ET535" s="7"/>
      <c r="EU535" s="7"/>
      <c r="EV535" s="7"/>
      <c r="EW535" s="7"/>
      <c r="EX535" s="7"/>
      <c r="EY535" s="7"/>
      <c r="EZ535" s="7"/>
      <c r="FA535" s="7"/>
      <c r="FB535" s="7"/>
      <c r="FC535" s="7"/>
      <c r="FD535" s="7"/>
      <c r="FE535" s="7"/>
      <c r="FF535" s="7"/>
      <c r="FG535" s="7"/>
      <c r="FH535" s="7"/>
      <c r="FI535" s="7"/>
      <c r="FJ535" s="7"/>
      <c r="FK535" s="7"/>
      <c r="FL535" s="7"/>
      <c r="FM535" s="7"/>
      <c r="FN535" s="7"/>
      <c r="FO535" s="7"/>
      <c r="FP535" s="7"/>
      <c r="FQ535" s="7"/>
      <c r="FR535" s="7"/>
      <c r="FS535" s="7"/>
      <c r="FT535" s="7"/>
      <c r="FU535" s="7"/>
      <c r="FV535" s="7"/>
      <c r="FW535" s="7"/>
      <c r="FX535" s="7"/>
      <c r="FY535" s="7"/>
      <c r="FZ535" s="7"/>
      <c r="GA535" s="7"/>
      <c r="GB535" s="7"/>
      <c r="GC535" s="7"/>
      <c r="GD535" s="7"/>
      <c r="GE535" s="7"/>
      <c r="GF535" s="7"/>
      <c r="GG535" s="7"/>
      <c r="GH535" s="7"/>
      <c r="GI535" s="7"/>
      <c r="GJ535" s="7"/>
      <c r="GK535" s="7"/>
      <c r="GL535" s="7"/>
      <c r="GM535" s="7"/>
      <c r="GN535" s="7"/>
      <c r="GO535" s="7"/>
      <c r="GP535" s="7"/>
      <c r="GQ535" s="7"/>
      <c r="GR535" s="7"/>
      <c r="GS535" s="7"/>
      <c r="GT535" s="7"/>
      <c r="GU535" s="7"/>
      <c r="GV535" s="7"/>
      <c r="GW535" s="7"/>
      <c r="GX535" s="7"/>
      <c r="GY535" s="7"/>
      <c r="GZ535" s="7"/>
      <c r="HA535" s="7"/>
      <c r="HB535" s="7"/>
      <c r="HC535" s="7"/>
      <c r="HD535" s="7"/>
      <c r="HE535" s="7"/>
      <c r="HF535" s="7"/>
      <c r="HG535" s="7"/>
      <c r="HH535" s="7"/>
      <c r="HI535" s="7"/>
      <c r="HJ535" s="7"/>
      <c r="HK535" s="7"/>
      <c r="HL535" s="7"/>
      <c r="HM535" s="7"/>
      <c r="HN535" s="7"/>
      <c r="HO535" s="7"/>
      <c r="HP535" s="7"/>
      <c r="HQ535" s="7"/>
      <c r="HR535" s="7"/>
      <c r="HS535" s="7"/>
      <c r="HT535" s="7"/>
      <c r="HU535" s="7"/>
      <c r="HV535" s="7"/>
      <c r="HW535" s="7"/>
      <c r="HX535" s="7"/>
      <c r="HY535" s="7"/>
      <c r="HZ535" s="7"/>
      <c r="IA535" s="7"/>
      <c r="IB535" s="7"/>
      <c r="IC535" s="7"/>
      <c r="ID535" s="7"/>
      <c r="IE535" s="7"/>
      <c r="IF535" s="7"/>
      <c r="IG535" s="7"/>
      <c r="IH535" s="7"/>
      <c r="II535" s="7"/>
      <c r="IJ535" s="7"/>
      <c r="IK535" s="7"/>
      <c r="IL535" s="7"/>
      <c r="IM535" s="7"/>
      <c r="IN535" s="7"/>
      <c r="IO535" s="7"/>
      <c r="IP535" s="7"/>
      <c r="IQ535" s="7"/>
      <c r="IR535" s="7"/>
      <c r="IS535" s="7"/>
      <c r="IT535" s="7"/>
      <c r="IU535" s="7"/>
      <c r="IV535" s="7"/>
      <c r="IW535" s="7"/>
      <c r="IX535" s="7"/>
      <c r="IY535" s="7"/>
      <c r="IZ535" s="7"/>
      <c r="JA535" s="7"/>
      <c r="JB535" s="7"/>
      <c r="JC535" s="7"/>
      <c r="JD535" s="7"/>
      <c r="JE535" s="7"/>
      <c r="JF535" s="7"/>
      <c r="JG535" s="7"/>
      <c r="JH535" s="7"/>
      <c r="JI535" s="7"/>
      <c r="JJ535" s="7"/>
      <c r="JK535" s="7"/>
      <c r="JL535" s="7"/>
      <c r="JM535" s="7"/>
      <c r="JN535" s="7"/>
      <c r="JO535" s="7"/>
      <c r="JP535" s="7"/>
      <c r="JQ535" s="7"/>
      <c r="JR535" s="7"/>
      <c r="JS535" s="7"/>
      <c r="JT535" s="7"/>
      <c r="JU535" s="7"/>
      <c r="JV535" s="7"/>
      <c r="JW535" s="7"/>
      <c r="JX535" s="7"/>
      <c r="JY535" s="7"/>
      <c r="JZ535" s="7"/>
      <c r="KA535" s="7"/>
      <c r="KB535" s="7"/>
      <c r="KC535" s="7"/>
      <c r="KD535" s="7"/>
      <c r="KE535" s="7"/>
      <c r="KF535" s="7"/>
      <c r="KG535" s="7"/>
      <c r="KH535" s="7"/>
      <c r="KI535" s="7"/>
      <c r="KJ535" s="7"/>
      <c r="KK535" s="7"/>
      <c r="KL535" s="7"/>
    </row>
    <row r="536" spans="2:298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  <c r="EQ536" s="7"/>
      <c r="ER536" s="7"/>
      <c r="ES536" s="7"/>
      <c r="ET536" s="7"/>
      <c r="EU536" s="7"/>
      <c r="EV536" s="7"/>
      <c r="EW536" s="7"/>
      <c r="EX536" s="7"/>
      <c r="EY536" s="7"/>
      <c r="EZ536" s="7"/>
      <c r="FA536" s="7"/>
      <c r="FB536" s="7"/>
      <c r="FC536" s="7"/>
      <c r="FD536" s="7"/>
      <c r="FE536" s="7"/>
      <c r="FF536" s="7"/>
      <c r="FG536" s="7"/>
      <c r="FH536" s="7"/>
      <c r="FI536" s="7"/>
      <c r="FJ536" s="7"/>
      <c r="FK536" s="7"/>
      <c r="FL536" s="7"/>
      <c r="FM536" s="7"/>
      <c r="FN536" s="7"/>
      <c r="FO536" s="7"/>
      <c r="FP536" s="7"/>
      <c r="FQ536" s="7"/>
      <c r="FR536" s="7"/>
      <c r="FS536" s="7"/>
      <c r="FT536" s="7"/>
      <c r="FU536" s="7"/>
      <c r="FV536" s="7"/>
      <c r="FW536" s="7"/>
      <c r="FX536" s="7"/>
      <c r="FY536" s="7"/>
      <c r="FZ536" s="7"/>
      <c r="GA536" s="7"/>
      <c r="GB536" s="7"/>
      <c r="GC536" s="7"/>
      <c r="GD536" s="7"/>
      <c r="GE536" s="7"/>
      <c r="GF536" s="7"/>
      <c r="GG536" s="7"/>
      <c r="GH536" s="7"/>
      <c r="GI536" s="7"/>
      <c r="GJ536" s="7"/>
      <c r="GK536" s="7"/>
      <c r="GL536" s="7"/>
      <c r="GM536" s="7"/>
      <c r="GN536" s="7"/>
      <c r="GO536" s="7"/>
      <c r="GP536" s="7"/>
      <c r="GQ536" s="7"/>
      <c r="GR536" s="7"/>
      <c r="GS536" s="7"/>
      <c r="GT536" s="7"/>
      <c r="GU536" s="7"/>
      <c r="GV536" s="7"/>
      <c r="GW536" s="7"/>
      <c r="GX536" s="7"/>
      <c r="GY536" s="7"/>
      <c r="GZ536" s="7"/>
      <c r="HA536" s="7"/>
      <c r="HB536" s="7"/>
      <c r="HC536" s="7"/>
      <c r="HD536" s="7"/>
      <c r="HE536" s="7"/>
      <c r="HF536" s="7"/>
      <c r="HG536" s="7"/>
      <c r="HH536" s="7"/>
      <c r="HI536" s="7"/>
      <c r="HJ536" s="7"/>
      <c r="HK536" s="7"/>
      <c r="HL536" s="7"/>
      <c r="HM536" s="7"/>
      <c r="HN536" s="7"/>
      <c r="HO536" s="7"/>
      <c r="HP536" s="7"/>
      <c r="HQ536" s="7"/>
      <c r="HR536" s="7"/>
      <c r="HS536" s="7"/>
      <c r="HT536" s="7"/>
      <c r="HU536" s="7"/>
      <c r="HV536" s="7"/>
      <c r="HW536" s="7"/>
      <c r="HX536" s="7"/>
      <c r="HY536" s="7"/>
      <c r="HZ536" s="7"/>
      <c r="IA536" s="7"/>
      <c r="IB536" s="7"/>
      <c r="IC536" s="7"/>
      <c r="ID536" s="7"/>
      <c r="IE536" s="7"/>
      <c r="IF536" s="7"/>
      <c r="IG536" s="7"/>
      <c r="IH536" s="7"/>
      <c r="II536" s="7"/>
      <c r="IJ536" s="7"/>
      <c r="IK536" s="7"/>
      <c r="IL536" s="7"/>
      <c r="IM536" s="7"/>
      <c r="IN536" s="7"/>
      <c r="IO536" s="7"/>
      <c r="IP536" s="7"/>
      <c r="IQ536" s="7"/>
      <c r="IR536" s="7"/>
      <c r="IS536" s="7"/>
      <c r="IT536" s="7"/>
      <c r="IU536" s="7"/>
      <c r="IV536" s="7"/>
      <c r="IW536" s="7"/>
      <c r="IX536" s="7"/>
      <c r="IY536" s="7"/>
      <c r="IZ536" s="7"/>
      <c r="JA536" s="7"/>
      <c r="JB536" s="7"/>
      <c r="JC536" s="7"/>
      <c r="JD536" s="7"/>
      <c r="JE536" s="7"/>
      <c r="JF536" s="7"/>
      <c r="JG536" s="7"/>
      <c r="JH536" s="7"/>
      <c r="JI536" s="7"/>
      <c r="JJ536" s="7"/>
      <c r="JK536" s="7"/>
      <c r="JL536" s="7"/>
      <c r="JM536" s="7"/>
      <c r="JN536" s="7"/>
      <c r="JO536" s="7"/>
      <c r="JP536" s="7"/>
      <c r="JQ536" s="7"/>
      <c r="JR536" s="7"/>
      <c r="JS536" s="7"/>
      <c r="JT536" s="7"/>
      <c r="JU536" s="7"/>
      <c r="JV536" s="7"/>
      <c r="JW536" s="7"/>
      <c r="JX536" s="7"/>
      <c r="JY536" s="7"/>
      <c r="JZ536" s="7"/>
      <c r="KA536" s="7"/>
      <c r="KB536" s="7"/>
      <c r="KC536" s="7"/>
      <c r="KD536" s="7"/>
      <c r="KE536" s="7"/>
      <c r="KF536" s="7"/>
      <c r="KG536" s="7"/>
      <c r="KH536" s="7"/>
      <c r="KI536" s="7"/>
      <c r="KJ536" s="7"/>
      <c r="KK536" s="7"/>
      <c r="KL536" s="7"/>
    </row>
    <row r="537" spans="2:298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  <c r="EQ537" s="7"/>
      <c r="ER537" s="7"/>
      <c r="ES537" s="7"/>
      <c r="ET537" s="7"/>
      <c r="EU537" s="7"/>
      <c r="EV537" s="7"/>
      <c r="EW537" s="7"/>
      <c r="EX537" s="7"/>
      <c r="EY537" s="7"/>
      <c r="EZ537" s="7"/>
      <c r="FA537" s="7"/>
      <c r="FB537" s="7"/>
      <c r="FC537" s="7"/>
      <c r="FD537" s="7"/>
      <c r="FE537" s="7"/>
      <c r="FF537" s="7"/>
      <c r="FG537" s="7"/>
      <c r="FH537" s="7"/>
      <c r="FI537" s="7"/>
      <c r="FJ537" s="7"/>
      <c r="FK537" s="7"/>
      <c r="FL537" s="7"/>
      <c r="FM537" s="7"/>
      <c r="FN537" s="7"/>
      <c r="FO537" s="7"/>
      <c r="FP537" s="7"/>
      <c r="FQ537" s="7"/>
      <c r="FR537" s="7"/>
      <c r="FS537" s="7"/>
      <c r="FT537" s="7"/>
      <c r="FU537" s="7"/>
      <c r="FV537" s="7"/>
      <c r="FW537" s="7"/>
      <c r="FX537" s="7"/>
      <c r="FY537" s="7"/>
      <c r="FZ537" s="7"/>
      <c r="GA537" s="7"/>
      <c r="GB537" s="7"/>
      <c r="GC537" s="7"/>
      <c r="GD537" s="7"/>
      <c r="GE537" s="7"/>
      <c r="GF537" s="7"/>
      <c r="GG537" s="7"/>
      <c r="GH537" s="7"/>
      <c r="GI537" s="7"/>
      <c r="GJ537" s="7"/>
      <c r="GK537" s="7"/>
      <c r="GL537" s="7"/>
      <c r="GM537" s="7"/>
      <c r="GN537" s="7"/>
      <c r="GO537" s="7"/>
      <c r="GP537" s="7"/>
      <c r="GQ537" s="7"/>
      <c r="GR537" s="7"/>
      <c r="GS537" s="7"/>
      <c r="GT537" s="7"/>
      <c r="GU537" s="7"/>
      <c r="GV537" s="7"/>
      <c r="GW537" s="7"/>
      <c r="GX537" s="7"/>
      <c r="GY537" s="7"/>
      <c r="GZ537" s="7"/>
      <c r="HA537" s="7"/>
      <c r="HB537" s="7"/>
      <c r="HC537" s="7"/>
      <c r="HD537" s="7"/>
      <c r="HE537" s="7"/>
      <c r="HF537" s="7"/>
      <c r="HG537" s="7"/>
      <c r="HH537" s="7"/>
      <c r="HI537" s="7"/>
      <c r="HJ537" s="7"/>
      <c r="HK537" s="7"/>
      <c r="HL537" s="7"/>
      <c r="HM537" s="7"/>
      <c r="HN537" s="7"/>
      <c r="HO537" s="7"/>
      <c r="HP537" s="7"/>
      <c r="HQ537" s="7"/>
      <c r="HR537" s="7"/>
      <c r="HS537" s="7"/>
      <c r="HT537" s="7"/>
      <c r="HU537" s="7"/>
      <c r="HV537" s="7"/>
      <c r="HW537" s="7"/>
      <c r="HX537" s="7"/>
      <c r="HY537" s="7"/>
      <c r="HZ537" s="7"/>
      <c r="IA537" s="7"/>
      <c r="IB537" s="7"/>
      <c r="IC537" s="7"/>
      <c r="ID537" s="7"/>
      <c r="IE537" s="7"/>
      <c r="IF537" s="7"/>
      <c r="IG537" s="7"/>
      <c r="IH537" s="7"/>
      <c r="II537" s="7"/>
      <c r="IJ537" s="7"/>
      <c r="IK537" s="7"/>
      <c r="IL537" s="7"/>
      <c r="IM537" s="7"/>
      <c r="IN537" s="7"/>
      <c r="IO537" s="7"/>
      <c r="IP537" s="7"/>
      <c r="IQ537" s="7"/>
      <c r="IR537" s="7"/>
      <c r="IS537" s="7"/>
      <c r="IT537" s="7"/>
      <c r="IU537" s="7"/>
      <c r="IV537" s="7"/>
      <c r="IW537" s="7"/>
      <c r="IX537" s="7"/>
      <c r="IY537" s="7"/>
      <c r="IZ537" s="7"/>
      <c r="JA537" s="7"/>
      <c r="JB537" s="7"/>
      <c r="JC537" s="7"/>
      <c r="JD537" s="7"/>
      <c r="JE537" s="7"/>
      <c r="JF537" s="7"/>
      <c r="JG537" s="7"/>
      <c r="JH537" s="7"/>
      <c r="JI537" s="7"/>
      <c r="JJ537" s="7"/>
      <c r="JK537" s="7"/>
      <c r="JL537" s="7"/>
      <c r="JM537" s="7"/>
      <c r="JN537" s="7"/>
      <c r="JO537" s="7"/>
      <c r="JP537" s="7"/>
      <c r="JQ537" s="7"/>
      <c r="JR537" s="7"/>
      <c r="JS537" s="7"/>
      <c r="JT537" s="7"/>
      <c r="JU537" s="7"/>
      <c r="JV537" s="7"/>
      <c r="JW537" s="7"/>
      <c r="JX537" s="7"/>
      <c r="JY537" s="7"/>
      <c r="JZ537" s="7"/>
      <c r="KA537" s="7"/>
      <c r="KB537" s="7"/>
      <c r="KC537" s="7"/>
      <c r="KD537" s="7"/>
      <c r="KE537" s="7"/>
      <c r="KF537" s="7"/>
      <c r="KG537" s="7"/>
      <c r="KH537" s="7"/>
      <c r="KI537" s="7"/>
      <c r="KJ537" s="7"/>
      <c r="KK537" s="7"/>
      <c r="KL537" s="7"/>
    </row>
    <row r="538" spans="2:298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  <c r="EQ538" s="7"/>
      <c r="ER538" s="7"/>
      <c r="ES538" s="7"/>
      <c r="ET538" s="7"/>
      <c r="EU538" s="7"/>
      <c r="EV538" s="7"/>
      <c r="EW538" s="7"/>
      <c r="EX538" s="7"/>
      <c r="EY538" s="7"/>
      <c r="EZ538" s="7"/>
      <c r="FA538" s="7"/>
      <c r="FB538" s="7"/>
      <c r="FC538" s="7"/>
      <c r="FD538" s="7"/>
      <c r="FE538" s="7"/>
      <c r="FF538" s="7"/>
      <c r="FG538" s="7"/>
      <c r="FH538" s="7"/>
      <c r="FI538" s="7"/>
      <c r="FJ538" s="7"/>
      <c r="FK538" s="7"/>
      <c r="FL538" s="7"/>
      <c r="FM538" s="7"/>
      <c r="FN538" s="7"/>
      <c r="FO538" s="7"/>
      <c r="FP538" s="7"/>
      <c r="FQ538" s="7"/>
      <c r="FR538" s="7"/>
      <c r="FS538" s="7"/>
      <c r="FT538" s="7"/>
      <c r="FU538" s="7"/>
      <c r="FV538" s="7"/>
      <c r="FW538" s="7"/>
      <c r="FX538" s="7"/>
      <c r="FY538" s="7"/>
      <c r="FZ538" s="7"/>
      <c r="GA538" s="7"/>
      <c r="GB538" s="7"/>
      <c r="GC538" s="7"/>
      <c r="GD538" s="7"/>
      <c r="GE538" s="7"/>
      <c r="GF538" s="7"/>
      <c r="GG538" s="7"/>
      <c r="GH538" s="7"/>
      <c r="GI538" s="7"/>
      <c r="GJ538" s="7"/>
      <c r="GK538" s="7"/>
      <c r="GL538" s="7"/>
      <c r="GM538" s="7"/>
      <c r="GN538" s="7"/>
      <c r="GO538" s="7"/>
      <c r="GP538" s="7"/>
      <c r="GQ538" s="7"/>
      <c r="GR538" s="7"/>
      <c r="GS538" s="7"/>
      <c r="GT538" s="7"/>
      <c r="GU538" s="7"/>
      <c r="GV538" s="7"/>
      <c r="GW538" s="7"/>
      <c r="GX538" s="7"/>
      <c r="GY538" s="7"/>
      <c r="GZ538" s="7"/>
      <c r="HA538" s="7"/>
      <c r="HB538" s="7"/>
      <c r="HC538" s="7"/>
      <c r="HD538" s="7"/>
      <c r="HE538" s="7"/>
      <c r="HF538" s="7"/>
      <c r="HG538" s="7"/>
      <c r="HH538" s="7"/>
      <c r="HI538" s="7"/>
      <c r="HJ538" s="7"/>
      <c r="HK538" s="7"/>
      <c r="HL538" s="7"/>
      <c r="HM538" s="7"/>
      <c r="HN538" s="7"/>
      <c r="HO538" s="7"/>
      <c r="HP538" s="7"/>
      <c r="HQ538" s="7"/>
      <c r="HR538" s="7"/>
      <c r="HS538" s="7"/>
      <c r="HT538" s="7"/>
      <c r="HU538" s="7"/>
      <c r="HV538" s="7"/>
      <c r="HW538" s="7"/>
      <c r="HX538" s="7"/>
      <c r="HY538" s="7"/>
      <c r="HZ538" s="7"/>
      <c r="IA538" s="7"/>
      <c r="IB538" s="7"/>
      <c r="IC538" s="7"/>
      <c r="ID538" s="7"/>
      <c r="IE538" s="7"/>
      <c r="IF538" s="7"/>
      <c r="IG538" s="7"/>
      <c r="IH538" s="7"/>
      <c r="II538" s="7"/>
      <c r="IJ538" s="7"/>
      <c r="IK538" s="7"/>
      <c r="IL538" s="7"/>
      <c r="IM538" s="7"/>
      <c r="IN538" s="7"/>
      <c r="IO538" s="7"/>
      <c r="IP538" s="7"/>
      <c r="IQ538" s="7"/>
      <c r="IR538" s="7"/>
      <c r="IS538" s="7"/>
      <c r="IT538" s="7"/>
      <c r="IU538" s="7"/>
      <c r="IV538" s="7"/>
      <c r="IW538" s="7"/>
      <c r="IX538" s="7"/>
      <c r="IY538" s="7"/>
      <c r="IZ538" s="7"/>
      <c r="JA538" s="7"/>
      <c r="JB538" s="7"/>
      <c r="JC538" s="7"/>
      <c r="JD538" s="7"/>
      <c r="JE538" s="7"/>
      <c r="JF538" s="7"/>
      <c r="JG538" s="7"/>
      <c r="JH538" s="7"/>
      <c r="JI538" s="7"/>
      <c r="JJ538" s="7"/>
      <c r="JK538" s="7"/>
      <c r="JL538" s="7"/>
      <c r="JM538" s="7"/>
      <c r="JN538" s="7"/>
      <c r="JO538" s="7"/>
      <c r="JP538" s="7"/>
      <c r="JQ538" s="7"/>
      <c r="JR538" s="7"/>
      <c r="JS538" s="7"/>
      <c r="JT538" s="7"/>
      <c r="JU538" s="7"/>
      <c r="JV538" s="7"/>
      <c r="JW538" s="7"/>
      <c r="JX538" s="7"/>
      <c r="JY538" s="7"/>
      <c r="JZ538" s="7"/>
      <c r="KA538" s="7"/>
      <c r="KB538" s="7"/>
      <c r="KC538" s="7"/>
      <c r="KD538" s="7"/>
      <c r="KE538" s="7"/>
      <c r="KF538" s="7"/>
      <c r="KG538" s="7"/>
      <c r="KH538" s="7"/>
      <c r="KI538" s="7"/>
      <c r="KJ538" s="7"/>
      <c r="KK538" s="7"/>
      <c r="KL538" s="7"/>
    </row>
    <row r="539" spans="2:298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  <c r="EQ539" s="7"/>
      <c r="ER539" s="7"/>
      <c r="ES539" s="7"/>
      <c r="ET539" s="7"/>
      <c r="EU539" s="7"/>
      <c r="EV539" s="7"/>
      <c r="EW539" s="7"/>
      <c r="EX539" s="7"/>
      <c r="EY539" s="7"/>
      <c r="EZ539" s="7"/>
      <c r="FA539" s="7"/>
      <c r="FB539" s="7"/>
      <c r="FC539" s="7"/>
      <c r="FD539" s="7"/>
      <c r="FE539" s="7"/>
      <c r="FF539" s="7"/>
      <c r="FG539" s="7"/>
      <c r="FH539" s="7"/>
      <c r="FI539" s="7"/>
      <c r="FJ539" s="7"/>
      <c r="FK539" s="7"/>
      <c r="FL539" s="7"/>
      <c r="FM539" s="7"/>
      <c r="FN539" s="7"/>
      <c r="FO539" s="7"/>
      <c r="FP539" s="7"/>
      <c r="FQ539" s="7"/>
      <c r="FR539" s="7"/>
      <c r="FS539" s="7"/>
      <c r="FT539" s="7"/>
      <c r="FU539" s="7"/>
      <c r="FV539" s="7"/>
      <c r="FW539" s="7"/>
      <c r="FX539" s="7"/>
      <c r="FY539" s="7"/>
      <c r="FZ539" s="7"/>
      <c r="GA539" s="7"/>
      <c r="GB539" s="7"/>
      <c r="GC539" s="7"/>
      <c r="GD539" s="7"/>
      <c r="GE539" s="7"/>
      <c r="GF539" s="7"/>
      <c r="GG539" s="7"/>
      <c r="GH539" s="7"/>
      <c r="GI539" s="7"/>
      <c r="GJ539" s="7"/>
      <c r="GK539" s="7"/>
      <c r="GL539" s="7"/>
      <c r="GM539" s="7"/>
      <c r="GN539" s="7"/>
      <c r="GO539" s="7"/>
      <c r="GP539" s="7"/>
      <c r="GQ539" s="7"/>
      <c r="GR539" s="7"/>
      <c r="GS539" s="7"/>
      <c r="GT539" s="7"/>
      <c r="GU539" s="7"/>
      <c r="GV539" s="7"/>
      <c r="GW539" s="7"/>
      <c r="GX539" s="7"/>
      <c r="GY539" s="7"/>
      <c r="GZ539" s="7"/>
      <c r="HA539" s="7"/>
      <c r="HB539" s="7"/>
      <c r="HC539" s="7"/>
      <c r="HD539" s="7"/>
      <c r="HE539" s="7"/>
      <c r="HF539" s="7"/>
      <c r="HG539" s="7"/>
      <c r="HH539" s="7"/>
      <c r="HI539" s="7"/>
      <c r="HJ539" s="7"/>
      <c r="HK539" s="7"/>
      <c r="HL539" s="7"/>
      <c r="HM539" s="7"/>
      <c r="HN539" s="7"/>
      <c r="HO539" s="7"/>
      <c r="HP539" s="7"/>
      <c r="HQ539" s="7"/>
      <c r="HR539" s="7"/>
      <c r="HS539" s="7"/>
      <c r="HT539" s="7"/>
      <c r="HU539" s="7"/>
      <c r="HV539" s="7"/>
      <c r="HW539" s="7"/>
      <c r="HX539" s="7"/>
      <c r="HY539" s="7"/>
      <c r="HZ539" s="7"/>
      <c r="IA539" s="7"/>
      <c r="IB539" s="7"/>
      <c r="IC539" s="7"/>
      <c r="ID539" s="7"/>
      <c r="IE539" s="7"/>
      <c r="IF539" s="7"/>
      <c r="IG539" s="7"/>
      <c r="IH539" s="7"/>
      <c r="II539" s="7"/>
      <c r="IJ539" s="7"/>
      <c r="IK539" s="7"/>
      <c r="IL539" s="7"/>
      <c r="IM539" s="7"/>
      <c r="IN539" s="7"/>
      <c r="IO539" s="7"/>
      <c r="IP539" s="7"/>
      <c r="IQ539" s="7"/>
      <c r="IR539" s="7"/>
      <c r="IS539" s="7"/>
      <c r="IT539" s="7"/>
      <c r="IU539" s="7"/>
      <c r="IV539" s="7"/>
      <c r="IW539" s="7"/>
      <c r="IX539" s="7"/>
      <c r="IY539" s="7"/>
      <c r="IZ539" s="7"/>
      <c r="JA539" s="7"/>
      <c r="JB539" s="7"/>
      <c r="JC539" s="7"/>
      <c r="JD539" s="7"/>
      <c r="JE539" s="7"/>
      <c r="JF539" s="7"/>
      <c r="JG539" s="7"/>
      <c r="JH539" s="7"/>
      <c r="JI539" s="7"/>
      <c r="JJ539" s="7"/>
      <c r="JK539" s="7"/>
      <c r="JL539" s="7"/>
      <c r="JM539" s="7"/>
      <c r="JN539" s="7"/>
      <c r="JO539" s="7"/>
      <c r="JP539" s="7"/>
      <c r="JQ539" s="7"/>
      <c r="JR539" s="7"/>
      <c r="JS539" s="7"/>
      <c r="JT539" s="7"/>
      <c r="JU539" s="7"/>
      <c r="JV539" s="7"/>
      <c r="JW539" s="7"/>
      <c r="JX539" s="7"/>
      <c r="JY539" s="7"/>
      <c r="JZ539" s="7"/>
      <c r="KA539" s="7"/>
      <c r="KB539" s="7"/>
      <c r="KC539" s="7"/>
      <c r="KD539" s="7"/>
      <c r="KE539" s="7"/>
      <c r="KF539" s="7"/>
      <c r="KG539" s="7"/>
      <c r="KH539" s="7"/>
      <c r="KI539" s="7"/>
      <c r="KJ539" s="7"/>
      <c r="KK539" s="7"/>
      <c r="KL539" s="7"/>
    </row>
    <row r="540" spans="2:298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  <c r="EQ540" s="7"/>
      <c r="ER540" s="7"/>
      <c r="ES540" s="7"/>
      <c r="ET540" s="7"/>
      <c r="EU540" s="7"/>
      <c r="EV540" s="7"/>
      <c r="EW540" s="7"/>
      <c r="EX540" s="7"/>
      <c r="EY540" s="7"/>
      <c r="EZ540" s="7"/>
      <c r="FA540" s="7"/>
      <c r="FB540" s="7"/>
      <c r="FC540" s="7"/>
      <c r="FD540" s="7"/>
      <c r="FE540" s="7"/>
      <c r="FF540" s="7"/>
      <c r="FG540" s="7"/>
      <c r="FH540" s="7"/>
      <c r="FI540" s="7"/>
      <c r="FJ540" s="7"/>
      <c r="FK540" s="7"/>
      <c r="FL540" s="7"/>
      <c r="FM540" s="7"/>
      <c r="FN540" s="7"/>
      <c r="FO540" s="7"/>
      <c r="FP540" s="7"/>
      <c r="FQ540" s="7"/>
      <c r="FR540" s="7"/>
      <c r="FS540" s="7"/>
      <c r="FT540" s="7"/>
      <c r="FU540" s="7"/>
      <c r="FV540" s="7"/>
      <c r="FW540" s="7"/>
      <c r="FX540" s="7"/>
      <c r="FY540" s="7"/>
      <c r="FZ540" s="7"/>
      <c r="GA540" s="7"/>
      <c r="GB540" s="7"/>
      <c r="GC540" s="7"/>
      <c r="GD540" s="7"/>
      <c r="GE540" s="7"/>
      <c r="GF540" s="7"/>
      <c r="GG540" s="7"/>
      <c r="GH540" s="7"/>
      <c r="GI540" s="7"/>
      <c r="GJ540" s="7"/>
      <c r="GK540" s="7"/>
      <c r="GL540" s="7"/>
      <c r="GM540" s="7"/>
      <c r="GN540" s="7"/>
      <c r="GO540" s="7"/>
      <c r="GP540" s="7"/>
      <c r="GQ540" s="7"/>
      <c r="GR540" s="7"/>
      <c r="GS540" s="7"/>
      <c r="GT540" s="7"/>
      <c r="GU540" s="7"/>
      <c r="GV540" s="7"/>
      <c r="GW540" s="7"/>
      <c r="GX540" s="7"/>
      <c r="GY540" s="7"/>
      <c r="GZ540" s="7"/>
      <c r="HA540" s="7"/>
      <c r="HB540" s="7"/>
      <c r="HC540" s="7"/>
      <c r="HD540" s="7"/>
      <c r="HE540" s="7"/>
      <c r="HF540" s="7"/>
      <c r="HG540" s="7"/>
      <c r="HH540" s="7"/>
      <c r="HI540" s="7"/>
      <c r="HJ540" s="7"/>
      <c r="HK540" s="7"/>
      <c r="HL540" s="7"/>
      <c r="HM540" s="7"/>
      <c r="HN540" s="7"/>
      <c r="HO540" s="7"/>
      <c r="HP540" s="7"/>
      <c r="HQ540" s="7"/>
      <c r="HR540" s="7"/>
      <c r="HS540" s="7"/>
      <c r="HT540" s="7"/>
      <c r="HU540" s="7"/>
      <c r="HV540" s="7"/>
      <c r="HW540" s="7"/>
      <c r="HX540" s="7"/>
      <c r="HY540" s="7"/>
      <c r="HZ540" s="7"/>
      <c r="IA540" s="7"/>
      <c r="IB540" s="7"/>
      <c r="IC540" s="7"/>
      <c r="ID540" s="7"/>
      <c r="IE540" s="7"/>
      <c r="IF540" s="7"/>
      <c r="IG540" s="7"/>
      <c r="IH540" s="7"/>
      <c r="II540" s="7"/>
      <c r="IJ540" s="7"/>
      <c r="IK540" s="7"/>
      <c r="IL540" s="7"/>
      <c r="IM540" s="7"/>
      <c r="IN540" s="7"/>
      <c r="IO540" s="7"/>
      <c r="IP540" s="7"/>
      <c r="IQ540" s="7"/>
      <c r="IR540" s="7"/>
      <c r="IS540" s="7"/>
      <c r="IT540" s="7"/>
      <c r="IU540" s="7"/>
      <c r="IV540" s="7"/>
      <c r="IW540" s="7"/>
      <c r="IX540" s="7"/>
      <c r="IY540" s="7"/>
      <c r="IZ540" s="7"/>
      <c r="JA540" s="7"/>
      <c r="JB540" s="7"/>
      <c r="JC540" s="7"/>
      <c r="JD540" s="7"/>
      <c r="JE540" s="7"/>
      <c r="JF540" s="7"/>
      <c r="JG540" s="7"/>
      <c r="JH540" s="7"/>
      <c r="JI540" s="7"/>
      <c r="JJ540" s="7"/>
      <c r="JK540" s="7"/>
      <c r="JL540" s="7"/>
      <c r="JM540" s="7"/>
      <c r="JN540" s="7"/>
      <c r="JO540" s="7"/>
      <c r="JP540" s="7"/>
      <c r="JQ540" s="7"/>
      <c r="JR540" s="7"/>
      <c r="JS540" s="7"/>
      <c r="JT540" s="7"/>
      <c r="JU540" s="7"/>
      <c r="JV540" s="7"/>
      <c r="JW540" s="7"/>
      <c r="JX540" s="7"/>
      <c r="JY540" s="7"/>
      <c r="JZ540" s="7"/>
      <c r="KA540" s="7"/>
      <c r="KB540" s="7"/>
      <c r="KC540" s="7"/>
      <c r="KD540" s="7"/>
      <c r="KE540" s="7"/>
      <c r="KF540" s="7"/>
      <c r="KG540" s="7"/>
      <c r="KH540" s="7"/>
      <c r="KI540" s="7"/>
      <c r="KJ540" s="7"/>
      <c r="KK540" s="7"/>
      <c r="KL540" s="7"/>
    </row>
    <row r="541" spans="2:298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  <c r="EQ541" s="7"/>
      <c r="ER541" s="7"/>
      <c r="ES541" s="7"/>
      <c r="ET541" s="7"/>
      <c r="EU541" s="7"/>
      <c r="EV541" s="7"/>
      <c r="EW541" s="7"/>
      <c r="EX541" s="7"/>
      <c r="EY541" s="7"/>
      <c r="EZ541" s="7"/>
      <c r="FA541" s="7"/>
      <c r="FB541" s="7"/>
      <c r="FC541" s="7"/>
      <c r="FD541" s="7"/>
      <c r="FE541" s="7"/>
      <c r="FF541" s="7"/>
      <c r="FG541" s="7"/>
      <c r="FH541" s="7"/>
      <c r="FI541" s="7"/>
      <c r="FJ541" s="7"/>
      <c r="FK541" s="7"/>
      <c r="FL541" s="7"/>
      <c r="FM541" s="7"/>
      <c r="FN541" s="7"/>
      <c r="FO541" s="7"/>
      <c r="FP541" s="7"/>
      <c r="FQ541" s="7"/>
      <c r="FR541" s="7"/>
      <c r="FS541" s="7"/>
      <c r="FT541" s="7"/>
      <c r="FU541" s="7"/>
      <c r="FV541" s="7"/>
      <c r="FW541" s="7"/>
      <c r="FX541" s="7"/>
      <c r="FY541" s="7"/>
      <c r="FZ541" s="7"/>
      <c r="GA541" s="7"/>
      <c r="GB541" s="7"/>
      <c r="GC541" s="7"/>
      <c r="GD541" s="7"/>
      <c r="GE541" s="7"/>
      <c r="GF541" s="7"/>
      <c r="GG541" s="7"/>
      <c r="GH541" s="7"/>
      <c r="GI541" s="7"/>
      <c r="GJ541" s="7"/>
      <c r="GK541" s="7"/>
      <c r="GL541" s="7"/>
      <c r="GM541" s="7"/>
      <c r="GN541" s="7"/>
      <c r="GO541" s="7"/>
      <c r="GP541" s="7"/>
      <c r="GQ541" s="7"/>
      <c r="GR541" s="7"/>
      <c r="GS541" s="7"/>
      <c r="GT541" s="7"/>
      <c r="GU541" s="7"/>
      <c r="GV541" s="7"/>
      <c r="GW541" s="7"/>
      <c r="GX541" s="7"/>
      <c r="GY541" s="7"/>
      <c r="GZ541" s="7"/>
      <c r="HA541" s="7"/>
      <c r="HB541" s="7"/>
      <c r="HC541" s="7"/>
      <c r="HD541" s="7"/>
      <c r="HE541" s="7"/>
      <c r="HF541" s="7"/>
      <c r="HG541" s="7"/>
      <c r="HH541" s="7"/>
      <c r="HI541" s="7"/>
      <c r="HJ541" s="7"/>
      <c r="HK541" s="7"/>
      <c r="HL541" s="7"/>
      <c r="HM541" s="7"/>
      <c r="HN541" s="7"/>
      <c r="HO541" s="7"/>
      <c r="HP541" s="7"/>
      <c r="HQ541" s="7"/>
      <c r="HR541" s="7"/>
      <c r="HS541" s="7"/>
      <c r="HT541" s="7"/>
      <c r="HU541" s="7"/>
      <c r="HV541" s="7"/>
      <c r="HW541" s="7"/>
      <c r="HX541" s="7"/>
      <c r="HY541" s="7"/>
      <c r="HZ541" s="7"/>
      <c r="IA541" s="7"/>
      <c r="IB541" s="7"/>
      <c r="IC541" s="7"/>
      <c r="ID541" s="7"/>
      <c r="IE541" s="7"/>
      <c r="IF541" s="7"/>
      <c r="IG541" s="7"/>
      <c r="IH541" s="7"/>
      <c r="II541" s="7"/>
      <c r="IJ541" s="7"/>
      <c r="IK541" s="7"/>
      <c r="IL541" s="7"/>
      <c r="IM541" s="7"/>
      <c r="IN541" s="7"/>
      <c r="IO541" s="7"/>
      <c r="IP541" s="7"/>
      <c r="IQ541" s="7"/>
      <c r="IR541" s="7"/>
      <c r="IS541" s="7"/>
      <c r="IT541" s="7"/>
      <c r="IU541" s="7"/>
      <c r="IV541" s="7"/>
      <c r="IW541" s="7"/>
      <c r="IX541" s="7"/>
      <c r="IY541" s="7"/>
      <c r="IZ541" s="7"/>
      <c r="JA541" s="7"/>
      <c r="JB541" s="7"/>
      <c r="JC541" s="7"/>
      <c r="JD541" s="7"/>
      <c r="JE541" s="7"/>
      <c r="JF541" s="7"/>
      <c r="JG541" s="7"/>
      <c r="JH541" s="7"/>
      <c r="JI541" s="7"/>
      <c r="JJ541" s="7"/>
      <c r="JK541" s="7"/>
      <c r="JL541" s="7"/>
      <c r="JM541" s="7"/>
      <c r="JN541" s="7"/>
      <c r="JO541" s="7"/>
      <c r="JP541" s="7"/>
      <c r="JQ541" s="7"/>
      <c r="JR541" s="7"/>
      <c r="JS541" s="7"/>
      <c r="JT541" s="7"/>
      <c r="JU541" s="7"/>
      <c r="JV541" s="7"/>
      <c r="JW541" s="7"/>
      <c r="JX541" s="7"/>
      <c r="JY541" s="7"/>
      <c r="JZ541" s="7"/>
      <c r="KA541" s="7"/>
      <c r="KB541" s="7"/>
      <c r="KC541" s="7"/>
      <c r="KD541" s="7"/>
      <c r="KE541" s="7"/>
      <c r="KF541" s="7"/>
      <c r="KG541" s="7"/>
      <c r="KH541" s="7"/>
      <c r="KI541" s="7"/>
      <c r="KJ541" s="7"/>
      <c r="KK541" s="7"/>
      <c r="KL541" s="7"/>
    </row>
    <row r="542" spans="2:298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  <c r="EQ542" s="7"/>
      <c r="ER542" s="7"/>
      <c r="ES542" s="7"/>
      <c r="ET542" s="7"/>
      <c r="EU542" s="7"/>
      <c r="EV542" s="7"/>
      <c r="EW542" s="7"/>
      <c r="EX542" s="7"/>
      <c r="EY542" s="7"/>
      <c r="EZ542" s="7"/>
      <c r="FA542" s="7"/>
      <c r="FB542" s="7"/>
      <c r="FC542" s="7"/>
      <c r="FD542" s="7"/>
      <c r="FE542" s="7"/>
      <c r="FF542" s="7"/>
      <c r="FG542" s="7"/>
      <c r="FH542" s="7"/>
      <c r="FI542" s="7"/>
      <c r="FJ542" s="7"/>
      <c r="FK542" s="7"/>
      <c r="FL542" s="7"/>
      <c r="FM542" s="7"/>
      <c r="FN542" s="7"/>
      <c r="FO542" s="7"/>
      <c r="FP542" s="7"/>
      <c r="FQ542" s="7"/>
      <c r="FR542" s="7"/>
      <c r="FS542" s="7"/>
      <c r="FT542" s="7"/>
      <c r="FU542" s="7"/>
      <c r="FV542" s="7"/>
      <c r="FW542" s="7"/>
      <c r="FX542" s="7"/>
      <c r="FY542" s="7"/>
      <c r="FZ542" s="7"/>
      <c r="GA542" s="7"/>
      <c r="GB542" s="7"/>
      <c r="GC542" s="7"/>
      <c r="GD542" s="7"/>
      <c r="GE542" s="7"/>
      <c r="GF542" s="7"/>
      <c r="GG542" s="7"/>
      <c r="GH542" s="7"/>
      <c r="GI542" s="7"/>
      <c r="GJ542" s="7"/>
      <c r="GK542" s="7"/>
      <c r="GL542" s="7"/>
      <c r="GM542" s="7"/>
      <c r="GN542" s="7"/>
      <c r="GO542" s="7"/>
      <c r="GP542" s="7"/>
      <c r="GQ542" s="7"/>
      <c r="GR542" s="7"/>
      <c r="GS542" s="7"/>
      <c r="GT542" s="7"/>
      <c r="GU542" s="7"/>
      <c r="GV542" s="7"/>
      <c r="GW542" s="7"/>
      <c r="GX542" s="7"/>
      <c r="GY542" s="7"/>
      <c r="GZ542" s="7"/>
      <c r="HA542" s="7"/>
      <c r="HB542" s="7"/>
      <c r="HC542" s="7"/>
      <c r="HD542" s="7"/>
      <c r="HE542" s="7"/>
      <c r="HF542" s="7"/>
      <c r="HG542" s="7"/>
      <c r="HH542" s="7"/>
      <c r="HI542" s="7"/>
      <c r="HJ542" s="7"/>
      <c r="HK542" s="7"/>
      <c r="HL542" s="7"/>
      <c r="HM542" s="7"/>
      <c r="HN542" s="7"/>
      <c r="HO542" s="7"/>
      <c r="HP542" s="7"/>
      <c r="HQ542" s="7"/>
      <c r="HR542" s="7"/>
      <c r="HS542" s="7"/>
      <c r="HT542" s="7"/>
      <c r="HU542" s="7"/>
      <c r="HV542" s="7"/>
      <c r="HW542" s="7"/>
      <c r="HX542" s="7"/>
      <c r="HY542" s="7"/>
      <c r="HZ542" s="7"/>
      <c r="IA542" s="7"/>
      <c r="IB542" s="7"/>
      <c r="IC542" s="7"/>
      <c r="ID542" s="7"/>
      <c r="IE542" s="7"/>
      <c r="IF542" s="7"/>
      <c r="IG542" s="7"/>
      <c r="IH542" s="7"/>
      <c r="II542" s="7"/>
      <c r="IJ542" s="7"/>
      <c r="IK542" s="7"/>
      <c r="IL542" s="7"/>
      <c r="IM542" s="7"/>
      <c r="IN542" s="7"/>
      <c r="IO542" s="7"/>
      <c r="IP542" s="7"/>
      <c r="IQ542" s="7"/>
      <c r="IR542" s="7"/>
      <c r="IS542" s="7"/>
      <c r="IT542" s="7"/>
      <c r="IU542" s="7"/>
      <c r="IV542" s="7"/>
      <c r="IW542" s="7"/>
      <c r="IX542" s="7"/>
      <c r="IY542" s="7"/>
      <c r="IZ542" s="7"/>
      <c r="JA542" s="7"/>
      <c r="JB542" s="7"/>
      <c r="JC542" s="7"/>
      <c r="JD542" s="7"/>
      <c r="JE542" s="7"/>
      <c r="JF542" s="7"/>
      <c r="JG542" s="7"/>
      <c r="JH542" s="7"/>
      <c r="JI542" s="7"/>
      <c r="JJ542" s="7"/>
      <c r="JK542" s="7"/>
      <c r="JL542" s="7"/>
      <c r="JM542" s="7"/>
      <c r="JN542" s="7"/>
      <c r="JO542" s="7"/>
      <c r="JP542" s="7"/>
      <c r="JQ542" s="7"/>
      <c r="JR542" s="7"/>
      <c r="JS542" s="7"/>
      <c r="JT542" s="7"/>
      <c r="JU542" s="7"/>
      <c r="JV542" s="7"/>
      <c r="JW542" s="7"/>
      <c r="JX542" s="7"/>
      <c r="JY542" s="7"/>
      <c r="JZ542" s="7"/>
      <c r="KA542" s="7"/>
      <c r="KB542" s="7"/>
      <c r="KC542" s="7"/>
      <c r="KD542" s="7"/>
      <c r="KE542" s="7"/>
      <c r="KF542" s="7"/>
      <c r="KG542" s="7"/>
      <c r="KH542" s="7"/>
      <c r="KI542" s="7"/>
      <c r="KJ542" s="7"/>
      <c r="KK542" s="7"/>
      <c r="KL542" s="7"/>
    </row>
    <row r="543" spans="2:298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  <c r="EQ543" s="7"/>
      <c r="ER543" s="7"/>
      <c r="ES543" s="7"/>
      <c r="ET543" s="7"/>
      <c r="EU543" s="7"/>
      <c r="EV543" s="7"/>
      <c r="EW543" s="7"/>
      <c r="EX543" s="7"/>
      <c r="EY543" s="7"/>
      <c r="EZ543" s="7"/>
      <c r="FA543" s="7"/>
      <c r="FB543" s="7"/>
      <c r="FC543" s="7"/>
      <c r="FD543" s="7"/>
      <c r="FE543" s="7"/>
      <c r="FF543" s="7"/>
      <c r="FG543" s="7"/>
      <c r="FH543" s="7"/>
      <c r="FI543" s="7"/>
      <c r="FJ543" s="7"/>
      <c r="FK543" s="7"/>
      <c r="FL543" s="7"/>
      <c r="FM543" s="7"/>
      <c r="FN543" s="7"/>
      <c r="FO543" s="7"/>
      <c r="FP543" s="7"/>
      <c r="FQ543" s="7"/>
      <c r="FR543" s="7"/>
      <c r="FS543" s="7"/>
      <c r="FT543" s="7"/>
      <c r="FU543" s="7"/>
      <c r="FV543" s="7"/>
      <c r="FW543" s="7"/>
      <c r="FX543" s="7"/>
      <c r="FY543" s="7"/>
      <c r="FZ543" s="7"/>
      <c r="GA543" s="7"/>
      <c r="GB543" s="7"/>
      <c r="GC543" s="7"/>
      <c r="GD543" s="7"/>
      <c r="GE543" s="7"/>
      <c r="GF543" s="7"/>
      <c r="GG543" s="7"/>
      <c r="GH543" s="7"/>
      <c r="GI543" s="7"/>
      <c r="GJ543" s="7"/>
      <c r="GK543" s="7"/>
      <c r="GL543" s="7"/>
      <c r="GM543" s="7"/>
      <c r="GN543" s="7"/>
      <c r="GO543" s="7"/>
      <c r="GP543" s="7"/>
      <c r="GQ543" s="7"/>
      <c r="GR543" s="7"/>
      <c r="GS543" s="7"/>
      <c r="GT543" s="7"/>
      <c r="GU543" s="7"/>
      <c r="GV543" s="7"/>
      <c r="GW543" s="7"/>
      <c r="GX543" s="7"/>
      <c r="GY543" s="7"/>
      <c r="GZ543" s="7"/>
      <c r="HA543" s="7"/>
      <c r="HB543" s="7"/>
      <c r="HC543" s="7"/>
      <c r="HD543" s="7"/>
      <c r="HE543" s="7"/>
      <c r="HF543" s="7"/>
      <c r="HG543" s="7"/>
      <c r="HH543" s="7"/>
      <c r="HI543" s="7"/>
      <c r="HJ543" s="7"/>
      <c r="HK543" s="7"/>
      <c r="HL543" s="7"/>
      <c r="HM543" s="7"/>
      <c r="HN543" s="7"/>
      <c r="HO543" s="7"/>
      <c r="HP543" s="7"/>
      <c r="HQ543" s="7"/>
      <c r="HR543" s="7"/>
      <c r="HS543" s="7"/>
      <c r="HT543" s="7"/>
      <c r="HU543" s="7"/>
      <c r="HV543" s="7"/>
      <c r="HW543" s="7"/>
      <c r="HX543" s="7"/>
      <c r="HY543" s="7"/>
      <c r="HZ543" s="7"/>
      <c r="IA543" s="7"/>
      <c r="IB543" s="7"/>
      <c r="IC543" s="7"/>
      <c r="ID543" s="7"/>
      <c r="IE543" s="7"/>
      <c r="IF543" s="7"/>
      <c r="IG543" s="7"/>
      <c r="IH543" s="7"/>
      <c r="II543" s="7"/>
      <c r="IJ543" s="7"/>
      <c r="IK543" s="7"/>
      <c r="IL543" s="7"/>
      <c r="IM543" s="7"/>
      <c r="IN543" s="7"/>
      <c r="IO543" s="7"/>
      <c r="IP543" s="7"/>
      <c r="IQ543" s="7"/>
      <c r="IR543" s="7"/>
      <c r="IS543" s="7"/>
      <c r="IT543" s="7"/>
      <c r="IU543" s="7"/>
      <c r="IV543" s="7"/>
      <c r="IW543" s="7"/>
      <c r="IX543" s="7"/>
      <c r="IY543" s="7"/>
      <c r="IZ543" s="7"/>
      <c r="JA543" s="7"/>
      <c r="JB543" s="7"/>
      <c r="JC543" s="7"/>
      <c r="JD543" s="7"/>
      <c r="JE543" s="7"/>
      <c r="JF543" s="7"/>
      <c r="JG543" s="7"/>
      <c r="JH543" s="7"/>
      <c r="JI543" s="7"/>
      <c r="JJ543" s="7"/>
      <c r="JK543" s="7"/>
      <c r="JL543" s="7"/>
      <c r="JM543" s="7"/>
      <c r="JN543" s="7"/>
      <c r="JO543" s="7"/>
      <c r="JP543" s="7"/>
      <c r="JQ543" s="7"/>
      <c r="JR543" s="7"/>
      <c r="JS543" s="7"/>
      <c r="JT543" s="7"/>
      <c r="JU543" s="7"/>
      <c r="JV543" s="7"/>
      <c r="JW543" s="7"/>
      <c r="JX543" s="7"/>
      <c r="JY543" s="7"/>
      <c r="JZ543" s="7"/>
      <c r="KA543" s="7"/>
      <c r="KB543" s="7"/>
      <c r="KC543" s="7"/>
      <c r="KD543" s="7"/>
      <c r="KE543" s="7"/>
      <c r="KF543" s="7"/>
      <c r="KG543" s="7"/>
      <c r="KH543" s="7"/>
      <c r="KI543" s="7"/>
      <c r="KJ543" s="7"/>
      <c r="KK543" s="7"/>
      <c r="KL543" s="7"/>
    </row>
    <row r="544" spans="2:298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  <c r="EQ544" s="7"/>
      <c r="ER544" s="7"/>
      <c r="ES544" s="7"/>
      <c r="ET544" s="7"/>
      <c r="EU544" s="7"/>
      <c r="EV544" s="7"/>
      <c r="EW544" s="7"/>
      <c r="EX544" s="7"/>
      <c r="EY544" s="7"/>
      <c r="EZ544" s="7"/>
      <c r="FA544" s="7"/>
      <c r="FB544" s="7"/>
      <c r="FC544" s="7"/>
      <c r="FD544" s="7"/>
      <c r="FE544" s="7"/>
      <c r="FF544" s="7"/>
      <c r="FG544" s="7"/>
      <c r="FH544" s="7"/>
      <c r="FI544" s="7"/>
      <c r="FJ544" s="7"/>
      <c r="FK544" s="7"/>
      <c r="FL544" s="7"/>
      <c r="FM544" s="7"/>
      <c r="FN544" s="7"/>
      <c r="FO544" s="7"/>
      <c r="FP544" s="7"/>
      <c r="FQ544" s="7"/>
      <c r="FR544" s="7"/>
      <c r="FS544" s="7"/>
      <c r="FT544" s="7"/>
      <c r="FU544" s="7"/>
      <c r="FV544" s="7"/>
      <c r="FW544" s="7"/>
      <c r="FX544" s="7"/>
      <c r="FY544" s="7"/>
      <c r="FZ544" s="7"/>
      <c r="GA544" s="7"/>
      <c r="GB544" s="7"/>
      <c r="GC544" s="7"/>
      <c r="GD544" s="7"/>
      <c r="GE544" s="7"/>
      <c r="GF544" s="7"/>
      <c r="GG544" s="7"/>
      <c r="GH544" s="7"/>
      <c r="GI544" s="7"/>
      <c r="GJ544" s="7"/>
      <c r="GK544" s="7"/>
      <c r="GL544" s="7"/>
      <c r="GM544" s="7"/>
      <c r="GN544" s="7"/>
      <c r="GO544" s="7"/>
      <c r="GP544" s="7"/>
      <c r="GQ544" s="7"/>
      <c r="GR544" s="7"/>
      <c r="GS544" s="7"/>
      <c r="GT544" s="7"/>
      <c r="GU544" s="7"/>
      <c r="GV544" s="7"/>
      <c r="GW544" s="7"/>
      <c r="GX544" s="7"/>
      <c r="GY544" s="7"/>
      <c r="GZ544" s="7"/>
      <c r="HA544" s="7"/>
      <c r="HB544" s="7"/>
      <c r="HC544" s="7"/>
      <c r="HD544" s="7"/>
      <c r="HE544" s="7"/>
      <c r="HF544" s="7"/>
      <c r="HG544" s="7"/>
      <c r="HH544" s="7"/>
      <c r="HI544" s="7"/>
      <c r="HJ544" s="7"/>
      <c r="HK544" s="7"/>
      <c r="HL544" s="7"/>
      <c r="HM544" s="7"/>
      <c r="HN544" s="7"/>
      <c r="HO544" s="7"/>
      <c r="HP544" s="7"/>
      <c r="HQ544" s="7"/>
      <c r="HR544" s="7"/>
      <c r="HS544" s="7"/>
      <c r="HT544" s="7"/>
      <c r="HU544" s="7"/>
      <c r="HV544" s="7"/>
      <c r="HW544" s="7"/>
      <c r="HX544" s="7"/>
      <c r="HY544" s="7"/>
      <c r="HZ544" s="7"/>
      <c r="IA544" s="7"/>
      <c r="IB544" s="7"/>
      <c r="IC544" s="7"/>
      <c r="ID544" s="7"/>
      <c r="IE544" s="7"/>
      <c r="IF544" s="7"/>
      <c r="IG544" s="7"/>
      <c r="IH544" s="7"/>
      <c r="II544" s="7"/>
      <c r="IJ544" s="7"/>
      <c r="IK544" s="7"/>
      <c r="IL544" s="7"/>
      <c r="IM544" s="7"/>
      <c r="IN544" s="7"/>
      <c r="IO544" s="7"/>
      <c r="IP544" s="7"/>
      <c r="IQ544" s="7"/>
      <c r="IR544" s="7"/>
      <c r="IS544" s="7"/>
      <c r="IT544" s="7"/>
      <c r="IU544" s="7"/>
      <c r="IV544" s="7"/>
      <c r="IW544" s="7"/>
      <c r="IX544" s="7"/>
      <c r="IY544" s="7"/>
      <c r="IZ544" s="7"/>
      <c r="JA544" s="7"/>
      <c r="JB544" s="7"/>
      <c r="JC544" s="7"/>
      <c r="JD544" s="7"/>
      <c r="JE544" s="7"/>
      <c r="JF544" s="7"/>
      <c r="JG544" s="7"/>
      <c r="JH544" s="7"/>
      <c r="JI544" s="7"/>
      <c r="JJ544" s="7"/>
      <c r="JK544" s="7"/>
      <c r="JL544" s="7"/>
      <c r="JM544" s="7"/>
      <c r="JN544" s="7"/>
      <c r="JO544" s="7"/>
      <c r="JP544" s="7"/>
      <c r="JQ544" s="7"/>
      <c r="JR544" s="7"/>
      <c r="JS544" s="7"/>
      <c r="JT544" s="7"/>
      <c r="JU544" s="7"/>
      <c r="JV544" s="7"/>
      <c r="JW544" s="7"/>
      <c r="JX544" s="7"/>
      <c r="JY544" s="7"/>
      <c r="JZ544" s="7"/>
      <c r="KA544" s="7"/>
      <c r="KB544" s="7"/>
      <c r="KC544" s="7"/>
      <c r="KD544" s="7"/>
      <c r="KE544" s="7"/>
      <c r="KF544" s="7"/>
      <c r="KG544" s="7"/>
      <c r="KH544" s="7"/>
      <c r="KI544" s="7"/>
      <c r="KJ544" s="7"/>
      <c r="KK544" s="7"/>
      <c r="KL544" s="7"/>
    </row>
    <row r="545" spans="2:298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  <c r="EQ545" s="7"/>
      <c r="ER545" s="7"/>
      <c r="ES545" s="7"/>
      <c r="ET545" s="7"/>
      <c r="EU545" s="7"/>
      <c r="EV545" s="7"/>
      <c r="EW545" s="7"/>
      <c r="EX545" s="7"/>
      <c r="EY545" s="7"/>
      <c r="EZ545" s="7"/>
      <c r="FA545" s="7"/>
      <c r="FB545" s="7"/>
      <c r="FC545" s="7"/>
      <c r="FD545" s="7"/>
      <c r="FE545" s="7"/>
      <c r="FF545" s="7"/>
      <c r="FG545" s="7"/>
      <c r="FH545" s="7"/>
      <c r="FI545" s="7"/>
      <c r="FJ545" s="7"/>
      <c r="FK545" s="7"/>
      <c r="FL545" s="7"/>
      <c r="FM545" s="7"/>
      <c r="FN545" s="7"/>
      <c r="FO545" s="7"/>
      <c r="FP545" s="7"/>
      <c r="FQ545" s="7"/>
      <c r="FR545" s="7"/>
      <c r="FS545" s="7"/>
      <c r="FT545" s="7"/>
      <c r="FU545" s="7"/>
      <c r="FV545" s="7"/>
      <c r="FW545" s="7"/>
      <c r="FX545" s="7"/>
      <c r="FY545" s="7"/>
      <c r="FZ545" s="7"/>
      <c r="GA545" s="7"/>
      <c r="GB545" s="7"/>
      <c r="GC545" s="7"/>
      <c r="GD545" s="7"/>
      <c r="GE545" s="7"/>
      <c r="GF545" s="7"/>
      <c r="GG545" s="7"/>
      <c r="GH545" s="7"/>
      <c r="GI545" s="7"/>
      <c r="GJ545" s="7"/>
      <c r="GK545" s="7"/>
      <c r="GL545" s="7"/>
      <c r="GM545" s="7"/>
      <c r="GN545" s="7"/>
      <c r="GO545" s="7"/>
      <c r="GP545" s="7"/>
      <c r="GQ545" s="7"/>
      <c r="GR545" s="7"/>
      <c r="GS545" s="7"/>
      <c r="GT545" s="7"/>
      <c r="GU545" s="7"/>
      <c r="GV545" s="7"/>
      <c r="GW545" s="7"/>
      <c r="GX545" s="7"/>
      <c r="GY545" s="7"/>
      <c r="GZ545" s="7"/>
      <c r="HA545" s="7"/>
      <c r="HB545" s="7"/>
      <c r="HC545" s="7"/>
      <c r="HD545" s="7"/>
      <c r="HE545" s="7"/>
      <c r="HF545" s="7"/>
      <c r="HG545" s="7"/>
      <c r="HH545" s="7"/>
      <c r="HI545" s="7"/>
      <c r="HJ545" s="7"/>
      <c r="HK545" s="7"/>
      <c r="HL545" s="7"/>
      <c r="HM545" s="7"/>
      <c r="HN545" s="7"/>
      <c r="HO545" s="7"/>
      <c r="HP545" s="7"/>
      <c r="HQ545" s="7"/>
      <c r="HR545" s="7"/>
      <c r="HS545" s="7"/>
      <c r="HT545" s="7"/>
      <c r="HU545" s="7"/>
      <c r="HV545" s="7"/>
      <c r="HW545" s="7"/>
      <c r="HX545" s="7"/>
      <c r="HY545" s="7"/>
      <c r="HZ545" s="7"/>
      <c r="IA545" s="7"/>
      <c r="IB545" s="7"/>
      <c r="IC545" s="7"/>
      <c r="ID545" s="7"/>
      <c r="IE545" s="7"/>
      <c r="IF545" s="7"/>
      <c r="IG545" s="7"/>
      <c r="IH545" s="7"/>
      <c r="II545" s="7"/>
      <c r="IJ545" s="7"/>
      <c r="IK545" s="7"/>
      <c r="IL545" s="7"/>
      <c r="IM545" s="7"/>
      <c r="IN545" s="7"/>
      <c r="IO545" s="7"/>
      <c r="IP545" s="7"/>
      <c r="IQ545" s="7"/>
      <c r="IR545" s="7"/>
      <c r="IS545" s="7"/>
      <c r="IT545" s="7"/>
      <c r="IU545" s="7"/>
      <c r="IV545" s="7"/>
      <c r="IW545" s="7"/>
      <c r="IX545" s="7"/>
      <c r="IY545" s="7"/>
      <c r="IZ545" s="7"/>
      <c r="JA545" s="7"/>
      <c r="JB545" s="7"/>
      <c r="JC545" s="7"/>
      <c r="JD545" s="7"/>
      <c r="JE545" s="7"/>
      <c r="JF545" s="7"/>
      <c r="JG545" s="7"/>
      <c r="JH545" s="7"/>
      <c r="JI545" s="7"/>
      <c r="JJ545" s="7"/>
      <c r="JK545" s="7"/>
      <c r="JL545" s="7"/>
      <c r="JM545" s="7"/>
      <c r="JN545" s="7"/>
      <c r="JO545" s="7"/>
      <c r="JP545" s="7"/>
      <c r="JQ545" s="7"/>
      <c r="JR545" s="7"/>
      <c r="JS545" s="7"/>
      <c r="JT545" s="7"/>
      <c r="JU545" s="7"/>
      <c r="JV545" s="7"/>
      <c r="JW545" s="7"/>
      <c r="JX545" s="7"/>
      <c r="JY545" s="7"/>
      <c r="JZ545" s="7"/>
      <c r="KA545" s="7"/>
      <c r="KB545" s="7"/>
      <c r="KC545" s="7"/>
      <c r="KD545" s="7"/>
      <c r="KE545" s="7"/>
      <c r="KF545" s="7"/>
      <c r="KG545" s="7"/>
      <c r="KH545" s="7"/>
      <c r="KI545" s="7"/>
      <c r="KJ545" s="7"/>
      <c r="KK545" s="7"/>
      <c r="KL545" s="7"/>
    </row>
    <row r="546" spans="2:298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  <c r="EQ546" s="7"/>
      <c r="ER546" s="7"/>
      <c r="ES546" s="7"/>
      <c r="ET546" s="7"/>
      <c r="EU546" s="7"/>
      <c r="EV546" s="7"/>
      <c r="EW546" s="7"/>
      <c r="EX546" s="7"/>
      <c r="EY546" s="7"/>
      <c r="EZ546" s="7"/>
      <c r="FA546" s="7"/>
      <c r="FB546" s="7"/>
      <c r="FC546" s="7"/>
      <c r="FD546" s="7"/>
      <c r="FE546" s="7"/>
      <c r="FF546" s="7"/>
      <c r="FG546" s="7"/>
      <c r="FH546" s="7"/>
      <c r="FI546" s="7"/>
      <c r="FJ546" s="7"/>
      <c r="FK546" s="7"/>
      <c r="FL546" s="7"/>
      <c r="FM546" s="7"/>
      <c r="FN546" s="7"/>
      <c r="FO546" s="7"/>
      <c r="FP546" s="7"/>
      <c r="FQ546" s="7"/>
      <c r="FR546" s="7"/>
      <c r="FS546" s="7"/>
      <c r="FT546" s="7"/>
      <c r="FU546" s="7"/>
      <c r="FV546" s="7"/>
      <c r="FW546" s="7"/>
      <c r="FX546" s="7"/>
      <c r="FY546" s="7"/>
      <c r="FZ546" s="7"/>
      <c r="GA546" s="7"/>
      <c r="GB546" s="7"/>
      <c r="GC546" s="7"/>
      <c r="GD546" s="7"/>
      <c r="GE546" s="7"/>
      <c r="GF546" s="7"/>
      <c r="GG546" s="7"/>
      <c r="GH546" s="7"/>
      <c r="GI546" s="7"/>
      <c r="GJ546" s="7"/>
      <c r="GK546" s="7"/>
      <c r="GL546" s="7"/>
      <c r="GM546" s="7"/>
      <c r="GN546" s="7"/>
      <c r="GO546" s="7"/>
      <c r="GP546" s="7"/>
      <c r="GQ546" s="7"/>
      <c r="GR546" s="7"/>
      <c r="GS546" s="7"/>
      <c r="GT546" s="7"/>
      <c r="GU546" s="7"/>
      <c r="GV546" s="7"/>
      <c r="GW546" s="7"/>
      <c r="GX546" s="7"/>
      <c r="GY546" s="7"/>
      <c r="GZ546" s="7"/>
      <c r="HA546" s="7"/>
      <c r="HB546" s="7"/>
      <c r="HC546" s="7"/>
      <c r="HD546" s="7"/>
      <c r="HE546" s="7"/>
      <c r="HF546" s="7"/>
      <c r="HG546" s="7"/>
      <c r="HH546" s="7"/>
      <c r="HI546" s="7"/>
      <c r="HJ546" s="7"/>
      <c r="HK546" s="7"/>
      <c r="HL546" s="7"/>
      <c r="HM546" s="7"/>
      <c r="HN546" s="7"/>
      <c r="HO546" s="7"/>
      <c r="HP546" s="7"/>
      <c r="HQ546" s="7"/>
      <c r="HR546" s="7"/>
      <c r="HS546" s="7"/>
      <c r="HT546" s="7"/>
      <c r="HU546" s="7"/>
      <c r="HV546" s="7"/>
      <c r="HW546" s="7"/>
      <c r="HX546" s="7"/>
      <c r="HY546" s="7"/>
      <c r="HZ546" s="7"/>
      <c r="IA546" s="7"/>
      <c r="IB546" s="7"/>
      <c r="IC546" s="7"/>
      <c r="ID546" s="7"/>
      <c r="IE546" s="7"/>
      <c r="IF546" s="7"/>
      <c r="IG546" s="7"/>
      <c r="IH546" s="7"/>
      <c r="II546" s="7"/>
      <c r="IJ546" s="7"/>
      <c r="IK546" s="7"/>
      <c r="IL546" s="7"/>
      <c r="IM546" s="7"/>
      <c r="IN546" s="7"/>
      <c r="IO546" s="7"/>
      <c r="IP546" s="7"/>
      <c r="IQ546" s="7"/>
      <c r="IR546" s="7"/>
      <c r="IS546" s="7"/>
      <c r="IT546" s="7"/>
      <c r="IU546" s="7"/>
      <c r="IV546" s="7"/>
      <c r="IW546" s="7"/>
      <c r="IX546" s="7"/>
      <c r="IY546" s="7"/>
      <c r="IZ546" s="7"/>
      <c r="JA546" s="7"/>
      <c r="JB546" s="7"/>
      <c r="JC546" s="7"/>
      <c r="JD546" s="7"/>
      <c r="JE546" s="7"/>
      <c r="JF546" s="7"/>
      <c r="JG546" s="7"/>
      <c r="JH546" s="7"/>
      <c r="JI546" s="7"/>
      <c r="JJ546" s="7"/>
      <c r="JK546" s="7"/>
      <c r="JL546" s="7"/>
      <c r="JM546" s="7"/>
      <c r="JN546" s="7"/>
      <c r="JO546" s="7"/>
      <c r="JP546" s="7"/>
      <c r="JQ546" s="7"/>
      <c r="JR546" s="7"/>
      <c r="JS546" s="7"/>
      <c r="JT546" s="7"/>
      <c r="JU546" s="7"/>
      <c r="JV546" s="7"/>
      <c r="JW546" s="7"/>
      <c r="JX546" s="7"/>
      <c r="JY546" s="7"/>
      <c r="JZ546" s="7"/>
      <c r="KA546" s="7"/>
      <c r="KB546" s="7"/>
      <c r="KC546" s="7"/>
      <c r="KD546" s="7"/>
      <c r="KE546" s="7"/>
      <c r="KF546" s="7"/>
      <c r="KG546" s="7"/>
      <c r="KH546" s="7"/>
      <c r="KI546" s="7"/>
      <c r="KJ546" s="7"/>
      <c r="KK546" s="7"/>
      <c r="KL546" s="7"/>
    </row>
    <row r="547" spans="2:298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  <c r="EQ547" s="7"/>
      <c r="ER547" s="7"/>
      <c r="ES547" s="7"/>
      <c r="ET547" s="7"/>
      <c r="EU547" s="7"/>
      <c r="EV547" s="7"/>
      <c r="EW547" s="7"/>
      <c r="EX547" s="7"/>
      <c r="EY547" s="7"/>
      <c r="EZ547" s="7"/>
      <c r="FA547" s="7"/>
      <c r="FB547" s="7"/>
      <c r="FC547" s="7"/>
      <c r="FD547" s="7"/>
      <c r="FE547" s="7"/>
      <c r="FF547" s="7"/>
      <c r="FG547" s="7"/>
      <c r="FH547" s="7"/>
      <c r="FI547" s="7"/>
      <c r="FJ547" s="7"/>
      <c r="FK547" s="7"/>
      <c r="FL547" s="7"/>
      <c r="FM547" s="7"/>
      <c r="FN547" s="7"/>
      <c r="FO547" s="7"/>
      <c r="FP547" s="7"/>
      <c r="FQ547" s="7"/>
      <c r="FR547" s="7"/>
      <c r="FS547" s="7"/>
      <c r="FT547" s="7"/>
      <c r="FU547" s="7"/>
      <c r="FV547" s="7"/>
      <c r="FW547" s="7"/>
      <c r="FX547" s="7"/>
      <c r="FY547" s="7"/>
      <c r="FZ547" s="7"/>
      <c r="GA547" s="7"/>
      <c r="GB547" s="7"/>
      <c r="GC547" s="7"/>
      <c r="GD547" s="7"/>
      <c r="GE547" s="7"/>
      <c r="GF547" s="7"/>
      <c r="GG547" s="7"/>
      <c r="GH547" s="7"/>
      <c r="GI547" s="7"/>
      <c r="GJ547" s="7"/>
      <c r="GK547" s="7"/>
      <c r="GL547" s="7"/>
      <c r="GM547" s="7"/>
      <c r="GN547" s="7"/>
      <c r="GO547" s="7"/>
      <c r="GP547" s="7"/>
      <c r="GQ547" s="7"/>
      <c r="GR547" s="7"/>
      <c r="GS547" s="7"/>
      <c r="GT547" s="7"/>
      <c r="GU547" s="7"/>
      <c r="GV547" s="7"/>
      <c r="GW547" s="7"/>
      <c r="GX547" s="7"/>
      <c r="GY547" s="7"/>
      <c r="GZ547" s="7"/>
      <c r="HA547" s="7"/>
      <c r="HB547" s="7"/>
      <c r="HC547" s="7"/>
      <c r="HD547" s="7"/>
      <c r="HE547" s="7"/>
      <c r="HF547" s="7"/>
      <c r="HG547" s="7"/>
      <c r="HH547" s="7"/>
      <c r="HI547" s="7"/>
      <c r="HJ547" s="7"/>
      <c r="HK547" s="7"/>
      <c r="HL547" s="7"/>
      <c r="HM547" s="7"/>
      <c r="HN547" s="7"/>
      <c r="HO547" s="7"/>
      <c r="HP547" s="7"/>
      <c r="HQ547" s="7"/>
      <c r="HR547" s="7"/>
      <c r="HS547" s="7"/>
      <c r="HT547" s="7"/>
      <c r="HU547" s="7"/>
      <c r="HV547" s="7"/>
      <c r="HW547" s="7"/>
      <c r="HX547" s="7"/>
      <c r="HY547" s="7"/>
      <c r="HZ547" s="7"/>
      <c r="IA547" s="7"/>
      <c r="IB547" s="7"/>
      <c r="IC547" s="7"/>
      <c r="ID547" s="7"/>
      <c r="IE547" s="7"/>
      <c r="IF547" s="7"/>
      <c r="IG547" s="7"/>
      <c r="IH547" s="7"/>
      <c r="II547" s="7"/>
      <c r="IJ547" s="7"/>
      <c r="IK547" s="7"/>
      <c r="IL547" s="7"/>
      <c r="IM547" s="7"/>
      <c r="IN547" s="7"/>
      <c r="IO547" s="7"/>
      <c r="IP547" s="7"/>
      <c r="IQ547" s="7"/>
      <c r="IR547" s="7"/>
      <c r="IS547" s="7"/>
      <c r="IT547" s="7"/>
      <c r="IU547" s="7"/>
      <c r="IV547" s="7"/>
      <c r="IW547" s="7"/>
      <c r="IX547" s="7"/>
      <c r="IY547" s="7"/>
      <c r="IZ547" s="7"/>
      <c r="JA547" s="7"/>
      <c r="JB547" s="7"/>
      <c r="JC547" s="7"/>
      <c r="JD547" s="7"/>
      <c r="JE547" s="7"/>
      <c r="JF547" s="7"/>
      <c r="JG547" s="7"/>
      <c r="JH547" s="7"/>
      <c r="JI547" s="7"/>
      <c r="JJ547" s="7"/>
      <c r="JK547" s="7"/>
      <c r="JL547" s="7"/>
      <c r="JM547" s="7"/>
      <c r="JN547" s="7"/>
      <c r="JO547" s="7"/>
      <c r="JP547" s="7"/>
      <c r="JQ547" s="7"/>
      <c r="JR547" s="7"/>
      <c r="JS547" s="7"/>
      <c r="JT547" s="7"/>
      <c r="JU547" s="7"/>
      <c r="JV547" s="7"/>
      <c r="JW547" s="7"/>
      <c r="JX547" s="7"/>
      <c r="JY547" s="7"/>
      <c r="JZ547" s="7"/>
      <c r="KA547" s="7"/>
      <c r="KB547" s="7"/>
      <c r="KC547" s="7"/>
      <c r="KD547" s="7"/>
      <c r="KE547" s="7"/>
      <c r="KF547" s="7"/>
      <c r="KG547" s="7"/>
      <c r="KH547" s="7"/>
      <c r="KI547" s="7"/>
      <c r="KJ547" s="7"/>
      <c r="KK547" s="7"/>
      <c r="KL547" s="7"/>
    </row>
    <row r="548" spans="2:298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  <c r="EP548" s="7"/>
      <c r="EQ548" s="7"/>
      <c r="ER548" s="7"/>
      <c r="ES548" s="7"/>
      <c r="ET548" s="7"/>
      <c r="EU548" s="7"/>
      <c r="EV548" s="7"/>
      <c r="EW548" s="7"/>
      <c r="EX548" s="7"/>
      <c r="EY548" s="7"/>
      <c r="EZ548" s="7"/>
      <c r="FA548" s="7"/>
      <c r="FB548" s="7"/>
      <c r="FC548" s="7"/>
      <c r="FD548" s="7"/>
      <c r="FE548" s="7"/>
      <c r="FF548" s="7"/>
      <c r="FG548" s="7"/>
      <c r="FH548" s="7"/>
      <c r="FI548" s="7"/>
      <c r="FJ548" s="7"/>
      <c r="FK548" s="7"/>
      <c r="FL548" s="7"/>
      <c r="FM548" s="7"/>
      <c r="FN548" s="7"/>
      <c r="FO548" s="7"/>
      <c r="FP548" s="7"/>
      <c r="FQ548" s="7"/>
      <c r="FR548" s="7"/>
      <c r="FS548" s="7"/>
      <c r="FT548" s="7"/>
      <c r="FU548" s="7"/>
      <c r="FV548" s="7"/>
      <c r="FW548" s="7"/>
      <c r="FX548" s="7"/>
      <c r="FY548" s="7"/>
      <c r="FZ548" s="7"/>
      <c r="GA548" s="7"/>
      <c r="GB548" s="7"/>
      <c r="GC548" s="7"/>
      <c r="GD548" s="7"/>
      <c r="GE548" s="7"/>
      <c r="GF548" s="7"/>
      <c r="GG548" s="7"/>
      <c r="GH548" s="7"/>
      <c r="GI548" s="7"/>
      <c r="GJ548" s="7"/>
      <c r="GK548" s="7"/>
      <c r="GL548" s="7"/>
      <c r="GM548" s="7"/>
      <c r="GN548" s="7"/>
      <c r="GO548" s="7"/>
      <c r="GP548" s="7"/>
      <c r="GQ548" s="7"/>
      <c r="GR548" s="7"/>
      <c r="GS548" s="7"/>
      <c r="GT548" s="7"/>
      <c r="GU548" s="7"/>
      <c r="GV548" s="7"/>
      <c r="GW548" s="7"/>
      <c r="GX548" s="7"/>
      <c r="GY548" s="7"/>
      <c r="GZ548" s="7"/>
      <c r="HA548" s="7"/>
      <c r="HB548" s="7"/>
      <c r="HC548" s="7"/>
      <c r="HD548" s="7"/>
      <c r="HE548" s="7"/>
      <c r="HF548" s="7"/>
      <c r="HG548" s="7"/>
      <c r="HH548" s="7"/>
      <c r="HI548" s="7"/>
      <c r="HJ548" s="7"/>
      <c r="HK548" s="7"/>
      <c r="HL548" s="7"/>
      <c r="HM548" s="7"/>
      <c r="HN548" s="7"/>
      <c r="HO548" s="7"/>
      <c r="HP548" s="7"/>
      <c r="HQ548" s="7"/>
      <c r="HR548" s="7"/>
      <c r="HS548" s="7"/>
      <c r="HT548" s="7"/>
      <c r="HU548" s="7"/>
      <c r="HV548" s="7"/>
      <c r="HW548" s="7"/>
      <c r="HX548" s="7"/>
      <c r="HY548" s="7"/>
      <c r="HZ548" s="7"/>
      <c r="IA548" s="7"/>
      <c r="IB548" s="7"/>
      <c r="IC548" s="7"/>
      <c r="ID548" s="7"/>
      <c r="IE548" s="7"/>
      <c r="IF548" s="7"/>
      <c r="IG548" s="7"/>
      <c r="IH548" s="7"/>
      <c r="II548" s="7"/>
      <c r="IJ548" s="7"/>
      <c r="IK548" s="7"/>
      <c r="IL548" s="7"/>
      <c r="IM548" s="7"/>
      <c r="IN548" s="7"/>
      <c r="IO548" s="7"/>
      <c r="IP548" s="7"/>
      <c r="IQ548" s="7"/>
      <c r="IR548" s="7"/>
      <c r="IS548" s="7"/>
      <c r="IT548" s="7"/>
      <c r="IU548" s="7"/>
      <c r="IV548" s="7"/>
      <c r="IW548" s="7"/>
      <c r="IX548" s="7"/>
      <c r="IY548" s="7"/>
      <c r="IZ548" s="7"/>
      <c r="JA548" s="7"/>
      <c r="JB548" s="7"/>
      <c r="JC548" s="7"/>
      <c r="JD548" s="7"/>
      <c r="JE548" s="7"/>
      <c r="JF548" s="7"/>
      <c r="JG548" s="7"/>
      <c r="JH548" s="7"/>
      <c r="JI548" s="7"/>
      <c r="JJ548" s="7"/>
      <c r="JK548" s="7"/>
      <c r="JL548" s="7"/>
      <c r="JM548" s="7"/>
      <c r="JN548" s="7"/>
      <c r="JO548" s="7"/>
      <c r="JP548" s="7"/>
      <c r="JQ548" s="7"/>
      <c r="JR548" s="7"/>
      <c r="JS548" s="7"/>
      <c r="JT548" s="7"/>
      <c r="JU548" s="7"/>
      <c r="JV548" s="7"/>
      <c r="JW548" s="7"/>
      <c r="JX548" s="7"/>
      <c r="JY548" s="7"/>
      <c r="JZ548" s="7"/>
      <c r="KA548" s="7"/>
      <c r="KB548" s="7"/>
      <c r="KC548" s="7"/>
      <c r="KD548" s="7"/>
      <c r="KE548" s="7"/>
      <c r="KF548" s="7"/>
      <c r="KG548" s="7"/>
      <c r="KH548" s="7"/>
      <c r="KI548" s="7"/>
      <c r="KJ548" s="7"/>
      <c r="KK548" s="7"/>
      <c r="KL548" s="7"/>
    </row>
    <row r="549" spans="2:298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7"/>
      <c r="EQ549" s="7"/>
      <c r="ER549" s="7"/>
      <c r="ES549" s="7"/>
      <c r="ET549" s="7"/>
      <c r="EU549" s="7"/>
      <c r="EV549" s="7"/>
      <c r="EW549" s="7"/>
      <c r="EX549" s="7"/>
      <c r="EY549" s="7"/>
      <c r="EZ549" s="7"/>
      <c r="FA549" s="7"/>
      <c r="FB549" s="7"/>
      <c r="FC549" s="7"/>
      <c r="FD549" s="7"/>
      <c r="FE549" s="7"/>
      <c r="FF549" s="7"/>
      <c r="FG549" s="7"/>
      <c r="FH549" s="7"/>
      <c r="FI549" s="7"/>
      <c r="FJ549" s="7"/>
      <c r="FK549" s="7"/>
      <c r="FL549" s="7"/>
      <c r="FM549" s="7"/>
      <c r="FN549" s="7"/>
      <c r="FO549" s="7"/>
      <c r="FP549" s="7"/>
      <c r="FQ549" s="7"/>
      <c r="FR549" s="7"/>
      <c r="FS549" s="7"/>
      <c r="FT549" s="7"/>
      <c r="FU549" s="7"/>
      <c r="FV549" s="7"/>
      <c r="FW549" s="7"/>
      <c r="FX549" s="7"/>
      <c r="FY549" s="7"/>
      <c r="FZ549" s="7"/>
      <c r="GA549" s="7"/>
      <c r="GB549" s="7"/>
      <c r="GC549" s="7"/>
      <c r="GD549" s="7"/>
      <c r="GE549" s="7"/>
      <c r="GF549" s="7"/>
      <c r="GG549" s="7"/>
      <c r="GH549" s="7"/>
      <c r="GI549" s="7"/>
      <c r="GJ549" s="7"/>
      <c r="GK549" s="7"/>
      <c r="GL549" s="7"/>
      <c r="GM549" s="7"/>
      <c r="GN549" s="7"/>
      <c r="GO549" s="7"/>
      <c r="GP549" s="7"/>
      <c r="GQ549" s="7"/>
      <c r="GR549" s="7"/>
      <c r="GS549" s="7"/>
      <c r="GT549" s="7"/>
      <c r="GU549" s="7"/>
      <c r="GV549" s="7"/>
      <c r="GW549" s="7"/>
      <c r="GX549" s="7"/>
      <c r="GY549" s="7"/>
      <c r="GZ549" s="7"/>
      <c r="HA549" s="7"/>
      <c r="HB549" s="7"/>
      <c r="HC549" s="7"/>
      <c r="HD549" s="7"/>
      <c r="HE549" s="7"/>
      <c r="HF549" s="7"/>
      <c r="HG549" s="7"/>
      <c r="HH549" s="7"/>
      <c r="HI549" s="7"/>
      <c r="HJ549" s="7"/>
      <c r="HK549" s="7"/>
      <c r="HL549" s="7"/>
      <c r="HM549" s="7"/>
      <c r="HN549" s="7"/>
      <c r="HO549" s="7"/>
      <c r="HP549" s="7"/>
      <c r="HQ549" s="7"/>
      <c r="HR549" s="7"/>
      <c r="HS549" s="7"/>
      <c r="HT549" s="7"/>
      <c r="HU549" s="7"/>
      <c r="HV549" s="7"/>
      <c r="HW549" s="7"/>
      <c r="HX549" s="7"/>
      <c r="HY549" s="7"/>
      <c r="HZ549" s="7"/>
      <c r="IA549" s="7"/>
      <c r="IB549" s="7"/>
      <c r="IC549" s="7"/>
      <c r="ID549" s="7"/>
      <c r="IE549" s="7"/>
      <c r="IF549" s="7"/>
      <c r="IG549" s="7"/>
      <c r="IH549" s="7"/>
      <c r="II549" s="7"/>
      <c r="IJ549" s="7"/>
      <c r="IK549" s="7"/>
      <c r="IL549" s="7"/>
      <c r="IM549" s="7"/>
      <c r="IN549" s="7"/>
      <c r="IO549" s="7"/>
      <c r="IP549" s="7"/>
      <c r="IQ549" s="7"/>
      <c r="IR549" s="7"/>
      <c r="IS549" s="7"/>
      <c r="IT549" s="7"/>
      <c r="IU549" s="7"/>
      <c r="IV549" s="7"/>
      <c r="IW549" s="7"/>
      <c r="IX549" s="7"/>
      <c r="IY549" s="7"/>
      <c r="IZ549" s="7"/>
      <c r="JA549" s="7"/>
      <c r="JB549" s="7"/>
      <c r="JC549" s="7"/>
      <c r="JD549" s="7"/>
      <c r="JE549" s="7"/>
      <c r="JF549" s="7"/>
      <c r="JG549" s="7"/>
      <c r="JH549" s="7"/>
      <c r="JI549" s="7"/>
      <c r="JJ549" s="7"/>
      <c r="JK549" s="7"/>
      <c r="JL549" s="7"/>
      <c r="JM549" s="7"/>
      <c r="JN549" s="7"/>
      <c r="JO549" s="7"/>
      <c r="JP549" s="7"/>
      <c r="JQ549" s="7"/>
      <c r="JR549" s="7"/>
      <c r="JS549" s="7"/>
      <c r="JT549" s="7"/>
      <c r="JU549" s="7"/>
      <c r="JV549" s="7"/>
      <c r="JW549" s="7"/>
      <c r="JX549" s="7"/>
      <c r="JY549" s="7"/>
      <c r="JZ549" s="7"/>
      <c r="KA549" s="7"/>
      <c r="KB549" s="7"/>
      <c r="KC549" s="7"/>
      <c r="KD549" s="7"/>
      <c r="KE549" s="7"/>
      <c r="KF549" s="7"/>
      <c r="KG549" s="7"/>
      <c r="KH549" s="7"/>
      <c r="KI549" s="7"/>
      <c r="KJ549" s="7"/>
      <c r="KK549" s="7"/>
      <c r="KL549" s="7"/>
    </row>
    <row r="550" spans="2:298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  <c r="EQ550" s="7"/>
      <c r="ER550" s="7"/>
      <c r="ES550" s="7"/>
      <c r="ET550" s="7"/>
      <c r="EU550" s="7"/>
      <c r="EV550" s="7"/>
      <c r="EW550" s="7"/>
      <c r="EX550" s="7"/>
      <c r="EY550" s="7"/>
      <c r="EZ550" s="7"/>
      <c r="FA550" s="7"/>
      <c r="FB550" s="7"/>
      <c r="FC550" s="7"/>
      <c r="FD550" s="7"/>
      <c r="FE550" s="7"/>
      <c r="FF550" s="7"/>
      <c r="FG550" s="7"/>
      <c r="FH550" s="7"/>
      <c r="FI550" s="7"/>
      <c r="FJ550" s="7"/>
      <c r="FK550" s="7"/>
      <c r="FL550" s="7"/>
      <c r="FM550" s="7"/>
      <c r="FN550" s="7"/>
      <c r="FO550" s="7"/>
      <c r="FP550" s="7"/>
      <c r="FQ550" s="7"/>
      <c r="FR550" s="7"/>
      <c r="FS550" s="7"/>
      <c r="FT550" s="7"/>
      <c r="FU550" s="7"/>
      <c r="FV550" s="7"/>
      <c r="FW550" s="7"/>
      <c r="FX550" s="7"/>
      <c r="FY550" s="7"/>
      <c r="FZ550" s="7"/>
      <c r="GA550" s="7"/>
      <c r="GB550" s="7"/>
      <c r="GC550" s="7"/>
      <c r="GD550" s="7"/>
      <c r="GE550" s="7"/>
      <c r="GF550" s="7"/>
      <c r="GG550" s="7"/>
      <c r="GH550" s="7"/>
      <c r="GI550" s="7"/>
      <c r="GJ550" s="7"/>
      <c r="GK550" s="7"/>
      <c r="GL550" s="7"/>
      <c r="GM550" s="7"/>
      <c r="GN550" s="7"/>
      <c r="GO550" s="7"/>
      <c r="GP550" s="7"/>
      <c r="GQ550" s="7"/>
      <c r="GR550" s="7"/>
      <c r="GS550" s="7"/>
      <c r="GT550" s="7"/>
      <c r="GU550" s="7"/>
      <c r="GV550" s="7"/>
      <c r="GW550" s="7"/>
      <c r="GX550" s="7"/>
      <c r="GY550" s="7"/>
      <c r="GZ550" s="7"/>
      <c r="HA550" s="7"/>
      <c r="HB550" s="7"/>
      <c r="HC550" s="7"/>
      <c r="HD550" s="7"/>
      <c r="HE550" s="7"/>
      <c r="HF550" s="7"/>
      <c r="HG550" s="7"/>
      <c r="HH550" s="7"/>
      <c r="HI550" s="7"/>
      <c r="HJ550" s="7"/>
      <c r="HK550" s="7"/>
      <c r="HL550" s="7"/>
      <c r="HM550" s="7"/>
      <c r="HN550" s="7"/>
      <c r="HO550" s="7"/>
      <c r="HP550" s="7"/>
      <c r="HQ550" s="7"/>
      <c r="HR550" s="7"/>
      <c r="HS550" s="7"/>
      <c r="HT550" s="7"/>
      <c r="HU550" s="7"/>
      <c r="HV550" s="7"/>
      <c r="HW550" s="7"/>
      <c r="HX550" s="7"/>
      <c r="HY550" s="7"/>
      <c r="HZ550" s="7"/>
      <c r="IA550" s="7"/>
      <c r="IB550" s="7"/>
      <c r="IC550" s="7"/>
      <c r="ID550" s="7"/>
      <c r="IE550" s="7"/>
      <c r="IF550" s="7"/>
      <c r="IG550" s="7"/>
      <c r="IH550" s="7"/>
      <c r="II550" s="7"/>
      <c r="IJ550" s="7"/>
      <c r="IK550" s="7"/>
      <c r="IL550" s="7"/>
      <c r="IM550" s="7"/>
      <c r="IN550" s="7"/>
      <c r="IO550" s="7"/>
      <c r="IP550" s="7"/>
      <c r="IQ550" s="7"/>
      <c r="IR550" s="7"/>
      <c r="IS550" s="7"/>
      <c r="IT550" s="7"/>
      <c r="IU550" s="7"/>
      <c r="IV550" s="7"/>
      <c r="IW550" s="7"/>
      <c r="IX550" s="7"/>
      <c r="IY550" s="7"/>
      <c r="IZ550" s="7"/>
      <c r="JA550" s="7"/>
      <c r="JB550" s="7"/>
      <c r="JC550" s="7"/>
      <c r="JD550" s="7"/>
      <c r="JE550" s="7"/>
      <c r="JF550" s="7"/>
      <c r="JG550" s="7"/>
      <c r="JH550" s="7"/>
      <c r="JI550" s="7"/>
      <c r="JJ550" s="7"/>
      <c r="JK550" s="7"/>
      <c r="JL550" s="7"/>
      <c r="JM550" s="7"/>
      <c r="JN550" s="7"/>
      <c r="JO550" s="7"/>
      <c r="JP550" s="7"/>
      <c r="JQ550" s="7"/>
      <c r="JR550" s="7"/>
      <c r="JS550" s="7"/>
      <c r="JT550" s="7"/>
      <c r="JU550" s="7"/>
      <c r="JV550" s="7"/>
      <c r="JW550" s="7"/>
      <c r="JX550" s="7"/>
      <c r="JY550" s="7"/>
      <c r="JZ550" s="7"/>
      <c r="KA550" s="7"/>
      <c r="KB550" s="7"/>
      <c r="KC550" s="7"/>
      <c r="KD550" s="7"/>
      <c r="KE550" s="7"/>
      <c r="KF550" s="7"/>
      <c r="KG550" s="7"/>
      <c r="KH550" s="7"/>
      <c r="KI550" s="7"/>
      <c r="KJ550" s="7"/>
      <c r="KK550" s="7"/>
      <c r="KL550" s="7"/>
    </row>
    <row r="551" spans="2:298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  <c r="EQ551" s="7"/>
      <c r="ER551" s="7"/>
      <c r="ES551" s="7"/>
      <c r="ET551" s="7"/>
      <c r="EU551" s="7"/>
      <c r="EV551" s="7"/>
      <c r="EW551" s="7"/>
      <c r="EX551" s="7"/>
      <c r="EY551" s="7"/>
      <c r="EZ551" s="7"/>
      <c r="FA551" s="7"/>
      <c r="FB551" s="7"/>
      <c r="FC551" s="7"/>
      <c r="FD551" s="7"/>
      <c r="FE551" s="7"/>
      <c r="FF551" s="7"/>
      <c r="FG551" s="7"/>
      <c r="FH551" s="7"/>
      <c r="FI551" s="7"/>
      <c r="FJ551" s="7"/>
      <c r="FK551" s="7"/>
      <c r="FL551" s="7"/>
      <c r="FM551" s="7"/>
      <c r="FN551" s="7"/>
      <c r="FO551" s="7"/>
      <c r="FP551" s="7"/>
      <c r="FQ551" s="7"/>
      <c r="FR551" s="7"/>
      <c r="FS551" s="7"/>
      <c r="FT551" s="7"/>
      <c r="FU551" s="7"/>
      <c r="FV551" s="7"/>
      <c r="FW551" s="7"/>
      <c r="FX551" s="7"/>
      <c r="FY551" s="7"/>
      <c r="FZ551" s="7"/>
      <c r="GA551" s="7"/>
      <c r="GB551" s="7"/>
      <c r="GC551" s="7"/>
      <c r="GD551" s="7"/>
      <c r="GE551" s="7"/>
      <c r="GF551" s="7"/>
      <c r="GG551" s="7"/>
      <c r="GH551" s="7"/>
      <c r="GI551" s="7"/>
      <c r="GJ551" s="7"/>
      <c r="GK551" s="7"/>
      <c r="GL551" s="7"/>
      <c r="GM551" s="7"/>
      <c r="GN551" s="7"/>
      <c r="GO551" s="7"/>
      <c r="GP551" s="7"/>
      <c r="GQ551" s="7"/>
      <c r="GR551" s="7"/>
      <c r="GS551" s="7"/>
      <c r="GT551" s="7"/>
      <c r="GU551" s="7"/>
      <c r="GV551" s="7"/>
      <c r="GW551" s="7"/>
      <c r="GX551" s="7"/>
      <c r="GY551" s="7"/>
      <c r="GZ551" s="7"/>
      <c r="HA551" s="7"/>
      <c r="HB551" s="7"/>
      <c r="HC551" s="7"/>
      <c r="HD551" s="7"/>
      <c r="HE551" s="7"/>
      <c r="HF551" s="7"/>
      <c r="HG551" s="7"/>
      <c r="HH551" s="7"/>
      <c r="HI551" s="7"/>
      <c r="HJ551" s="7"/>
      <c r="HK551" s="7"/>
      <c r="HL551" s="7"/>
      <c r="HM551" s="7"/>
      <c r="HN551" s="7"/>
      <c r="HO551" s="7"/>
      <c r="HP551" s="7"/>
      <c r="HQ551" s="7"/>
      <c r="HR551" s="7"/>
      <c r="HS551" s="7"/>
      <c r="HT551" s="7"/>
      <c r="HU551" s="7"/>
      <c r="HV551" s="7"/>
      <c r="HW551" s="7"/>
      <c r="HX551" s="7"/>
      <c r="HY551" s="7"/>
      <c r="HZ551" s="7"/>
      <c r="IA551" s="7"/>
      <c r="IB551" s="7"/>
      <c r="IC551" s="7"/>
      <c r="ID551" s="7"/>
      <c r="IE551" s="7"/>
      <c r="IF551" s="7"/>
      <c r="IG551" s="7"/>
      <c r="IH551" s="7"/>
      <c r="II551" s="7"/>
      <c r="IJ551" s="7"/>
      <c r="IK551" s="7"/>
      <c r="IL551" s="7"/>
      <c r="IM551" s="7"/>
      <c r="IN551" s="7"/>
      <c r="IO551" s="7"/>
      <c r="IP551" s="7"/>
      <c r="IQ551" s="7"/>
      <c r="IR551" s="7"/>
      <c r="IS551" s="7"/>
      <c r="IT551" s="7"/>
      <c r="IU551" s="7"/>
      <c r="IV551" s="7"/>
      <c r="IW551" s="7"/>
      <c r="IX551" s="7"/>
      <c r="IY551" s="7"/>
      <c r="IZ551" s="7"/>
      <c r="JA551" s="7"/>
      <c r="JB551" s="7"/>
      <c r="JC551" s="7"/>
      <c r="JD551" s="7"/>
      <c r="JE551" s="7"/>
      <c r="JF551" s="7"/>
      <c r="JG551" s="7"/>
      <c r="JH551" s="7"/>
      <c r="JI551" s="7"/>
      <c r="JJ551" s="7"/>
      <c r="JK551" s="7"/>
      <c r="JL551" s="7"/>
      <c r="JM551" s="7"/>
      <c r="JN551" s="7"/>
      <c r="JO551" s="7"/>
      <c r="JP551" s="7"/>
      <c r="JQ551" s="7"/>
      <c r="JR551" s="7"/>
      <c r="JS551" s="7"/>
      <c r="JT551" s="7"/>
      <c r="JU551" s="7"/>
      <c r="JV551" s="7"/>
      <c r="JW551" s="7"/>
      <c r="JX551" s="7"/>
      <c r="JY551" s="7"/>
      <c r="JZ551" s="7"/>
      <c r="KA551" s="7"/>
      <c r="KB551" s="7"/>
      <c r="KC551" s="7"/>
      <c r="KD551" s="7"/>
      <c r="KE551" s="7"/>
      <c r="KF551" s="7"/>
      <c r="KG551" s="7"/>
      <c r="KH551" s="7"/>
      <c r="KI551" s="7"/>
      <c r="KJ551" s="7"/>
      <c r="KK551" s="7"/>
      <c r="KL551" s="7"/>
    </row>
    <row r="552" spans="2:298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  <c r="EQ552" s="7"/>
      <c r="ER552" s="7"/>
      <c r="ES552" s="7"/>
      <c r="ET552" s="7"/>
      <c r="EU552" s="7"/>
      <c r="EV552" s="7"/>
      <c r="EW552" s="7"/>
      <c r="EX552" s="7"/>
      <c r="EY552" s="7"/>
      <c r="EZ552" s="7"/>
      <c r="FA552" s="7"/>
      <c r="FB552" s="7"/>
      <c r="FC552" s="7"/>
      <c r="FD552" s="7"/>
      <c r="FE552" s="7"/>
      <c r="FF552" s="7"/>
      <c r="FG552" s="7"/>
      <c r="FH552" s="7"/>
      <c r="FI552" s="7"/>
      <c r="FJ552" s="7"/>
      <c r="FK552" s="7"/>
      <c r="FL552" s="7"/>
      <c r="FM552" s="7"/>
      <c r="FN552" s="7"/>
      <c r="FO552" s="7"/>
      <c r="FP552" s="7"/>
      <c r="FQ552" s="7"/>
      <c r="FR552" s="7"/>
      <c r="FS552" s="7"/>
      <c r="FT552" s="7"/>
      <c r="FU552" s="7"/>
      <c r="FV552" s="7"/>
      <c r="FW552" s="7"/>
      <c r="FX552" s="7"/>
      <c r="FY552" s="7"/>
      <c r="FZ552" s="7"/>
      <c r="GA552" s="7"/>
      <c r="GB552" s="7"/>
      <c r="GC552" s="7"/>
      <c r="GD552" s="7"/>
      <c r="GE552" s="7"/>
      <c r="GF552" s="7"/>
      <c r="GG552" s="7"/>
      <c r="GH552" s="7"/>
      <c r="GI552" s="7"/>
      <c r="GJ552" s="7"/>
      <c r="GK552" s="7"/>
      <c r="GL552" s="7"/>
      <c r="GM552" s="7"/>
      <c r="GN552" s="7"/>
      <c r="GO552" s="7"/>
      <c r="GP552" s="7"/>
      <c r="GQ552" s="7"/>
      <c r="GR552" s="7"/>
      <c r="GS552" s="7"/>
      <c r="GT552" s="7"/>
      <c r="GU552" s="7"/>
      <c r="GV552" s="7"/>
      <c r="GW552" s="7"/>
      <c r="GX552" s="7"/>
      <c r="GY552" s="7"/>
      <c r="GZ552" s="7"/>
      <c r="HA552" s="7"/>
      <c r="HB552" s="7"/>
      <c r="HC552" s="7"/>
      <c r="HD552" s="7"/>
      <c r="HE552" s="7"/>
      <c r="HF552" s="7"/>
      <c r="HG552" s="7"/>
      <c r="HH552" s="7"/>
      <c r="HI552" s="7"/>
      <c r="HJ552" s="7"/>
      <c r="HK552" s="7"/>
      <c r="HL552" s="7"/>
      <c r="HM552" s="7"/>
      <c r="HN552" s="7"/>
      <c r="HO552" s="7"/>
      <c r="HP552" s="7"/>
      <c r="HQ552" s="7"/>
      <c r="HR552" s="7"/>
      <c r="HS552" s="7"/>
      <c r="HT552" s="7"/>
      <c r="HU552" s="7"/>
      <c r="HV552" s="7"/>
      <c r="HW552" s="7"/>
      <c r="HX552" s="7"/>
      <c r="HY552" s="7"/>
      <c r="HZ552" s="7"/>
      <c r="IA552" s="7"/>
      <c r="IB552" s="7"/>
      <c r="IC552" s="7"/>
      <c r="ID552" s="7"/>
      <c r="IE552" s="7"/>
      <c r="IF552" s="7"/>
      <c r="IG552" s="7"/>
      <c r="IH552" s="7"/>
      <c r="II552" s="7"/>
      <c r="IJ552" s="7"/>
      <c r="IK552" s="7"/>
      <c r="IL552" s="7"/>
      <c r="IM552" s="7"/>
      <c r="IN552" s="7"/>
      <c r="IO552" s="7"/>
      <c r="IP552" s="7"/>
      <c r="IQ552" s="7"/>
      <c r="IR552" s="7"/>
      <c r="IS552" s="7"/>
      <c r="IT552" s="7"/>
      <c r="IU552" s="7"/>
      <c r="IV552" s="7"/>
      <c r="IW552" s="7"/>
      <c r="IX552" s="7"/>
      <c r="IY552" s="7"/>
      <c r="IZ552" s="7"/>
      <c r="JA552" s="7"/>
      <c r="JB552" s="7"/>
      <c r="JC552" s="7"/>
      <c r="JD552" s="7"/>
      <c r="JE552" s="7"/>
      <c r="JF552" s="7"/>
      <c r="JG552" s="7"/>
      <c r="JH552" s="7"/>
      <c r="JI552" s="7"/>
      <c r="JJ552" s="7"/>
      <c r="JK552" s="7"/>
      <c r="JL552" s="7"/>
      <c r="JM552" s="7"/>
      <c r="JN552" s="7"/>
      <c r="JO552" s="7"/>
      <c r="JP552" s="7"/>
      <c r="JQ552" s="7"/>
      <c r="JR552" s="7"/>
      <c r="JS552" s="7"/>
      <c r="JT552" s="7"/>
      <c r="JU552" s="7"/>
      <c r="JV552" s="7"/>
      <c r="JW552" s="7"/>
      <c r="JX552" s="7"/>
      <c r="JY552" s="7"/>
      <c r="JZ552" s="7"/>
      <c r="KA552" s="7"/>
      <c r="KB552" s="7"/>
      <c r="KC552" s="7"/>
      <c r="KD552" s="7"/>
      <c r="KE552" s="7"/>
      <c r="KF552" s="7"/>
      <c r="KG552" s="7"/>
      <c r="KH552" s="7"/>
      <c r="KI552" s="7"/>
      <c r="KJ552" s="7"/>
      <c r="KK552" s="7"/>
      <c r="KL552" s="7"/>
    </row>
    <row r="553" spans="2:298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  <c r="EQ553" s="7"/>
      <c r="ER553" s="7"/>
      <c r="ES553" s="7"/>
      <c r="ET553" s="7"/>
      <c r="EU553" s="7"/>
      <c r="EV553" s="7"/>
      <c r="EW553" s="7"/>
      <c r="EX553" s="7"/>
      <c r="EY553" s="7"/>
      <c r="EZ553" s="7"/>
      <c r="FA553" s="7"/>
      <c r="FB553" s="7"/>
      <c r="FC553" s="7"/>
      <c r="FD553" s="7"/>
      <c r="FE553" s="7"/>
      <c r="FF553" s="7"/>
      <c r="FG553" s="7"/>
      <c r="FH553" s="7"/>
      <c r="FI553" s="7"/>
      <c r="FJ553" s="7"/>
      <c r="FK553" s="7"/>
      <c r="FL553" s="7"/>
      <c r="FM553" s="7"/>
      <c r="FN553" s="7"/>
      <c r="FO553" s="7"/>
      <c r="FP553" s="7"/>
      <c r="FQ553" s="7"/>
      <c r="FR553" s="7"/>
      <c r="FS553" s="7"/>
      <c r="FT553" s="7"/>
      <c r="FU553" s="7"/>
      <c r="FV553" s="7"/>
      <c r="FW553" s="7"/>
      <c r="FX553" s="7"/>
      <c r="FY553" s="7"/>
      <c r="FZ553" s="7"/>
      <c r="GA553" s="7"/>
      <c r="GB553" s="7"/>
      <c r="GC553" s="7"/>
      <c r="GD553" s="7"/>
      <c r="GE553" s="7"/>
      <c r="GF553" s="7"/>
      <c r="GG553" s="7"/>
      <c r="GH553" s="7"/>
      <c r="GI553" s="7"/>
      <c r="GJ553" s="7"/>
      <c r="GK553" s="7"/>
      <c r="GL553" s="7"/>
      <c r="GM553" s="7"/>
      <c r="GN553" s="7"/>
      <c r="GO553" s="7"/>
      <c r="GP553" s="7"/>
      <c r="GQ553" s="7"/>
      <c r="GR553" s="7"/>
      <c r="GS553" s="7"/>
      <c r="GT553" s="7"/>
      <c r="GU553" s="7"/>
      <c r="GV553" s="7"/>
      <c r="GW553" s="7"/>
      <c r="GX553" s="7"/>
      <c r="GY553" s="7"/>
      <c r="GZ553" s="7"/>
      <c r="HA553" s="7"/>
      <c r="HB553" s="7"/>
      <c r="HC553" s="7"/>
      <c r="HD553" s="7"/>
      <c r="HE553" s="7"/>
      <c r="HF553" s="7"/>
      <c r="HG553" s="7"/>
      <c r="HH553" s="7"/>
      <c r="HI553" s="7"/>
      <c r="HJ553" s="7"/>
      <c r="HK553" s="7"/>
      <c r="HL553" s="7"/>
      <c r="HM553" s="7"/>
      <c r="HN553" s="7"/>
      <c r="HO553" s="7"/>
      <c r="HP553" s="7"/>
      <c r="HQ553" s="7"/>
      <c r="HR553" s="7"/>
      <c r="HS553" s="7"/>
      <c r="HT553" s="7"/>
      <c r="HU553" s="7"/>
      <c r="HV553" s="7"/>
      <c r="HW553" s="7"/>
      <c r="HX553" s="7"/>
      <c r="HY553" s="7"/>
      <c r="HZ553" s="7"/>
      <c r="IA553" s="7"/>
      <c r="IB553" s="7"/>
      <c r="IC553" s="7"/>
      <c r="ID553" s="7"/>
      <c r="IE553" s="7"/>
      <c r="IF553" s="7"/>
      <c r="IG553" s="7"/>
      <c r="IH553" s="7"/>
      <c r="II553" s="7"/>
      <c r="IJ553" s="7"/>
      <c r="IK553" s="7"/>
      <c r="IL553" s="7"/>
      <c r="IM553" s="7"/>
      <c r="IN553" s="7"/>
      <c r="IO553" s="7"/>
      <c r="IP553" s="7"/>
      <c r="IQ553" s="7"/>
      <c r="IR553" s="7"/>
      <c r="IS553" s="7"/>
      <c r="IT553" s="7"/>
      <c r="IU553" s="7"/>
      <c r="IV553" s="7"/>
      <c r="IW553" s="7"/>
      <c r="IX553" s="7"/>
      <c r="IY553" s="7"/>
      <c r="IZ553" s="7"/>
      <c r="JA553" s="7"/>
      <c r="JB553" s="7"/>
      <c r="JC553" s="7"/>
      <c r="JD553" s="7"/>
      <c r="JE553" s="7"/>
      <c r="JF553" s="7"/>
      <c r="JG553" s="7"/>
      <c r="JH553" s="7"/>
      <c r="JI553" s="7"/>
      <c r="JJ553" s="7"/>
      <c r="JK553" s="7"/>
      <c r="JL553" s="7"/>
      <c r="JM553" s="7"/>
      <c r="JN553" s="7"/>
      <c r="JO553" s="7"/>
      <c r="JP553" s="7"/>
      <c r="JQ553" s="7"/>
      <c r="JR553" s="7"/>
      <c r="JS553" s="7"/>
      <c r="JT553" s="7"/>
      <c r="JU553" s="7"/>
      <c r="JV553" s="7"/>
      <c r="JW553" s="7"/>
      <c r="JX553" s="7"/>
      <c r="JY553" s="7"/>
      <c r="JZ553" s="7"/>
      <c r="KA553" s="7"/>
      <c r="KB553" s="7"/>
      <c r="KC553" s="7"/>
      <c r="KD553" s="7"/>
      <c r="KE553" s="7"/>
      <c r="KF553" s="7"/>
      <c r="KG553" s="7"/>
      <c r="KH553" s="7"/>
      <c r="KI553" s="7"/>
      <c r="KJ553" s="7"/>
      <c r="KK553" s="7"/>
      <c r="KL553" s="7"/>
    </row>
    <row r="554" spans="2:298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  <c r="EP554" s="7"/>
      <c r="EQ554" s="7"/>
      <c r="ER554" s="7"/>
      <c r="ES554" s="7"/>
      <c r="ET554" s="7"/>
      <c r="EU554" s="7"/>
      <c r="EV554" s="7"/>
      <c r="EW554" s="7"/>
      <c r="EX554" s="7"/>
      <c r="EY554" s="7"/>
      <c r="EZ554" s="7"/>
      <c r="FA554" s="7"/>
      <c r="FB554" s="7"/>
      <c r="FC554" s="7"/>
      <c r="FD554" s="7"/>
      <c r="FE554" s="7"/>
      <c r="FF554" s="7"/>
      <c r="FG554" s="7"/>
      <c r="FH554" s="7"/>
      <c r="FI554" s="7"/>
      <c r="FJ554" s="7"/>
      <c r="FK554" s="7"/>
      <c r="FL554" s="7"/>
      <c r="FM554" s="7"/>
      <c r="FN554" s="7"/>
      <c r="FO554" s="7"/>
      <c r="FP554" s="7"/>
      <c r="FQ554" s="7"/>
      <c r="FR554" s="7"/>
      <c r="FS554" s="7"/>
      <c r="FT554" s="7"/>
      <c r="FU554" s="7"/>
      <c r="FV554" s="7"/>
      <c r="FW554" s="7"/>
      <c r="FX554" s="7"/>
      <c r="FY554" s="7"/>
      <c r="FZ554" s="7"/>
      <c r="GA554" s="7"/>
      <c r="GB554" s="7"/>
      <c r="GC554" s="7"/>
      <c r="GD554" s="7"/>
      <c r="GE554" s="7"/>
      <c r="GF554" s="7"/>
      <c r="GG554" s="7"/>
      <c r="GH554" s="7"/>
      <c r="GI554" s="7"/>
      <c r="GJ554" s="7"/>
      <c r="GK554" s="7"/>
      <c r="GL554" s="7"/>
      <c r="GM554" s="7"/>
      <c r="GN554" s="7"/>
      <c r="GO554" s="7"/>
      <c r="GP554" s="7"/>
      <c r="GQ554" s="7"/>
      <c r="GR554" s="7"/>
      <c r="GS554" s="7"/>
      <c r="GT554" s="7"/>
      <c r="GU554" s="7"/>
      <c r="GV554" s="7"/>
      <c r="GW554" s="7"/>
      <c r="GX554" s="7"/>
      <c r="GY554" s="7"/>
      <c r="GZ554" s="7"/>
      <c r="HA554" s="7"/>
      <c r="HB554" s="7"/>
      <c r="HC554" s="7"/>
      <c r="HD554" s="7"/>
      <c r="HE554" s="7"/>
      <c r="HF554" s="7"/>
      <c r="HG554" s="7"/>
      <c r="HH554" s="7"/>
      <c r="HI554" s="7"/>
      <c r="HJ554" s="7"/>
      <c r="HK554" s="7"/>
      <c r="HL554" s="7"/>
      <c r="HM554" s="7"/>
      <c r="HN554" s="7"/>
      <c r="HO554" s="7"/>
      <c r="HP554" s="7"/>
      <c r="HQ554" s="7"/>
      <c r="HR554" s="7"/>
      <c r="HS554" s="7"/>
      <c r="HT554" s="7"/>
      <c r="HU554" s="7"/>
      <c r="HV554" s="7"/>
      <c r="HW554" s="7"/>
      <c r="HX554" s="7"/>
      <c r="HY554" s="7"/>
      <c r="HZ554" s="7"/>
      <c r="IA554" s="7"/>
      <c r="IB554" s="7"/>
      <c r="IC554" s="7"/>
      <c r="ID554" s="7"/>
      <c r="IE554" s="7"/>
      <c r="IF554" s="7"/>
      <c r="IG554" s="7"/>
      <c r="IH554" s="7"/>
      <c r="II554" s="7"/>
      <c r="IJ554" s="7"/>
      <c r="IK554" s="7"/>
      <c r="IL554" s="7"/>
      <c r="IM554" s="7"/>
      <c r="IN554" s="7"/>
      <c r="IO554" s="7"/>
      <c r="IP554" s="7"/>
      <c r="IQ554" s="7"/>
      <c r="IR554" s="7"/>
      <c r="IS554" s="7"/>
      <c r="IT554" s="7"/>
      <c r="IU554" s="7"/>
      <c r="IV554" s="7"/>
      <c r="IW554" s="7"/>
      <c r="IX554" s="7"/>
      <c r="IY554" s="7"/>
      <c r="IZ554" s="7"/>
      <c r="JA554" s="7"/>
      <c r="JB554" s="7"/>
      <c r="JC554" s="7"/>
      <c r="JD554" s="7"/>
      <c r="JE554" s="7"/>
      <c r="JF554" s="7"/>
      <c r="JG554" s="7"/>
      <c r="JH554" s="7"/>
      <c r="JI554" s="7"/>
      <c r="JJ554" s="7"/>
      <c r="JK554" s="7"/>
      <c r="JL554" s="7"/>
      <c r="JM554" s="7"/>
      <c r="JN554" s="7"/>
      <c r="JO554" s="7"/>
      <c r="JP554" s="7"/>
      <c r="JQ554" s="7"/>
      <c r="JR554" s="7"/>
      <c r="JS554" s="7"/>
      <c r="JT554" s="7"/>
      <c r="JU554" s="7"/>
      <c r="JV554" s="7"/>
      <c r="JW554" s="7"/>
      <c r="JX554" s="7"/>
      <c r="JY554" s="7"/>
      <c r="JZ554" s="7"/>
      <c r="KA554" s="7"/>
      <c r="KB554" s="7"/>
      <c r="KC554" s="7"/>
      <c r="KD554" s="7"/>
      <c r="KE554" s="7"/>
      <c r="KF554" s="7"/>
      <c r="KG554" s="7"/>
      <c r="KH554" s="7"/>
      <c r="KI554" s="7"/>
      <c r="KJ554" s="7"/>
      <c r="KK554" s="7"/>
      <c r="KL554" s="7"/>
    </row>
    <row r="555" spans="2:298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  <c r="EQ555" s="7"/>
      <c r="ER555" s="7"/>
      <c r="ES555" s="7"/>
      <c r="ET555" s="7"/>
      <c r="EU555" s="7"/>
      <c r="EV555" s="7"/>
      <c r="EW555" s="7"/>
      <c r="EX555" s="7"/>
      <c r="EY555" s="7"/>
      <c r="EZ555" s="7"/>
      <c r="FA555" s="7"/>
      <c r="FB555" s="7"/>
      <c r="FC555" s="7"/>
      <c r="FD555" s="7"/>
      <c r="FE555" s="7"/>
      <c r="FF555" s="7"/>
      <c r="FG555" s="7"/>
      <c r="FH555" s="7"/>
      <c r="FI555" s="7"/>
      <c r="FJ555" s="7"/>
      <c r="FK555" s="7"/>
      <c r="FL555" s="7"/>
      <c r="FM555" s="7"/>
      <c r="FN555" s="7"/>
      <c r="FO555" s="7"/>
      <c r="FP555" s="7"/>
      <c r="FQ555" s="7"/>
      <c r="FR555" s="7"/>
      <c r="FS555" s="7"/>
      <c r="FT555" s="7"/>
      <c r="FU555" s="7"/>
      <c r="FV555" s="7"/>
      <c r="FW555" s="7"/>
      <c r="FX555" s="7"/>
      <c r="FY555" s="7"/>
      <c r="FZ555" s="7"/>
      <c r="GA555" s="7"/>
      <c r="GB555" s="7"/>
      <c r="GC555" s="7"/>
      <c r="GD555" s="7"/>
      <c r="GE555" s="7"/>
      <c r="GF555" s="7"/>
      <c r="GG555" s="7"/>
      <c r="GH555" s="7"/>
      <c r="GI555" s="7"/>
      <c r="GJ555" s="7"/>
      <c r="GK555" s="7"/>
      <c r="GL555" s="7"/>
      <c r="GM555" s="7"/>
      <c r="GN555" s="7"/>
      <c r="GO555" s="7"/>
      <c r="GP555" s="7"/>
      <c r="GQ555" s="7"/>
      <c r="GR555" s="7"/>
      <c r="GS555" s="7"/>
      <c r="GT555" s="7"/>
      <c r="GU555" s="7"/>
      <c r="GV555" s="7"/>
      <c r="GW555" s="7"/>
      <c r="GX555" s="7"/>
      <c r="GY555" s="7"/>
      <c r="GZ555" s="7"/>
      <c r="HA555" s="7"/>
      <c r="HB555" s="7"/>
      <c r="HC555" s="7"/>
      <c r="HD555" s="7"/>
      <c r="HE555" s="7"/>
      <c r="HF555" s="7"/>
      <c r="HG555" s="7"/>
      <c r="HH555" s="7"/>
      <c r="HI555" s="7"/>
      <c r="HJ555" s="7"/>
      <c r="HK555" s="7"/>
      <c r="HL555" s="7"/>
      <c r="HM555" s="7"/>
      <c r="HN555" s="7"/>
      <c r="HO555" s="7"/>
      <c r="HP555" s="7"/>
      <c r="HQ555" s="7"/>
      <c r="HR555" s="7"/>
      <c r="HS555" s="7"/>
      <c r="HT555" s="7"/>
      <c r="HU555" s="7"/>
      <c r="HV555" s="7"/>
      <c r="HW555" s="7"/>
      <c r="HX555" s="7"/>
      <c r="HY555" s="7"/>
      <c r="HZ555" s="7"/>
      <c r="IA555" s="7"/>
      <c r="IB555" s="7"/>
      <c r="IC555" s="7"/>
      <c r="ID555" s="7"/>
      <c r="IE555" s="7"/>
      <c r="IF555" s="7"/>
      <c r="IG555" s="7"/>
      <c r="IH555" s="7"/>
      <c r="II555" s="7"/>
      <c r="IJ555" s="7"/>
      <c r="IK555" s="7"/>
      <c r="IL555" s="7"/>
      <c r="IM555" s="7"/>
      <c r="IN555" s="7"/>
      <c r="IO555" s="7"/>
      <c r="IP555" s="7"/>
      <c r="IQ555" s="7"/>
      <c r="IR555" s="7"/>
      <c r="IS555" s="7"/>
      <c r="IT555" s="7"/>
      <c r="IU555" s="7"/>
      <c r="IV555" s="7"/>
      <c r="IW555" s="7"/>
      <c r="IX555" s="7"/>
      <c r="IY555" s="7"/>
      <c r="IZ555" s="7"/>
      <c r="JA555" s="7"/>
      <c r="JB555" s="7"/>
      <c r="JC555" s="7"/>
      <c r="JD555" s="7"/>
      <c r="JE555" s="7"/>
      <c r="JF555" s="7"/>
      <c r="JG555" s="7"/>
      <c r="JH555" s="7"/>
      <c r="JI555" s="7"/>
      <c r="JJ555" s="7"/>
      <c r="JK555" s="7"/>
      <c r="JL555" s="7"/>
      <c r="JM555" s="7"/>
      <c r="JN555" s="7"/>
      <c r="JO555" s="7"/>
      <c r="JP555" s="7"/>
      <c r="JQ555" s="7"/>
      <c r="JR555" s="7"/>
      <c r="JS555" s="7"/>
      <c r="JT555" s="7"/>
      <c r="JU555" s="7"/>
      <c r="JV555" s="7"/>
      <c r="JW555" s="7"/>
      <c r="JX555" s="7"/>
      <c r="JY555" s="7"/>
      <c r="JZ555" s="7"/>
      <c r="KA555" s="7"/>
      <c r="KB555" s="7"/>
      <c r="KC555" s="7"/>
      <c r="KD555" s="7"/>
      <c r="KE555" s="7"/>
      <c r="KF555" s="7"/>
      <c r="KG555" s="7"/>
      <c r="KH555" s="7"/>
      <c r="KI555" s="7"/>
      <c r="KJ555" s="7"/>
      <c r="KK555" s="7"/>
      <c r="KL555" s="7"/>
    </row>
    <row r="556" spans="2:298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  <c r="EQ556" s="7"/>
      <c r="ER556" s="7"/>
      <c r="ES556" s="7"/>
      <c r="ET556" s="7"/>
      <c r="EU556" s="7"/>
      <c r="EV556" s="7"/>
      <c r="EW556" s="7"/>
      <c r="EX556" s="7"/>
      <c r="EY556" s="7"/>
      <c r="EZ556" s="7"/>
      <c r="FA556" s="7"/>
      <c r="FB556" s="7"/>
      <c r="FC556" s="7"/>
      <c r="FD556" s="7"/>
      <c r="FE556" s="7"/>
      <c r="FF556" s="7"/>
      <c r="FG556" s="7"/>
      <c r="FH556" s="7"/>
      <c r="FI556" s="7"/>
      <c r="FJ556" s="7"/>
      <c r="FK556" s="7"/>
      <c r="FL556" s="7"/>
      <c r="FM556" s="7"/>
      <c r="FN556" s="7"/>
      <c r="FO556" s="7"/>
      <c r="FP556" s="7"/>
      <c r="FQ556" s="7"/>
      <c r="FR556" s="7"/>
      <c r="FS556" s="7"/>
      <c r="FT556" s="7"/>
      <c r="FU556" s="7"/>
      <c r="FV556" s="7"/>
      <c r="FW556" s="7"/>
      <c r="FX556" s="7"/>
      <c r="FY556" s="7"/>
      <c r="FZ556" s="7"/>
      <c r="GA556" s="7"/>
      <c r="GB556" s="7"/>
      <c r="GC556" s="7"/>
      <c r="GD556" s="7"/>
      <c r="GE556" s="7"/>
      <c r="GF556" s="7"/>
      <c r="GG556" s="7"/>
      <c r="GH556" s="7"/>
      <c r="GI556" s="7"/>
      <c r="GJ556" s="7"/>
      <c r="GK556" s="7"/>
      <c r="GL556" s="7"/>
      <c r="GM556" s="7"/>
      <c r="GN556" s="7"/>
      <c r="GO556" s="7"/>
      <c r="GP556" s="7"/>
      <c r="GQ556" s="7"/>
      <c r="GR556" s="7"/>
      <c r="GS556" s="7"/>
      <c r="GT556" s="7"/>
      <c r="GU556" s="7"/>
      <c r="GV556" s="7"/>
      <c r="GW556" s="7"/>
      <c r="GX556" s="7"/>
      <c r="GY556" s="7"/>
      <c r="GZ556" s="7"/>
      <c r="HA556" s="7"/>
      <c r="HB556" s="7"/>
      <c r="HC556" s="7"/>
      <c r="HD556" s="7"/>
      <c r="HE556" s="7"/>
      <c r="HF556" s="7"/>
      <c r="HG556" s="7"/>
      <c r="HH556" s="7"/>
      <c r="HI556" s="7"/>
      <c r="HJ556" s="7"/>
      <c r="HK556" s="7"/>
      <c r="HL556" s="7"/>
      <c r="HM556" s="7"/>
      <c r="HN556" s="7"/>
      <c r="HO556" s="7"/>
      <c r="HP556" s="7"/>
      <c r="HQ556" s="7"/>
      <c r="HR556" s="7"/>
      <c r="HS556" s="7"/>
      <c r="HT556" s="7"/>
      <c r="HU556" s="7"/>
      <c r="HV556" s="7"/>
      <c r="HW556" s="7"/>
      <c r="HX556" s="7"/>
      <c r="HY556" s="7"/>
      <c r="HZ556" s="7"/>
      <c r="IA556" s="7"/>
      <c r="IB556" s="7"/>
      <c r="IC556" s="7"/>
      <c r="ID556" s="7"/>
      <c r="IE556" s="7"/>
      <c r="IF556" s="7"/>
      <c r="IG556" s="7"/>
      <c r="IH556" s="7"/>
      <c r="II556" s="7"/>
      <c r="IJ556" s="7"/>
      <c r="IK556" s="7"/>
      <c r="IL556" s="7"/>
      <c r="IM556" s="7"/>
      <c r="IN556" s="7"/>
      <c r="IO556" s="7"/>
      <c r="IP556" s="7"/>
      <c r="IQ556" s="7"/>
      <c r="IR556" s="7"/>
      <c r="IS556" s="7"/>
      <c r="IT556" s="7"/>
      <c r="IU556" s="7"/>
      <c r="IV556" s="7"/>
      <c r="IW556" s="7"/>
      <c r="IX556" s="7"/>
      <c r="IY556" s="7"/>
      <c r="IZ556" s="7"/>
      <c r="JA556" s="7"/>
      <c r="JB556" s="7"/>
      <c r="JC556" s="7"/>
      <c r="JD556" s="7"/>
      <c r="JE556" s="7"/>
      <c r="JF556" s="7"/>
      <c r="JG556" s="7"/>
      <c r="JH556" s="7"/>
      <c r="JI556" s="7"/>
      <c r="JJ556" s="7"/>
      <c r="JK556" s="7"/>
      <c r="JL556" s="7"/>
      <c r="JM556" s="7"/>
      <c r="JN556" s="7"/>
      <c r="JO556" s="7"/>
      <c r="JP556" s="7"/>
      <c r="JQ556" s="7"/>
      <c r="JR556" s="7"/>
      <c r="JS556" s="7"/>
      <c r="JT556" s="7"/>
      <c r="JU556" s="7"/>
      <c r="JV556" s="7"/>
      <c r="JW556" s="7"/>
      <c r="JX556" s="7"/>
      <c r="JY556" s="7"/>
      <c r="JZ556" s="7"/>
      <c r="KA556" s="7"/>
      <c r="KB556" s="7"/>
      <c r="KC556" s="7"/>
      <c r="KD556" s="7"/>
      <c r="KE556" s="7"/>
      <c r="KF556" s="7"/>
      <c r="KG556" s="7"/>
      <c r="KH556" s="7"/>
      <c r="KI556" s="7"/>
      <c r="KJ556" s="7"/>
      <c r="KK556" s="7"/>
      <c r="KL556" s="7"/>
    </row>
    <row r="557" spans="2:298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  <c r="EP557" s="7"/>
      <c r="EQ557" s="7"/>
      <c r="ER557" s="7"/>
      <c r="ES557" s="7"/>
      <c r="ET557" s="7"/>
      <c r="EU557" s="7"/>
      <c r="EV557" s="7"/>
      <c r="EW557" s="7"/>
      <c r="EX557" s="7"/>
      <c r="EY557" s="7"/>
      <c r="EZ557" s="7"/>
      <c r="FA557" s="7"/>
      <c r="FB557" s="7"/>
      <c r="FC557" s="7"/>
      <c r="FD557" s="7"/>
      <c r="FE557" s="7"/>
      <c r="FF557" s="7"/>
      <c r="FG557" s="7"/>
      <c r="FH557" s="7"/>
      <c r="FI557" s="7"/>
      <c r="FJ557" s="7"/>
      <c r="FK557" s="7"/>
      <c r="FL557" s="7"/>
      <c r="FM557" s="7"/>
      <c r="FN557" s="7"/>
      <c r="FO557" s="7"/>
      <c r="FP557" s="7"/>
      <c r="FQ557" s="7"/>
      <c r="FR557" s="7"/>
      <c r="FS557" s="7"/>
      <c r="FT557" s="7"/>
      <c r="FU557" s="7"/>
      <c r="FV557" s="7"/>
      <c r="FW557" s="7"/>
      <c r="FX557" s="7"/>
      <c r="FY557" s="7"/>
      <c r="FZ557" s="7"/>
      <c r="GA557" s="7"/>
      <c r="GB557" s="7"/>
      <c r="GC557" s="7"/>
      <c r="GD557" s="7"/>
      <c r="GE557" s="7"/>
      <c r="GF557" s="7"/>
      <c r="GG557" s="7"/>
      <c r="GH557" s="7"/>
      <c r="GI557" s="7"/>
      <c r="GJ557" s="7"/>
      <c r="GK557" s="7"/>
      <c r="GL557" s="7"/>
      <c r="GM557" s="7"/>
      <c r="GN557" s="7"/>
      <c r="GO557" s="7"/>
      <c r="GP557" s="7"/>
      <c r="GQ557" s="7"/>
      <c r="GR557" s="7"/>
      <c r="GS557" s="7"/>
      <c r="GT557" s="7"/>
      <c r="GU557" s="7"/>
      <c r="GV557" s="7"/>
      <c r="GW557" s="7"/>
      <c r="GX557" s="7"/>
      <c r="GY557" s="7"/>
      <c r="GZ557" s="7"/>
      <c r="HA557" s="7"/>
      <c r="HB557" s="7"/>
      <c r="HC557" s="7"/>
      <c r="HD557" s="7"/>
      <c r="HE557" s="7"/>
      <c r="HF557" s="7"/>
      <c r="HG557" s="7"/>
      <c r="HH557" s="7"/>
      <c r="HI557" s="7"/>
      <c r="HJ557" s="7"/>
      <c r="HK557" s="7"/>
      <c r="HL557" s="7"/>
      <c r="HM557" s="7"/>
      <c r="HN557" s="7"/>
      <c r="HO557" s="7"/>
      <c r="HP557" s="7"/>
      <c r="HQ557" s="7"/>
      <c r="HR557" s="7"/>
      <c r="HS557" s="7"/>
      <c r="HT557" s="7"/>
      <c r="HU557" s="7"/>
      <c r="HV557" s="7"/>
      <c r="HW557" s="7"/>
      <c r="HX557" s="7"/>
      <c r="HY557" s="7"/>
      <c r="HZ557" s="7"/>
      <c r="IA557" s="7"/>
      <c r="IB557" s="7"/>
      <c r="IC557" s="7"/>
      <c r="ID557" s="7"/>
      <c r="IE557" s="7"/>
      <c r="IF557" s="7"/>
      <c r="IG557" s="7"/>
      <c r="IH557" s="7"/>
      <c r="II557" s="7"/>
      <c r="IJ557" s="7"/>
      <c r="IK557" s="7"/>
      <c r="IL557" s="7"/>
      <c r="IM557" s="7"/>
      <c r="IN557" s="7"/>
      <c r="IO557" s="7"/>
      <c r="IP557" s="7"/>
      <c r="IQ557" s="7"/>
      <c r="IR557" s="7"/>
      <c r="IS557" s="7"/>
      <c r="IT557" s="7"/>
      <c r="IU557" s="7"/>
      <c r="IV557" s="7"/>
      <c r="IW557" s="7"/>
      <c r="IX557" s="7"/>
      <c r="IY557" s="7"/>
      <c r="IZ557" s="7"/>
      <c r="JA557" s="7"/>
      <c r="JB557" s="7"/>
      <c r="JC557" s="7"/>
      <c r="JD557" s="7"/>
      <c r="JE557" s="7"/>
      <c r="JF557" s="7"/>
      <c r="JG557" s="7"/>
      <c r="JH557" s="7"/>
      <c r="JI557" s="7"/>
      <c r="JJ557" s="7"/>
      <c r="JK557" s="7"/>
      <c r="JL557" s="7"/>
      <c r="JM557" s="7"/>
      <c r="JN557" s="7"/>
      <c r="JO557" s="7"/>
      <c r="JP557" s="7"/>
      <c r="JQ557" s="7"/>
      <c r="JR557" s="7"/>
      <c r="JS557" s="7"/>
      <c r="JT557" s="7"/>
      <c r="JU557" s="7"/>
      <c r="JV557" s="7"/>
      <c r="JW557" s="7"/>
      <c r="JX557" s="7"/>
      <c r="JY557" s="7"/>
      <c r="JZ557" s="7"/>
      <c r="KA557" s="7"/>
      <c r="KB557" s="7"/>
      <c r="KC557" s="7"/>
      <c r="KD557" s="7"/>
      <c r="KE557" s="7"/>
      <c r="KF557" s="7"/>
      <c r="KG557" s="7"/>
      <c r="KH557" s="7"/>
      <c r="KI557" s="7"/>
      <c r="KJ557" s="7"/>
      <c r="KK557" s="7"/>
      <c r="KL557" s="7"/>
    </row>
    <row r="558" spans="2:298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  <c r="EV558" s="7"/>
      <c r="EW558" s="7"/>
      <c r="EX558" s="7"/>
      <c r="EY558" s="7"/>
      <c r="EZ558" s="7"/>
      <c r="FA558" s="7"/>
      <c r="FB558" s="7"/>
      <c r="FC558" s="7"/>
      <c r="FD558" s="7"/>
      <c r="FE558" s="7"/>
      <c r="FF558" s="7"/>
      <c r="FG558" s="7"/>
      <c r="FH558" s="7"/>
      <c r="FI558" s="7"/>
      <c r="FJ558" s="7"/>
      <c r="FK558" s="7"/>
      <c r="FL558" s="7"/>
      <c r="FM558" s="7"/>
      <c r="FN558" s="7"/>
      <c r="FO558" s="7"/>
      <c r="FP558" s="7"/>
      <c r="FQ558" s="7"/>
      <c r="FR558" s="7"/>
      <c r="FS558" s="7"/>
      <c r="FT558" s="7"/>
      <c r="FU558" s="7"/>
      <c r="FV558" s="7"/>
      <c r="FW558" s="7"/>
      <c r="FX558" s="7"/>
      <c r="FY558" s="7"/>
      <c r="FZ558" s="7"/>
      <c r="GA558" s="7"/>
      <c r="GB558" s="7"/>
      <c r="GC558" s="7"/>
      <c r="GD558" s="7"/>
      <c r="GE558" s="7"/>
      <c r="GF558" s="7"/>
      <c r="GG558" s="7"/>
      <c r="GH558" s="7"/>
      <c r="GI558" s="7"/>
      <c r="GJ558" s="7"/>
      <c r="GK558" s="7"/>
      <c r="GL558" s="7"/>
      <c r="GM558" s="7"/>
      <c r="GN558" s="7"/>
      <c r="GO558" s="7"/>
      <c r="GP558" s="7"/>
      <c r="GQ558" s="7"/>
      <c r="GR558" s="7"/>
      <c r="GS558" s="7"/>
      <c r="GT558" s="7"/>
      <c r="GU558" s="7"/>
      <c r="GV558" s="7"/>
      <c r="GW558" s="7"/>
      <c r="GX558" s="7"/>
      <c r="GY558" s="7"/>
      <c r="GZ558" s="7"/>
      <c r="HA558" s="7"/>
      <c r="HB558" s="7"/>
      <c r="HC558" s="7"/>
      <c r="HD558" s="7"/>
      <c r="HE558" s="7"/>
      <c r="HF558" s="7"/>
      <c r="HG558" s="7"/>
      <c r="HH558" s="7"/>
      <c r="HI558" s="7"/>
      <c r="HJ558" s="7"/>
      <c r="HK558" s="7"/>
      <c r="HL558" s="7"/>
      <c r="HM558" s="7"/>
      <c r="HN558" s="7"/>
      <c r="HO558" s="7"/>
      <c r="HP558" s="7"/>
      <c r="HQ558" s="7"/>
      <c r="HR558" s="7"/>
      <c r="HS558" s="7"/>
      <c r="HT558" s="7"/>
      <c r="HU558" s="7"/>
      <c r="HV558" s="7"/>
      <c r="HW558" s="7"/>
      <c r="HX558" s="7"/>
      <c r="HY558" s="7"/>
      <c r="HZ558" s="7"/>
      <c r="IA558" s="7"/>
      <c r="IB558" s="7"/>
      <c r="IC558" s="7"/>
      <c r="ID558" s="7"/>
      <c r="IE558" s="7"/>
      <c r="IF558" s="7"/>
      <c r="IG558" s="7"/>
      <c r="IH558" s="7"/>
      <c r="II558" s="7"/>
      <c r="IJ558" s="7"/>
      <c r="IK558" s="7"/>
      <c r="IL558" s="7"/>
      <c r="IM558" s="7"/>
      <c r="IN558" s="7"/>
      <c r="IO558" s="7"/>
      <c r="IP558" s="7"/>
      <c r="IQ558" s="7"/>
      <c r="IR558" s="7"/>
      <c r="IS558" s="7"/>
      <c r="IT558" s="7"/>
      <c r="IU558" s="7"/>
      <c r="IV558" s="7"/>
      <c r="IW558" s="7"/>
      <c r="IX558" s="7"/>
      <c r="IY558" s="7"/>
      <c r="IZ558" s="7"/>
      <c r="JA558" s="7"/>
      <c r="JB558" s="7"/>
      <c r="JC558" s="7"/>
      <c r="JD558" s="7"/>
      <c r="JE558" s="7"/>
      <c r="JF558" s="7"/>
      <c r="JG558" s="7"/>
      <c r="JH558" s="7"/>
      <c r="JI558" s="7"/>
      <c r="JJ558" s="7"/>
      <c r="JK558" s="7"/>
      <c r="JL558" s="7"/>
      <c r="JM558" s="7"/>
      <c r="JN558" s="7"/>
      <c r="JO558" s="7"/>
      <c r="JP558" s="7"/>
      <c r="JQ558" s="7"/>
      <c r="JR558" s="7"/>
      <c r="JS558" s="7"/>
      <c r="JT558" s="7"/>
      <c r="JU558" s="7"/>
      <c r="JV558" s="7"/>
      <c r="JW558" s="7"/>
      <c r="JX558" s="7"/>
      <c r="JY558" s="7"/>
      <c r="JZ558" s="7"/>
      <c r="KA558" s="7"/>
      <c r="KB558" s="7"/>
      <c r="KC558" s="7"/>
      <c r="KD558" s="7"/>
      <c r="KE558" s="7"/>
      <c r="KF558" s="7"/>
      <c r="KG558" s="7"/>
      <c r="KH558" s="7"/>
      <c r="KI558" s="7"/>
      <c r="KJ558" s="7"/>
      <c r="KK558" s="7"/>
      <c r="KL558" s="7"/>
    </row>
    <row r="559" spans="2:298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  <c r="EQ559" s="7"/>
      <c r="ER559" s="7"/>
      <c r="ES559" s="7"/>
      <c r="ET559" s="7"/>
      <c r="EU559" s="7"/>
      <c r="EV559" s="7"/>
      <c r="EW559" s="7"/>
      <c r="EX559" s="7"/>
      <c r="EY559" s="7"/>
      <c r="EZ559" s="7"/>
      <c r="FA559" s="7"/>
      <c r="FB559" s="7"/>
      <c r="FC559" s="7"/>
      <c r="FD559" s="7"/>
      <c r="FE559" s="7"/>
      <c r="FF559" s="7"/>
      <c r="FG559" s="7"/>
      <c r="FH559" s="7"/>
      <c r="FI559" s="7"/>
      <c r="FJ559" s="7"/>
      <c r="FK559" s="7"/>
      <c r="FL559" s="7"/>
      <c r="FM559" s="7"/>
      <c r="FN559" s="7"/>
      <c r="FO559" s="7"/>
      <c r="FP559" s="7"/>
      <c r="FQ559" s="7"/>
      <c r="FR559" s="7"/>
      <c r="FS559" s="7"/>
      <c r="FT559" s="7"/>
      <c r="FU559" s="7"/>
      <c r="FV559" s="7"/>
      <c r="FW559" s="7"/>
      <c r="FX559" s="7"/>
      <c r="FY559" s="7"/>
      <c r="FZ559" s="7"/>
      <c r="GA559" s="7"/>
      <c r="GB559" s="7"/>
      <c r="GC559" s="7"/>
      <c r="GD559" s="7"/>
      <c r="GE559" s="7"/>
      <c r="GF559" s="7"/>
      <c r="GG559" s="7"/>
      <c r="GH559" s="7"/>
      <c r="GI559" s="7"/>
      <c r="GJ559" s="7"/>
      <c r="GK559" s="7"/>
      <c r="GL559" s="7"/>
      <c r="GM559" s="7"/>
      <c r="GN559" s="7"/>
      <c r="GO559" s="7"/>
      <c r="GP559" s="7"/>
      <c r="GQ559" s="7"/>
      <c r="GR559" s="7"/>
      <c r="GS559" s="7"/>
      <c r="GT559" s="7"/>
      <c r="GU559" s="7"/>
      <c r="GV559" s="7"/>
      <c r="GW559" s="7"/>
      <c r="GX559" s="7"/>
      <c r="GY559" s="7"/>
      <c r="GZ559" s="7"/>
      <c r="HA559" s="7"/>
      <c r="HB559" s="7"/>
      <c r="HC559" s="7"/>
      <c r="HD559" s="7"/>
      <c r="HE559" s="7"/>
      <c r="HF559" s="7"/>
      <c r="HG559" s="7"/>
      <c r="HH559" s="7"/>
      <c r="HI559" s="7"/>
      <c r="HJ559" s="7"/>
      <c r="HK559" s="7"/>
      <c r="HL559" s="7"/>
      <c r="HM559" s="7"/>
      <c r="HN559" s="7"/>
      <c r="HO559" s="7"/>
      <c r="HP559" s="7"/>
      <c r="HQ559" s="7"/>
      <c r="HR559" s="7"/>
      <c r="HS559" s="7"/>
      <c r="HT559" s="7"/>
      <c r="HU559" s="7"/>
      <c r="HV559" s="7"/>
      <c r="HW559" s="7"/>
      <c r="HX559" s="7"/>
      <c r="HY559" s="7"/>
      <c r="HZ559" s="7"/>
      <c r="IA559" s="7"/>
      <c r="IB559" s="7"/>
      <c r="IC559" s="7"/>
      <c r="ID559" s="7"/>
      <c r="IE559" s="7"/>
      <c r="IF559" s="7"/>
      <c r="IG559" s="7"/>
      <c r="IH559" s="7"/>
      <c r="II559" s="7"/>
      <c r="IJ559" s="7"/>
      <c r="IK559" s="7"/>
      <c r="IL559" s="7"/>
      <c r="IM559" s="7"/>
      <c r="IN559" s="7"/>
      <c r="IO559" s="7"/>
      <c r="IP559" s="7"/>
      <c r="IQ559" s="7"/>
      <c r="IR559" s="7"/>
      <c r="IS559" s="7"/>
      <c r="IT559" s="7"/>
      <c r="IU559" s="7"/>
      <c r="IV559" s="7"/>
      <c r="IW559" s="7"/>
      <c r="IX559" s="7"/>
      <c r="IY559" s="7"/>
      <c r="IZ559" s="7"/>
      <c r="JA559" s="7"/>
      <c r="JB559" s="7"/>
      <c r="JC559" s="7"/>
      <c r="JD559" s="7"/>
      <c r="JE559" s="7"/>
      <c r="JF559" s="7"/>
      <c r="JG559" s="7"/>
      <c r="JH559" s="7"/>
      <c r="JI559" s="7"/>
      <c r="JJ559" s="7"/>
      <c r="JK559" s="7"/>
      <c r="JL559" s="7"/>
      <c r="JM559" s="7"/>
      <c r="JN559" s="7"/>
      <c r="JO559" s="7"/>
      <c r="JP559" s="7"/>
      <c r="JQ559" s="7"/>
      <c r="JR559" s="7"/>
      <c r="JS559" s="7"/>
      <c r="JT559" s="7"/>
      <c r="JU559" s="7"/>
      <c r="JV559" s="7"/>
      <c r="JW559" s="7"/>
      <c r="JX559" s="7"/>
      <c r="JY559" s="7"/>
      <c r="JZ559" s="7"/>
      <c r="KA559" s="7"/>
      <c r="KB559" s="7"/>
      <c r="KC559" s="7"/>
      <c r="KD559" s="7"/>
      <c r="KE559" s="7"/>
      <c r="KF559" s="7"/>
      <c r="KG559" s="7"/>
      <c r="KH559" s="7"/>
      <c r="KI559" s="7"/>
      <c r="KJ559" s="7"/>
      <c r="KK559" s="7"/>
      <c r="KL559" s="7"/>
    </row>
    <row r="560" spans="2:298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  <c r="EQ560" s="7"/>
      <c r="ER560" s="7"/>
      <c r="ES560" s="7"/>
      <c r="ET560" s="7"/>
      <c r="EU560" s="7"/>
      <c r="EV560" s="7"/>
      <c r="EW560" s="7"/>
      <c r="EX560" s="7"/>
      <c r="EY560" s="7"/>
      <c r="EZ560" s="7"/>
      <c r="FA560" s="7"/>
      <c r="FB560" s="7"/>
      <c r="FC560" s="7"/>
      <c r="FD560" s="7"/>
      <c r="FE560" s="7"/>
      <c r="FF560" s="7"/>
      <c r="FG560" s="7"/>
      <c r="FH560" s="7"/>
      <c r="FI560" s="7"/>
      <c r="FJ560" s="7"/>
      <c r="FK560" s="7"/>
      <c r="FL560" s="7"/>
      <c r="FM560" s="7"/>
      <c r="FN560" s="7"/>
      <c r="FO560" s="7"/>
      <c r="FP560" s="7"/>
      <c r="FQ560" s="7"/>
      <c r="FR560" s="7"/>
      <c r="FS560" s="7"/>
      <c r="FT560" s="7"/>
      <c r="FU560" s="7"/>
      <c r="FV560" s="7"/>
      <c r="FW560" s="7"/>
      <c r="FX560" s="7"/>
      <c r="FY560" s="7"/>
      <c r="FZ560" s="7"/>
      <c r="GA560" s="7"/>
      <c r="GB560" s="7"/>
      <c r="GC560" s="7"/>
      <c r="GD560" s="7"/>
      <c r="GE560" s="7"/>
      <c r="GF560" s="7"/>
      <c r="GG560" s="7"/>
      <c r="GH560" s="7"/>
      <c r="GI560" s="7"/>
      <c r="GJ560" s="7"/>
      <c r="GK560" s="7"/>
      <c r="GL560" s="7"/>
      <c r="GM560" s="7"/>
      <c r="GN560" s="7"/>
      <c r="GO560" s="7"/>
      <c r="GP560" s="7"/>
      <c r="GQ560" s="7"/>
      <c r="GR560" s="7"/>
      <c r="GS560" s="7"/>
      <c r="GT560" s="7"/>
      <c r="GU560" s="7"/>
      <c r="GV560" s="7"/>
      <c r="GW560" s="7"/>
      <c r="GX560" s="7"/>
      <c r="GY560" s="7"/>
      <c r="GZ560" s="7"/>
      <c r="HA560" s="7"/>
      <c r="HB560" s="7"/>
      <c r="HC560" s="7"/>
      <c r="HD560" s="7"/>
      <c r="HE560" s="7"/>
      <c r="HF560" s="7"/>
      <c r="HG560" s="7"/>
      <c r="HH560" s="7"/>
      <c r="HI560" s="7"/>
      <c r="HJ560" s="7"/>
      <c r="HK560" s="7"/>
      <c r="HL560" s="7"/>
      <c r="HM560" s="7"/>
      <c r="HN560" s="7"/>
      <c r="HO560" s="7"/>
      <c r="HP560" s="7"/>
      <c r="HQ560" s="7"/>
      <c r="HR560" s="7"/>
      <c r="HS560" s="7"/>
      <c r="HT560" s="7"/>
      <c r="HU560" s="7"/>
      <c r="HV560" s="7"/>
      <c r="HW560" s="7"/>
      <c r="HX560" s="7"/>
      <c r="HY560" s="7"/>
      <c r="HZ560" s="7"/>
      <c r="IA560" s="7"/>
      <c r="IB560" s="7"/>
      <c r="IC560" s="7"/>
      <c r="ID560" s="7"/>
      <c r="IE560" s="7"/>
      <c r="IF560" s="7"/>
      <c r="IG560" s="7"/>
      <c r="IH560" s="7"/>
      <c r="II560" s="7"/>
      <c r="IJ560" s="7"/>
      <c r="IK560" s="7"/>
      <c r="IL560" s="7"/>
      <c r="IM560" s="7"/>
      <c r="IN560" s="7"/>
      <c r="IO560" s="7"/>
      <c r="IP560" s="7"/>
      <c r="IQ560" s="7"/>
      <c r="IR560" s="7"/>
      <c r="IS560" s="7"/>
      <c r="IT560" s="7"/>
      <c r="IU560" s="7"/>
      <c r="IV560" s="7"/>
      <c r="IW560" s="7"/>
      <c r="IX560" s="7"/>
      <c r="IY560" s="7"/>
      <c r="IZ560" s="7"/>
      <c r="JA560" s="7"/>
      <c r="JB560" s="7"/>
      <c r="JC560" s="7"/>
      <c r="JD560" s="7"/>
      <c r="JE560" s="7"/>
      <c r="JF560" s="7"/>
      <c r="JG560" s="7"/>
      <c r="JH560" s="7"/>
      <c r="JI560" s="7"/>
      <c r="JJ560" s="7"/>
      <c r="JK560" s="7"/>
      <c r="JL560" s="7"/>
      <c r="JM560" s="7"/>
      <c r="JN560" s="7"/>
      <c r="JO560" s="7"/>
      <c r="JP560" s="7"/>
      <c r="JQ560" s="7"/>
      <c r="JR560" s="7"/>
      <c r="JS560" s="7"/>
      <c r="JT560" s="7"/>
      <c r="JU560" s="7"/>
      <c r="JV560" s="7"/>
      <c r="JW560" s="7"/>
      <c r="JX560" s="7"/>
      <c r="JY560" s="7"/>
      <c r="JZ560" s="7"/>
      <c r="KA560" s="7"/>
      <c r="KB560" s="7"/>
      <c r="KC560" s="7"/>
      <c r="KD560" s="7"/>
      <c r="KE560" s="7"/>
      <c r="KF560" s="7"/>
      <c r="KG560" s="7"/>
      <c r="KH560" s="7"/>
      <c r="KI560" s="7"/>
      <c r="KJ560" s="7"/>
      <c r="KK560" s="7"/>
      <c r="KL560" s="7"/>
    </row>
    <row r="561" spans="2:298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  <c r="EQ561" s="7"/>
      <c r="ER561" s="7"/>
      <c r="ES561" s="7"/>
      <c r="ET561" s="7"/>
      <c r="EU561" s="7"/>
      <c r="EV561" s="7"/>
      <c r="EW561" s="7"/>
      <c r="EX561" s="7"/>
      <c r="EY561" s="7"/>
      <c r="EZ561" s="7"/>
      <c r="FA561" s="7"/>
      <c r="FB561" s="7"/>
      <c r="FC561" s="7"/>
      <c r="FD561" s="7"/>
      <c r="FE561" s="7"/>
      <c r="FF561" s="7"/>
      <c r="FG561" s="7"/>
      <c r="FH561" s="7"/>
      <c r="FI561" s="7"/>
      <c r="FJ561" s="7"/>
      <c r="FK561" s="7"/>
      <c r="FL561" s="7"/>
      <c r="FM561" s="7"/>
      <c r="FN561" s="7"/>
      <c r="FO561" s="7"/>
      <c r="FP561" s="7"/>
      <c r="FQ561" s="7"/>
      <c r="FR561" s="7"/>
      <c r="FS561" s="7"/>
      <c r="FT561" s="7"/>
      <c r="FU561" s="7"/>
      <c r="FV561" s="7"/>
      <c r="FW561" s="7"/>
      <c r="FX561" s="7"/>
      <c r="FY561" s="7"/>
      <c r="FZ561" s="7"/>
      <c r="GA561" s="7"/>
      <c r="GB561" s="7"/>
      <c r="GC561" s="7"/>
      <c r="GD561" s="7"/>
      <c r="GE561" s="7"/>
      <c r="GF561" s="7"/>
      <c r="GG561" s="7"/>
      <c r="GH561" s="7"/>
      <c r="GI561" s="7"/>
      <c r="GJ561" s="7"/>
      <c r="GK561" s="7"/>
      <c r="GL561" s="7"/>
      <c r="GM561" s="7"/>
      <c r="GN561" s="7"/>
      <c r="GO561" s="7"/>
      <c r="GP561" s="7"/>
      <c r="GQ561" s="7"/>
      <c r="GR561" s="7"/>
      <c r="GS561" s="7"/>
      <c r="GT561" s="7"/>
      <c r="GU561" s="7"/>
      <c r="GV561" s="7"/>
      <c r="GW561" s="7"/>
      <c r="GX561" s="7"/>
      <c r="GY561" s="7"/>
      <c r="GZ561" s="7"/>
      <c r="HA561" s="7"/>
      <c r="HB561" s="7"/>
      <c r="HC561" s="7"/>
      <c r="HD561" s="7"/>
      <c r="HE561" s="7"/>
      <c r="HF561" s="7"/>
      <c r="HG561" s="7"/>
      <c r="HH561" s="7"/>
      <c r="HI561" s="7"/>
      <c r="HJ561" s="7"/>
      <c r="HK561" s="7"/>
      <c r="HL561" s="7"/>
      <c r="HM561" s="7"/>
      <c r="HN561" s="7"/>
      <c r="HO561" s="7"/>
      <c r="HP561" s="7"/>
      <c r="HQ561" s="7"/>
      <c r="HR561" s="7"/>
      <c r="HS561" s="7"/>
      <c r="HT561" s="7"/>
      <c r="HU561" s="7"/>
      <c r="HV561" s="7"/>
      <c r="HW561" s="7"/>
      <c r="HX561" s="7"/>
      <c r="HY561" s="7"/>
      <c r="HZ561" s="7"/>
      <c r="IA561" s="7"/>
      <c r="IB561" s="7"/>
      <c r="IC561" s="7"/>
      <c r="ID561" s="7"/>
      <c r="IE561" s="7"/>
      <c r="IF561" s="7"/>
      <c r="IG561" s="7"/>
      <c r="IH561" s="7"/>
      <c r="II561" s="7"/>
      <c r="IJ561" s="7"/>
      <c r="IK561" s="7"/>
      <c r="IL561" s="7"/>
      <c r="IM561" s="7"/>
      <c r="IN561" s="7"/>
      <c r="IO561" s="7"/>
      <c r="IP561" s="7"/>
      <c r="IQ561" s="7"/>
      <c r="IR561" s="7"/>
      <c r="IS561" s="7"/>
      <c r="IT561" s="7"/>
      <c r="IU561" s="7"/>
      <c r="IV561" s="7"/>
      <c r="IW561" s="7"/>
      <c r="IX561" s="7"/>
      <c r="IY561" s="7"/>
      <c r="IZ561" s="7"/>
      <c r="JA561" s="7"/>
      <c r="JB561" s="7"/>
      <c r="JC561" s="7"/>
      <c r="JD561" s="7"/>
      <c r="JE561" s="7"/>
      <c r="JF561" s="7"/>
      <c r="JG561" s="7"/>
      <c r="JH561" s="7"/>
      <c r="JI561" s="7"/>
      <c r="JJ561" s="7"/>
      <c r="JK561" s="7"/>
      <c r="JL561" s="7"/>
      <c r="JM561" s="7"/>
      <c r="JN561" s="7"/>
      <c r="JO561" s="7"/>
      <c r="JP561" s="7"/>
      <c r="JQ561" s="7"/>
      <c r="JR561" s="7"/>
      <c r="JS561" s="7"/>
      <c r="JT561" s="7"/>
      <c r="JU561" s="7"/>
      <c r="JV561" s="7"/>
      <c r="JW561" s="7"/>
      <c r="JX561" s="7"/>
      <c r="JY561" s="7"/>
      <c r="JZ561" s="7"/>
      <c r="KA561" s="7"/>
      <c r="KB561" s="7"/>
      <c r="KC561" s="7"/>
      <c r="KD561" s="7"/>
      <c r="KE561" s="7"/>
      <c r="KF561" s="7"/>
      <c r="KG561" s="7"/>
      <c r="KH561" s="7"/>
      <c r="KI561" s="7"/>
      <c r="KJ561" s="7"/>
      <c r="KK561" s="7"/>
      <c r="KL561" s="7"/>
    </row>
    <row r="562" spans="2:298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  <c r="EQ562" s="7"/>
      <c r="ER562" s="7"/>
      <c r="ES562" s="7"/>
      <c r="ET562" s="7"/>
      <c r="EU562" s="7"/>
      <c r="EV562" s="7"/>
      <c r="EW562" s="7"/>
      <c r="EX562" s="7"/>
      <c r="EY562" s="7"/>
      <c r="EZ562" s="7"/>
      <c r="FA562" s="7"/>
      <c r="FB562" s="7"/>
      <c r="FC562" s="7"/>
      <c r="FD562" s="7"/>
      <c r="FE562" s="7"/>
      <c r="FF562" s="7"/>
      <c r="FG562" s="7"/>
      <c r="FH562" s="7"/>
      <c r="FI562" s="7"/>
      <c r="FJ562" s="7"/>
      <c r="FK562" s="7"/>
      <c r="FL562" s="7"/>
      <c r="FM562" s="7"/>
      <c r="FN562" s="7"/>
      <c r="FO562" s="7"/>
      <c r="FP562" s="7"/>
      <c r="FQ562" s="7"/>
      <c r="FR562" s="7"/>
      <c r="FS562" s="7"/>
      <c r="FT562" s="7"/>
      <c r="FU562" s="7"/>
      <c r="FV562" s="7"/>
      <c r="FW562" s="7"/>
      <c r="FX562" s="7"/>
      <c r="FY562" s="7"/>
      <c r="FZ562" s="7"/>
      <c r="GA562" s="7"/>
      <c r="GB562" s="7"/>
      <c r="GC562" s="7"/>
      <c r="GD562" s="7"/>
      <c r="GE562" s="7"/>
      <c r="GF562" s="7"/>
      <c r="GG562" s="7"/>
      <c r="GH562" s="7"/>
      <c r="GI562" s="7"/>
      <c r="GJ562" s="7"/>
      <c r="GK562" s="7"/>
      <c r="GL562" s="7"/>
      <c r="GM562" s="7"/>
      <c r="GN562" s="7"/>
      <c r="GO562" s="7"/>
      <c r="GP562" s="7"/>
      <c r="GQ562" s="7"/>
      <c r="GR562" s="7"/>
      <c r="GS562" s="7"/>
      <c r="GT562" s="7"/>
      <c r="GU562" s="7"/>
      <c r="GV562" s="7"/>
      <c r="GW562" s="7"/>
      <c r="GX562" s="7"/>
      <c r="GY562" s="7"/>
      <c r="GZ562" s="7"/>
      <c r="HA562" s="7"/>
      <c r="HB562" s="7"/>
      <c r="HC562" s="7"/>
      <c r="HD562" s="7"/>
      <c r="HE562" s="7"/>
      <c r="HF562" s="7"/>
      <c r="HG562" s="7"/>
      <c r="HH562" s="7"/>
      <c r="HI562" s="7"/>
      <c r="HJ562" s="7"/>
      <c r="HK562" s="7"/>
      <c r="HL562" s="7"/>
      <c r="HM562" s="7"/>
      <c r="HN562" s="7"/>
      <c r="HO562" s="7"/>
      <c r="HP562" s="7"/>
      <c r="HQ562" s="7"/>
      <c r="HR562" s="7"/>
      <c r="HS562" s="7"/>
      <c r="HT562" s="7"/>
      <c r="HU562" s="7"/>
      <c r="HV562" s="7"/>
      <c r="HW562" s="7"/>
      <c r="HX562" s="7"/>
      <c r="HY562" s="7"/>
      <c r="HZ562" s="7"/>
      <c r="IA562" s="7"/>
      <c r="IB562" s="7"/>
      <c r="IC562" s="7"/>
      <c r="ID562" s="7"/>
      <c r="IE562" s="7"/>
      <c r="IF562" s="7"/>
      <c r="IG562" s="7"/>
      <c r="IH562" s="7"/>
      <c r="II562" s="7"/>
      <c r="IJ562" s="7"/>
      <c r="IK562" s="7"/>
      <c r="IL562" s="7"/>
      <c r="IM562" s="7"/>
      <c r="IN562" s="7"/>
      <c r="IO562" s="7"/>
      <c r="IP562" s="7"/>
      <c r="IQ562" s="7"/>
      <c r="IR562" s="7"/>
      <c r="IS562" s="7"/>
      <c r="IT562" s="7"/>
      <c r="IU562" s="7"/>
      <c r="IV562" s="7"/>
      <c r="IW562" s="7"/>
      <c r="IX562" s="7"/>
      <c r="IY562" s="7"/>
      <c r="IZ562" s="7"/>
      <c r="JA562" s="7"/>
      <c r="JB562" s="7"/>
      <c r="JC562" s="7"/>
      <c r="JD562" s="7"/>
      <c r="JE562" s="7"/>
      <c r="JF562" s="7"/>
      <c r="JG562" s="7"/>
      <c r="JH562" s="7"/>
      <c r="JI562" s="7"/>
      <c r="JJ562" s="7"/>
      <c r="JK562" s="7"/>
      <c r="JL562" s="7"/>
      <c r="JM562" s="7"/>
      <c r="JN562" s="7"/>
      <c r="JO562" s="7"/>
      <c r="JP562" s="7"/>
      <c r="JQ562" s="7"/>
      <c r="JR562" s="7"/>
      <c r="JS562" s="7"/>
      <c r="JT562" s="7"/>
      <c r="JU562" s="7"/>
      <c r="JV562" s="7"/>
      <c r="JW562" s="7"/>
      <c r="JX562" s="7"/>
      <c r="JY562" s="7"/>
      <c r="JZ562" s="7"/>
      <c r="KA562" s="7"/>
      <c r="KB562" s="7"/>
      <c r="KC562" s="7"/>
      <c r="KD562" s="7"/>
      <c r="KE562" s="7"/>
      <c r="KF562" s="7"/>
      <c r="KG562" s="7"/>
      <c r="KH562" s="7"/>
      <c r="KI562" s="7"/>
      <c r="KJ562" s="7"/>
      <c r="KK562" s="7"/>
      <c r="KL562" s="7"/>
    </row>
    <row r="563" spans="2:298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  <c r="EQ563" s="7"/>
      <c r="ER563" s="7"/>
      <c r="ES563" s="7"/>
      <c r="ET563" s="7"/>
      <c r="EU563" s="7"/>
      <c r="EV563" s="7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7"/>
      <c r="FI563" s="7"/>
      <c r="FJ563" s="7"/>
      <c r="FK563" s="7"/>
      <c r="FL563" s="7"/>
      <c r="FM563" s="7"/>
      <c r="FN563" s="7"/>
      <c r="FO563" s="7"/>
      <c r="FP563" s="7"/>
      <c r="FQ563" s="7"/>
      <c r="FR563" s="7"/>
      <c r="FS563" s="7"/>
      <c r="FT563" s="7"/>
      <c r="FU563" s="7"/>
      <c r="FV563" s="7"/>
      <c r="FW563" s="7"/>
      <c r="FX563" s="7"/>
      <c r="FY563" s="7"/>
      <c r="FZ563" s="7"/>
      <c r="GA563" s="7"/>
      <c r="GB563" s="7"/>
      <c r="GC563" s="7"/>
      <c r="GD563" s="7"/>
      <c r="GE563" s="7"/>
      <c r="GF563" s="7"/>
      <c r="GG563" s="7"/>
      <c r="GH563" s="7"/>
      <c r="GI563" s="7"/>
      <c r="GJ563" s="7"/>
      <c r="GK563" s="7"/>
      <c r="GL563" s="7"/>
      <c r="GM563" s="7"/>
      <c r="GN563" s="7"/>
      <c r="GO563" s="7"/>
      <c r="GP563" s="7"/>
      <c r="GQ563" s="7"/>
      <c r="GR563" s="7"/>
      <c r="GS563" s="7"/>
      <c r="GT563" s="7"/>
      <c r="GU563" s="7"/>
      <c r="GV563" s="7"/>
      <c r="GW563" s="7"/>
      <c r="GX563" s="7"/>
      <c r="GY563" s="7"/>
      <c r="GZ563" s="7"/>
      <c r="HA563" s="7"/>
      <c r="HB563" s="7"/>
      <c r="HC563" s="7"/>
      <c r="HD563" s="7"/>
      <c r="HE563" s="7"/>
      <c r="HF563" s="7"/>
      <c r="HG563" s="7"/>
      <c r="HH563" s="7"/>
      <c r="HI563" s="7"/>
      <c r="HJ563" s="7"/>
      <c r="HK563" s="7"/>
      <c r="HL563" s="7"/>
      <c r="HM563" s="7"/>
      <c r="HN563" s="7"/>
      <c r="HO563" s="7"/>
      <c r="HP563" s="7"/>
      <c r="HQ563" s="7"/>
      <c r="HR563" s="7"/>
      <c r="HS563" s="7"/>
      <c r="HT563" s="7"/>
      <c r="HU563" s="7"/>
      <c r="HV563" s="7"/>
      <c r="HW563" s="7"/>
      <c r="HX563" s="7"/>
      <c r="HY563" s="7"/>
      <c r="HZ563" s="7"/>
      <c r="IA563" s="7"/>
      <c r="IB563" s="7"/>
      <c r="IC563" s="7"/>
      <c r="ID563" s="7"/>
      <c r="IE563" s="7"/>
      <c r="IF563" s="7"/>
      <c r="IG563" s="7"/>
      <c r="IH563" s="7"/>
      <c r="II563" s="7"/>
      <c r="IJ563" s="7"/>
      <c r="IK563" s="7"/>
      <c r="IL563" s="7"/>
      <c r="IM563" s="7"/>
      <c r="IN563" s="7"/>
      <c r="IO563" s="7"/>
      <c r="IP563" s="7"/>
      <c r="IQ563" s="7"/>
      <c r="IR563" s="7"/>
      <c r="IS563" s="7"/>
      <c r="IT563" s="7"/>
      <c r="IU563" s="7"/>
      <c r="IV563" s="7"/>
      <c r="IW563" s="7"/>
      <c r="IX563" s="7"/>
      <c r="IY563" s="7"/>
      <c r="IZ563" s="7"/>
      <c r="JA563" s="7"/>
      <c r="JB563" s="7"/>
      <c r="JC563" s="7"/>
      <c r="JD563" s="7"/>
      <c r="JE563" s="7"/>
      <c r="JF563" s="7"/>
      <c r="JG563" s="7"/>
      <c r="JH563" s="7"/>
      <c r="JI563" s="7"/>
      <c r="JJ563" s="7"/>
      <c r="JK563" s="7"/>
      <c r="JL563" s="7"/>
      <c r="JM563" s="7"/>
      <c r="JN563" s="7"/>
      <c r="JO563" s="7"/>
      <c r="JP563" s="7"/>
      <c r="JQ563" s="7"/>
      <c r="JR563" s="7"/>
      <c r="JS563" s="7"/>
      <c r="JT563" s="7"/>
      <c r="JU563" s="7"/>
      <c r="JV563" s="7"/>
      <c r="JW563" s="7"/>
      <c r="JX563" s="7"/>
      <c r="JY563" s="7"/>
      <c r="JZ563" s="7"/>
      <c r="KA563" s="7"/>
      <c r="KB563" s="7"/>
      <c r="KC563" s="7"/>
      <c r="KD563" s="7"/>
      <c r="KE563" s="7"/>
      <c r="KF563" s="7"/>
      <c r="KG563" s="7"/>
      <c r="KH563" s="7"/>
      <c r="KI563" s="7"/>
      <c r="KJ563" s="7"/>
      <c r="KK563" s="7"/>
      <c r="KL563" s="7"/>
    </row>
    <row r="564" spans="2:298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  <c r="EQ564" s="7"/>
      <c r="ER564" s="7"/>
      <c r="ES564" s="7"/>
      <c r="ET564" s="7"/>
      <c r="EU564" s="7"/>
      <c r="EV564" s="7"/>
      <c r="EW564" s="7"/>
      <c r="EX564" s="7"/>
      <c r="EY564" s="7"/>
      <c r="EZ564" s="7"/>
      <c r="FA564" s="7"/>
      <c r="FB564" s="7"/>
      <c r="FC564" s="7"/>
      <c r="FD564" s="7"/>
      <c r="FE564" s="7"/>
      <c r="FF564" s="7"/>
      <c r="FG564" s="7"/>
      <c r="FH564" s="7"/>
      <c r="FI564" s="7"/>
      <c r="FJ564" s="7"/>
      <c r="FK564" s="7"/>
      <c r="FL564" s="7"/>
      <c r="FM564" s="7"/>
      <c r="FN564" s="7"/>
      <c r="FO564" s="7"/>
      <c r="FP564" s="7"/>
      <c r="FQ564" s="7"/>
      <c r="FR564" s="7"/>
      <c r="FS564" s="7"/>
      <c r="FT564" s="7"/>
      <c r="FU564" s="7"/>
      <c r="FV564" s="7"/>
      <c r="FW564" s="7"/>
      <c r="FX564" s="7"/>
      <c r="FY564" s="7"/>
      <c r="FZ564" s="7"/>
      <c r="GA564" s="7"/>
      <c r="GB564" s="7"/>
      <c r="GC564" s="7"/>
      <c r="GD564" s="7"/>
      <c r="GE564" s="7"/>
      <c r="GF564" s="7"/>
      <c r="GG564" s="7"/>
      <c r="GH564" s="7"/>
      <c r="GI564" s="7"/>
      <c r="GJ564" s="7"/>
      <c r="GK564" s="7"/>
      <c r="GL564" s="7"/>
      <c r="GM564" s="7"/>
      <c r="GN564" s="7"/>
      <c r="GO564" s="7"/>
      <c r="GP564" s="7"/>
      <c r="GQ564" s="7"/>
      <c r="GR564" s="7"/>
      <c r="GS564" s="7"/>
      <c r="GT564" s="7"/>
      <c r="GU564" s="7"/>
      <c r="GV564" s="7"/>
      <c r="GW564" s="7"/>
      <c r="GX564" s="7"/>
      <c r="GY564" s="7"/>
      <c r="GZ564" s="7"/>
      <c r="HA564" s="7"/>
      <c r="HB564" s="7"/>
      <c r="HC564" s="7"/>
      <c r="HD564" s="7"/>
      <c r="HE564" s="7"/>
      <c r="HF564" s="7"/>
      <c r="HG564" s="7"/>
      <c r="HH564" s="7"/>
      <c r="HI564" s="7"/>
      <c r="HJ564" s="7"/>
      <c r="HK564" s="7"/>
      <c r="HL564" s="7"/>
      <c r="HM564" s="7"/>
      <c r="HN564" s="7"/>
      <c r="HO564" s="7"/>
      <c r="HP564" s="7"/>
      <c r="HQ564" s="7"/>
      <c r="HR564" s="7"/>
      <c r="HS564" s="7"/>
      <c r="HT564" s="7"/>
      <c r="HU564" s="7"/>
      <c r="HV564" s="7"/>
      <c r="HW564" s="7"/>
      <c r="HX564" s="7"/>
      <c r="HY564" s="7"/>
      <c r="HZ564" s="7"/>
      <c r="IA564" s="7"/>
      <c r="IB564" s="7"/>
      <c r="IC564" s="7"/>
      <c r="ID564" s="7"/>
      <c r="IE564" s="7"/>
      <c r="IF564" s="7"/>
      <c r="IG564" s="7"/>
      <c r="IH564" s="7"/>
      <c r="II564" s="7"/>
      <c r="IJ564" s="7"/>
      <c r="IK564" s="7"/>
      <c r="IL564" s="7"/>
      <c r="IM564" s="7"/>
      <c r="IN564" s="7"/>
      <c r="IO564" s="7"/>
      <c r="IP564" s="7"/>
      <c r="IQ564" s="7"/>
      <c r="IR564" s="7"/>
      <c r="IS564" s="7"/>
      <c r="IT564" s="7"/>
      <c r="IU564" s="7"/>
      <c r="IV564" s="7"/>
      <c r="IW564" s="7"/>
      <c r="IX564" s="7"/>
      <c r="IY564" s="7"/>
      <c r="IZ564" s="7"/>
      <c r="JA564" s="7"/>
      <c r="JB564" s="7"/>
      <c r="JC564" s="7"/>
      <c r="JD564" s="7"/>
      <c r="JE564" s="7"/>
      <c r="JF564" s="7"/>
      <c r="JG564" s="7"/>
      <c r="JH564" s="7"/>
      <c r="JI564" s="7"/>
      <c r="JJ564" s="7"/>
      <c r="JK564" s="7"/>
      <c r="JL564" s="7"/>
      <c r="JM564" s="7"/>
      <c r="JN564" s="7"/>
      <c r="JO564" s="7"/>
      <c r="JP564" s="7"/>
      <c r="JQ564" s="7"/>
      <c r="JR564" s="7"/>
      <c r="JS564" s="7"/>
      <c r="JT564" s="7"/>
      <c r="JU564" s="7"/>
      <c r="JV564" s="7"/>
      <c r="JW564" s="7"/>
      <c r="JX564" s="7"/>
      <c r="JY564" s="7"/>
      <c r="JZ564" s="7"/>
      <c r="KA564" s="7"/>
      <c r="KB564" s="7"/>
      <c r="KC564" s="7"/>
      <c r="KD564" s="7"/>
      <c r="KE564" s="7"/>
      <c r="KF564" s="7"/>
      <c r="KG564" s="7"/>
      <c r="KH564" s="7"/>
      <c r="KI564" s="7"/>
      <c r="KJ564" s="7"/>
      <c r="KK564" s="7"/>
      <c r="KL564" s="7"/>
    </row>
    <row r="565" spans="2:298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  <c r="EQ565" s="7"/>
      <c r="ER565" s="7"/>
      <c r="ES565" s="7"/>
      <c r="ET565" s="7"/>
      <c r="EU565" s="7"/>
      <c r="EV565" s="7"/>
      <c r="EW565" s="7"/>
      <c r="EX565" s="7"/>
      <c r="EY565" s="7"/>
      <c r="EZ565" s="7"/>
      <c r="FA565" s="7"/>
      <c r="FB565" s="7"/>
      <c r="FC565" s="7"/>
      <c r="FD565" s="7"/>
      <c r="FE565" s="7"/>
      <c r="FF565" s="7"/>
      <c r="FG565" s="7"/>
      <c r="FH565" s="7"/>
      <c r="FI565" s="7"/>
      <c r="FJ565" s="7"/>
      <c r="FK565" s="7"/>
      <c r="FL565" s="7"/>
      <c r="FM565" s="7"/>
      <c r="FN565" s="7"/>
      <c r="FO565" s="7"/>
      <c r="FP565" s="7"/>
      <c r="FQ565" s="7"/>
      <c r="FR565" s="7"/>
      <c r="FS565" s="7"/>
      <c r="FT565" s="7"/>
      <c r="FU565" s="7"/>
      <c r="FV565" s="7"/>
      <c r="FW565" s="7"/>
      <c r="FX565" s="7"/>
      <c r="FY565" s="7"/>
      <c r="FZ565" s="7"/>
      <c r="GA565" s="7"/>
      <c r="GB565" s="7"/>
      <c r="GC565" s="7"/>
      <c r="GD565" s="7"/>
      <c r="GE565" s="7"/>
      <c r="GF565" s="7"/>
      <c r="GG565" s="7"/>
      <c r="GH565" s="7"/>
      <c r="GI565" s="7"/>
      <c r="GJ565" s="7"/>
      <c r="GK565" s="7"/>
      <c r="GL565" s="7"/>
      <c r="GM565" s="7"/>
      <c r="GN565" s="7"/>
      <c r="GO565" s="7"/>
      <c r="GP565" s="7"/>
      <c r="GQ565" s="7"/>
      <c r="GR565" s="7"/>
      <c r="GS565" s="7"/>
      <c r="GT565" s="7"/>
      <c r="GU565" s="7"/>
      <c r="GV565" s="7"/>
      <c r="GW565" s="7"/>
      <c r="GX565" s="7"/>
      <c r="GY565" s="7"/>
      <c r="GZ565" s="7"/>
      <c r="HA565" s="7"/>
      <c r="HB565" s="7"/>
      <c r="HC565" s="7"/>
      <c r="HD565" s="7"/>
      <c r="HE565" s="7"/>
      <c r="HF565" s="7"/>
      <c r="HG565" s="7"/>
      <c r="HH565" s="7"/>
      <c r="HI565" s="7"/>
      <c r="HJ565" s="7"/>
      <c r="HK565" s="7"/>
      <c r="HL565" s="7"/>
      <c r="HM565" s="7"/>
      <c r="HN565" s="7"/>
      <c r="HO565" s="7"/>
      <c r="HP565" s="7"/>
      <c r="HQ565" s="7"/>
      <c r="HR565" s="7"/>
      <c r="HS565" s="7"/>
      <c r="HT565" s="7"/>
      <c r="HU565" s="7"/>
      <c r="HV565" s="7"/>
      <c r="HW565" s="7"/>
      <c r="HX565" s="7"/>
      <c r="HY565" s="7"/>
      <c r="HZ565" s="7"/>
      <c r="IA565" s="7"/>
      <c r="IB565" s="7"/>
      <c r="IC565" s="7"/>
      <c r="ID565" s="7"/>
      <c r="IE565" s="7"/>
      <c r="IF565" s="7"/>
      <c r="IG565" s="7"/>
      <c r="IH565" s="7"/>
      <c r="II565" s="7"/>
      <c r="IJ565" s="7"/>
      <c r="IK565" s="7"/>
      <c r="IL565" s="7"/>
      <c r="IM565" s="7"/>
      <c r="IN565" s="7"/>
      <c r="IO565" s="7"/>
      <c r="IP565" s="7"/>
      <c r="IQ565" s="7"/>
      <c r="IR565" s="7"/>
      <c r="IS565" s="7"/>
      <c r="IT565" s="7"/>
      <c r="IU565" s="7"/>
      <c r="IV565" s="7"/>
      <c r="IW565" s="7"/>
      <c r="IX565" s="7"/>
      <c r="IY565" s="7"/>
      <c r="IZ565" s="7"/>
      <c r="JA565" s="7"/>
      <c r="JB565" s="7"/>
      <c r="JC565" s="7"/>
      <c r="JD565" s="7"/>
      <c r="JE565" s="7"/>
      <c r="JF565" s="7"/>
      <c r="JG565" s="7"/>
      <c r="JH565" s="7"/>
      <c r="JI565" s="7"/>
      <c r="JJ565" s="7"/>
      <c r="JK565" s="7"/>
      <c r="JL565" s="7"/>
      <c r="JM565" s="7"/>
      <c r="JN565" s="7"/>
      <c r="JO565" s="7"/>
      <c r="JP565" s="7"/>
      <c r="JQ565" s="7"/>
      <c r="JR565" s="7"/>
      <c r="JS565" s="7"/>
      <c r="JT565" s="7"/>
      <c r="JU565" s="7"/>
      <c r="JV565" s="7"/>
      <c r="JW565" s="7"/>
      <c r="JX565" s="7"/>
      <c r="JY565" s="7"/>
      <c r="JZ565" s="7"/>
      <c r="KA565" s="7"/>
      <c r="KB565" s="7"/>
      <c r="KC565" s="7"/>
      <c r="KD565" s="7"/>
      <c r="KE565" s="7"/>
      <c r="KF565" s="7"/>
      <c r="KG565" s="7"/>
      <c r="KH565" s="7"/>
      <c r="KI565" s="7"/>
      <c r="KJ565" s="7"/>
      <c r="KK565" s="7"/>
      <c r="KL565" s="7"/>
    </row>
    <row r="566" spans="2:298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  <c r="EP566" s="7"/>
      <c r="EQ566" s="7"/>
      <c r="ER566" s="7"/>
      <c r="ES566" s="7"/>
      <c r="ET566" s="7"/>
      <c r="EU566" s="7"/>
      <c r="EV566" s="7"/>
      <c r="EW566" s="7"/>
      <c r="EX566" s="7"/>
      <c r="EY566" s="7"/>
      <c r="EZ566" s="7"/>
      <c r="FA566" s="7"/>
      <c r="FB566" s="7"/>
      <c r="FC566" s="7"/>
      <c r="FD566" s="7"/>
      <c r="FE566" s="7"/>
      <c r="FF566" s="7"/>
      <c r="FG566" s="7"/>
      <c r="FH566" s="7"/>
      <c r="FI566" s="7"/>
      <c r="FJ566" s="7"/>
      <c r="FK566" s="7"/>
      <c r="FL566" s="7"/>
      <c r="FM566" s="7"/>
      <c r="FN566" s="7"/>
      <c r="FO566" s="7"/>
      <c r="FP566" s="7"/>
      <c r="FQ566" s="7"/>
      <c r="FR566" s="7"/>
      <c r="FS566" s="7"/>
      <c r="FT566" s="7"/>
      <c r="FU566" s="7"/>
      <c r="FV566" s="7"/>
      <c r="FW566" s="7"/>
      <c r="FX566" s="7"/>
      <c r="FY566" s="7"/>
      <c r="FZ566" s="7"/>
      <c r="GA566" s="7"/>
      <c r="GB566" s="7"/>
      <c r="GC566" s="7"/>
      <c r="GD566" s="7"/>
      <c r="GE566" s="7"/>
      <c r="GF566" s="7"/>
      <c r="GG566" s="7"/>
      <c r="GH566" s="7"/>
      <c r="GI566" s="7"/>
      <c r="GJ566" s="7"/>
      <c r="GK566" s="7"/>
      <c r="GL566" s="7"/>
      <c r="GM566" s="7"/>
      <c r="GN566" s="7"/>
      <c r="GO566" s="7"/>
      <c r="GP566" s="7"/>
      <c r="GQ566" s="7"/>
      <c r="GR566" s="7"/>
      <c r="GS566" s="7"/>
      <c r="GT566" s="7"/>
      <c r="GU566" s="7"/>
      <c r="GV566" s="7"/>
      <c r="GW566" s="7"/>
      <c r="GX566" s="7"/>
      <c r="GY566" s="7"/>
      <c r="GZ566" s="7"/>
      <c r="HA566" s="7"/>
      <c r="HB566" s="7"/>
      <c r="HC566" s="7"/>
      <c r="HD566" s="7"/>
      <c r="HE566" s="7"/>
      <c r="HF566" s="7"/>
      <c r="HG566" s="7"/>
      <c r="HH566" s="7"/>
      <c r="HI566" s="7"/>
      <c r="HJ566" s="7"/>
      <c r="HK566" s="7"/>
      <c r="HL566" s="7"/>
      <c r="HM566" s="7"/>
      <c r="HN566" s="7"/>
      <c r="HO566" s="7"/>
      <c r="HP566" s="7"/>
      <c r="HQ566" s="7"/>
      <c r="HR566" s="7"/>
      <c r="HS566" s="7"/>
      <c r="HT566" s="7"/>
      <c r="HU566" s="7"/>
      <c r="HV566" s="7"/>
      <c r="HW566" s="7"/>
      <c r="HX566" s="7"/>
      <c r="HY566" s="7"/>
      <c r="HZ566" s="7"/>
      <c r="IA566" s="7"/>
      <c r="IB566" s="7"/>
      <c r="IC566" s="7"/>
      <c r="ID566" s="7"/>
      <c r="IE566" s="7"/>
      <c r="IF566" s="7"/>
      <c r="IG566" s="7"/>
      <c r="IH566" s="7"/>
      <c r="II566" s="7"/>
      <c r="IJ566" s="7"/>
      <c r="IK566" s="7"/>
      <c r="IL566" s="7"/>
      <c r="IM566" s="7"/>
      <c r="IN566" s="7"/>
      <c r="IO566" s="7"/>
      <c r="IP566" s="7"/>
      <c r="IQ566" s="7"/>
      <c r="IR566" s="7"/>
      <c r="IS566" s="7"/>
      <c r="IT566" s="7"/>
      <c r="IU566" s="7"/>
      <c r="IV566" s="7"/>
      <c r="IW566" s="7"/>
      <c r="IX566" s="7"/>
      <c r="IY566" s="7"/>
      <c r="IZ566" s="7"/>
      <c r="JA566" s="7"/>
      <c r="JB566" s="7"/>
      <c r="JC566" s="7"/>
      <c r="JD566" s="7"/>
      <c r="JE566" s="7"/>
      <c r="JF566" s="7"/>
      <c r="JG566" s="7"/>
      <c r="JH566" s="7"/>
      <c r="JI566" s="7"/>
      <c r="JJ566" s="7"/>
      <c r="JK566" s="7"/>
      <c r="JL566" s="7"/>
      <c r="JM566" s="7"/>
      <c r="JN566" s="7"/>
      <c r="JO566" s="7"/>
      <c r="JP566" s="7"/>
      <c r="JQ566" s="7"/>
      <c r="JR566" s="7"/>
      <c r="JS566" s="7"/>
      <c r="JT566" s="7"/>
      <c r="JU566" s="7"/>
      <c r="JV566" s="7"/>
      <c r="JW566" s="7"/>
      <c r="JX566" s="7"/>
      <c r="JY566" s="7"/>
      <c r="JZ566" s="7"/>
      <c r="KA566" s="7"/>
      <c r="KB566" s="7"/>
      <c r="KC566" s="7"/>
      <c r="KD566" s="7"/>
      <c r="KE566" s="7"/>
      <c r="KF566" s="7"/>
      <c r="KG566" s="7"/>
      <c r="KH566" s="7"/>
      <c r="KI566" s="7"/>
      <c r="KJ566" s="7"/>
      <c r="KK566" s="7"/>
      <c r="KL566" s="7"/>
    </row>
    <row r="567" spans="2:298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  <c r="EQ567" s="7"/>
      <c r="ER567" s="7"/>
      <c r="ES567" s="7"/>
      <c r="ET567" s="7"/>
      <c r="EU567" s="7"/>
      <c r="EV567" s="7"/>
      <c r="EW567" s="7"/>
      <c r="EX567" s="7"/>
      <c r="EY567" s="7"/>
      <c r="EZ567" s="7"/>
      <c r="FA567" s="7"/>
      <c r="FB567" s="7"/>
      <c r="FC567" s="7"/>
      <c r="FD567" s="7"/>
      <c r="FE567" s="7"/>
      <c r="FF567" s="7"/>
      <c r="FG567" s="7"/>
      <c r="FH567" s="7"/>
      <c r="FI567" s="7"/>
      <c r="FJ567" s="7"/>
      <c r="FK567" s="7"/>
      <c r="FL567" s="7"/>
      <c r="FM567" s="7"/>
      <c r="FN567" s="7"/>
      <c r="FO567" s="7"/>
      <c r="FP567" s="7"/>
      <c r="FQ567" s="7"/>
      <c r="FR567" s="7"/>
      <c r="FS567" s="7"/>
      <c r="FT567" s="7"/>
      <c r="FU567" s="7"/>
      <c r="FV567" s="7"/>
      <c r="FW567" s="7"/>
      <c r="FX567" s="7"/>
      <c r="FY567" s="7"/>
      <c r="FZ567" s="7"/>
      <c r="GA567" s="7"/>
      <c r="GB567" s="7"/>
      <c r="GC567" s="7"/>
      <c r="GD567" s="7"/>
      <c r="GE567" s="7"/>
      <c r="GF567" s="7"/>
      <c r="GG567" s="7"/>
      <c r="GH567" s="7"/>
      <c r="GI567" s="7"/>
      <c r="GJ567" s="7"/>
      <c r="GK567" s="7"/>
      <c r="GL567" s="7"/>
      <c r="GM567" s="7"/>
      <c r="GN567" s="7"/>
      <c r="GO567" s="7"/>
      <c r="GP567" s="7"/>
      <c r="GQ567" s="7"/>
      <c r="GR567" s="7"/>
      <c r="GS567" s="7"/>
      <c r="GT567" s="7"/>
      <c r="GU567" s="7"/>
      <c r="GV567" s="7"/>
      <c r="GW567" s="7"/>
      <c r="GX567" s="7"/>
      <c r="GY567" s="7"/>
      <c r="GZ567" s="7"/>
      <c r="HA567" s="7"/>
      <c r="HB567" s="7"/>
      <c r="HC567" s="7"/>
      <c r="HD567" s="7"/>
      <c r="HE567" s="7"/>
      <c r="HF567" s="7"/>
      <c r="HG567" s="7"/>
      <c r="HH567" s="7"/>
      <c r="HI567" s="7"/>
      <c r="HJ567" s="7"/>
      <c r="HK567" s="7"/>
      <c r="HL567" s="7"/>
      <c r="HM567" s="7"/>
      <c r="HN567" s="7"/>
      <c r="HO567" s="7"/>
      <c r="HP567" s="7"/>
      <c r="HQ567" s="7"/>
      <c r="HR567" s="7"/>
      <c r="HS567" s="7"/>
      <c r="HT567" s="7"/>
      <c r="HU567" s="7"/>
      <c r="HV567" s="7"/>
      <c r="HW567" s="7"/>
      <c r="HX567" s="7"/>
      <c r="HY567" s="7"/>
      <c r="HZ567" s="7"/>
      <c r="IA567" s="7"/>
      <c r="IB567" s="7"/>
      <c r="IC567" s="7"/>
      <c r="ID567" s="7"/>
      <c r="IE567" s="7"/>
      <c r="IF567" s="7"/>
      <c r="IG567" s="7"/>
      <c r="IH567" s="7"/>
      <c r="II567" s="7"/>
      <c r="IJ567" s="7"/>
      <c r="IK567" s="7"/>
      <c r="IL567" s="7"/>
      <c r="IM567" s="7"/>
      <c r="IN567" s="7"/>
      <c r="IO567" s="7"/>
      <c r="IP567" s="7"/>
      <c r="IQ567" s="7"/>
      <c r="IR567" s="7"/>
      <c r="IS567" s="7"/>
      <c r="IT567" s="7"/>
      <c r="IU567" s="7"/>
      <c r="IV567" s="7"/>
      <c r="IW567" s="7"/>
      <c r="IX567" s="7"/>
      <c r="IY567" s="7"/>
      <c r="IZ567" s="7"/>
      <c r="JA567" s="7"/>
      <c r="JB567" s="7"/>
      <c r="JC567" s="7"/>
      <c r="JD567" s="7"/>
      <c r="JE567" s="7"/>
      <c r="JF567" s="7"/>
      <c r="JG567" s="7"/>
      <c r="JH567" s="7"/>
      <c r="JI567" s="7"/>
      <c r="JJ567" s="7"/>
      <c r="JK567" s="7"/>
      <c r="JL567" s="7"/>
      <c r="JM567" s="7"/>
      <c r="JN567" s="7"/>
      <c r="JO567" s="7"/>
      <c r="JP567" s="7"/>
      <c r="JQ567" s="7"/>
      <c r="JR567" s="7"/>
      <c r="JS567" s="7"/>
      <c r="JT567" s="7"/>
      <c r="JU567" s="7"/>
      <c r="JV567" s="7"/>
      <c r="JW567" s="7"/>
      <c r="JX567" s="7"/>
      <c r="JY567" s="7"/>
      <c r="JZ567" s="7"/>
      <c r="KA567" s="7"/>
      <c r="KB567" s="7"/>
      <c r="KC567" s="7"/>
      <c r="KD567" s="7"/>
      <c r="KE567" s="7"/>
      <c r="KF567" s="7"/>
      <c r="KG567" s="7"/>
      <c r="KH567" s="7"/>
      <c r="KI567" s="7"/>
      <c r="KJ567" s="7"/>
      <c r="KK567" s="7"/>
      <c r="KL567" s="7"/>
    </row>
    <row r="568" spans="2:298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  <c r="EQ568" s="7"/>
      <c r="ER568" s="7"/>
      <c r="ES568" s="7"/>
      <c r="ET568" s="7"/>
      <c r="EU568" s="7"/>
      <c r="EV568" s="7"/>
      <c r="EW568" s="7"/>
      <c r="EX568" s="7"/>
      <c r="EY568" s="7"/>
      <c r="EZ568" s="7"/>
      <c r="FA568" s="7"/>
      <c r="FB568" s="7"/>
      <c r="FC568" s="7"/>
      <c r="FD568" s="7"/>
      <c r="FE568" s="7"/>
      <c r="FF568" s="7"/>
      <c r="FG568" s="7"/>
      <c r="FH568" s="7"/>
      <c r="FI568" s="7"/>
      <c r="FJ568" s="7"/>
      <c r="FK568" s="7"/>
      <c r="FL568" s="7"/>
      <c r="FM568" s="7"/>
      <c r="FN568" s="7"/>
      <c r="FO568" s="7"/>
      <c r="FP568" s="7"/>
      <c r="FQ568" s="7"/>
      <c r="FR568" s="7"/>
      <c r="FS568" s="7"/>
      <c r="FT568" s="7"/>
      <c r="FU568" s="7"/>
      <c r="FV568" s="7"/>
      <c r="FW568" s="7"/>
      <c r="FX568" s="7"/>
      <c r="FY568" s="7"/>
      <c r="FZ568" s="7"/>
      <c r="GA568" s="7"/>
      <c r="GB568" s="7"/>
      <c r="GC568" s="7"/>
      <c r="GD568" s="7"/>
      <c r="GE568" s="7"/>
      <c r="GF568" s="7"/>
      <c r="GG568" s="7"/>
      <c r="GH568" s="7"/>
      <c r="GI568" s="7"/>
      <c r="GJ568" s="7"/>
      <c r="GK568" s="7"/>
      <c r="GL568" s="7"/>
      <c r="GM568" s="7"/>
      <c r="GN568" s="7"/>
      <c r="GO568" s="7"/>
      <c r="GP568" s="7"/>
      <c r="GQ568" s="7"/>
      <c r="GR568" s="7"/>
      <c r="GS568" s="7"/>
      <c r="GT568" s="7"/>
      <c r="GU568" s="7"/>
      <c r="GV568" s="7"/>
      <c r="GW568" s="7"/>
      <c r="GX568" s="7"/>
      <c r="GY568" s="7"/>
      <c r="GZ568" s="7"/>
      <c r="HA568" s="7"/>
      <c r="HB568" s="7"/>
      <c r="HC568" s="7"/>
      <c r="HD568" s="7"/>
      <c r="HE568" s="7"/>
      <c r="HF568" s="7"/>
      <c r="HG568" s="7"/>
      <c r="HH568" s="7"/>
      <c r="HI568" s="7"/>
      <c r="HJ568" s="7"/>
      <c r="HK568" s="7"/>
      <c r="HL568" s="7"/>
      <c r="HM568" s="7"/>
      <c r="HN568" s="7"/>
      <c r="HO568" s="7"/>
      <c r="HP568" s="7"/>
      <c r="HQ568" s="7"/>
      <c r="HR568" s="7"/>
      <c r="HS568" s="7"/>
      <c r="HT568" s="7"/>
      <c r="HU568" s="7"/>
      <c r="HV568" s="7"/>
      <c r="HW568" s="7"/>
      <c r="HX568" s="7"/>
      <c r="HY568" s="7"/>
      <c r="HZ568" s="7"/>
      <c r="IA568" s="7"/>
      <c r="IB568" s="7"/>
      <c r="IC568" s="7"/>
      <c r="ID568" s="7"/>
      <c r="IE568" s="7"/>
      <c r="IF568" s="7"/>
      <c r="IG568" s="7"/>
      <c r="IH568" s="7"/>
      <c r="II568" s="7"/>
      <c r="IJ568" s="7"/>
      <c r="IK568" s="7"/>
      <c r="IL568" s="7"/>
      <c r="IM568" s="7"/>
      <c r="IN568" s="7"/>
      <c r="IO568" s="7"/>
      <c r="IP568" s="7"/>
      <c r="IQ568" s="7"/>
      <c r="IR568" s="7"/>
      <c r="IS568" s="7"/>
      <c r="IT568" s="7"/>
      <c r="IU568" s="7"/>
      <c r="IV568" s="7"/>
      <c r="IW568" s="7"/>
      <c r="IX568" s="7"/>
      <c r="IY568" s="7"/>
      <c r="IZ568" s="7"/>
      <c r="JA568" s="7"/>
      <c r="JB568" s="7"/>
      <c r="JC568" s="7"/>
      <c r="JD568" s="7"/>
      <c r="JE568" s="7"/>
      <c r="JF568" s="7"/>
      <c r="JG568" s="7"/>
      <c r="JH568" s="7"/>
      <c r="JI568" s="7"/>
      <c r="JJ568" s="7"/>
      <c r="JK568" s="7"/>
      <c r="JL568" s="7"/>
      <c r="JM568" s="7"/>
      <c r="JN568" s="7"/>
      <c r="JO568" s="7"/>
      <c r="JP568" s="7"/>
      <c r="JQ568" s="7"/>
      <c r="JR568" s="7"/>
      <c r="JS568" s="7"/>
      <c r="JT568" s="7"/>
      <c r="JU568" s="7"/>
      <c r="JV568" s="7"/>
      <c r="JW568" s="7"/>
      <c r="JX568" s="7"/>
      <c r="JY568" s="7"/>
      <c r="JZ568" s="7"/>
      <c r="KA568" s="7"/>
      <c r="KB568" s="7"/>
      <c r="KC568" s="7"/>
      <c r="KD568" s="7"/>
      <c r="KE568" s="7"/>
      <c r="KF568" s="7"/>
      <c r="KG568" s="7"/>
      <c r="KH568" s="7"/>
      <c r="KI568" s="7"/>
      <c r="KJ568" s="7"/>
      <c r="KK568" s="7"/>
      <c r="KL568" s="7"/>
    </row>
    <row r="569" spans="2:298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  <c r="EP569" s="7"/>
      <c r="EQ569" s="7"/>
      <c r="ER569" s="7"/>
      <c r="ES569" s="7"/>
      <c r="ET569" s="7"/>
      <c r="EU569" s="7"/>
      <c r="EV569" s="7"/>
      <c r="EW569" s="7"/>
      <c r="EX569" s="7"/>
      <c r="EY569" s="7"/>
      <c r="EZ569" s="7"/>
      <c r="FA569" s="7"/>
      <c r="FB569" s="7"/>
      <c r="FC569" s="7"/>
      <c r="FD569" s="7"/>
      <c r="FE569" s="7"/>
      <c r="FF569" s="7"/>
      <c r="FG569" s="7"/>
      <c r="FH569" s="7"/>
      <c r="FI569" s="7"/>
      <c r="FJ569" s="7"/>
      <c r="FK569" s="7"/>
      <c r="FL569" s="7"/>
      <c r="FM569" s="7"/>
      <c r="FN569" s="7"/>
      <c r="FO569" s="7"/>
      <c r="FP569" s="7"/>
      <c r="FQ569" s="7"/>
      <c r="FR569" s="7"/>
      <c r="FS569" s="7"/>
      <c r="FT569" s="7"/>
      <c r="FU569" s="7"/>
      <c r="FV569" s="7"/>
      <c r="FW569" s="7"/>
      <c r="FX569" s="7"/>
      <c r="FY569" s="7"/>
      <c r="FZ569" s="7"/>
      <c r="GA569" s="7"/>
      <c r="GB569" s="7"/>
      <c r="GC569" s="7"/>
      <c r="GD569" s="7"/>
      <c r="GE569" s="7"/>
      <c r="GF569" s="7"/>
      <c r="GG569" s="7"/>
      <c r="GH569" s="7"/>
      <c r="GI569" s="7"/>
      <c r="GJ569" s="7"/>
      <c r="GK569" s="7"/>
      <c r="GL569" s="7"/>
      <c r="GM569" s="7"/>
      <c r="GN569" s="7"/>
      <c r="GO569" s="7"/>
      <c r="GP569" s="7"/>
      <c r="GQ569" s="7"/>
      <c r="GR569" s="7"/>
      <c r="GS569" s="7"/>
      <c r="GT569" s="7"/>
      <c r="GU569" s="7"/>
      <c r="GV569" s="7"/>
      <c r="GW569" s="7"/>
      <c r="GX569" s="7"/>
      <c r="GY569" s="7"/>
      <c r="GZ569" s="7"/>
      <c r="HA569" s="7"/>
      <c r="HB569" s="7"/>
      <c r="HC569" s="7"/>
      <c r="HD569" s="7"/>
      <c r="HE569" s="7"/>
      <c r="HF569" s="7"/>
      <c r="HG569" s="7"/>
      <c r="HH569" s="7"/>
      <c r="HI569" s="7"/>
      <c r="HJ569" s="7"/>
      <c r="HK569" s="7"/>
      <c r="HL569" s="7"/>
      <c r="HM569" s="7"/>
      <c r="HN569" s="7"/>
      <c r="HO569" s="7"/>
      <c r="HP569" s="7"/>
      <c r="HQ569" s="7"/>
      <c r="HR569" s="7"/>
      <c r="HS569" s="7"/>
      <c r="HT569" s="7"/>
      <c r="HU569" s="7"/>
      <c r="HV569" s="7"/>
      <c r="HW569" s="7"/>
      <c r="HX569" s="7"/>
      <c r="HY569" s="7"/>
      <c r="HZ569" s="7"/>
      <c r="IA569" s="7"/>
      <c r="IB569" s="7"/>
      <c r="IC569" s="7"/>
      <c r="ID569" s="7"/>
      <c r="IE569" s="7"/>
      <c r="IF569" s="7"/>
      <c r="IG569" s="7"/>
      <c r="IH569" s="7"/>
      <c r="II569" s="7"/>
      <c r="IJ569" s="7"/>
      <c r="IK569" s="7"/>
      <c r="IL569" s="7"/>
      <c r="IM569" s="7"/>
      <c r="IN569" s="7"/>
      <c r="IO569" s="7"/>
      <c r="IP569" s="7"/>
      <c r="IQ569" s="7"/>
      <c r="IR569" s="7"/>
      <c r="IS569" s="7"/>
      <c r="IT569" s="7"/>
      <c r="IU569" s="7"/>
      <c r="IV569" s="7"/>
      <c r="IW569" s="7"/>
      <c r="IX569" s="7"/>
      <c r="IY569" s="7"/>
      <c r="IZ569" s="7"/>
      <c r="JA569" s="7"/>
      <c r="JB569" s="7"/>
      <c r="JC569" s="7"/>
      <c r="JD569" s="7"/>
      <c r="JE569" s="7"/>
      <c r="JF569" s="7"/>
      <c r="JG569" s="7"/>
      <c r="JH569" s="7"/>
      <c r="JI569" s="7"/>
      <c r="JJ569" s="7"/>
      <c r="JK569" s="7"/>
      <c r="JL569" s="7"/>
      <c r="JM569" s="7"/>
      <c r="JN569" s="7"/>
      <c r="JO569" s="7"/>
      <c r="JP569" s="7"/>
      <c r="JQ569" s="7"/>
      <c r="JR569" s="7"/>
      <c r="JS569" s="7"/>
      <c r="JT569" s="7"/>
      <c r="JU569" s="7"/>
      <c r="JV569" s="7"/>
      <c r="JW569" s="7"/>
      <c r="JX569" s="7"/>
      <c r="JY569" s="7"/>
      <c r="JZ569" s="7"/>
      <c r="KA569" s="7"/>
      <c r="KB569" s="7"/>
      <c r="KC569" s="7"/>
      <c r="KD569" s="7"/>
      <c r="KE569" s="7"/>
      <c r="KF569" s="7"/>
      <c r="KG569" s="7"/>
      <c r="KH569" s="7"/>
      <c r="KI569" s="7"/>
      <c r="KJ569" s="7"/>
      <c r="KK569" s="7"/>
      <c r="KL569" s="7"/>
    </row>
    <row r="570" spans="2:298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  <c r="EQ570" s="7"/>
      <c r="ER570" s="7"/>
      <c r="ES570" s="7"/>
      <c r="ET570" s="7"/>
      <c r="EU570" s="7"/>
      <c r="EV570" s="7"/>
      <c r="EW570" s="7"/>
      <c r="EX570" s="7"/>
      <c r="EY570" s="7"/>
      <c r="EZ570" s="7"/>
      <c r="FA570" s="7"/>
      <c r="FB570" s="7"/>
      <c r="FC570" s="7"/>
      <c r="FD570" s="7"/>
      <c r="FE570" s="7"/>
      <c r="FF570" s="7"/>
      <c r="FG570" s="7"/>
      <c r="FH570" s="7"/>
      <c r="FI570" s="7"/>
      <c r="FJ570" s="7"/>
      <c r="FK570" s="7"/>
      <c r="FL570" s="7"/>
      <c r="FM570" s="7"/>
      <c r="FN570" s="7"/>
      <c r="FO570" s="7"/>
      <c r="FP570" s="7"/>
      <c r="FQ570" s="7"/>
      <c r="FR570" s="7"/>
      <c r="FS570" s="7"/>
      <c r="FT570" s="7"/>
      <c r="FU570" s="7"/>
      <c r="FV570" s="7"/>
      <c r="FW570" s="7"/>
      <c r="FX570" s="7"/>
      <c r="FY570" s="7"/>
      <c r="FZ570" s="7"/>
      <c r="GA570" s="7"/>
      <c r="GB570" s="7"/>
      <c r="GC570" s="7"/>
      <c r="GD570" s="7"/>
      <c r="GE570" s="7"/>
      <c r="GF570" s="7"/>
      <c r="GG570" s="7"/>
      <c r="GH570" s="7"/>
      <c r="GI570" s="7"/>
      <c r="GJ570" s="7"/>
      <c r="GK570" s="7"/>
      <c r="GL570" s="7"/>
      <c r="GM570" s="7"/>
      <c r="GN570" s="7"/>
      <c r="GO570" s="7"/>
      <c r="GP570" s="7"/>
      <c r="GQ570" s="7"/>
      <c r="GR570" s="7"/>
      <c r="GS570" s="7"/>
      <c r="GT570" s="7"/>
      <c r="GU570" s="7"/>
      <c r="GV570" s="7"/>
      <c r="GW570" s="7"/>
      <c r="GX570" s="7"/>
      <c r="GY570" s="7"/>
      <c r="GZ570" s="7"/>
      <c r="HA570" s="7"/>
      <c r="HB570" s="7"/>
      <c r="HC570" s="7"/>
      <c r="HD570" s="7"/>
      <c r="HE570" s="7"/>
      <c r="HF570" s="7"/>
      <c r="HG570" s="7"/>
      <c r="HH570" s="7"/>
      <c r="HI570" s="7"/>
      <c r="HJ570" s="7"/>
      <c r="HK570" s="7"/>
      <c r="HL570" s="7"/>
      <c r="HM570" s="7"/>
      <c r="HN570" s="7"/>
      <c r="HO570" s="7"/>
      <c r="HP570" s="7"/>
      <c r="HQ570" s="7"/>
      <c r="HR570" s="7"/>
      <c r="HS570" s="7"/>
      <c r="HT570" s="7"/>
      <c r="HU570" s="7"/>
      <c r="HV570" s="7"/>
      <c r="HW570" s="7"/>
      <c r="HX570" s="7"/>
      <c r="HY570" s="7"/>
      <c r="HZ570" s="7"/>
      <c r="IA570" s="7"/>
      <c r="IB570" s="7"/>
      <c r="IC570" s="7"/>
      <c r="ID570" s="7"/>
      <c r="IE570" s="7"/>
      <c r="IF570" s="7"/>
      <c r="IG570" s="7"/>
      <c r="IH570" s="7"/>
      <c r="II570" s="7"/>
      <c r="IJ570" s="7"/>
      <c r="IK570" s="7"/>
      <c r="IL570" s="7"/>
      <c r="IM570" s="7"/>
      <c r="IN570" s="7"/>
      <c r="IO570" s="7"/>
      <c r="IP570" s="7"/>
      <c r="IQ570" s="7"/>
      <c r="IR570" s="7"/>
      <c r="IS570" s="7"/>
      <c r="IT570" s="7"/>
      <c r="IU570" s="7"/>
      <c r="IV570" s="7"/>
      <c r="IW570" s="7"/>
      <c r="IX570" s="7"/>
      <c r="IY570" s="7"/>
      <c r="IZ570" s="7"/>
      <c r="JA570" s="7"/>
      <c r="JB570" s="7"/>
      <c r="JC570" s="7"/>
      <c r="JD570" s="7"/>
      <c r="JE570" s="7"/>
      <c r="JF570" s="7"/>
      <c r="JG570" s="7"/>
      <c r="JH570" s="7"/>
      <c r="JI570" s="7"/>
      <c r="JJ570" s="7"/>
      <c r="JK570" s="7"/>
      <c r="JL570" s="7"/>
      <c r="JM570" s="7"/>
      <c r="JN570" s="7"/>
      <c r="JO570" s="7"/>
      <c r="JP570" s="7"/>
      <c r="JQ570" s="7"/>
      <c r="JR570" s="7"/>
      <c r="JS570" s="7"/>
      <c r="JT570" s="7"/>
      <c r="JU570" s="7"/>
      <c r="JV570" s="7"/>
      <c r="JW570" s="7"/>
      <c r="JX570" s="7"/>
      <c r="JY570" s="7"/>
      <c r="JZ570" s="7"/>
      <c r="KA570" s="7"/>
      <c r="KB570" s="7"/>
      <c r="KC570" s="7"/>
      <c r="KD570" s="7"/>
      <c r="KE570" s="7"/>
      <c r="KF570" s="7"/>
      <c r="KG570" s="7"/>
      <c r="KH570" s="7"/>
      <c r="KI570" s="7"/>
      <c r="KJ570" s="7"/>
      <c r="KK570" s="7"/>
      <c r="KL570" s="7"/>
    </row>
    <row r="571" spans="2:298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  <c r="EP571" s="7"/>
      <c r="EQ571" s="7"/>
      <c r="ER571" s="7"/>
      <c r="ES571" s="7"/>
      <c r="ET571" s="7"/>
      <c r="EU571" s="7"/>
      <c r="EV571" s="7"/>
      <c r="EW571" s="7"/>
      <c r="EX571" s="7"/>
      <c r="EY571" s="7"/>
      <c r="EZ571" s="7"/>
      <c r="FA571" s="7"/>
      <c r="FB571" s="7"/>
      <c r="FC571" s="7"/>
      <c r="FD571" s="7"/>
      <c r="FE571" s="7"/>
      <c r="FF571" s="7"/>
      <c r="FG571" s="7"/>
      <c r="FH571" s="7"/>
      <c r="FI571" s="7"/>
      <c r="FJ571" s="7"/>
      <c r="FK571" s="7"/>
      <c r="FL571" s="7"/>
      <c r="FM571" s="7"/>
      <c r="FN571" s="7"/>
      <c r="FO571" s="7"/>
      <c r="FP571" s="7"/>
      <c r="FQ571" s="7"/>
      <c r="FR571" s="7"/>
      <c r="FS571" s="7"/>
      <c r="FT571" s="7"/>
      <c r="FU571" s="7"/>
      <c r="FV571" s="7"/>
      <c r="FW571" s="7"/>
      <c r="FX571" s="7"/>
      <c r="FY571" s="7"/>
      <c r="FZ571" s="7"/>
      <c r="GA571" s="7"/>
      <c r="GB571" s="7"/>
      <c r="GC571" s="7"/>
      <c r="GD571" s="7"/>
      <c r="GE571" s="7"/>
      <c r="GF571" s="7"/>
      <c r="GG571" s="7"/>
      <c r="GH571" s="7"/>
      <c r="GI571" s="7"/>
      <c r="GJ571" s="7"/>
      <c r="GK571" s="7"/>
      <c r="GL571" s="7"/>
      <c r="GM571" s="7"/>
      <c r="GN571" s="7"/>
      <c r="GO571" s="7"/>
      <c r="GP571" s="7"/>
      <c r="GQ571" s="7"/>
      <c r="GR571" s="7"/>
      <c r="GS571" s="7"/>
      <c r="GT571" s="7"/>
      <c r="GU571" s="7"/>
      <c r="GV571" s="7"/>
      <c r="GW571" s="7"/>
      <c r="GX571" s="7"/>
      <c r="GY571" s="7"/>
      <c r="GZ571" s="7"/>
      <c r="HA571" s="7"/>
      <c r="HB571" s="7"/>
      <c r="HC571" s="7"/>
      <c r="HD571" s="7"/>
      <c r="HE571" s="7"/>
      <c r="HF571" s="7"/>
      <c r="HG571" s="7"/>
      <c r="HH571" s="7"/>
      <c r="HI571" s="7"/>
      <c r="HJ571" s="7"/>
      <c r="HK571" s="7"/>
      <c r="HL571" s="7"/>
      <c r="HM571" s="7"/>
      <c r="HN571" s="7"/>
      <c r="HO571" s="7"/>
      <c r="HP571" s="7"/>
      <c r="HQ571" s="7"/>
      <c r="HR571" s="7"/>
      <c r="HS571" s="7"/>
      <c r="HT571" s="7"/>
      <c r="HU571" s="7"/>
      <c r="HV571" s="7"/>
      <c r="HW571" s="7"/>
      <c r="HX571" s="7"/>
      <c r="HY571" s="7"/>
      <c r="HZ571" s="7"/>
      <c r="IA571" s="7"/>
      <c r="IB571" s="7"/>
      <c r="IC571" s="7"/>
      <c r="ID571" s="7"/>
      <c r="IE571" s="7"/>
      <c r="IF571" s="7"/>
      <c r="IG571" s="7"/>
      <c r="IH571" s="7"/>
      <c r="II571" s="7"/>
      <c r="IJ571" s="7"/>
      <c r="IK571" s="7"/>
      <c r="IL571" s="7"/>
      <c r="IM571" s="7"/>
      <c r="IN571" s="7"/>
      <c r="IO571" s="7"/>
      <c r="IP571" s="7"/>
      <c r="IQ571" s="7"/>
      <c r="IR571" s="7"/>
      <c r="IS571" s="7"/>
      <c r="IT571" s="7"/>
      <c r="IU571" s="7"/>
      <c r="IV571" s="7"/>
      <c r="IW571" s="7"/>
      <c r="IX571" s="7"/>
      <c r="IY571" s="7"/>
      <c r="IZ571" s="7"/>
      <c r="JA571" s="7"/>
      <c r="JB571" s="7"/>
      <c r="JC571" s="7"/>
      <c r="JD571" s="7"/>
      <c r="JE571" s="7"/>
      <c r="JF571" s="7"/>
      <c r="JG571" s="7"/>
      <c r="JH571" s="7"/>
      <c r="JI571" s="7"/>
      <c r="JJ571" s="7"/>
      <c r="JK571" s="7"/>
      <c r="JL571" s="7"/>
      <c r="JM571" s="7"/>
      <c r="JN571" s="7"/>
      <c r="JO571" s="7"/>
      <c r="JP571" s="7"/>
      <c r="JQ571" s="7"/>
      <c r="JR571" s="7"/>
      <c r="JS571" s="7"/>
      <c r="JT571" s="7"/>
      <c r="JU571" s="7"/>
      <c r="JV571" s="7"/>
      <c r="JW571" s="7"/>
      <c r="JX571" s="7"/>
      <c r="JY571" s="7"/>
      <c r="JZ571" s="7"/>
      <c r="KA571" s="7"/>
      <c r="KB571" s="7"/>
      <c r="KC571" s="7"/>
      <c r="KD571" s="7"/>
      <c r="KE571" s="7"/>
      <c r="KF571" s="7"/>
      <c r="KG571" s="7"/>
      <c r="KH571" s="7"/>
      <c r="KI571" s="7"/>
      <c r="KJ571" s="7"/>
      <c r="KK571" s="7"/>
      <c r="KL571" s="7"/>
    </row>
    <row r="572" spans="2:298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  <c r="EQ572" s="7"/>
      <c r="ER572" s="7"/>
      <c r="ES572" s="7"/>
      <c r="ET572" s="7"/>
      <c r="EU572" s="7"/>
      <c r="EV572" s="7"/>
      <c r="EW572" s="7"/>
      <c r="EX572" s="7"/>
      <c r="EY572" s="7"/>
      <c r="EZ572" s="7"/>
      <c r="FA572" s="7"/>
      <c r="FB572" s="7"/>
      <c r="FC572" s="7"/>
      <c r="FD572" s="7"/>
      <c r="FE572" s="7"/>
      <c r="FF572" s="7"/>
      <c r="FG572" s="7"/>
      <c r="FH572" s="7"/>
      <c r="FI572" s="7"/>
      <c r="FJ572" s="7"/>
      <c r="FK572" s="7"/>
      <c r="FL572" s="7"/>
      <c r="FM572" s="7"/>
      <c r="FN572" s="7"/>
      <c r="FO572" s="7"/>
      <c r="FP572" s="7"/>
      <c r="FQ572" s="7"/>
      <c r="FR572" s="7"/>
      <c r="FS572" s="7"/>
      <c r="FT572" s="7"/>
      <c r="FU572" s="7"/>
      <c r="FV572" s="7"/>
      <c r="FW572" s="7"/>
      <c r="FX572" s="7"/>
      <c r="FY572" s="7"/>
      <c r="FZ572" s="7"/>
      <c r="GA572" s="7"/>
      <c r="GB572" s="7"/>
      <c r="GC572" s="7"/>
      <c r="GD572" s="7"/>
      <c r="GE572" s="7"/>
      <c r="GF572" s="7"/>
      <c r="GG572" s="7"/>
      <c r="GH572" s="7"/>
      <c r="GI572" s="7"/>
      <c r="GJ572" s="7"/>
      <c r="GK572" s="7"/>
      <c r="GL572" s="7"/>
      <c r="GM572" s="7"/>
      <c r="GN572" s="7"/>
      <c r="GO572" s="7"/>
      <c r="GP572" s="7"/>
      <c r="GQ572" s="7"/>
      <c r="GR572" s="7"/>
      <c r="GS572" s="7"/>
      <c r="GT572" s="7"/>
      <c r="GU572" s="7"/>
      <c r="GV572" s="7"/>
      <c r="GW572" s="7"/>
      <c r="GX572" s="7"/>
      <c r="GY572" s="7"/>
      <c r="GZ572" s="7"/>
      <c r="HA572" s="7"/>
      <c r="HB572" s="7"/>
      <c r="HC572" s="7"/>
      <c r="HD572" s="7"/>
      <c r="HE572" s="7"/>
      <c r="HF572" s="7"/>
      <c r="HG572" s="7"/>
      <c r="HH572" s="7"/>
      <c r="HI572" s="7"/>
      <c r="HJ572" s="7"/>
      <c r="HK572" s="7"/>
      <c r="HL572" s="7"/>
      <c r="HM572" s="7"/>
      <c r="HN572" s="7"/>
      <c r="HO572" s="7"/>
      <c r="HP572" s="7"/>
      <c r="HQ572" s="7"/>
      <c r="HR572" s="7"/>
      <c r="HS572" s="7"/>
      <c r="HT572" s="7"/>
      <c r="HU572" s="7"/>
      <c r="HV572" s="7"/>
      <c r="HW572" s="7"/>
      <c r="HX572" s="7"/>
      <c r="HY572" s="7"/>
      <c r="HZ572" s="7"/>
      <c r="IA572" s="7"/>
      <c r="IB572" s="7"/>
      <c r="IC572" s="7"/>
      <c r="ID572" s="7"/>
      <c r="IE572" s="7"/>
      <c r="IF572" s="7"/>
      <c r="IG572" s="7"/>
      <c r="IH572" s="7"/>
      <c r="II572" s="7"/>
      <c r="IJ572" s="7"/>
      <c r="IK572" s="7"/>
      <c r="IL572" s="7"/>
      <c r="IM572" s="7"/>
      <c r="IN572" s="7"/>
      <c r="IO572" s="7"/>
      <c r="IP572" s="7"/>
      <c r="IQ572" s="7"/>
      <c r="IR572" s="7"/>
      <c r="IS572" s="7"/>
      <c r="IT572" s="7"/>
      <c r="IU572" s="7"/>
      <c r="IV572" s="7"/>
      <c r="IW572" s="7"/>
      <c r="IX572" s="7"/>
      <c r="IY572" s="7"/>
      <c r="IZ572" s="7"/>
      <c r="JA572" s="7"/>
      <c r="JB572" s="7"/>
      <c r="JC572" s="7"/>
      <c r="JD572" s="7"/>
      <c r="JE572" s="7"/>
      <c r="JF572" s="7"/>
      <c r="JG572" s="7"/>
      <c r="JH572" s="7"/>
      <c r="JI572" s="7"/>
      <c r="JJ572" s="7"/>
      <c r="JK572" s="7"/>
      <c r="JL572" s="7"/>
      <c r="JM572" s="7"/>
      <c r="JN572" s="7"/>
      <c r="JO572" s="7"/>
      <c r="JP572" s="7"/>
      <c r="JQ572" s="7"/>
      <c r="JR572" s="7"/>
      <c r="JS572" s="7"/>
      <c r="JT572" s="7"/>
      <c r="JU572" s="7"/>
      <c r="JV572" s="7"/>
      <c r="JW572" s="7"/>
      <c r="JX572" s="7"/>
      <c r="JY572" s="7"/>
      <c r="JZ572" s="7"/>
      <c r="KA572" s="7"/>
      <c r="KB572" s="7"/>
      <c r="KC572" s="7"/>
      <c r="KD572" s="7"/>
      <c r="KE572" s="7"/>
      <c r="KF572" s="7"/>
      <c r="KG572" s="7"/>
      <c r="KH572" s="7"/>
      <c r="KI572" s="7"/>
      <c r="KJ572" s="7"/>
      <c r="KK572" s="7"/>
      <c r="KL572" s="7"/>
    </row>
    <row r="573" spans="2:298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  <c r="EQ573" s="7"/>
      <c r="ER573" s="7"/>
      <c r="ES573" s="7"/>
      <c r="ET573" s="7"/>
      <c r="EU573" s="7"/>
      <c r="EV573" s="7"/>
      <c r="EW573" s="7"/>
      <c r="EX573" s="7"/>
      <c r="EY573" s="7"/>
      <c r="EZ573" s="7"/>
      <c r="FA573" s="7"/>
      <c r="FB573" s="7"/>
      <c r="FC573" s="7"/>
      <c r="FD573" s="7"/>
      <c r="FE573" s="7"/>
      <c r="FF573" s="7"/>
      <c r="FG573" s="7"/>
      <c r="FH573" s="7"/>
      <c r="FI573" s="7"/>
      <c r="FJ573" s="7"/>
      <c r="FK573" s="7"/>
      <c r="FL573" s="7"/>
      <c r="FM573" s="7"/>
      <c r="FN573" s="7"/>
      <c r="FO573" s="7"/>
      <c r="FP573" s="7"/>
      <c r="FQ573" s="7"/>
      <c r="FR573" s="7"/>
      <c r="FS573" s="7"/>
      <c r="FT573" s="7"/>
      <c r="FU573" s="7"/>
      <c r="FV573" s="7"/>
      <c r="FW573" s="7"/>
      <c r="FX573" s="7"/>
      <c r="FY573" s="7"/>
      <c r="FZ573" s="7"/>
      <c r="GA573" s="7"/>
      <c r="GB573" s="7"/>
      <c r="GC573" s="7"/>
      <c r="GD573" s="7"/>
      <c r="GE573" s="7"/>
      <c r="GF573" s="7"/>
      <c r="GG573" s="7"/>
      <c r="GH573" s="7"/>
      <c r="GI573" s="7"/>
      <c r="GJ573" s="7"/>
      <c r="GK573" s="7"/>
      <c r="GL573" s="7"/>
      <c r="GM573" s="7"/>
      <c r="GN573" s="7"/>
      <c r="GO573" s="7"/>
      <c r="GP573" s="7"/>
      <c r="GQ573" s="7"/>
      <c r="GR573" s="7"/>
      <c r="GS573" s="7"/>
      <c r="GT573" s="7"/>
      <c r="GU573" s="7"/>
      <c r="GV573" s="7"/>
      <c r="GW573" s="7"/>
      <c r="GX573" s="7"/>
      <c r="GY573" s="7"/>
      <c r="GZ573" s="7"/>
      <c r="HA573" s="7"/>
      <c r="HB573" s="7"/>
      <c r="HC573" s="7"/>
      <c r="HD573" s="7"/>
      <c r="HE573" s="7"/>
      <c r="HF573" s="7"/>
      <c r="HG573" s="7"/>
      <c r="HH573" s="7"/>
      <c r="HI573" s="7"/>
      <c r="HJ573" s="7"/>
      <c r="HK573" s="7"/>
      <c r="HL573" s="7"/>
      <c r="HM573" s="7"/>
      <c r="HN573" s="7"/>
      <c r="HO573" s="7"/>
      <c r="HP573" s="7"/>
      <c r="HQ573" s="7"/>
      <c r="HR573" s="7"/>
      <c r="HS573" s="7"/>
      <c r="HT573" s="7"/>
      <c r="HU573" s="7"/>
      <c r="HV573" s="7"/>
      <c r="HW573" s="7"/>
      <c r="HX573" s="7"/>
      <c r="HY573" s="7"/>
      <c r="HZ573" s="7"/>
      <c r="IA573" s="7"/>
      <c r="IB573" s="7"/>
      <c r="IC573" s="7"/>
      <c r="ID573" s="7"/>
      <c r="IE573" s="7"/>
      <c r="IF573" s="7"/>
      <c r="IG573" s="7"/>
      <c r="IH573" s="7"/>
      <c r="II573" s="7"/>
      <c r="IJ573" s="7"/>
      <c r="IK573" s="7"/>
      <c r="IL573" s="7"/>
      <c r="IM573" s="7"/>
      <c r="IN573" s="7"/>
      <c r="IO573" s="7"/>
      <c r="IP573" s="7"/>
      <c r="IQ573" s="7"/>
      <c r="IR573" s="7"/>
      <c r="IS573" s="7"/>
      <c r="IT573" s="7"/>
      <c r="IU573" s="7"/>
      <c r="IV573" s="7"/>
      <c r="IW573" s="7"/>
      <c r="IX573" s="7"/>
      <c r="IY573" s="7"/>
      <c r="IZ573" s="7"/>
      <c r="JA573" s="7"/>
      <c r="JB573" s="7"/>
      <c r="JC573" s="7"/>
      <c r="JD573" s="7"/>
      <c r="JE573" s="7"/>
      <c r="JF573" s="7"/>
      <c r="JG573" s="7"/>
      <c r="JH573" s="7"/>
      <c r="JI573" s="7"/>
      <c r="JJ573" s="7"/>
      <c r="JK573" s="7"/>
      <c r="JL573" s="7"/>
      <c r="JM573" s="7"/>
      <c r="JN573" s="7"/>
      <c r="JO573" s="7"/>
      <c r="JP573" s="7"/>
      <c r="JQ573" s="7"/>
      <c r="JR573" s="7"/>
      <c r="JS573" s="7"/>
      <c r="JT573" s="7"/>
      <c r="JU573" s="7"/>
      <c r="JV573" s="7"/>
      <c r="JW573" s="7"/>
      <c r="JX573" s="7"/>
      <c r="JY573" s="7"/>
      <c r="JZ573" s="7"/>
      <c r="KA573" s="7"/>
      <c r="KB573" s="7"/>
      <c r="KC573" s="7"/>
      <c r="KD573" s="7"/>
      <c r="KE573" s="7"/>
      <c r="KF573" s="7"/>
      <c r="KG573" s="7"/>
      <c r="KH573" s="7"/>
      <c r="KI573" s="7"/>
      <c r="KJ573" s="7"/>
      <c r="KK573" s="7"/>
      <c r="KL573" s="7"/>
    </row>
    <row r="574" spans="2:298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  <c r="EQ574" s="7"/>
      <c r="ER574" s="7"/>
      <c r="ES574" s="7"/>
      <c r="ET574" s="7"/>
      <c r="EU574" s="7"/>
      <c r="EV574" s="7"/>
      <c r="EW574" s="7"/>
      <c r="EX574" s="7"/>
      <c r="EY574" s="7"/>
      <c r="EZ574" s="7"/>
      <c r="FA574" s="7"/>
      <c r="FB574" s="7"/>
      <c r="FC574" s="7"/>
      <c r="FD574" s="7"/>
      <c r="FE574" s="7"/>
      <c r="FF574" s="7"/>
      <c r="FG574" s="7"/>
      <c r="FH574" s="7"/>
      <c r="FI574" s="7"/>
      <c r="FJ574" s="7"/>
      <c r="FK574" s="7"/>
      <c r="FL574" s="7"/>
      <c r="FM574" s="7"/>
      <c r="FN574" s="7"/>
      <c r="FO574" s="7"/>
      <c r="FP574" s="7"/>
      <c r="FQ574" s="7"/>
      <c r="FR574" s="7"/>
      <c r="FS574" s="7"/>
      <c r="FT574" s="7"/>
      <c r="FU574" s="7"/>
      <c r="FV574" s="7"/>
      <c r="FW574" s="7"/>
      <c r="FX574" s="7"/>
      <c r="FY574" s="7"/>
      <c r="FZ574" s="7"/>
      <c r="GA574" s="7"/>
      <c r="GB574" s="7"/>
      <c r="GC574" s="7"/>
      <c r="GD574" s="7"/>
      <c r="GE574" s="7"/>
      <c r="GF574" s="7"/>
      <c r="GG574" s="7"/>
      <c r="GH574" s="7"/>
      <c r="GI574" s="7"/>
      <c r="GJ574" s="7"/>
      <c r="GK574" s="7"/>
      <c r="GL574" s="7"/>
      <c r="GM574" s="7"/>
      <c r="GN574" s="7"/>
      <c r="GO574" s="7"/>
      <c r="GP574" s="7"/>
      <c r="GQ574" s="7"/>
      <c r="GR574" s="7"/>
      <c r="GS574" s="7"/>
      <c r="GT574" s="7"/>
      <c r="GU574" s="7"/>
      <c r="GV574" s="7"/>
      <c r="GW574" s="7"/>
      <c r="GX574" s="7"/>
      <c r="GY574" s="7"/>
      <c r="GZ574" s="7"/>
      <c r="HA574" s="7"/>
      <c r="HB574" s="7"/>
      <c r="HC574" s="7"/>
      <c r="HD574" s="7"/>
      <c r="HE574" s="7"/>
      <c r="HF574" s="7"/>
      <c r="HG574" s="7"/>
      <c r="HH574" s="7"/>
      <c r="HI574" s="7"/>
      <c r="HJ574" s="7"/>
      <c r="HK574" s="7"/>
      <c r="HL574" s="7"/>
      <c r="HM574" s="7"/>
      <c r="HN574" s="7"/>
      <c r="HO574" s="7"/>
      <c r="HP574" s="7"/>
      <c r="HQ574" s="7"/>
      <c r="HR574" s="7"/>
      <c r="HS574" s="7"/>
      <c r="HT574" s="7"/>
      <c r="HU574" s="7"/>
      <c r="HV574" s="7"/>
      <c r="HW574" s="7"/>
      <c r="HX574" s="7"/>
      <c r="HY574" s="7"/>
      <c r="HZ574" s="7"/>
      <c r="IA574" s="7"/>
      <c r="IB574" s="7"/>
      <c r="IC574" s="7"/>
      <c r="ID574" s="7"/>
      <c r="IE574" s="7"/>
      <c r="IF574" s="7"/>
      <c r="IG574" s="7"/>
      <c r="IH574" s="7"/>
      <c r="II574" s="7"/>
      <c r="IJ574" s="7"/>
      <c r="IK574" s="7"/>
      <c r="IL574" s="7"/>
      <c r="IM574" s="7"/>
      <c r="IN574" s="7"/>
      <c r="IO574" s="7"/>
      <c r="IP574" s="7"/>
      <c r="IQ574" s="7"/>
      <c r="IR574" s="7"/>
      <c r="IS574" s="7"/>
      <c r="IT574" s="7"/>
      <c r="IU574" s="7"/>
      <c r="IV574" s="7"/>
      <c r="IW574" s="7"/>
      <c r="IX574" s="7"/>
      <c r="IY574" s="7"/>
      <c r="IZ574" s="7"/>
      <c r="JA574" s="7"/>
      <c r="JB574" s="7"/>
      <c r="JC574" s="7"/>
      <c r="JD574" s="7"/>
      <c r="JE574" s="7"/>
      <c r="JF574" s="7"/>
      <c r="JG574" s="7"/>
      <c r="JH574" s="7"/>
      <c r="JI574" s="7"/>
      <c r="JJ574" s="7"/>
      <c r="JK574" s="7"/>
      <c r="JL574" s="7"/>
      <c r="JM574" s="7"/>
      <c r="JN574" s="7"/>
      <c r="JO574" s="7"/>
      <c r="JP574" s="7"/>
      <c r="JQ574" s="7"/>
      <c r="JR574" s="7"/>
      <c r="JS574" s="7"/>
      <c r="JT574" s="7"/>
      <c r="JU574" s="7"/>
      <c r="JV574" s="7"/>
      <c r="JW574" s="7"/>
      <c r="JX574" s="7"/>
      <c r="JY574" s="7"/>
      <c r="JZ574" s="7"/>
      <c r="KA574" s="7"/>
      <c r="KB574" s="7"/>
      <c r="KC574" s="7"/>
      <c r="KD574" s="7"/>
      <c r="KE574" s="7"/>
      <c r="KF574" s="7"/>
      <c r="KG574" s="7"/>
      <c r="KH574" s="7"/>
      <c r="KI574" s="7"/>
      <c r="KJ574" s="7"/>
      <c r="KK574" s="7"/>
      <c r="KL574" s="7"/>
    </row>
    <row r="575" spans="2:298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  <c r="EP575" s="7"/>
      <c r="EQ575" s="7"/>
      <c r="ER575" s="7"/>
      <c r="ES575" s="7"/>
      <c r="ET575" s="7"/>
      <c r="EU575" s="7"/>
      <c r="EV575" s="7"/>
      <c r="EW575" s="7"/>
      <c r="EX575" s="7"/>
      <c r="EY575" s="7"/>
      <c r="EZ575" s="7"/>
      <c r="FA575" s="7"/>
      <c r="FB575" s="7"/>
      <c r="FC575" s="7"/>
      <c r="FD575" s="7"/>
      <c r="FE575" s="7"/>
      <c r="FF575" s="7"/>
      <c r="FG575" s="7"/>
      <c r="FH575" s="7"/>
      <c r="FI575" s="7"/>
      <c r="FJ575" s="7"/>
      <c r="FK575" s="7"/>
      <c r="FL575" s="7"/>
      <c r="FM575" s="7"/>
      <c r="FN575" s="7"/>
      <c r="FO575" s="7"/>
      <c r="FP575" s="7"/>
      <c r="FQ575" s="7"/>
      <c r="FR575" s="7"/>
      <c r="FS575" s="7"/>
      <c r="FT575" s="7"/>
      <c r="FU575" s="7"/>
      <c r="FV575" s="7"/>
      <c r="FW575" s="7"/>
      <c r="FX575" s="7"/>
      <c r="FY575" s="7"/>
      <c r="FZ575" s="7"/>
      <c r="GA575" s="7"/>
      <c r="GB575" s="7"/>
      <c r="GC575" s="7"/>
      <c r="GD575" s="7"/>
      <c r="GE575" s="7"/>
      <c r="GF575" s="7"/>
      <c r="GG575" s="7"/>
      <c r="GH575" s="7"/>
      <c r="GI575" s="7"/>
      <c r="GJ575" s="7"/>
      <c r="GK575" s="7"/>
      <c r="GL575" s="7"/>
      <c r="GM575" s="7"/>
      <c r="GN575" s="7"/>
      <c r="GO575" s="7"/>
      <c r="GP575" s="7"/>
      <c r="GQ575" s="7"/>
      <c r="GR575" s="7"/>
      <c r="GS575" s="7"/>
      <c r="GT575" s="7"/>
      <c r="GU575" s="7"/>
      <c r="GV575" s="7"/>
      <c r="GW575" s="7"/>
      <c r="GX575" s="7"/>
      <c r="GY575" s="7"/>
      <c r="GZ575" s="7"/>
      <c r="HA575" s="7"/>
      <c r="HB575" s="7"/>
      <c r="HC575" s="7"/>
      <c r="HD575" s="7"/>
      <c r="HE575" s="7"/>
      <c r="HF575" s="7"/>
      <c r="HG575" s="7"/>
      <c r="HH575" s="7"/>
      <c r="HI575" s="7"/>
      <c r="HJ575" s="7"/>
      <c r="HK575" s="7"/>
      <c r="HL575" s="7"/>
      <c r="HM575" s="7"/>
      <c r="HN575" s="7"/>
      <c r="HO575" s="7"/>
      <c r="HP575" s="7"/>
      <c r="HQ575" s="7"/>
      <c r="HR575" s="7"/>
      <c r="HS575" s="7"/>
      <c r="HT575" s="7"/>
      <c r="HU575" s="7"/>
      <c r="HV575" s="7"/>
      <c r="HW575" s="7"/>
      <c r="HX575" s="7"/>
      <c r="HY575" s="7"/>
      <c r="HZ575" s="7"/>
      <c r="IA575" s="7"/>
      <c r="IB575" s="7"/>
      <c r="IC575" s="7"/>
      <c r="ID575" s="7"/>
      <c r="IE575" s="7"/>
      <c r="IF575" s="7"/>
      <c r="IG575" s="7"/>
      <c r="IH575" s="7"/>
      <c r="II575" s="7"/>
      <c r="IJ575" s="7"/>
      <c r="IK575" s="7"/>
      <c r="IL575" s="7"/>
      <c r="IM575" s="7"/>
      <c r="IN575" s="7"/>
      <c r="IO575" s="7"/>
      <c r="IP575" s="7"/>
      <c r="IQ575" s="7"/>
      <c r="IR575" s="7"/>
      <c r="IS575" s="7"/>
      <c r="IT575" s="7"/>
      <c r="IU575" s="7"/>
      <c r="IV575" s="7"/>
      <c r="IW575" s="7"/>
      <c r="IX575" s="7"/>
      <c r="IY575" s="7"/>
      <c r="IZ575" s="7"/>
      <c r="JA575" s="7"/>
      <c r="JB575" s="7"/>
      <c r="JC575" s="7"/>
      <c r="JD575" s="7"/>
      <c r="JE575" s="7"/>
      <c r="JF575" s="7"/>
      <c r="JG575" s="7"/>
      <c r="JH575" s="7"/>
      <c r="JI575" s="7"/>
      <c r="JJ575" s="7"/>
      <c r="JK575" s="7"/>
      <c r="JL575" s="7"/>
      <c r="JM575" s="7"/>
      <c r="JN575" s="7"/>
      <c r="JO575" s="7"/>
      <c r="JP575" s="7"/>
      <c r="JQ575" s="7"/>
      <c r="JR575" s="7"/>
      <c r="JS575" s="7"/>
      <c r="JT575" s="7"/>
      <c r="JU575" s="7"/>
      <c r="JV575" s="7"/>
      <c r="JW575" s="7"/>
      <c r="JX575" s="7"/>
      <c r="JY575" s="7"/>
      <c r="JZ575" s="7"/>
      <c r="KA575" s="7"/>
      <c r="KB575" s="7"/>
      <c r="KC575" s="7"/>
      <c r="KD575" s="7"/>
      <c r="KE575" s="7"/>
      <c r="KF575" s="7"/>
      <c r="KG575" s="7"/>
      <c r="KH575" s="7"/>
      <c r="KI575" s="7"/>
      <c r="KJ575" s="7"/>
      <c r="KK575" s="7"/>
      <c r="KL575" s="7"/>
    </row>
    <row r="576" spans="2:298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  <c r="EQ576" s="7"/>
      <c r="ER576" s="7"/>
      <c r="ES576" s="7"/>
      <c r="ET576" s="7"/>
      <c r="EU576" s="7"/>
      <c r="EV576" s="7"/>
      <c r="EW576" s="7"/>
      <c r="EX576" s="7"/>
      <c r="EY576" s="7"/>
      <c r="EZ576" s="7"/>
      <c r="FA576" s="7"/>
      <c r="FB576" s="7"/>
      <c r="FC576" s="7"/>
      <c r="FD576" s="7"/>
      <c r="FE576" s="7"/>
      <c r="FF576" s="7"/>
      <c r="FG576" s="7"/>
      <c r="FH576" s="7"/>
      <c r="FI576" s="7"/>
      <c r="FJ576" s="7"/>
      <c r="FK576" s="7"/>
      <c r="FL576" s="7"/>
      <c r="FM576" s="7"/>
      <c r="FN576" s="7"/>
      <c r="FO576" s="7"/>
      <c r="FP576" s="7"/>
      <c r="FQ576" s="7"/>
      <c r="FR576" s="7"/>
      <c r="FS576" s="7"/>
      <c r="FT576" s="7"/>
      <c r="FU576" s="7"/>
      <c r="FV576" s="7"/>
      <c r="FW576" s="7"/>
      <c r="FX576" s="7"/>
      <c r="FY576" s="7"/>
      <c r="FZ576" s="7"/>
      <c r="GA576" s="7"/>
      <c r="GB576" s="7"/>
      <c r="GC576" s="7"/>
      <c r="GD576" s="7"/>
      <c r="GE576" s="7"/>
      <c r="GF576" s="7"/>
      <c r="GG576" s="7"/>
      <c r="GH576" s="7"/>
      <c r="GI576" s="7"/>
      <c r="GJ576" s="7"/>
      <c r="GK576" s="7"/>
      <c r="GL576" s="7"/>
      <c r="GM576" s="7"/>
      <c r="GN576" s="7"/>
      <c r="GO576" s="7"/>
      <c r="GP576" s="7"/>
      <c r="GQ576" s="7"/>
      <c r="GR576" s="7"/>
      <c r="GS576" s="7"/>
      <c r="GT576" s="7"/>
      <c r="GU576" s="7"/>
      <c r="GV576" s="7"/>
      <c r="GW576" s="7"/>
      <c r="GX576" s="7"/>
      <c r="GY576" s="7"/>
      <c r="GZ576" s="7"/>
      <c r="HA576" s="7"/>
      <c r="HB576" s="7"/>
      <c r="HC576" s="7"/>
      <c r="HD576" s="7"/>
      <c r="HE576" s="7"/>
      <c r="HF576" s="7"/>
      <c r="HG576" s="7"/>
      <c r="HH576" s="7"/>
      <c r="HI576" s="7"/>
      <c r="HJ576" s="7"/>
      <c r="HK576" s="7"/>
      <c r="HL576" s="7"/>
      <c r="HM576" s="7"/>
      <c r="HN576" s="7"/>
      <c r="HO576" s="7"/>
      <c r="HP576" s="7"/>
      <c r="HQ576" s="7"/>
      <c r="HR576" s="7"/>
      <c r="HS576" s="7"/>
      <c r="HT576" s="7"/>
      <c r="HU576" s="7"/>
      <c r="HV576" s="7"/>
      <c r="HW576" s="7"/>
      <c r="HX576" s="7"/>
      <c r="HY576" s="7"/>
      <c r="HZ576" s="7"/>
      <c r="IA576" s="7"/>
      <c r="IB576" s="7"/>
      <c r="IC576" s="7"/>
      <c r="ID576" s="7"/>
      <c r="IE576" s="7"/>
      <c r="IF576" s="7"/>
      <c r="IG576" s="7"/>
      <c r="IH576" s="7"/>
      <c r="II576" s="7"/>
      <c r="IJ576" s="7"/>
      <c r="IK576" s="7"/>
      <c r="IL576" s="7"/>
      <c r="IM576" s="7"/>
      <c r="IN576" s="7"/>
      <c r="IO576" s="7"/>
      <c r="IP576" s="7"/>
      <c r="IQ576" s="7"/>
      <c r="IR576" s="7"/>
      <c r="IS576" s="7"/>
      <c r="IT576" s="7"/>
      <c r="IU576" s="7"/>
      <c r="IV576" s="7"/>
      <c r="IW576" s="7"/>
      <c r="IX576" s="7"/>
      <c r="IY576" s="7"/>
      <c r="IZ576" s="7"/>
      <c r="JA576" s="7"/>
      <c r="JB576" s="7"/>
      <c r="JC576" s="7"/>
      <c r="JD576" s="7"/>
      <c r="JE576" s="7"/>
      <c r="JF576" s="7"/>
      <c r="JG576" s="7"/>
      <c r="JH576" s="7"/>
      <c r="JI576" s="7"/>
      <c r="JJ576" s="7"/>
      <c r="JK576" s="7"/>
      <c r="JL576" s="7"/>
      <c r="JM576" s="7"/>
      <c r="JN576" s="7"/>
      <c r="JO576" s="7"/>
      <c r="JP576" s="7"/>
      <c r="JQ576" s="7"/>
      <c r="JR576" s="7"/>
      <c r="JS576" s="7"/>
      <c r="JT576" s="7"/>
      <c r="JU576" s="7"/>
      <c r="JV576" s="7"/>
      <c r="JW576" s="7"/>
      <c r="JX576" s="7"/>
      <c r="JY576" s="7"/>
      <c r="JZ576" s="7"/>
      <c r="KA576" s="7"/>
      <c r="KB576" s="7"/>
      <c r="KC576" s="7"/>
      <c r="KD576" s="7"/>
      <c r="KE576" s="7"/>
      <c r="KF576" s="7"/>
      <c r="KG576" s="7"/>
      <c r="KH576" s="7"/>
      <c r="KI576" s="7"/>
      <c r="KJ576" s="7"/>
      <c r="KK576" s="7"/>
      <c r="KL576" s="7"/>
    </row>
    <row r="577" spans="2:298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  <c r="EQ577" s="7"/>
      <c r="ER577" s="7"/>
      <c r="ES577" s="7"/>
      <c r="ET577" s="7"/>
      <c r="EU577" s="7"/>
      <c r="EV577" s="7"/>
      <c r="EW577" s="7"/>
      <c r="EX577" s="7"/>
      <c r="EY577" s="7"/>
      <c r="EZ577" s="7"/>
      <c r="FA577" s="7"/>
      <c r="FB577" s="7"/>
      <c r="FC577" s="7"/>
      <c r="FD577" s="7"/>
      <c r="FE577" s="7"/>
      <c r="FF577" s="7"/>
      <c r="FG577" s="7"/>
      <c r="FH577" s="7"/>
      <c r="FI577" s="7"/>
      <c r="FJ577" s="7"/>
      <c r="FK577" s="7"/>
      <c r="FL577" s="7"/>
      <c r="FM577" s="7"/>
      <c r="FN577" s="7"/>
      <c r="FO577" s="7"/>
      <c r="FP577" s="7"/>
      <c r="FQ577" s="7"/>
      <c r="FR577" s="7"/>
      <c r="FS577" s="7"/>
      <c r="FT577" s="7"/>
      <c r="FU577" s="7"/>
      <c r="FV577" s="7"/>
      <c r="FW577" s="7"/>
      <c r="FX577" s="7"/>
      <c r="FY577" s="7"/>
      <c r="FZ577" s="7"/>
      <c r="GA577" s="7"/>
      <c r="GB577" s="7"/>
      <c r="GC577" s="7"/>
      <c r="GD577" s="7"/>
      <c r="GE577" s="7"/>
      <c r="GF577" s="7"/>
      <c r="GG577" s="7"/>
      <c r="GH577" s="7"/>
      <c r="GI577" s="7"/>
      <c r="GJ577" s="7"/>
      <c r="GK577" s="7"/>
      <c r="GL577" s="7"/>
      <c r="GM577" s="7"/>
      <c r="GN577" s="7"/>
      <c r="GO577" s="7"/>
      <c r="GP577" s="7"/>
      <c r="GQ577" s="7"/>
      <c r="GR577" s="7"/>
      <c r="GS577" s="7"/>
      <c r="GT577" s="7"/>
      <c r="GU577" s="7"/>
      <c r="GV577" s="7"/>
      <c r="GW577" s="7"/>
      <c r="GX577" s="7"/>
      <c r="GY577" s="7"/>
      <c r="GZ577" s="7"/>
      <c r="HA577" s="7"/>
      <c r="HB577" s="7"/>
      <c r="HC577" s="7"/>
      <c r="HD577" s="7"/>
      <c r="HE577" s="7"/>
      <c r="HF577" s="7"/>
      <c r="HG577" s="7"/>
      <c r="HH577" s="7"/>
      <c r="HI577" s="7"/>
      <c r="HJ577" s="7"/>
      <c r="HK577" s="7"/>
      <c r="HL577" s="7"/>
      <c r="HM577" s="7"/>
      <c r="HN577" s="7"/>
      <c r="HO577" s="7"/>
      <c r="HP577" s="7"/>
      <c r="HQ577" s="7"/>
      <c r="HR577" s="7"/>
      <c r="HS577" s="7"/>
      <c r="HT577" s="7"/>
      <c r="HU577" s="7"/>
      <c r="HV577" s="7"/>
      <c r="HW577" s="7"/>
      <c r="HX577" s="7"/>
      <c r="HY577" s="7"/>
      <c r="HZ577" s="7"/>
      <c r="IA577" s="7"/>
      <c r="IB577" s="7"/>
      <c r="IC577" s="7"/>
      <c r="ID577" s="7"/>
      <c r="IE577" s="7"/>
      <c r="IF577" s="7"/>
      <c r="IG577" s="7"/>
      <c r="IH577" s="7"/>
      <c r="II577" s="7"/>
      <c r="IJ577" s="7"/>
      <c r="IK577" s="7"/>
      <c r="IL577" s="7"/>
      <c r="IM577" s="7"/>
      <c r="IN577" s="7"/>
      <c r="IO577" s="7"/>
      <c r="IP577" s="7"/>
      <c r="IQ577" s="7"/>
      <c r="IR577" s="7"/>
      <c r="IS577" s="7"/>
      <c r="IT577" s="7"/>
      <c r="IU577" s="7"/>
      <c r="IV577" s="7"/>
      <c r="IW577" s="7"/>
      <c r="IX577" s="7"/>
      <c r="IY577" s="7"/>
      <c r="IZ577" s="7"/>
      <c r="JA577" s="7"/>
      <c r="JB577" s="7"/>
      <c r="JC577" s="7"/>
      <c r="JD577" s="7"/>
      <c r="JE577" s="7"/>
      <c r="JF577" s="7"/>
      <c r="JG577" s="7"/>
      <c r="JH577" s="7"/>
      <c r="JI577" s="7"/>
      <c r="JJ577" s="7"/>
      <c r="JK577" s="7"/>
      <c r="JL577" s="7"/>
      <c r="JM577" s="7"/>
      <c r="JN577" s="7"/>
      <c r="JO577" s="7"/>
      <c r="JP577" s="7"/>
      <c r="JQ577" s="7"/>
      <c r="JR577" s="7"/>
      <c r="JS577" s="7"/>
      <c r="JT577" s="7"/>
      <c r="JU577" s="7"/>
      <c r="JV577" s="7"/>
      <c r="JW577" s="7"/>
      <c r="JX577" s="7"/>
      <c r="JY577" s="7"/>
      <c r="JZ577" s="7"/>
      <c r="KA577" s="7"/>
      <c r="KB577" s="7"/>
      <c r="KC577" s="7"/>
      <c r="KD577" s="7"/>
      <c r="KE577" s="7"/>
      <c r="KF577" s="7"/>
      <c r="KG577" s="7"/>
      <c r="KH577" s="7"/>
      <c r="KI577" s="7"/>
      <c r="KJ577" s="7"/>
      <c r="KK577" s="7"/>
      <c r="KL577" s="7"/>
    </row>
    <row r="578" spans="2:298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  <c r="EQ578" s="7"/>
      <c r="ER578" s="7"/>
      <c r="ES578" s="7"/>
      <c r="ET578" s="7"/>
      <c r="EU578" s="7"/>
      <c r="EV578" s="7"/>
      <c r="EW578" s="7"/>
      <c r="EX578" s="7"/>
      <c r="EY578" s="7"/>
      <c r="EZ578" s="7"/>
      <c r="FA578" s="7"/>
      <c r="FB578" s="7"/>
      <c r="FC578" s="7"/>
      <c r="FD578" s="7"/>
      <c r="FE578" s="7"/>
      <c r="FF578" s="7"/>
      <c r="FG578" s="7"/>
      <c r="FH578" s="7"/>
      <c r="FI578" s="7"/>
      <c r="FJ578" s="7"/>
      <c r="FK578" s="7"/>
      <c r="FL578" s="7"/>
      <c r="FM578" s="7"/>
      <c r="FN578" s="7"/>
      <c r="FO578" s="7"/>
      <c r="FP578" s="7"/>
      <c r="FQ578" s="7"/>
      <c r="FR578" s="7"/>
      <c r="FS578" s="7"/>
      <c r="FT578" s="7"/>
      <c r="FU578" s="7"/>
      <c r="FV578" s="7"/>
      <c r="FW578" s="7"/>
      <c r="FX578" s="7"/>
      <c r="FY578" s="7"/>
      <c r="FZ578" s="7"/>
      <c r="GA578" s="7"/>
      <c r="GB578" s="7"/>
      <c r="GC578" s="7"/>
      <c r="GD578" s="7"/>
      <c r="GE578" s="7"/>
      <c r="GF578" s="7"/>
      <c r="GG578" s="7"/>
      <c r="GH578" s="7"/>
      <c r="GI578" s="7"/>
      <c r="GJ578" s="7"/>
      <c r="GK578" s="7"/>
      <c r="GL578" s="7"/>
      <c r="GM578" s="7"/>
      <c r="GN578" s="7"/>
      <c r="GO578" s="7"/>
      <c r="GP578" s="7"/>
      <c r="GQ578" s="7"/>
      <c r="GR578" s="7"/>
      <c r="GS578" s="7"/>
      <c r="GT578" s="7"/>
      <c r="GU578" s="7"/>
      <c r="GV578" s="7"/>
      <c r="GW578" s="7"/>
      <c r="GX578" s="7"/>
      <c r="GY578" s="7"/>
      <c r="GZ578" s="7"/>
      <c r="HA578" s="7"/>
      <c r="HB578" s="7"/>
      <c r="HC578" s="7"/>
      <c r="HD578" s="7"/>
      <c r="HE578" s="7"/>
      <c r="HF578" s="7"/>
      <c r="HG578" s="7"/>
      <c r="HH578" s="7"/>
      <c r="HI578" s="7"/>
      <c r="HJ578" s="7"/>
      <c r="HK578" s="7"/>
      <c r="HL578" s="7"/>
      <c r="HM578" s="7"/>
      <c r="HN578" s="7"/>
      <c r="HO578" s="7"/>
      <c r="HP578" s="7"/>
      <c r="HQ578" s="7"/>
      <c r="HR578" s="7"/>
      <c r="HS578" s="7"/>
      <c r="HT578" s="7"/>
      <c r="HU578" s="7"/>
      <c r="HV578" s="7"/>
      <c r="HW578" s="7"/>
      <c r="HX578" s="7"/>
      <c r="HY578" s="7"/>
      <c r="HZ578" s="7"/>
      <c r="IA578" s="7"/>
      <c r="IB578" s="7"/>
      <c r="IC578" s="7"/>
      <c r="ID578" s="7"/>
      <c r="IE578" s="7"/>
      <c r="IF578" s="7"/>
      <c r="IG578" s="7"/>
      <c r="IH578" s="7"/>
      <c r="II578" s="7"/>
      <c r="IJ578" s="7"/>
      <c r="IK578" s="7"/>
      <c r="IL578" s="7"/>
      <c r="IM578" s="7"/>
      <c r="IN578" s="7"/>
      <c r="IO578" s="7"/>
      <c r="IP578" s="7"/>
      <c r="IQ578" s="7"/>
      <c r="IR578" s="7"/>
      <c r="IS578" s="7"/>
      <c r="IT578" s="7"/>
      <c r="IU578" s="7"/>
      <c r="IV578" s="7"/>
      <c r="IW578" s="7"/>
      <c r="IX578" s="7"/>
      <c r="IY578" s="7"/>
      <c r="IZ578" s="7"/>
      <c r="JA578" s="7"/>
      <c r="JB578" s="7"/>
      <c r="JC578" s="7"/>
      <c r="JD578" s="7"/>
      <c r="JE578" s="7"/>
      <c r="JF578" s="7"/>
      <c r="JG578" s="7"/>
      <c r="JH578" s="7"/>
      <c r="JI578" s="7"/>
      <c r="JJ578" s="7"/>
      <c r="JK578" s="7"/>
      <c r="JL578" s="7"/>
      <c r="JM578" s="7"/>
      <c r="JN578" s="7"/>
      <c r="JO578" s="7"/>
      <c r="JP578" s="7"/>
      <c r="JQ578" s="7"/>
      <c r="JR578" s="7"/>
      <c r="JS578" s="7"/>
      <c r="JT578" s="7"/>
      <c r="JU578" s="7"/>
      <c r="JV578" s="7"/>
      <c r="JW578" s="7"/>
      <c r="JX578" s="7"/>
      <c r="JY578" s="7"/>
      <c r="JZ578" s="7"/>
      <c r="KA578" s="7"/>
      <c r="KB578" s="7"/>
      <c r="KC578" s="7"/>
      <c r="KD578" s="7"/>
      <c r="KE578" s="7"/>
      <c r="KF578" s="7"/>
      <c r="KG578" s="7"/>
      <c r="KH578" s="7"/>
      <c r="KI578" s="7"/>
      <c r="KJ578" s="7"/>
      <c r="KK578" s="7"/>
      <c r="KL578" s="7"/>
    </row>
    <row r="579" spans="2:298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  <c r="EQ579" s="7"/>
      <c r="ER579" s="7"/>
      <c r="ES579" s="7"/>
      <c r="ET579" s="7"/>
      <c r="EU579" s="7"/>
      <c r="EV579" s="7"/>
      <c r="EW579" s="7"/>
      <c r="EX579" s="7"/>
      <c r="EY579" s="7"/>
      <c r="EZ579" s="7"/>
      <c r="FA579" s="7"/>
      <c r="FB579" s="7"/>
      <c r="FC579" s="7"/>
      <c r="FD579" s="7"/>
      <c r="FE579" s="7"/>
      <c r="FF579" s="7"/>
      <c r="FG579" s="7"/>
      <c r="FH579" s="7"/>
      <c r="FI579" s="7"/>
      <c r="FJ579" s="7"/>
      <c r="FK579" s="7"/>
      <c r="FL579" s="7"/>
      <c r="FM579" s="7"/>
      <c r="FN579" s="7"/>
      <c r="FO579" s="7"/>
      <c r="FP579" s="7"/>
      <c r="FQ579" s="7"/>
      <c r="FR579" s="7"/>
      <c r="FS579" s="7"/>
      <c r="FT579" s="7"/>
      <c r="FU579" s="7"/>
      <c r="FV579" s="7"/>
      <c r="FW579" s="7"/>
      <c r="FX579" s="7"/>
      <c r="FY579" s="7"/>
      <c r="FZ579" s="7"/>
      <c r="GA579" s="7"/>
      <c r="GB579" s="7"/>
      <c r="GC579" s="7"/>
      <c r="GD579" s="7"/>
      <c r="GE579" s="7"/>
      <c r="GF579" s="7"/>
      <c r="GG579" s="7"/>
      <c r="GH579" s="7"/>
      <c r="GI579" s="7"/>
      <c r="GJ579" s="7"/>
      <c r="GK579" s="7"/>
      <c r="GL579" s="7"/>
      <c r="GM579" s="7"/>
      <c r="GN579" s="7"/>
      <c r="GO579" s="7"/>
      <c r="GP579" s="7"/>
      <c r="GQ579" s="7"/>
      <c r="GR579" s="7"/>
      <c r="GS579" s="7"/>
      <c r="GT579" s="7"/>
      <c r="GU579" s="7"/>
      <c r="GV579" s="7"/>
      <c r="GW579" s="7"/>
      <c r="GX579" s="7"/>
      <c r="GY579" s="7"/>
      <c r="GZ579" s="7"/>
      <c r="HA579" s="7"/>
      <c r="HB579" s="7"/>
      <c r="HC579" s="7"/>
      <c r="HD579" s="7"/>
      <c r="HE579" s="7"/>
      <c r="HF579" s="7"/>
      <c r="HG579" s="7"/>
      <c r="HH579" s="7"/>
      <c r="HI579" s="7"/>
      <c r="HJ579" s="7"/>
      <c r="HK579" s="7"/>
      <c r="HL579" s="7"/>
      <c r="HM579" s="7"/>
      <c r="HN579" s="7"/>
      <c r="HO579" s="7"/>
      <c r="HP579" s="7"/>
      <c r="HQ579" s="7"/>
      <c r="HR579" s="7"/>
      <c r="HS579" s="7"/>
      <c r="HT579" s="7"/>
      <c r="HU579" s="7"/>
      <c r="HV579" s="7"/>
      <c r="HW579" s="7"/>
      <c r="HX579" s="7"/>
      <c r="HY579" s="7"/>
      <c r="HZ579" s="7"/>
      <c r="IA579" s="7"/>
      <c r="IB579" s="7"/>
      <c r="IC579" s="7"/>
      <c r="ID579" s="7"/>
      <c r="IE579" s="7"/>
      <c r="IF579" s="7"/>
      <c r="IG579" s="7"/>
      <c r="IH579" s="7"/>
      <c r="II579" s="7"/>
      <c r="IJ579" s="7"/>
      <c r="IK579" s="7"/>
      <c r="IL579" s="7"/>
      <c r="IM579" s="7"/>
      <c r="IN579" s="7"/>
      <c r="IO579" s="7"/>
      <c r="IP579" s="7"/>
      <c r="IQ579" s="7"/>
      <c r="IR579" s="7"/>
      <c r="IS579" s="7"/>
      <c r="IT579" s="7"/>
      <c r="IU579" s="7"/>
      <c r="IV579" s="7"/>
      <c r="IW579" s="7"/>
      <c r="IX579" s="7"/>
      <c r="IY579" s="7"/>
      <c r="IZ579" s="7"/>
      <c r="JA579" s="7"/>
      <c r="JB579" s="7"/>
      <c r="JC579" s="7"/>
      <c r="JD579" s="7"/>
      <c r="JE579" s="7"/>
      <c r="JF579" s="7"/>
      <c r="JG579" s="7"/>
      <c r="JH579" s="7"/>
      <c r="JI579" s="7"/>
      <c r="JJ579" s="7"/>
      <c r="JK579" s="7"/>
      <c r="JL579" s="7"/>
      <c r="JM579" s="7"/>
      <c r="JN579" s="7"/>
      <c r="JO579" s="7"/>
      <c r="JP579" s="7"/>
      <c r="JQ579" s="7"/>
      <c r="JR579" s="7"/>
      <c r="JS579" s="7"/>
      <c r="JT579" s="7"/>
      <c r="JU579" s="7"/>
      <c r="JV579" s="7"/>
      <c r="JW579" s="7"/>
      <c r="JX579" s="7"/>
      <c r="JY579" s="7"/>
      <c r="JZ579" s="7"/>
      <c r="KA579" s="7"/>
      <c r="KB579" s="7"/>
      <c r="KC579" s="7"/>
      <c r="KD579" s="7"/>
      <c r="KE579" s="7"/>
      <c r="KF579" s="7"/>
      <c r="KG579" s="7"/>
      <c r="KH579" s="7"/>
      <c r="KI579" s="7"/>
      <c r="KJ579" s="7"/>
      <c r="KK579" s="7"/>
      <c r="KL579" s="7"/>
    </row>
    <row r="580" spans="2:298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  <c r="EP580" s="7"/>
      <c r="EQ580" s="7"/>
      <c r="ER580" s="7"/>
      <c r="ES580" s="7"/>
      <c r="ET580" s="7"/>
      <c r="EU580" s="7"/>
      <c r="EV580" s="7"/>
      <c r="EW580" s="7"/>
      <c r="EX580" s="7"/>
      <c r="EY580" s="7"/>
      <c r="EZ580" s="7"/>
      <c r="FA580" s="7"/>
      <c r="FB580" s="7"/>
      <c r="FC580" s="7"/>
      <c r="FD580" s="7"/>
      <c r="FE580" s="7"/>
      <c r="FF580" s="7"/>
      <c r="FG580" s="7"/>
      <c r="FH580" s="7"/>
      <c r="FI580" s="7"/>
      <c r="FJ580" s="7"/>
      <c r="FK580" s="7"/>
      <c r="FL580" s="7"/>
      <c r="FM580" s="7"/>
      <c r="FN580" s="7"/>
      <c r="FO580" s="7"/>
      <c r="FP580" s="7"/>
      <c r="FQ580" s="7"/>
      <c r="FR580" s="7"/>
      <c r="FS580" s="7"/>
      <c r="FT580" s="7"/>
      <c r="FU580" s="7"/>
      <c r="FV580" s="7"/>
      <c r="FW580" s="7"/>
      <c r="FX580" s="7"/>
      <c r="FY580" s="7"/>
      <c r="FZ580" s="7"/>
      <c r="GA580" s="7"/>
      <c r="GB580" s="7"/>
      <c r="GC580" s="7"/>
      <c r="GD580" s="7"/>
      <c r="GE580" s="7"/>
      <c r="GF580" s="7"/>
      <c r="GG580" s="7"/>
      <c r="GH580" s="7"/>
      <c r="GI580" s="7"/>
      <c r="GJ580" s="7"/>
      <c r="GK580" s="7"/>
      <c r="GL580" s="7"/>
      <c r="GM580" s="7"/>
      <c r="GN580" s="7"/>
      <c r="GO580" s="7"/>
      <c r="GP580" s="7"/>
      <c r="GQ580" s="7"/>
      <c r="GR580" s="7"/>
      <c r="GS580" s="7"/>
      <c r="GT580" s="7"/>
      <c r="GU580" s="7"/>
      <c r="GV580" s="7"/>
      <c r="GW580" s="7"/>
      <c r="GX580" s="7"/>
      <c r="GY580" s="7"/>
      <c r="GZ580" s="7"/>
      <c r="HA580" s="7"/>
      <c r="HB580" s="7"/>
      <c r="HC580" s="7"/>
      <c r="HD580" s="7"/>
      <c r="HE580" s="7"/>
      <c r="HF580" s="7"/>
      <c r="HG580" s="7"/>
      <c r="HH580" s="7"/>
      <c r="HI580" s="7"/>
      <c r="HJ580" s="7"/>
      <c r="HK580" s="7"/>
      <c r="HL580" s="7"/>
      <c r="HM580" s="7"/>
      <c r="HN580" s="7"/>
      <c r="HO580" s="7"/>
      <c r="HP580" s="7"/>
      <c r="HQ580" s="7"/>
      <c r="HR580" s="7"/>
      <c r="HS580" s="7"/>
      <c r="HT580" s="7"/>
      <c r="HU580" s="7"/>
      <c r="HV580" s="7"/>
      <c r="HW580" s="7"/>
      <c r="HX580" s="7"/>
      <c r="HY580" s="7"/>
      <c r="HZ580" s="7"/>
      <c r="IA580" s="7"/>
      <c r="IB580" s="7"/>
      <c r="IC580" s="7"/>
      <c r="ID580" s="7"/>
      <c r="IE580" s="7"/>
      <c r="IF580" s="7"/>
      <c r="IG580" s="7"/>
      <c r="IH580" s="7"/>
      <c r="II580" s="7"/>
      <c r="IJ580" s="7"/>
      <c r="IK580" s="7"/>
      <c r="IL580" s="7"/>
      <c r="IM580" s="7"/>
      <c r="IN580" s="7"/>
      <c r="IO580" s="7"/>
      <c r="IP580" s="7"/>
      <c r="IQ580" s="7"/>
      <c r="IR580" s="7"/>
      <c r="IS580" s="7"/>
      <c r="IT580" s="7"/>
      <c r="IU580" s="7"/>
      <c r="IV580" s="7"/>
      <c r="IW580" s="7"/>
      <c r="IX580" s="7"/>
      <c r="IY580" s="7"/>
      <c r="IZ580" s="7"/>
      <c r="JA580" s="7"/>
      <c r="JB580" s="7"/>
      <c r="JC580" s="7"/>
      <c r="JD580" s="7"/>
      <c r="JE580" s="7"/>
      <c r="JF580" s="7"/>
      <c r="JG580" s="7"/>
      <c r="JH580" s="7"/>
      <c r="JI580" s="7"/>
      <c r="JJ580" s="7"/>
      <c r="JK580" s="7"/>
      <c r="JL580" s="7"/>
      <c r="JM580" s="7"/>
      <c r="JN580" s="7"/>
      <c r="JO580" s="7"/>
      <c r="JP580" s="7"/>
      <c r="JQ580" s="7"/>
      <c r="JR580" s="7"/>
      <c r="JS580" s="7"/>
      <c r="JT580" s="7"/>
      <c r="JU580" s="7"/>
      <c r="JV580" s="7"/>
      <c r="JW580" s="7"/>
      <c r="JX580" s="7"/>
      <c r="JY580" s="7"/>
      <c r="JZ580" s="7"/>
      <c r="KA580" s="7"/>
      <c r="KB580" s="7"/>
      <c r="KC580" s="7"/>
      <c r="KD580" s="7"/>
      <c r="KE580" s="7"/>
      <c r="KF580" s="7"/>
      <c r="KG580" s="7"/>
      <c r="KH580" s="7"/>
      <c r="KI580" s="7"/>
      <c r="KJ580" s="7"/>
      <c r="KK580" s="7"/>
      <c r="KL580" s="7"/>
    </row>
    <row r="581" spans="2:298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  <c r="EQ581" s="7"/>
      <c r="ER581" s="7"/>
      <c r="ES581" s="7"/>
      <c r="ET581" s="7"/>
      <c r="EU581" s="7"/>
      <c r="EV581" s="7"/>
      <c r="EW581" s="7"/>
      <c r="EX581" s="7"/>
      <c r="EY581" s="7"/>
      <c r="EZ581" s="7"/>
      <c r="FA581" s="7"/>
      <c r="FB581" s="7"/>
      <c r="FC581" s="7"/>
      <c r="FD581" s="7"/>
      <c r="FE581" s="7"/>
      <c r="FF581" s="7"/>
      <c r="FG581" s="7"/>
      <c r="FH581" s="7"/>
      <c r="FI581" s="7"/>
      <c r="FJ581" s="7"/>
      <c r="FK581" s="7"/>
      <c r="FL581" s="7"/>
      <c r="FM581" s="7"/>
      <c r="FN581" s="7"/>
      <c r="FO581" s="7"/>
      <c r="FP581" s="7"/>
      <c r="FQ581" s="7"/>
      <c r="FR581" s="7"/>
      <c r="FS581" s="7"/>
      <c r="FT581" s="7"/>
      <c r="FU581" s="7"/>
      <c r="FV581" s="7"/>
      <c r="FW581" s="7"/>
      <c r="FX581" s="7"/>
      <c r="FY581" s="7"/>
      <c r="FZ581" s="7"/>
      <c r="GA581" s="7"/>
      <c r="GB581" s="7"/>
      <c r="GC581" s="7"/>
      <c r="GD581" s="7"/>
      <c r="GE581" s="7"/>
      <c r="GF581" s="7"/>
      <c r="GG581" s="7"/>
      <c r="GH581" s="7"/>
      <c r="GI581" s="7"/>
      <c r="GJ581" s="7"/>
      <c r="GK581" s="7"/>
      <c r="GL581" s="7"/>
      <c r="GM581" s="7"/>
      <c r="GN581" s="7"/>
      <c r="GO581" s="7"/>
      <c r="GP581" s="7"/>
      <c r="GQ581" s="7"/>
      <c r="GR581" s="7"/>
      <c r="GS581" s="7"/>
      <c r="GT581" s="7"/>
      <c r="GU581" s="7"/>
      <c r="GV581" s="7"/>
      <c r="GW581" s="7"/>
      <c r="GX581" s="7"/>
      <c r="GY581" s="7"/>
      <c r="GZ581" s="7"/>
      <c r="HA581" s="7"/>
      <c r="HB581" s="7"/>
      <c r="HC581" s="7"/>
      <c r="HD581" s="7"/>
      <c r="HE581" s="7"/>
      <c r="HF581" s="7"/>
      <c r="HG581" s="7"/>
      <c r="HH581" s="7"/>
      <c r="HI581" s="7"/>
      <c r="HJ581" s="7"/>
      <c r="HK581" s="7"/>
      <c r="HL581" s="7"/>
      <c r="HM581" s="7"/>
      <c r="HN581" s="7"/>
      <c r="HO581" s="7"/>
      <c r="HP581" s="7"/>
      <c r="HQ581" s="7"/>
      <c r="HR581" s="7"/>
      <c r="HS581" s="7"/>
      <c r="HT581" s="7"/>
      <c r="HU581" s="7"/>
      <c r="HV581" s="7"/>
      <c r="HW581" s="7"/>
      <c r="HX581" s="7"/>
      <c r="HY581" s="7"/>
      <c r="HZ581" s="7"/>
      <c r="IA581" s="7"/>
      <c r="IB581" s="7"/>
      <c r="IC581" s="7"/>
      <c r="ID581" s="7"/>
      <c r="IE581" s="7"/>
      <c r="IF581" s="7"/>
      <c r="IG581" s="7"/>
      <c r="IH581" s="7"/>
      <c r="II581" s="7"/>
      <c r="IJ581" s="7"/>
      <c r="IK581" s="7"/>
      <c r="IL581" s="7"/>
      <c r="IM581" s="7"/>
      <c r="IN581" s="7"/>
      <c r="IO581" s="7"/>
      <c r="IP581" s="7"/>
      <c r="IQ581" s="7"/>
      <c r="IR581" s="7"/>
      <c r="IS581" s="7"/>
      <c r="IT581" s="7"/>
      <c r="IU581" s="7"/>
      <c r="IV581" s="7"/>
      <c r="IW581" s="7"/>
      <c r="IX581" s="7"/>
      <c r="IY581" s="7"/>
      <c r="IZ581" s="7"/>
      <c r="JA581" s="7"/>
      <c r="JB581" s="7"/>
      <c r="JC581" s="7"/>
      <c r="JD581" s="7"/>
      <c r="JE581" s="7"/>
      <c r="JF581" s="7"/>
      <c r="JG581" s="7"/>
      <c r="JH581" s="7"/>
      <c r="JI581" s="7"/>
      <c r="JJ581" s="7"/>
      <c r="JK581" s="7"/>
      <c r="JL581" s="7"/>
      <c r="JM581" s="7"/>
      <c r="JN581" s="7"/>
      <c r="JO581" s="7"/>
      <c r="JP581" s="7"/>
      <c r="JQ581" s="7"/>
      <c r="JR581" s="7"/>
      <c r="JS581" s="7"/>
      <c r="JT581" s="7"/>
      <c r="JU581" s="7"/>
      <c r="JV581" s="7"/>
      <c r="JW581" s="7"/>
      <c r="JX581" s="7"/>
      <c r="JY581" s="7"/>
      <c r="JZ581" s="7"/>
      <c r="KA581" s="7"/>
      <c r="KB581" s="7"/>
      <c r="KC581" s="7"/>
      <c r="KD581" s="7"/>
      <c r="KE581" s="7"/>
      <c r="KF581" s="7"/>
      <c r="KG581" s="7"/>
      <c r="KH581" s="7"/>
      <c r="KI581" s="7"/>
      <c r="KJ581" s="7"/>
      <c r="KK581" s="7"/>
      <c r="KL581" s="7"/>
    </row>
    <row r="582" spans="2:298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  <c r="EQ582" s="7"/>
      <c r="ER582" s="7"/>
      <c r="ES582" s="7"/>
      <c r="ET582" s="7"/>
      <c r="EU582" s="7"/>
      <c r="EV582" s="7"/>
      <c r="EW582" s="7"/>
      <c r="EX582" s="7"/>
      <c r="EY582" s="7"/>
      <c r="EZ582" s="7"/>
      <c r="FA582" s="7"/>
      <c r="FB582" s="7"/>
      <c r="FC582" s="7"/>
      <c r="FD582" s="7"/>
      <c r="FE582" s="7"/>
      <c r="FF582" s="7"/>
      <c r="FG582" s="7"/>
      <c r="FH582" s="7"/>
      <c r="FI582" s="7"/>
      <c r="FJ582" s="7"/>
      <c r="FK582" s="7"/>
      <c r="FL582" s="7"/>
      <c r="FM582" s="7"/>
      <c r="FN582" s="7"/>
      <c r="FO582" s="7"/>
      <c r="FP582" s="7"/>
      <c r="FQ582" s="7"/>
      <c r="FR582" s="7"/>
      <c r="FS582" s="7"/>
      <c r="FT582" s="7"/>
      <c r="FU582" s="7"/>
      <c r="FV582" s="7"/>
      <c r="FW582" s="7"/>
      <c r="FX582" s="7"/>
      <c r="FY582" s="7"/>
      <c r="FZ582" s="7"/>
      <c r="GA582" s="7"/>
      <c r="GB582" s="7"/>
      <c r="GC582" s="7"/>
      <c r="GD582" s="7"/>
      <c r="GE582" s="7"/>
      <c r="GF582" s="7"/>
      <c r="GG582" s="7"/>
      <c r="GH582" s="7"/>
      <c r="GI582" s="7"/>
      <c r="GJ582" s="7"/>
      <c r="GK582" s="7"/>
      <c r="GL582" s="7"/>
      <c r="GM582" s="7"/>
      <c r="GN582" s="7"/>
      <c r="GO582" s="7"/>
      <c r="GP582" s="7"/>
      <c r="GQ582" s="7"/>
      <c r="GR582" s="7"/>
      <c r="GS582" s="7"/>
      <c r="GT582" s="7"/>
      <c r="GU582" s="7"/>
      <c r="GV582" s="7"/>
      <c r="GW582" s="7"/>
      <c r="GX582" s="7"/>
      <c r="GY582" s="7"/>
      <c r="GZ582" s="7"/>
      <c r="HA582" s="7"/>
      <c r="HB582" s="7"/>
      <c r="HC582" s="7"/>
      <c r="HD582" s="7"/>
      <c r="HE582" s="7"/>
      <c r="HF582" s="7"/>
      <c r="HG582" s="7"/>
      <c r="HH582" s="7"/>
      <c r="HI582" s="7"/>
      <c r="HJ582" s="7"/>
      <c r="HK582" s="7"/>
      <c r="HL582" s="7"/>
      <c r="HM582" s="7"/>
      <c r="HN582" s="7"/>
      <c r="HO582" s="7"/>
      <c r="HP582" s="7"/>
      <c r="HQ582" s="7"/>
      <c r="HR582" s="7"/>
      <c r="HS582" s="7"/>
      <c r="HT582" s="7"/>
      <c r="HU582" s="7"/>
      <c r="HV582" s="7"/>
      <c r="HW582" s="7"/>
      <c r="HX582" s="7"/>
      <c r="HY582" s="7"/>
      <c r="HZ582" s="7"/>
      <c r="IA582" s="7"/>
      <c r="IB582" s="7"/>
      <c r="IC582" s="7"/>
      <c r="ID582" s="7"/>
      <c r="IE582" s="7"/>
      <c r="IF582" s="7"/>
      <c r="IG582" s="7"/>
      <c r="IH582" s="7"/>
      <c r="II582" s="7"/>
      <c r="IJ582" s="7"/>
      <c r="IK582" s="7"/>
      <c r="IL582" s="7"/>
      <c r="IM582" s="7"/>
      <c r="IN582" s="7"/>
      <c r="IO582" s="7"/>
      <c r="IP582" s="7"/>
      <c r="IQ582" s="7"/>
      <c r="IR582" s="7"/>
      <c r="IS582" s="7"/>
      <c r="IT582" s="7"/>
      <c r="IU582" s="7"/>
      <c r="IV582" s="7"/>
      <c r="IW582" s="7"/>
      <c r="IX582" s="7"/>
      <c r="IY582" s="7"/>
      <c r="IZ582" s="7"/>
      <c r="JA582" s="7"/>
      <c r="JB582" s="7"/>
      <c r="JC582" s="7"/>
      <c r="JD582" s="7"/>
      <c r="JE582" s="7"/>
      <c r="JF582" s="7"/>
      <c r="JG582" s="7"/>
      <c r="JH582" s="7"/>
      <c r="JI582" s="7"/>
      <c r="JJ582" s="7"/>
      <c r="JK582" s="7"/>
      <c r="JL582" s="7"/>
      <c r="JM582" s="7"/>
      <c r="JN582" s="7"/>
      <c r="JO582" s="7"/>
      <c r="JP582" s="7"/>
      <c r="JQ582" s="7"/>
      <c r="JR582" s="7"/>
      <c r="JS582" s="7"/>
      <c r="JT582" s="7"/>
      <c r="JU582" s="7"/>
      <c r="JV582" s="7"/>
      <c r="JW582" s="7"/>
      <c r="JX582" s="7"/>
      <c r="JY582" s="7"/>
      <c r="JZ582" s="7"/>
      <c r="KA582" s="7"/>
      <c r="KB582" s="7"/>
      <c r="KC582" s="7"/>
      <c r="KD582" s="7"/>
      <c r="KE582" s="7"/>
      <c r="KF582" s="7"/>
      <c r="KG582" s="7"/>
      <c r="KH582" s="7"/>
      <c r="KI582" s="7"/>
      <c r="KJ582" s="7"/>
      <c r="KK582" s="7"/>
      <c r="KL582" s="7"/>
    </row>
    <row r="583" spans="2:298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  <c r="EQ583" s="7"/>
      <c r="ER583" s="7"/>
      <c r="ES583" s="7"/>
      <c r="ET583" s="7"/>
      <c r="EU583" s="7"/>
      <c r="EV583" s="7"/>
      <c r="EW583" s="7"/>
      <c r="EX583" s="7"/>
      <c r="EY583" s="7"/>
      <c r="EZ583" s="7"/>
      <c r="FA583" s="7"/>
      <c r="FB583" s="7"/>
      <c r="FC583" s="7"/>
      <c r="FD583" s="7"/>
      <c r="FE583" s="7"/>
      <c r="FF583" s="7"/>
      <c r="FG583" s="7"/>
      <c r="FH583" s="7"/>
      <c r="FI583" s="7"/>
      <c r="FJ583" s="7"/>
      <c r="FK583" s="7"/>
      <c r="FL583" s="7"/>
      <c r="FM583" s="7"/>
      <c r="FN583" s="7"/>
      <c r="FO583" s="7"/>
      <c r="FP583" s="7"/>
      <c r="FQ583" s="7"/>
      <c r="FR583" s="7"/>
      <c r="FS583" s="7"/>
      <c r="FT583" s="7"/>
      <c r="FU583" s="7"/>
      <c r="FV583" s="7"/>
      <c r="FW583" s="7"/>
      <c r="FX583" s="7"/>
      <c r="FY583" s="7"/>
      <c r="FZ583" s="7"/>
      <c r="GA583" s="7"/>
      <c r="GB583" s="7"/>
      <c r="GC583" s="7"/>
      <c r="GD583" s="7"/>
      <c r="GE583" s="7"/>
      <c r="GF583" s="7"/>
      <c r="GG583" s="7"/>
      <c r="GH583" s="7"/>
      <c r="GI583" s="7"/>
      <c r="GJ583" s="7"/>
      <c r="GK583" s="7"/>
      <c r="GL583" s="7"/>
      <c r="GM583" s="7"/>
      <c r="GN583" s="7"/>
      <c r="GO583" s="7"/>
      <c r="GP583" s="7"/>
      <c r="GQ583" s="7"/>
      <c r="GR583" s="7"/>
      <c r="GS583" s="7"/>
      <c r="GT583" s="7"/>
      <c r="GU583" s="7"/>
      <c r="GV583" s="7"/>
      <c r="GW583" s="7"/>
      <c r="GX583" s="7"/>
      <c r="GY583" s="7"/>
      <c r="GZ583" s="7"/>
      <c r="HA583" s="7"/>
      <c r="HB583" s="7"/>
      <c r="HC583" s="7"/>
      <c r="HD583" s="7"/>
      <c r="HE583" s="7"/>
      <c r="HF583" s="7"/>
      <c r="HG583" s="7"/>
      <c r="HH583" s="7"/>
      <c r="HI583" s="7"/>
      <c r="HJ583" s="7"/>
      <c r="HK583" s="7"/>
      <c r="HL583" s="7"/>
      <c r="HM583" s="7"/>
      <c r="HN583" s="7"/>
      <c r="HO583" s="7"/>
      <c r="HP583" s="7"/>
      <c r="HQ583" s="7"/>
      <c r="HR583" s="7"/>
      <c r="HS583" s="7"/>
      <c r="HT583" s="7"/>
      <c r="HU583" s="7"/>
      <c r="HV583" s="7"/>
      <c r="HW583" s="7"/>
      <c r="HX583" s="7"/>
      <c r="HY583" s="7"/>
      <c r="HZ583" s="7"/>
      <c r="IA583" s="7"/>
      <c r="IB583" s="7"/>
      <c r="IC583" s="7"/>
      <c r="ID583" s="7"/>
      <c r="IE583" s="7"/>
      <c r="IF583" s="7"/>
      <c r="IG583" s="7"/>
      <c r="IH583" s="7"/>
      <c r="II583" s="7"/>
      <c r="IJ583" s="7"/>
      <c r="IK583" s="7"/>
      <c r="IL583" s="7"/>
      <c r="IM583" s="7"/>
      <c r="IN583" s="7"/>
      <c r="IO583" s="7"/>
      <c r="IP583" s="7"/>
      <c r="IQ583" s="7"/>
      <c r="IR583" s="7"/>
      <c r="IS583" s="7"/>
      <c r="IT583" s="7"/>
      <c r="IU583" s="7"/>
      <c r="IV583" s="7"/>
      <c r="IW583" s="7"/>
      <c r="IX583" s="7"/>
      <c r="IY583" s="7"/>
      <c r="IZ583" s="7"/>
      <c r="JA583" s="7"/>
      <c r="JB583" s="7"/>
      <c r="JC583" s="7"/>
      <c r="JD583" s="7"/>
      <c r="JE583" s="7"/>
      <c r="JF583" s="7"/>
      <c r="JG583" s="7"/>
      <c r="JH583" s="7"/>
      <c r="JI583" s="7"/>
      <c r="JJ583" s="7"/>
      <c r="JK583" s="7"/>
      <c r="JL583" s="7"/>
      <c r="JM583" s="7"/>
      <c r="JN583" s="7"/>
      <c r="JO583" s="7"/>
      <c r="JP583" s="7"/>
      <c r="JQ583" s="7"/>
      <c r="JR583" s="7"/>
      <c r="JS583" s="7"/>
      <c r="JT583" s="7"/>
      <c r="JU583" s="7"/>
      <c r="JV583" s="7"/>
      <c r="JW583" s="7"/>
      <c r="JX583" s="7"/>
      <c r="JY583" s="7"/>
      <c r="JZ583" s="7"/>
      <c r="KA583" s="7"/>
      <c r="KB583" s="7"/>
      <c r="KC583" s="7"/>
      <c r="KD583" s="7"/>
      <c r="KE583" s="7"/>
      <c r="KF583" s="7"/>
      <c r="KG583" s="7"/>
      <c r="KH583" s="7"/>
      <c r="KI583" s="7"/>
      <c r="KJ583" s="7"/>
      <c r="KK583" s="7"/>
      <c r="KL583" s="7"/>
    </row>
    <row r="584" spans="2:298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  <c r="EQ584" s="7"/>
      <c r="ER584" s="7"/>
      <c r="ES584" s="7"/>
      <c r="ET584" s="7"/>
      <c r="EU584" s="7"/>
      <c r="EV584" s="7"/>
      <c r="EW584" s="7"/>
      <c r="EX584" s="7"/>
      <c r="EY584" s="7"/>
      <c r="EZ584" s="7"/>
      <c r="FA584" s="7"/>
      <c r="FB584" s="7"/>
      <c r="FC584" s="7"/>
      <c r="FD584" s="7"/>
      <c r="FE584" s="7"/>
      <c r="FF584" s="7"/>
      <c r="FG584" s="7"/>
      <c r="FH584" s="7"/>
      <c r="FI584" s="7"/>
      <c r="FJ584" s="7"/>
      <c r="FK584" s="7"/>
      <c r="FL584" s="7"/>
      <c r="FM584" s="7"/>
      <c r="FN584" s="7"/>
      <c r="FO584" s="7"/>
      <c r="FP584" s="7"/>
      <c r="FQ584" s="7"/>
      <c r="FR584" s="7"/>
      <c r="FS584" s="7"/>
      <c r="FT584" s="7"/>
      <c r="FU584" s="7"/>
      <c r="FV584" s="7"/>
      <c r="FW584" s="7"/>
      <c r="FX584" s="7"/>
      <c r="FY584" s="7"/>
      <c r="FZ584" s="7"/>
      <c r="GA584" s="7"/>
      <c r="GB584" s="7"/>
      <c r="GC584" s="7"/>
      <c r="GD584" s="7"/>
      <c r="GE584" s="7"/>
      <c r="GF584" s="7"/>
      <c r="GG584" s="7"/>
      <c r="GH584" s="7"/>
      <c r="GI584" s="7"/>
      <c r="GJ584" s="7"/>
      <c r="GK584" s="7"/>
      <c r="GL584" s="7"/>
      <c r="GM584" s="7"/>
      <c r="GN584" s="7"/>
      <c r="GO584" s="7"/>
      <c r="GP584" s="7"/>
      <c r="GQ584" s="7"/>
      <c r="GR584" s="7"/>
      <c r="GS584" s="7"/>
      <c r="GT584" s="7"/>
      <c r="GU584" s="7"/>
      <c r="GV584" s="7"/>
      <c r="GW584" s="7"/>
      <c r="GX584" s="7"/>
      <c r="GY584" s="7"/>
      <c r="GZ584" s="7"/>
      <c r="HA584" s="7"/>
      <c r="HB584" s="7"/>
      <c r="HC584" s="7"/>
      <c r="HD584" s="7"/>
      <c r="HE584" s="7"/>
      <c r="HF584" s="7"/>
      <c r="HG584" s="7"/>
      <c r="HH584" s="7"/>
      <c r="HI584" s="7"/>
      <c r="HJ584" s="7"/>
      <c r="HK584" s="7"/>
      <c r="HL584" s="7"/>
      <c r="HM584" s="7"/>
      <c r="HN584" s="7"/>
      <c r="HO584" s="7"/>
      <c r="HP584" s="7"/>
      <c r="HQ584" s="7"/>
      <c r="HR584" s="7"/>
      <c r="HS584" s="7"/>
      <c r="HT584" s="7"/>
      <c r="HU584" s="7"/>
      <c r="HV584" s="7"/>
      <c r="HW584" s="7"/>
      <c r="HX584" s="7"/>
      <c r="HY584" s="7"/>
      <c r="HZ584" s="7"/>
      <c r="IA584" s="7"/>
      <c r="IB584" s="7"/>
      <c r="IC584" s="7"/>
      <c r="ID584" s="7"/>
      <c r="IE584" s="7"/>
      <c r="IF584" s="7"/>
      <c r="IG584" s="7"/>
      <c r="IH584" s="7"/>
      <c r="II584" s="7"/>
      <c r="IJ584" s="7"/>
      <c r="IK584" s="7"/>
      <c r="IL584" s="7"/>
      <c r="IM584" s="7"/>
      <c r="IN584" s="7"/>
      <c r="IO584" s="7"/>
      <c r="IP584" s="7"/>
      <c r="IQ584" s="7"/>
      <c r="IR584" s="7"/>
      <c r="IS584" s="7"/>
      <c r="IT584" s="7"/>
      <c r="IU584" s="7"/>
      <c r="IV584" s="7"/>
      <c r="IW584" s="7"/>
      <c r="IX584" s="7"/>
      <c r="IY584" s="7"/>
      <c r="IZ584" s="7"/>
      <c r="JA584" s="7"/>
      <c r="JB584" s="7"/>
      <c r="JC584" s="7"/>
      <c r="JD584" s="7"/>
      <c r="JE584" s="7"/>
      <c r="JF584" s="7"/>
      <c r="JG584" s="7"/>
      <c r="JH584" s="7"/>
      <c r="JI584" s="7"/>
      <c r="JJ584" s="7"/>
      <c r="JK584" s="7"/>
      <c r="JL584" s="7"/>
      <c r="JM584" s="7"/>
      <c r="JN584" s="7"/>
      <c r="JO584" s="7"/>
      <c r="JP584" s="7"/>
      <c r="JQ584" s="7"/>
      <c r="JR584" s="7"/>
      <c r="JS584" s="7"/>
      <c r="JT584" s="7"/>
      <c r="JU584" s="7"/>
      <c r="JV584" s="7"/>
      <c r="JW584" s="7"/>
      <c r="JX584" s="7"/>
      <c r="JY584" s="7"/>
      <c r="JZ584" s="7"/>
      <c r="KA584" s="7"/>
      <c r="KB584" s="7"/>
      <c r="KC584" s="7"/>
      <c r="KD584" s="7"/>
      <c r="KE584" s="7"/>
      <c r="KF584" s="7"/>
      <c r="KG584" s="7"/>
      <c r="KH584" s="7"/>
      <c r="KI584" s="7"/>
      <c r="KJ584" s="7"/>
      <c r="KK584" s="7"/>
      <c r="KL584" s="7"/>
    </row>
    <row r="585" spans="2:298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  <c r="EQ585" s="7"/>
      <c r="ER585" s="7"/>
      <c r="ES585" s="7"/>
      <c r="ET585" s="7"/>
      <c r="EU585" s="7"/>
      <c r="EV585" s="7"/>
      <c r="EW585" s="7"/>
      <c r="EX585" s="7"/>
      <c r="EY585" s="7"/>
      <c r="EZ585" s="7"/>
      <c r="FA585" s="7"/>
      <c r="FB585" s="7"/>
      <c r="FC585" s="7"/>
      <c r="FD585" s="7"/>
      <c r="FE585" s="7"/>
      <c r="FF585" s="7"/>
      <c r="FG585" s="7"/>
      <c r="FH585" s="7"/>
      <c r="FI585" s="7"/>
      <c r="FJ585" s="7"/>
      <c r="FK585" s="7"/>
      <c r="FL585" s="7"/>
      <c r="FM585" s="7"/>
      <c r="FN585" s="7"/>
      <c r="FO585" s="7"/>
      <c r="FP585" s="7"/>
      <c r="FQ585" s="7"/>
      <c r="FR585" s="7"/>
      <c r="FS585" s="7"/>
      <c r="FT585" s="7"/>
      <c r="FU585" s="7"/>
      <c r="FV585" s="7"/>
      <c r="FW585" s="7"/>
      <c r="FX585" s="7"/>
      <c r="FY585" s="7"/>
      <c r="FZ585" s="7"/>
      <c r="GA585" s="7"/>
      <c r="GB585" s="7"/>
      <c r="GC585" s="7"/>
      <c r="GD585" s="7"/>
      <c r="GE585" s="7"/>
      <c r="GF585" s="7"/>
      <c r="GG585" s="7"/>
      <c r="GH585" s="7"/>
      <c r="GI585" s="7"/>
      <c r="GJ585" s="7"/>
      <c r="GK585" s="7"/>
      <c r="GL585" s="7"/>
      <c r="GM585" s="7"/>
      <c r="GN585" s="7"/>
      <c r="GO585" s="7"/>
      <c r="GP585" s="7"/>
      <c r="GQ585" s="7"/>
      <c r="GR585" s="7"/>
      <c r="GS585" s="7"/>
      <c r="GT585" s="7"/>
      <c r="GU585" s="7"/>
      <c r="GV585" s="7"/>
      <c r="GW585" s="7"/>
      <c r="GX585" s="7"/>
      <c r="GY585" s="7"/>
      <c r="GZ585" s="7"/>
      <c r="HA585" s="7"/>
      <c r="HB585" s="7"/>
      <c r="HC585" s="7"/>
      <c r="HD585" s="7"/>
      <c r="HE585" s="7"/>
      <c r="HF585" s="7"/>
      <c r="HG585" s="7"/>
      <c r="HH585" s="7"/>
      <c r="HI585" s="7"/>
      <c r="HJ585" s="7"/>
      <c r="HK585" s="7"/>
      <c r="HL585" s="7"/>
      <c r="HM585" s="7"/>
      <c r="HN585" s="7"/>
      <c r="HO585" s="7"/>
      <c r="HP585" s="7"/>
      <c r="HQ585" s="7"/>
      <c r="HR585" s="7"/>
      <c r="HS585" s="7"/>
      <c r="HT585" s="7"/>
      <c r="HU585" s="7"/>
      <c r="HV585" s="7"/>
      <c r="HW585" s="7"/>
      <c r="HX585" s="7"/>
      <c r="HY585" s="7"/>
      <c r="HZ585" s="7"/>
      <c r="IA585" s="7"/>
      <c r="IB585" s="7"/>
      <c r="IC585" s="7"/>
      <c r="ID585" s="7"/>
      <c r="IE585" s="7"/>
      <c r="IF585" s="7"/>
      <c r="IG585" s="7"/>
      <c r="IH585" s="7"/>
      <c r="II585" s="7"/>
      <c r="IJ585" s="7"/>
      <c r="IK585" s="7"/>
      <c r="IL585" s="7"/>
      <c r="IM585" s="7"/>
      <c r="IN585" s="7"/>
      <c r="IO585" s="7"/>
      <c r="IP585" s="7"/>
      <c r="IQ585" s="7"/>
      <c r="IR585" s="7"/>
      <c r="IS585" s="7"/>
      <c r="IT585" s="7"/>
      <c r="IU585" s="7"/>
      <c r="IV585" s="7"/>
      <c r="IW585" s="7"/>
      <c r="IX585" s="7"/>
      <c r="IY585" s="7"/>
      <c r="IZ585" s="7"/>
      <c r="JA585" s="7"/>
      <c r="JB585" s="7"/>
      <c r="JC585" s="7"/>
      <c r="JD585" s="7"/>
      <c r="JE585" s="7"/>
      <c r="JF585" s="7"/>
      <c r="JG585" s="7"/>
      <c r="JH585" s="7"/>
      <c r="JI585" s="7"/>
      <c r="JJ585" s="7"/>
      <c r="JK585" s="7"/>
      <c r="JL585" s="7"/>
      <c r="JM585" s="7"/>
      <c r="JN585" s="7"/>
      <c r="JO585" s="7"/>
      <c r="JP585" s="7"/>
      <c r="JQ585" s="7"/>
      <c r="JR585" s="7"/>
      <c r="JS585" s="7"/>
      <c r="JT585" s="7"/>
      <c r="JU585" s="7"/>
      <c r="JV585" s="7"/>
      <c r="JW585" s="7"/>
      <c r="JX585" s="7"/>
      <c r="JY585" s="7"/>
      <c r="JZ585" s="7"/>
      <c r="KA585" s="7"/>
      <c r="KB585" s="7"/>
      <c r="KC585" s="7"/>
      <c r="KD585" s="7"/>
      <c r="KE585" s="7"/>
      <c r="KF585" s="7"/>
      <c r="KG585" s="7"/>
      <c r="KH585" s="7"/>
      <c r="KI585" s="7"/>
      <c r="KJ585" s="7"/>
      <c r="KK585" s="7"/>
      <c r="KL585" s="7"/>
    </row>
    <row r="586" spans="2:298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  <c r="EQ586" s="7"/>
      <c r="ER586" s="7"/>
      <c r="ES586" s="7"/>
      <c r="ET586" s="7"/>
      <c r="EU586" s="7"/>
      <c r="EV586" s="7"/>
      <c r="EW586" s="7"/>
      <c r="EX586" s="7"/>
      <c r="EY586" s="7"/>
      <c r="EZ586" s="7"/>
      <c r="FA586" s="7"/>
      <c r="FB586" s="7"/>
      <c r="FC586" s="7"/>
      <c r="FD586" s="7"/>
      <c r="FE586" s="7"/>
      <c r="FF586" s="7"/>
      <c r="FG586" s="7"/>
      <c r="FH586" s="7"/>
      <c r="FI586" s="7"/>
      <c r="FJ586" s="7"/>
      <c r="FK586" s="7"/>
      <c r="FL586" s="7"/>
      <c r="FM586" s="7"/>
      <c r="FN586" s="7"/>
      <c r="FO586" s="7"/>
      <c r="FP586" s="7"/>
      <c r="FQ586" s="7"/>
      <c r="FR586" s="7"/>
      <c r="FS586" s="7"/>
      <c r="FT586" s="7"/>
      <c r="FU586" s="7"/>
      <c r="FV586" s="7"/>
      <c r="FW586" s="7"/>
      <c r="FX586" s="7"/>
      <c r="FY586" s="7"/>
      <c r="FZ586" s="7"/>
      <c r="GA586" s="7"/>
      <c r="GB586" s="7"/>
      <c r="GC586" s="7"/>
      <c r="GD586" s="7"/>
      <c r="GE586" s="7"/>
      <c r="GF586" s="7"/>
      <c r="GG586" s="7"/>
      <c r="GH586" s="7"/>
      <c r="GI586" s="7"/>
      <c r="GJ586" s="7"/>
      <c r="GK586" s="7"/>
      <c r="GL586" s="7"/>
      <c r="GM586" s="7"/>
      <c r="GN586" s="7"/>
      <c r="GO586" s="7"/>
      <c r="GP586" s="7"/>
      <c r="GQ586" s="7"/>
      <c r="GR586" s="7"/>
      <c r="GS586" s="7"/>
      <c r="GT586" s="7"/>
      <c r="GU586" s="7"/>
      <c r="GV586" s="7"/>
      <c r="GW586" s="7"/>
      <c r="GX586" s="7"/>
      <c r="GY586" s="7"/>
      <c r="GZ586" s="7"/>
      <c r="HA586" s="7"/>
      <c r="HB586" s="7"/>
      <c r="HC586" s="7"/>
      <c r="HD586" s="7"/>
      <c r="HE586" s="7"/>
      <c r="HF586" s="7"/>
      <c r="HG586" s="7"/>
      <c r="HH586" s="7"/>
      <c r="HI586" s="7"/>
      <c r="HJ586" s="7"/>
      <c r="HK586" s="7"/>
      <c r="HL586" s="7"/>
      <c r="HM586" s="7"/>
      <c r="HN586" s="7"/>
      <c r="HO586" s="7"/>
      <c r="HP586" s="7"/>
      <c r="HQ586" s="7"/>
      <c r="HR586" s="7"/>
      <c r="HS586" s="7"/>
      <c r="HT586" s="7"/>
      <c r="HU586" s="7"/>
      <c r="HV586" s="7"/>
      <c r="HW586" s="7"/>
      <c r="HX586" s="7"/>
      <c r="HY586" s="7"/>
      <c r="HZ586" s="7"/>
      <c r="IA586" s="7"/>
      <c r="IB586" s="7"/>
      <c r="IC586" s="7"/>
      <c r="ID586" s="7"/>
      <c r="IE586" s="7"/>
      <c r="IF586" s="7"/>
      <c r="IG586" s="7"/>
      <c r="IH586" s="7"/>
      <c r="II586" s="7"/>
      <c r="IJ586" s="7"/>
      <c r="IK586" s="7"/>
      <c r="IL586" s="7"/>
      <c r="IM586" s="7"/>
      <c r="IN586" s="7"/>
      <c r="IO586" s="7"/>
      <c r="IP586" s="7"/>
      <c r="IQ586" s="7"/>
      <c r="IR586" s="7"/>
      <c r="IS586" s="7"/>
      <c r="IT586" s="7"/>
      <c r="IU586" s="7"/>
      <c r="IV586" s="7"/>
      <c r="IW586" s="7"/>
      <c r="IX586" s="7"/>
      <c r="IY586" s="7"/>
      <c r="IZ586" s="7"/>
      <c r="JA586" s="7"/>
      <c r="JB586" s="7"/>
      <c r="JC586" s="7"/>
      <c r="JD586" s="7"/>
      <c r="JE586" s="7"/>
      <c r="JF586" s="7"/>
      <c r="JG586" s="7"/>
      <c r="JH586" s="7"/>
      <c r="JI586" s="7"/>
      <c r="JJ586" s="7"/>
      <c r="JK586" s="7"/>
      <c r="JL586" s="7"/>
      <c r="JM586" s="7"/>
      <c r="JN586" s="7"/>
      <c r="JO586" s="7"/>
      <c r="JP586" s="7"/>
      <c r="JQ586" s="7"/>
      <c r="JR586" s="7"/>
      <c r="JS586" s="7"/>
      <c r="JT586" s="7"/>
      <c r="JU586" s="7"/>
      <c r="JV586" s="7"/>
      <c r="JW586" s="7"/>
      <c r="JX586" s="7"/>
      <c r="JY586" s="7"/>
      <c r="JZ586" s="7"/>
      <c r="KA586" s="7"/>
      <c r="KB586" s="7"/>
      <c r="KC586" s="7"/>
      <c r="KD586" s="7"/>
      <c r="KE586" s="7"/>
      <c r="KF586" s="7"/>
      <c r="KG586" s="7"/>
      <c r="KH586" s="7"/>
      <c r="KI586" s="7"/>
      <c r="KJ586" s="7"/>
      <c r="KK586" s="7"/>
      <c r="KL586" s="7"/>
    </row>
    <row r="587" spans="2:298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  <c r="EP587" s="7"/>
      <c r="EQ587" s="7"/>
      <c r="ER587" s="7"/>
      <c r="ES587" s="7"/>
      <c r="ET587" s="7"/>
      <c r="EU587" s="7"/>
      <c r="EV587" s="7"/>
      <c r="EW587" s="7"/>
      <c r="EX587" s="7"/>
      <c r="EY587" s="7"/>
      <c r="EZ587" s="7"/>
      <c r="FA587" s="7"/>
      <c r="FB587" s="7"/>
      <c r="FC587" s="7"/>
      <c r="FD587" s="7"/>
      <c r="FE587" s="7"/>
      <c r="FF587" s="7"/>
      <c r="FG587" s="7"/>
      <c r="FH587" s="7"/>
      <c r="FI587" s="7"/>
      <c r="FJ587" s="7"/>
      <c r="FK587" s="7"/>
      <c r="FL587" s="7"/>
      <c r="FM587" s="7"/>
      <c r="FN587" s="7"/>
      <c r="FO587" s="7"/>
      <c r="FP587" s="7"/>
      <c r="FQ587" s="7"/>
      <c r="FR587" s="7"/>
      <c r="FS587" s="7"/>
      <c r="FT587" s="7"/>
      <c r="FU587" s="7"/>
      <c r="FV587" s="7"/>
      <c r="FW587" s="7"/>
      <c r="FX587" s="7"/>
      <c r="FY587" s="7"/>
      <c r="FZ587" s="7"/>
      <c r="GA587" s="7"/>
      <c r="GB587" s="7"/>
      <c r="GC587" s="7"/>
      <c r="GD587" s="7"/>
      <c r="GE587" s="7"/>
      <c r="GF587" s="7"/>
      <c r="GG587" s="7"/>
      <c r="GH587" s="7"/>
      <c r="GI587" s="7"/>
      <c r="GJ587" s="7"/>
      <c r="GK587" s="7"/>
      <c r="GL587" s="7"/>
      <c r="GM587" s="7"/>
      <c r="GN587" s="7"/>
      <c r="GO587" s="7"/>
      <c r="GP587" s="7"/>
      <c r="GQ587" s="7"/>
      <c r="GR587" s="7"/>
      <c r="GS587" s="7"/>
      <c r="GT587" s="7"/>
      <c r="GU587" s="7"/>
      <c r="GV587" s="7"/>
      <c r="GW587" s="7"/>
      <c r="GX587" s="7"/>
      <c r="GY587" s="7"/>
      <c r="GZ587" s="7"/>
      <c r="HA587" s="7"/>
      <c r="HB587" s="7"/>
      <c r="HC587" s="7"/>
      <c r="HD587" s="7"/>
      <c r="HE587" s="7"/>
      <c r="HF587" s="7"/>
      <c r="HG587" s="7"/>
      <c r="HH587" s="7"/>
      <c r="HI587" s="7"/>
      <c r="HJ587" s="7"/>
      <c r="HK587" s="7"/>
      <c r="HL587" s="7"/>
      <c r="HM587" s="7"/>
      <c r="HN587" s="7"/>
      <c r="HO587" s="7"/>
      <c r="HP587" s="7"/>
      <c r="HQ587" s="7"/>
      <c r="HR587" s="7"/>
      <c r="HS587" s="7"/>
      <c r="HT587" s="7"/>
      <c r="HU587" s="7"/>
      <c r="HV587" s="7"/>
      <c r="HW587" s="7"/>
      <c r="HX587" s="7"/>
      <c r="HY587" s="7"/>
      <c r="HZ587" s="7"/>
      <c r="IA587" s="7"/>
      <c r="IB587" s="7"/>
      <c r="IC587" s="7"/>
      <c r="ID587" s="7"/>
      <c r="IE587" s="7"/>
      <c r="IF587" s="7"/>
      <c r="IG587" s="7"/>
      <c r="IH587" s="7"/>
      <c r="II587" s="7"/>
      <c r="IJ587" s="7"/>
      <c r="IK587" s="7"/>
      <c r="IL587" s="7"/>
      <c r="IM587" s="7"/>
      <c r="IN587" s="7"/>
      <c r="IO587" s="7"/>
      <c r="IP587" s="7"/>
      <c r="IQ587" s="7"/>
      <c r="IR587" s="7"/>
      <c r="IS587" s="7"/>
      <c r="IT587" s="7"/>
      <c r="IU587" s="7"/>
      <c r="IV587" s="7"/>
      <c r="IW587" s="7"/>
      <c r="IX587" s="7"/>
      <c r="IY587" s="7"/>
      <c r="IZ587" s="7"/>
      <c r="JA587" s="7"/>
      <c r="JB587" s="7"/>
      <c r="JC587" s="7"/>
      <c r="JD587" s="7"/>
      <c r="JE587" s="7"/>
      <c r="JF587" s="7"/>
      <c r="JG587" s="7"/>
      <c r="JH587" s="7"/>
      <c r="JI587" s="7"/>
      <c r="JJ587" s="7"/>
      <c r="JK587" s="7"/>
      <c r="JL587" s="7"/>
      <c r="JM587" s="7"/>
      <c r="JN587" s="7"/>
      <c r="JO587" s="7"/>
      <c r="JP587" s="7"/>
      <c r="JQ587" s="7"/>
      <c r="JR587" s="7"/>
      <c r="JS587" s="7"/>
      <c r="JT587" s="7"/>
      <c r="JU587" s="7"/>
      <c r="JV587" s="7"/>
      <c r="JW587" s="7"/>
      <c r="JX587" s="7"/>
      <c r="JY587" s="7"/>
      <c r="JZ587" s="7"/>
      <c r="KA587" s="7"/>
      <c r="KB587" s="7"/>
      <c r="KC587" s="7"/>
      <c r="KD587" s="7"/>
      <c r="KE587" s="7"/>
      <c r="KF587" s="7"/>
      <c r="KG587" s="7"/>
      <c r="KH587" s="7"/>
      <c r="KI587" s="7"/>
      <c r="KJ587" s="7"/>
      <c r="KK587" s="7"/>
      <c r="KL587" s="7"/>
    </row>
    <row r="588" spans="2:298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  <c r="EQ588" s="7"/>
      <c r="ER588" s="7"/>
      <c r="ES588" s="7"/>
      <c r="ET588" s="7"/>
      <c r="EU588" s="7"/>
      <c r="EV588" s="7"/>
      <c r="EW588" s="7"/>
      <c r="EX588" s="7"/>
      <c r="EY588" s="7"/>
      <c r="EZ588" s="7"/>
      <c r="FA588" s="7"/>
      <c r="FB588" s="7"/>
      <c r="FC588" s="7"/>
      <c r="FD588" s="7"/>
      <c r="FE588" s="7"/>
      <c r="FF588" s="7"/>
      <c r="FG588" s="7"/>
      <c r="FH588" s="7"/>
      <c r="FI588" s="7"/>
      <c r="FJ588" s="7"/>
      <c r="FK588" s="7"/>
      <c r="FL588" s="7"/>
      <c r="FM588" s="7"/>
      <c r="FN588" s="7"/>
      <c r="FO588" s="7"/>
      <c r="FP588" s="7"/>
      <c r="FQ588" s="7"/>
      <c r="FR588" s="7"/>
      <c r="FS588" s="7"/>
      <c r="FT588" s="7"/>
      <c r="FU588" s="7"/>
      <c r="FV588" s="7"/>
      <c r="FW588" s="7"/>
      <c r="FX588" s="7"/>
      <c r="FY588" s="7"/>
      <c r="FZ588" s="7"/>
      <c r="GA588" s="7"/>
      <c r="GB588" s="7"/>
      <c r="GC588" s="7"/>
      <c r="GD588" s="7"/>
      <c r="GE588" s="7"/>
      <c r="GF588" s="7"/>
      <c r="GG588" s="7"/>
      <c r="GH588" s="7"/>
      <c r="GI588" s="7"/>
      <c r="GJ588" s="7"/>
      <c r="GK588" s="7"/>
      <c r="GL588" s="7"/>
      <c r="GM588" s="7"/>
      <c r="GN588" s="7"/>
      <c r="GO588" s="7"/>
      <c r="GP588" s="7"/>
      <c r="GQ588" s="7"/>
      <c r="GR588" s="7"/>
      <c r="GS588" s="7"/>
      <c r="GT588" s="7"/>
      <c r="GU588" s="7"/>
      <c r="GV588" s="7"/>
      <c r="GW588" s="7"/>
      <c r="GX588" s="7"/>
      <c r="GY588" s="7"/>
      <c r="GZ588" s="7"/>
      <c r="HA588" s="7"/>
      <c r="HB588" s="7"/>
      <c r="HC588" s="7"/>
      <c r="HD588" s="7"/>
      <c r="HE588" s="7"/>
      <c r="HF588" s="7"/>
      <c r="HG588" s="7"/>
      <c r="HH588" s="7"/>
      <c r="HI588" s="7"/>
      <c r="HJ588" s="7"/>
      <c r="HK588" s="7"/>
      <c r="HL588" s="7"/>
      <c r="HM588" s="7"/>
      <c r="HN588" s="7"/>
      <c r="HO588" s="7"/>
      <c r="HP588" s="7"/>
      <c r="HQ588" s="7"/>
      <c r="HR588" s="7"/>
      <c r="HS588" s="7"/>
      <c r="HT588" s="7"/>
      <c r="HU588" s="7"/>
      <c r="HV588" s="7"/>
      <c r="HW588" s="7"/>
      <c r="HX588" s="7"/>
      <c r="HY588" s="7"/>
      <c r="HZ588" s="7"/>
      <c r="IA588" s="7"/>
      <c r="IB588" s="7"/>
      <c r="IC588" s="7"/>
      <c r="ID588" s="7"/>
      <c r="IE588" s="7"/>
      <c r="IF588" s="7"/>
      <c r="IG588" s="7"/>
      <c r="IH588" s="7"/>
      <c r="II588" s="7"/>
      <c r="IJ588" s="7"/>
      <c r="IK588" s="7"/>
      <c r="IL588" s="7"/>
      <c r="IM588" s="7"/>
      <c r="IN588" s="7"/>
      <c r="IO588" s="7"/>
      <c r="IP588" s="7"/>
      <c r="IQ588" s="7"/>
      <c r="IR588" s="7"/>
      <c r="IS588" s="7"/>
      <c r="IT588" s="7"/>
      <c r="IU588" s="7"/>
      <c r="IV588" s="7"/>
      <c r="IW588" s="7"/>
      <c r="IX588" s="7"/>
      <c r="IY588" s="7"/>
      <c r="IZ588" s="7"/>
      <c r="JA588" s="7"/>
      <c r="JB588" s="7"/>
      <c r="JC588" s="7"/>
      <c r="JD588" s="7"/>
      <c r="JE588" s="7"/>
      <c r="JF588" s="7"/>
      <c r="JG588" s="7"/>
      <c r="JH588" s="7"/>
      <c r="JI588" s="7"/>
      <c r="JJ588" s="7"/>
      <c r="JK588" s="7"/>
      <c r="JL588" s="7"/>
      <c r="JM588" s="7"/>
      <c r="JN588" s="7"/>
      <c r="JO588" s="7"/>
      <c r="JP588" s="7"/>
      <c r="JQ588" s="7"/>
      <c r="JR588" s="7"/>
      <c r="JS588" s="7"/>
      <c r="JT588" s="7"/>
      <c r="JU588" s="7"/>
      <c r="JV588" s="7"/>
      <c r="JW588" s="7"/>
      <c r="JX588" s="7"/>
      <c r="JY588" s="7"/>
      <c r="JZ588" s="7"/>
      <c r="KA588" s="7"/>
      <c r="KB588" s="7"/>
      <c r="KC588" s="7"/>
      <c r="KD588" s="7"/>
      <c r="KE588" s="7"/>
      <c r="KF588" s="7"/>
      <c r="KG588" s="7"/>
      <c r="KH588" s="7"/>
      <c r="KI588" s="7"/>
      <c r="KJ588" s="7"/>
      <c r="KK588" s="7"/>
      <c r="KL588" s="7"/>
    </row>
    <row r="589" spans="2:298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  <c r="EP589" s="7"/>
      <c r="EQ589" s="7"/>
      <c r="ER589" s="7"/>
      <c r="ES589" s="7"/>
      <c r="ET589" s="7"/>
      <c r="EU589" s="7"/>
      <c r="EV589" s="7"/>
      <c r="EW589" s="7"/>
      <c r="EX589" s="7"/>
      <c r="EY589" s="7"/>
      <c r="EZ589" s="7"/>
      <c r="FA589" s="7"/>
      <c r="FB589" s="7"/>
      <c r="FC589" s="7"/>
      <c r="FD589" s="7"/>
      <c r="FE589" s="7"/>
      <c r="FF589" s="7"/>
      <c r="FG589" s="7"/>
      <c r="FH589" s="7"/>
      <c r="FI589" s="7"/>
      <c r="FJ589" s="7"/>
      <c r="FK589" s="7"/>
      <c r="FL589" s="7"/>
      <c r="FM589" s="7"/>
      <c r="FN589" s="7"/>
      <c r="FO589" s="7"/>
      <c r="FP589" s="7"/>
      <c r="FQ589" s="7"/>
      <c r="FR589" s="7"/>
      <c r="FS589" s="7"/>
      <c r="FT589" s="7"/>
      <c r="FU589" s="7"/>
      <c r="FV589" s="7"/>
      <c r="FW589" s="7"/>
      <c r="FX589" s="7"/>
      <c r="FY589" s="7"/>
      <c r="FZ589" s="7"/>
      <c r="GA589" s="7"/>
      <c r="GB589" s="7"/>
      <c r="GC589" s="7"/>
      <c r="GD589" s="7"/>
      <c r="GE589" s="7"/>
      <c r="GF589" s="7"/>
      <c r="GG589" s="7"/>
      <c r="GH589" s="7"/>
      <c r="GI589" s="7"/>
      <c r="GJ589" s="7"/>
      <c r="GK589" s="7"/>
      <c r="GL589" s="7"/>
      <c r="GM589" s="7"/>
      <c r="GN589" s="7"/>
      <c r="GO589" s="7"/>
      <c r="GP589" s="7"/>
      <c r="GQ589" s="7"/>
      <c r="GR589" s="7"/>
      <c r="GS589" s="7"/>
      <c r="GT589" s="7"/>
      <c r="GU589" s="7"/>
      <c r="GV589" s="7"/>
      <c r="GW589" s="7"/>
      <c r="GX589" s="7"/>
      <c r="GY589" s="7"/>
      <c r="GZ589" s="7"/>
      <c r="HA589" s="7"/>
      <c r="HB589" s="7"/>
      <c r="HC589" s="7"/>
      <c r="HD589" s="7"/>
      <c r="HE589" s="7"/>
      <c r="HF589" s="7"/>
      <c r="HG589" s="7"/>
      <c r="HH589" s="7"/>
      <c r="HI589" s="7"/>
      <c r="HJ589" s="7"/>
      <c r="HK589" s="7"/>
      <c r="HL589" s="7"/>
      <c r="HM589" s="7"/>
      <c r="HN589" s="7"/>
      <c r="HO589" s="7"/>
      <c r="HP589" s="7"/>
      <c r="HQ589" s="7"/>
      <c r="HR589" s="7"/>
      <c r="HS589" s="7"/>
      <c r="HT589" s="7"/>
      <c r="HU589" s="7"/>
      <c r="HV589" s="7"/>
      <c r="HW589" s="7"/>
      <c r="HX589" s="7"/>
      <c r="HY589" s="7"/>
      <c r="HZ589" s="7"/>
      <c r="IA589" s="7"/>
      <c r="IB589" s="7"/>
      <c r="IC589" s="7"/>
      <c r="ID589" s="7"/>
      <c r="IE589" s="7"/>
      <c r="IF589" s="7"/>
      <c r="IG589" s="7"/>
      <c r="IH589" s="7"/>
      <c r="II589" s="7"/>
      <c r="IJ589" s="7"/>
      <c r="IK589" s="7"/>
      <c r="IL589" s="7"/>
      <c r="IM589" s="7"/>
      <c r="IN589" s="7"/>
      <c r="IO589" s="7"/>
      <c r="IP589" s="7"/>
      <c r="IQ589" s="7"/>
      <c r="IR589" s="7"/>
      <c r="IS589" s="7"/>
      <c r="IT589" s="7"/>
      <c r="IU589" s="7"/>
      <c r="IV589" s="7"/>
      <c r="IW589" s="7"/>
      <c r="IX589" s="7"/>
      <c r="IY589" s="7"/>
      <c r="IZ589" s="7"/>
      <c r="JA589" s="7"/>
      <c r="JB589" s="7"/>
      <c r="JC589" s="7"/>
      <c r="JD589" s="7"/>
      <c r="JE589" s="7"/>
      <c r="JF589" s="7"/>
      <c r="JG589" s="7"/>
      <c r="JH589" s="7"/>
      <c r="JI589" s="7"/>
      <c r="JJ589" s="7"/>
      <c r="JK589" s="7"/>
      <c r="JL589" s="7"/>
      <c r="JM589" s="7"/>
      <c r="JN589" s="7"/>
      <c r="JO589" s="7"/>
      <c r="JP589" s="7"/>
      <c r="JQ589" s="7"/>
      <c r="JR589" s="7"/>
      <c r="JS589" s="7"/>
      <c r="JT589" s="7"/>
      <c r="JU589" s="7"/>
      <c r="JV589" s="7"/>
      <c r="JW589" s="7"/>
      <c r="JX589" s="7"/>
      <c r="JY589" s="7"/>
      <c r="JZ589" s="7"/>
      <c r="KA589" s="7"/>
      <c r="KB589" s="7"/>
      <c r="KC589" s="7"/>
      <c r="KD589" s="7"/>
      <c r="KE589" s="7"/>
      <c r="KF589" s="7"/>
      <c r="KG589" s="7"/>
      <c r="KH589" s="7"/>
      <c r="KI589" s="7"/>
      <c r="KJ589" s="7"/>
      <c r="KK589" s="7"/>
      <c r="KL589" s="7"/>
    </row>
    <row r="590" spans="2:298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  <c r="EQ590" s="7"/>
      <c r="ER590" s="7"/>
      <c r="ES590" s="7"/>
      <c r="ET590" s="7"/>
      <c r="EU590" s="7"/>
      <c r="EV590" s="7"/>
      <c r="EW590" s="7"/>
      <c r="EX590" s="7"/>
      <c r="EY590" s="7"/>
      <c r="EZ590" s="7"/>
      <c r="FA590" s="7"/>
      <c r="FB590" s="7"/>
      <c r="FC590" s="7"/>
      <c r="FD590" s="7"/>
      <c r="FE590" s="7"/>
      <c r="FF590" s="7"/>
      <c r="FG590" s="7"/>
      <c r="FH590" s="7"/>
      <c r="FI590" s="7"/>
      <c r="FJ590" s="7"/>
      <c r="FK590" s="7"/>
      <c r="FL590" s="7"/>
      <c r="FM590" s="7"/>
      <c r="FN590" s="7"/>
      <c r="FO590" s="7"/>
      <c r="FP590" s="7"/>
      <c r="FQ590" s="7"/>
      <c r="FR590" s="7"/>
      <c r="FS590" s="7"/>
      <c r="FT590" s="7"/>
      <c r="FU590" s="7"/>
      <c r="FV590" s="7"/>
      <c r="FW590" s="7"/>
      <c r="FX590" s="7"/>
      <c r="FY590" s="7"/>
      <c r="FZ590" s="7"/>
      <c r="GA590" s="7"/>
      <c r="GB590" s="7"/>
      <c r="GC590" s="7"/>
      <c r="GD590" s="7"/>
      <c r="GE590" s="7"/>
      <c r="GF590" s="7"/>
      <c r="GG590" s="7"/>
      <c r="GH590" s="7"/>
      <c r="GI590" s="7"/>
      <c r="GJ590" s="7"/>
      <c r="GK590" s="7"/>
      <c r="GL590" s="7"/>
      <c r="GM590" s="7"/>
      <c r="GN590" s="7"/>
      <c r="GO590" s="7"/>
      <c r="GP590" s="7"/>
      <c r="GQ590" s="7"/>
      <c r="GR590" s="7"/>
      <c r="GS590" s="7"/>
      <c r="GT590" s="7"/>
      <c r="GU590" s="7"/>
      <c r="GV590" s="7"/>
      <c r="GW590" s="7"/>
      <c r="GX590" s="7"/>
      <c r="GY590" s="7"/>
      <c r="GZ590" s="7"/>
      <c r="HA590" s="7"/>
      <c r="HB590" s="7"/>
      <c r="HC590" s="7"/>
      <c r="HD590" s="7"/>
      <c r="HE590" s="7"/>
      <c r="HF590" s="7"/>
      <c r="HG590" s="7"/>
      <c r="HH590" s="7"/>
      <c r="HI590" s="7"/>
      <c r="HJ590" s="7"/>
      <c r="HK590" s="7"/>
      <c r="HL590" s="7"/>
      <c r="HM590" s="7"/>
      <c r="HN590" s="7"/>
      <c r="HO590" s="7"/>
      <c r="HP590" s="7"/>
      <c r="HQ590" s="7"/>
      <c r="HR590" s="7"/>
      <c r="HS590" s="7"/>
      <c r="HT590" s="7"/>
      <c r="HU590" s="7"/>
      <c r="HV590" s="7"/>
      <c r="HW590" s="7"/>
      <c r="HX590" s="7"/>
      <c r="HY590" s="7"/>
      <c r="HZ590" s="7"/>
      <c r="IA590" s="7"/>
      <c r="IB590" s="7"/>
      <c r="IC590" s="7"/>
      <c r="ID590" s="7"/>
      <c r="IE590" s="7"/>
      <c r="IF590" s="7"/>
      <c r="IG590" s="7"/>
      <c r="IH590" s="7"/>
      <c r="II590" s="7"/>
      <c r="IJ590" s="7"/>
      <c r="IK590" s="7"/>
      <c r="IL590" s="7"/>
      <c r="IM590" s="7"/>
      <c r="IN590" s="7"/>
      <c r="IO590" s="7"/>
      <c r="IP590" s="7"/>
      <c r="IQ590" s="7"/>
      <c r="IR590" s="7"/>
      <c r="IS590" s="7"/>
      <c r="IT590" s="7"/>
      <c r="IU590" s="7"/>
      <c r="IV590" s="7"/>
      <c r="IW590" s="7"/>
      <c r="IX590" s="7"/>
      <c r="IY590" s="7"/>
      <c r="IZ590" s="7"/>
      <c r="JA590" s="7"/>
      <c r="JB590" s="7"/>
      <c r="JC590" s="7"/>
      <c r="JD590" s="7"/>
      <c r="JE590" s="7"/>
      <c r="JF590" s="7"/>
      <c r="JG590" s="7"/>
      <c r="JH590" s="7"/>
      <c r="JI590" s="7"/>
      <c r="JJ590" s="7"/>
      <c r="JK590" s="7"/>
      <c r="JL590" s="7"/>
      <c r="JM590" s="7"/>
      <c r="JN590" s="7"/>
      <c r="JO590" s="7"/>
      <c r="JP590" s="7"/>
      <c r="JQ590" s="7"/>
      <c r="JR590" s="7"/>
      <c r="JS590" s="7"/>
      <c r="JT590" s="7"/>
      <c r="JU590" s="7"/>
      <c r="JV590" s="7"/>
      <c r="JW590" s="7"/>
      <c r="JX590" s="7"/>
      <c r="JY590" s="7"/>
      <c r="JZ590" s="7"/>
      <c r="KA590" s="7"/>
      <c r="KB590" s="7"/>
      <c r="KC590" s="7"/>
      <c r="KD590" s="7"/>
      <c r="KE590" s="7"/>
      <c r="KF590" s="7"/>
      <c r="KG590" s="7"/>
      <c r="KH590" s="7"/>
      <c r="KI590" s="7"/>
      <c r="KJ590" s="7"/>
      <c r="KK590" s="7"/>
      <c r="KL590" s="7"/>
    </row>
    <row r="591" spans="2:298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  <c r="EQ591" s="7"/>
      <c r="ER591" s="7"/>
      <c r="ES591" s="7"/>
      <c r="ET591" s="7"/>
      <c r="EU591" s="7"/>
      <c r="EV591" s="7"/>
      <c r="EW591" s="7"/>
      <c r="EX591" s="7"/>
      <c r="EY591" s="7"/>
      <c r="EZ591" s="7"/>
      <c r="FA591" s="7"/>
      <c r="FB591" s="7"/>
      <c r="FC591" s="7"/>
      <c r="FD591" s="7"/>
      <c r="FE591" s="7"/>
      <c r="FF591" s="7"/>
      <c r="FG591" s="7"/>
      <c r="FH591" s="7"/>
      <c r="FI591" s="7"/>
      <c r="FJ591" s="7"/>
      <c r="FK591" s="7"/>
      <c r="FL591" s="7"/>
      <c r="FM591" s="7"/>
      <c r="FN591" s="7"/>
      <c r="FO591" s="7"/>
      <c r="FP591" s="7"/>
      <c r="FQ591" s="7"/>
      <c r="FR591" s="7"/>
      <c r="FS591" s="7"/>
      <c r="FT591" s="7"/>
      <c r="FU591" s="7"/>
      <c r="FV591" s="7"/>
      <c r="FW591" s="7"/>
      <c r="FX591" s="7"/>
      <c r="FY591" s="7"/>
      <c r="FZ591" s="7"/>
      <c r="GA591" s="7"/>
      <c r="GB591" s="7"/>
      <c r="GC591" s="7"/>
      <c r="GD591" s="7"/>
      <c r="GE591" s="7"/>
      <c r="GF591" s="7"/>
      <c r="GG591" s="7"/>
      <c r="GH591" s="7"/>
      <c r="GI591" s="7"/>
      <c r="GJ591" s="7"/>
      <c r="GK591" s="7"/>
      <c r="GL591" s="7"/>
      <c r="GM591" s="7"/>
      <c r="GN591" s="7"/>
      <c r="GO591" s="7"/>
      <c r="GP591" s="7"/>
      <c r="GQ591" s="7"/>
      <c r="GR591" s="7"/>
      <c r="GS591" s="7"/>
      <c r="GT591" s="7"/>
      <c r="GU591" s="7"/>
      <c r="GV591" s="7"/>
      <c r="GW591" s="7"/>
      <c r="GX591" s="7"/>
      <c r="GY591" s="7"/>
      <c r="GZ591" s="7"/>
      <c r="HA591" s="7"/>
      <c r="HB591" s="7"/>
      <c r="HC591" s="7"/>
      <c r="HD591" s="7"/>
      <c r="HE591" s="7"/>
      <c r="HF591" s="7"/>
      <c r="HG591" s="7"/>
      <c r="HH591" s="7"/>
      <c r="HI591" s="7"/>
      <c r="HJ591" s="7"/>
      <c r="HK591" s="7"/>
      <c r="HL591" s="7"/>
      <c r="HM591" s="7"/>
      <c r="HN591" s="7"/>
      <c r="HO591" s="7"/>
      <c r="HP591" s="7"/>
      <c r="HQ591" s="7"/>
      <c r="HR591" s="7"/>
      <c r="HS591" s="7"/>
      <c r="HT591" s="7"/>
      <c r="HU591" s="7"/>
      <c r="HV591" s="7"/>
      <c r="HW591" s="7"/>
      <c r="HX591" s="7"/>
      <c r="HY591" s="7"/>
      <c r="HZ591" s="7"/>
      <c r="IA591" s="7"/>
      <c r="IB591" s="7"/>
      <c r="IC591" s="7"/>
      <c r="ID591" s="7"/>
      <c r="IE591" s="7"/>
      <c r="IF591" s="7"/>
      <c r="IG591" s="7"/>
      <c r="IH591" s="7"/>
      <c r="II591" s="7"/>
      <c r="IJ591" s="7"/>
      <c r="IK591" s="7"/>
      <c r="IL591" s="7"/>
      <c r="IM591" s="7"/>
      <c r="IN591" s="7"/>
      <c r="IO591" s="7"/>
      <c r="IP591" s="7"/>
      <c r="IQ591" s="7"/>
      <c r="IR591" s="7"/>
      <c r="IS591" s="7"/>
      <c r="IT591" s="7"/>
      <c r="IU591" s="7"/>
      <c r="IV591" s="7"/>
      <c r="IW591" s="7"/>
      <c r="IX591" s="7"/>
      <c r="IY591" s="7"/>
      <c r="IZ591" s="7"/>
      <c r="JA591" s="7"/>
      <c r="JB591" s="7"/>
      <c r="JC591" s="7"/>
      <c r="JD591" s="7"/>
      <c r="JE591" s="7"/>
      <c r="JF591" s="7"/>
      <c r="JG591" s="7"/>
      <c r="JH591" s="7"/>
      <c r="JI591" s="7"/>
      <c r="JJ591" s="7"/>
      <c r="JK591" s="7"/>
      <c r="JL591" s="7"/>
      <c r="JM591" s="7"/>
      <c r="JN591" s="7"/>
      <c r="JO591" s="7"/>
      <c r="JP591" s="7"/>
      <c r="JQ591" s="7"/>
      <c r="JR591" s="7"/>
      <c r="JS591" s="7"/>
      <c r="JT591" s="7"/>
      <c r="JU591" s="7"/>
      <c r="JV591" s="7"/>
      <c r="JW591" s="7"/>
      <c r="JX591" s="7"/>
      <c r="JY591" s="7"/>
      <c r="JZ591" s="7"/>
      <c r="KA591" s="7"/>
      <c r="KB591" s="7"/>
      <c r="KC591" s="7"/>
      <c r="KD591" s="7"/>
      <c r="KE591" s="7"/>
      <c r="KF591" s="7"/>
      <c r="KG591" s="7"/>
      <c r="KH591" s="7"/>
      <c r="KI591" s="7"/>
      <c r="KJ591" s="7"/>
      <c r="KK591" s="7"/>
      <c r="KL591" s="7"/>
    </row>
    <row r="592" spans="2:298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  <c r="EP592" s="7"/>
      <c r="EQ592" s="7"/>
      <c r="ER592" s="7"/>
      <c r="ES592" s="7"/>
      <c r="ET592" s="7"/>
      <c r="EU592" s="7"/>
      <c r="EV592" s="7"/>
      <c r="EW592" s="7"/>
      <c r="EX592" s="7"/>
      <c r="EY592" s="7"/>
      <c r="EZ592" s="7"/>
      <c r="FA592" s="7"/>
      <c r="FB592" s="7"/>
      <c r="FC592" s="7"/>
      <c r="FD592" s="7"/>
      <c r="FE592" s="7"/>
      <c r="FF592" s="7"/>
      <c r="FG592" s="7"/>
      <c r="FH592" s="7"/>
      <c r="FI592" s="7"/>
      <c r="FJ592" s="7"/>
      <c r="FK592" s="7"/>
      <c r="FL592" s="7"/>
      <c r="FM592" s="7"/>
      <c r="FN592" s="7"/>
      <c r="FO592" s="7"/>
      <c r="FP592" s="7"/>
      <c r="FQ592" s="7"/>
      <c r="FR592" s="7"/>
      <c r="FS592" s="7"/>
      <c r="FT592" s="7"/>
      <c r="FU592" s="7"/>
      <c r="FV592" s="7"/>
      <c r="FW592" s="7"/>
      <c r="FX592" s="7"/>
      <c r="FY592" s="7"/>
      <c r="FZ592" s="7"/>
      <c r="GA592" s="7"/>
      <c r="GB592" s="7"/>
      <c r="GC592" s="7"/>
      <c r="GD592" s="7"/>
      <c r="GE592" s="7"/>
      <c r="GF592" s="7"/>
      <c r="GG592" s="7"/>
      <c r="GH592" s="7"/>
      <c r="GI592" s="7"/>
      <c r="GJ592" s="7"/>
      <c r="GK592" s="7"/>
      <c r="GL592" s="7"/>
      <c r="GM592" s="7"/>
      <c r="GN592" s="7"/>
      <c r="GO592" s="7"/>
      <c r="GP592" s="7"/>
      <c r="GQ592" s="7"/>
      <c r="GR592" s="7"/>
      <c r="GS592" s="7"/>
      <c r="GT592" s="7"/>
      <c r="GU592" s="7"/>
      <c r="GV592" s="7"/>
      <c r="GW592" s="7"/>
      <c r="GX592" s="7"/>
      <c r="GY592" s="7"/>
      <c r="GZ592" s="7"/>
      <c r="HA592" s="7"/>
      <c r="HB592" s="7"/>
      <c r="HC592" s="7"/>
      <c r="HD592" s="7"/>
      <c r="HE592" s="7"/>
      <c r="HF592" s="7"/>
      <c r="HG592" s="7"/>
      <c r="HH592" s="7"/>
      <c r="HI592" s="7"/>
      <c r="HJ592" s="7"/>
      <c r="HK592" s="7"/>
      <c r="HL592" s="7"/>
      <c r="HM592" s="7"/>
      <c r="HN592" s="7"/>
      <c r="HO592" s="7"/>
      <c r="HP592" s="7"/>
      <c r="HQ592" s="7"/>
      <c r="HR592" s="7"/>
      <c r="HS592" s="7"/>
      <c r="HT592" s="7"/>
      <c r="HU592" s="7"/>
      <c r="HV592" s="7"/>
      <c r="HW592" s="7"/>
      <c r="HX592" s="7"/>
      <c r="HY592" s="7"/>
      <c r="HZ592" s="7"/>
      <c r="IA592" s="7"/>
      <c r="IB592" s="7"/>
      <c r="IC592" s="7"/>
      <c r="ID592" s="7"/>
      <c r="IE592" s="7"/>
      <c r="IF592" s="7"/>
      <c r="IG592" s="7"/>
      <c r="IH592" s="7"/>
      <c r="II592" s="7"/>
      <c r="IJ592" s="7"/>
      <c r="IK592" s="7"/>
      <c r="IL592" s="7"/>
      <c r="IM592" s="7"/>
      <c r="IN592" s="7"/>
      <c r="IO592" s="7"/>
      <c r="IP592" s="7"/>
      <c r="IQ592" s="7"/>
      <c r="IR592" s="7"/>
      <c r="IS592" s="7"/>
      <c r="IT592" s="7"/>
      <c r="IU592" s="7"/>
      <c r="IV592" s="7"/>
      <c r="IW592" s="7"/>
      <c r="IX592" s="7"/>
      <c r="IY592" s="7"/>
      <c r="IZ592" s="7"/>
      <c r="JA592" s="7"/>
      <c r="JB592" s="7"/>
      <c r="JC592" s="7"/>
      <c r="JD592" s="7"/>
      <c r="JE592" s="7"/>
      <c r="JF592" s="7"/>
      <c r="JG592" s="7"/>
      <c r="JH592" s="7"/>
      <c r="JI592" s="7"/>
      <c r="JJ592" s="7"/>
      <c r="JK592" s="7"/>
      <c r="JL592" s="7"/>
      <c r="JM592" s="7"/>
      <c r="JN592" s="7"/>
      <c r="JO592" s="7"/>
      <c r="JP592" s="7"/>
      <c r="JQ592" s="7"/>
      <c r="JR592" s="7"/>
      <c r="JS592" s="7"/>
      <c r="JT592" s="7"/>
      <c r="JU592" s="7"/>
      <c r="JV592" s="7"/>
      <c r="JW592" s="7"/>
      <c r="JX592" s="7"/>
      <c r="JY592" s="7"/>
      <c r="JZ592" s="7"/>
      <c r="KA592" s="7"/>
      <c r="KB592" s="7"/>
      <c r="KC592" s="7"/>
      <c r="KD592" s="7"/>
      <c r="KE592" s="7"/>
      <c r="KF592" s="7"/>
      <c r="KG592" s="7"/>
      <c r="KH592" s="7"/>
      <c r="KI592" s="7"/>
      <c r="KJ592" s="7"/>
      <c r="KK592" s="7"/>
      <c r="KL592" s="7"/>
    </row>
    <row r="593" spans="2:298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  <c r="EQ593" s="7"/>
      <c r="ER593" s="7"/>
      <c r="ES593" s="7"/>
      <c r="ET593" s="7"/>
      <c r="EU593" s="7"/>
      <c r="EV593" s="7"/>
      <c r="EW593" s="7"/>
      <c r="EX593" s="7"/>
      <c r="EY593" s="7"/>
      <c r="EZ593" s="7"/>
      <c r="FA593" s="7"/>
      <c r="FB593" s="7"/>
      <c r="FC593" s="7"/>
      <c r="FD593" s="7"/>
      <c r="FE593" s="7"/>
      <c r="FF593" s="7"/>
      <c r="FG593" s="7"/>
      <c r="FH593" s="7"/>
      <c r="FI593" s="7"/>
      <c r="FJ593" s="7"/>
      <c r="FK593" s="7"/>
      <c r="FL593" s="7"/>
      <c r="FM593" s="7"/>
      <c r="FN593" s="7"/>
      <c r="FO593" s="7"/>
      <c r="FP593" s="7"/>
      <c r="FQ593" s="7"/>
      <c r="FR593" s="7"/>
      <c r="FS593" s="7"/>
      <c r="FT593" s="7"/>
      <c r="FU593" s="7"/>
      <c r="FV593" s="7"/>
      <c r="FW593" s="7"/>
      <c r="FX593" s="7"/>
      <c r="FY593" s="7"/>
      <c r="FZ593" s="7"/>
      <c r="GA593" s="7"/>
      <c r="GB593" s="7"/>
      <c r="GC593" s="7"/>
      <c r="GD593" s="7"/>
      <c r="GE593" s="7"/>
      <c r="GF593" s="7"/>
      <c r="GG593" s="7"/>
      <c r="GH593" s="7"/>
      <c r="GI593" s="7"/>
      <c r="GJ593" s="7"/>
      <c r="GK593" s="7"/>
      <c r="GL593" s="7"/>
      <c r="GM593" s="7"/>
      <c r="GN593" s="7"/>
      <c r="GO593" s="7"/>
      <c r="GP593" s="7"/>
      <c r="GQ593" s="7"/>
      <c r="GR593" s="7"/>
      <c r="GS593" s="7"/>
      <c r="GT593" s="7"/>
      <c r="GU593" s="7"/>
      <c r="GV593" s="7"/>
      <c r="GW593" s="7"/>
      <c r="GX593" s="7"/>
      <c r="GY593" s="7"/>
      <c r="GZ593" s="7"/>
      <c r="HA593" s="7"/>
      <c r="HB593" s="7"/>
      <c r="HC593" s="7"/>
      <c r="HD593" s="7"/>
      <c r="HE593" s="7"/>
      <c r="HF593" s="7"/>
      <c r="HG593" s="7"/>
      <c r="HH593" s="7"/>
      <c r="HI593" s="7"/>
      <c r="HJ593" s="7"/>
      <c r="HK593" s="7"/>
      <c r="HL593" s="7"/>
      <c r="HM593" s="7"/>
      <c r="HN593" s="7"/>
      <c r="HO593" s="7"/>
      <c r="HP593" s="7"/>
      <c r="HQ593" s="7"/>
      <c r="HR593" s="7"/>
      <c r="HS593" s="7"/>
      <c r="HT593" s="7"/>
      <c r="HU593" s="7"/>
      <c r="HV593" s="7"/>
      <c r="HW593" s="7"/>
      <c r="HX593" s="7"/>
      <c r="HY593" s="7"/>
      <c r="HZ593" s="7"/>
      <c r="IA593" s="7"/>
      <c r="IB593" s="7"/>
      <c r="IC593" s="7"/>
      <c r="ID593" s="7"/>
      <c r="IE593" s="7"/>
      <c r="IF593" s="7"/>
      <c r="IG593" s="7"/>
      <c r="IH593" s="7"/>
      <c r="II593" s="7"/>
      <c r="IJ593" s="7"/>
      <c r="IK593" s="7"/>
      <c r="IL593" s="7"/>
      <c r="IM593" s="7"/>
      <c r="IN593" s="7"/>
      <c r="IO593" s="7"/>
      <c r="IP593" s="7"/>
      <c r="IQ593" s="7"/>
      <c r="IR593" s="7"/>
      <c r="IS593" s="7"/>
      <c r="IT593" s="7"/>
      <c r="IU593" s="7"/>
      <c r="IV593" s="7"/>
      <c r="IW593" s="7"/>
      <c r="IX593" s="7"/>
      <c r="IY593" s="7"/>
      <c r="IZ593" s="7"/>
      <c r="JA593" s="7"/>
      <c r="JB593" s="7"/>
      <c r="JC593" s="7"/>
      <c r="JD593" s="7"/>
      <c r="JE593" s="7"/>
      <c r="JF593" s="7"/>
      <c r="JG593" s="7"/>
      <c r="JH593" s="7"/>
      <c r="JI593" s="7"/>
      <c r="JJ593" s="7"/>
      <c r="JK593" s="7"/>
      <c r="JL593" s="7"/>
      <c r="JM593" s="7"/>
      <c r="JN593" s="7"/>
      <c r="JO593" s="7"/>
      <c r="JP593" s="7"/>
      <c r="JQ593" s="7"/>
      <c r="JR593" s="7"/>
      <c r="JS593" s="7"/>
      <c r="JT593" s="7"/>
      <c r="JU593" s="7"/>
      <c r="JV593" s="7"/>
      <c r="JW593" s="7"/>
      <c r="JX593" s="7"/>
      <c r="JY593" s="7"/>
      <c r="JZ593" s="7"/>
      <c r="KA593" s="7"/>
      <c r="KB593" s="7"/>
      <c r="KC593" s="7"/>
      <c r="KD593" s="7"/>
      <c r="KE593" s="7"/>
      <c r="KF593" s="7"/>
      <c r="KG593" s="7"/>
      <c r="KH593" s="7"/>
      <c r="KI593" s="7"/>
      <c r="KJ593" s="7"/>
      <c r="KK593" s="7"/>
      <c r="KL593" s="7"/>
    </row>
    <row r="594" spans="2:298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  <c r="EQ594" s="7"/>
      <c r="ER594" s="7"/>
      <c r="ES594" s="7"/>
      <c r="ET594" s="7"/>
      <c r="EU594" s="7"/>
      <c r="EV594" s="7"/>
      <c r="EW594" s="7"/>
      <c r="EX594" s="7"/>
      <c r="EY594" s="7"/>
      <c r="EZ594" s="7"/>
      <c r="FA594" s="7"/>
      <c r="FB594" s="7"/>
      <c r="FC594" s="7"/>
      <c r="FD594" s="7"/>
      <c r="FE594" s="7"/>
      <c r="FF594" s="7"/>
      <c r="FG594" s="7"/>
      <c r="FH594" s="7"/>
      <c r="FI594" s="7"/>
      <c r="FJ594" s="7"/>
      <c r="FK594" s="7"/>
      <c r="FL594" s="7"/>
      <c r="FM594" s="7"/>
      <c r="FN594" s="7"/>
      <c r="FO594" s="7"/>
      <c r="FP594" s="7"/>
      <c r="FQ594" s="7"/>
      <c r="FR594" s="7"/>
      <c r="FS594" s="7"/>
      <c r="FT594" s="7"/>
      <c r="FU594" s="7"/>
      <c r="FV594" s="7"/>
      <c r="FW594" s="7"/>
      <c r="FX594" s="7"/>
      <c r="FY594" s="7"/>
      <c r="FZ594" s="7"/>
      <c r="GA594" s="7"/>
      <c r="GB594" s="7"/>
      <c r="GC594" s="7"/>
      <c r="GD594" s="7"/>
      <c r="GE594" s="7"/>
      <c r="GF594" s="7"/>
      <c r="GG594" s="7"/>
      <c r="GH594" s="7"/>
      <c r="GI594" s="7"/>
      <c r="GJ594" s="7"/>
      <c r="GK594" s="7"/>
      <c r="GL594" s="7"/>
      <c r="GM594" s="7"/>
      <c r="GN594" s="7"/>
      <c r="GO594" s="7"/>
      <c r="GP594" s="7"/>
      <c r="GQ594" s="7"/>
      <c r="GR594" s="7"/>
      <c r="GS594" s="7"/>
      <c r="GT594" s="7"/>
      <c r="GU594" s="7"/>
      <c r="GV594" s="7"/>
      <c r="GW594" s="7"/>
      <c r="GX594" s="7"/>
      <c r="GY594" s="7"/>
      <c r="GZ594" s="7"/>
      <c r="HA594" s="7"/>
      <c r="HB594" s="7"/>
      <c r="HC594" s="7"/>
      <c r="HD594" s="7"/>
      <c r="HE594" s="7"/>
      <c r="HF594" s="7"/>
      <c r="HG594" s="7"/>
      <c r="HH594" s="7"/>
      <c r="HI594" s="7"/>
      <c r="HJ594" s="7"/>
      <c r="HK594" s="7"/>
      <c r="HL594" s="7"/>
      <c r="HM594" s="7"/>
      <c r="HN594" s="7"/>
      <c r="HO594" s="7"/>
      <c r="HP594" s="7"/>
      <c r="HQ594" s="7"/>
      <c r="HR594" s="7"/>
      <c r="HS594" s="7"/>
      <c r="HT594" s="7"/>
      <c r="HU594" s="7"/>
      <c r="HV594" s="7"/>
      <c r="HW594" s="7"/>
      <c r="HX594" s="7"/>
      <c r="HY594" s="7"/>
      <c r="HZ594" s="7"/>
      <c r="IA594" s="7"/>
      <c r="IB594" s="7"/>
      <c r="IC594" s="7"/>
      <c r="ID594" s="7"/>
      <c r="IE594" s="7"/>
      <c r="IF594" s="7"/>
      <c r="IG594" s="7"/>
      <c r="IH594" s="7"/>
      <c r="II594" s="7"/>
      <c r="IJ594" s="7"/>
      <c r="IK594" s="7"/>
      <c r="IL594" s="7"/>
      <c r="IM594" s="7"/>
      <c r="IN594" s="7"/>
      <c r="IO594" s="7"/>
      <c r="IP594" s="7"/>
      <c r="IQ594" s="7"/>
      <c r="IR594" s="7"/>
      <c r="IS594" s="7"/>
      <c r="IT594" s="7"/>
      <c r="IU594" s="7"/>
      <c r="IV594" s="7"/>
      <c r="IW594" s="7"/>
      <c r="IX594" s="7"/>
      <c r="IY594" s="7"/>
      <c r="IZ594" s="7"/>
      <c r="JA594" s="7"/>
      <c r="JB594" s="7"/>
      <c r="JC594" s="7"/>
      <c r="JD594" s="7"/>
      <c r="JE594" s="7"/>
      <c r="JF594" s="7"/>
      <c r="JG594" s="7"/>
      <c r="JH594" s="7"/>
      <c r="JI594" s="7"/>
      <c r="JJ594" s="7"/>
      <c r="JK594" s="7"/>
      <c r="JL594" s="7"/>
      <c r="JM594" s="7"/>
      <c r="JN594" s="7"/>
      <c r="JO594" s="7"/>
      <c r="JP594" s="7"/>
      <c r="JQ594" s="7"/>
      <c r="JR594" s="7"/>
      <c r="JS594" s="7"/>
      <c r="JT594" s="7"/>
      <c r="JU594" s="7"/>
      <c r="JV594" s="7"/>
      <c r="JW594" s="7"/>
      <c r="JX594" s="7"/>
      <c r="JY594" s="7"/>
      <c r="JZ594" s="7"/>
      <c r="KA594" s="7"/>
      <c r="KB594" s="7"/>
      <c r="KC594" s="7"/>
      <c r="KD594" s="7"/>
      <c r="KE594" s="7"/>
      <c r="KF594" s="7"/>
      <c r="KG594" s="7"/>
      <c r="KH594" s="7"/>
      <c r="KI594" s="7"/>
      <c r="KJ594" s="7"/>
      <c r="KK594" s="7"/>
      <c r="KL594" s="7"/>
    </row>
    <row r="595" spans="2:298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  <c r="EQ595" s="7"/>
      <c r="ER595" s="7"/>
      <c r="ES595" s="7"/>
      <c r="ET595" s="7"/>
      <c r="EU595" s="7"/>
      <c r="EV595" s="7"/>
      <c r="EW595" s="7"/>
      <c r="EX595" s="7"/>
      <c r="EY595" s="7"/>
      <c r="EZ595" s="7"/>
      <c r="FA595" s="7"/>
      <c r="FB595" s="7"/>
      <c r="FC595" s="7"/>
      <c r="FD595" s="7"/>
      <c r="FE595" s="7"/>
      <c r="FF595" s="7"/>
      <c r="FG595" s="7"/>
      <c r="FH595" s="7"/>
      <c r="FI595" s="7"/>
      <c r="FJ595" s="7"/>
      <c r="FK595" s="7"/>
      <c r="FL595" s="7"/>
      <c r="FM595" s="7"/>
      <c r="FN595" s="7"/>
      <c r="FO595" s="7"/>
      <c r="FP595" s="7"/>
      <c r="FQ595" s="7"/>
      <c r="FR595" s="7"/>
      <c r="FS595" s="7"/>
      <c r="FT595" s="7"/>
      <c r="FU595" s="7"/>
      <c r="FV595" s="7"/>
      <c r="FW595" s="7"/>
      <c r="FX595" s="7"/>
      <c r="FY595" s="7"/>
      <c r="FZ595" s="7"/>
      <c r="GA595" s="7"/>
      <c r="GB595" s="7"/>
      <c r="GC595" s="7"/>
      <c r="GD595" s="7"/>
      <c r="GE595" s="7"/>
      <c r="GF595" s="7"/>
      <c r="GG595" s="7"/>
      <c r="GH595" s="7"/>
      <c r="GI595" s="7"/>
      <c r="GJ595" s="7"/>
      <c r="GK595" s="7"/>
      <c r="GL595" s="7"/>
      <c r="GM595" s="7"/>
      <c r="GN595" s="7"/>
      <c r="GO595" s="7"/>
      <c r="GP595" s="7"/>
      <c r="GQ595" s="7"/>
      <c r="GR595" s="7"/>
      <c r="GS595" s="7"/>
      <c r="GT595" s="7"/>
      <c r="GU595" s="7"/>
      <c r="GV595" s="7"/>
      <c r="GW595" s="7"/>
      <c r="GX595" s="7"/>
      <c r="GY595" s="7"/>
      <c r="GZ595" s="7"/>
      <c r="HA595" s="7"/>
      <c r="HB595" s="7"/>
      <c r="HC595" s="7"/>
      <c r="HD595" s="7"/>
      <c r="HE595" s="7"/>
      <c r="HF595" s="7"/>
      <c r="HG595" s="7"/>
      <c r="HH595" s="7"/>
      <c r="HI595" s="7"/>
      <c r="HJ595" s="7"/>
      <c r="HK595" s="7"/>
      <c r="HL595" s="7"/>
      <c r="HM595" s="7"/>
      <c r="HN595" s="7"/>
      <c r="HO595" s="7"/>
      <c r="HP595" s="7"/>
      <c r="HQ595" s="7"/>
      <c r="HR595" s="7"/>
      <c r="HS595" s="7"/>
      <c r="HT595" s="7"/>
      <c r="HU595" s="7"/>
      <c r="HV595" s="7"/>
      <c r="HW595" s="7"/>
      <c r="HX595" s="7"/>
      <c r="HY595" s="7"/>
      <c r="HZ595" s="7"/>
      <c r="IA595" s="7"/>
      <c r="IB595" s="7"/>
      <c r="IC595" s="7"/>
      <c r="ID595" s="7"/>
      <c r="IE595" s="7"/>
      <c r="IF595" s="7"/>
      <c r="IG595" s="7"/>
      <c r="IH595" s="7"/>
      <c r="II595" s="7"/>
      <c r="IJ595" s="7"/>
      <c r="IK595" s="7"/>
      <c r="IL595" s="7"/>
      <c r="IM595" s="7"/>
      <c r="IN595" s="7"/>
      <c r="IO595" s="7"/>
      <c r="IP595" s="7"/>
      <c r="IQ595" s="7"/>
      <c r="IR595" s="7"/>
      <c r="IS595" s="7"/>
      <c r="IT595" s="7"/>
      <c r="IU595" s="7"/>
      <c r="IV595" s="7"/>
      <c r="IW595" s="7"/>
      <c r="IX595" s="7"/>
      <c r="IY595" s="7"/>
      <c r="IZ595" s="7"/>
      <c r="JA595" s="7"/>
      <c r="JB595" s="7"/>
      <c r="JC595" s="7"/>
      <c r="JD595" s="7"/>
      <c r="JE595" s="7"/>
      <c r="JF595" s="7"/>
      <c r="JG595" s="7"/>
      <c r="JH595" s="7"/>
      <c r="JI595" s="7"/>
      <c r="JJ595" s="7"/>
      <c r="JK595" s="7"/>
      <c r="JL595" s="7"/>
      <c r="JM595" s="7"/>
      <c r="JN595" s="7"/>
      <c r="JO595" s="7"/>
      <c r="JP595" s="7"/>
      <c r="JQ595" s="7"/>
      <c r="JR595" s="7"/>
      <c r="JS595" s="7"/>
      <c r="JT595" s="7"/>
      <c r="JU595" s="7"/>
      <c r="JV595" s="7"/>
      <c r="JW595" s="7"/>
      <c r="JX595" s="7"/>
      <c r="JY595" s="7"/>
      <c r="JZ595" s="7"/>
      <c r="KA595" s="7"/>
      <c r="KB595" s="7"/>
      <c r="KC595" s="7"/>
      <c r="KD595" s="7"/>
      <c r="KE595" s="7"/>
      <c r="KF595" s="7"/>
      <c r="KG595" s="7"/>
      <c r="KH595" s="7"/>
      <c r="KI595" s="7"/>
      <c r="KJ595" s="7"/>
      <c r="KK595" s="7"/>
      <c r="KL595" s="7"/>
    </row>
    <row r="596" spans="2:298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  <c r="EQ596" s="7"/>
      <c r="ER596" s="7"/>
      <c r="ES596" s="7"/>
      <c r="ET596" s="7"/>
      <c r="EU596" s="7"/>
      <c r="EV596" s="7"/>
      <c r="EW596" s="7"/>
      <c r="EX596" s="7"/>
      <c r="EY596" s="7"/>
      <c r="EZ596" s="7"/>
      <c r="FA596" s="7"/>
      <c r="FB596" s="7"/>
      <c r="FC596" s="7"/>
      <c r="FD596" s="7"/>
      <c r="FE596" s="7"/>
      <c r="FF596" s="7"/>
      <c r="FG596" s="7"/>
      <c r="FH596" s="7"/>
      <c r="FI596" s="7"/>
      <c r="FJ596" s="7"/>
      <c r="FK596" s="7"/>
      <c r="FL596" s="7"/>
      <c r="FM596" s="7"/>
      <c r="FN596" s="7"/>
      <c r="FO596" s="7"/>
      <c r="FP596" s="7"/>
      <c r="FQ596" s="7"/>
      <c r="FR596" s="7"/>
      <c r="FS596" s="7"/>
      <c r="FT596" s="7"/>
      <c r="FU596" s="7"/>
      <c r="FV596" s="7"/>
      <c r="FW596" s="7"/>
      <c r="FX596" s="7"/>
      <c r="FY596" s="7"/>
      <c r="FZ596" s="7"/>
      <c r="GA596" s="7"/>
      <c r="GB596" s="7"/>
      <c r="GC596" s="7"/>
      <c r="GD596" s="7"/>
      <c r="GE596" s="7"/>
      <c r="GF596" s="7"/>
      <c r="GG596" s="7"/>
      <c r="GH596" s="7"/>
      <c r="GI596" s="7"/>
      <c r="GJ596" s="7"/>
      <c r="GK596" s="7"/>
      <c r="GL596" s="7"/>
      <c r="GM596" s="7"/>
      <c r="GN596" s="7"/>
      <c r="GO596" s="7"/>
      <c r="GP596" s="7"/>
      <c r="GQ596" s="7"/>
      <c r="GR596" s="7"/>
      <c r="GS596" s="7"/>
      <c r="GT596" s="7"/>
      <c r="GU596" s="7"/>
      <c r="GV596" s="7"/>
      <c r="GW596" s="7"/>
      <c r="GX596" s="7"/>
      <c r="GY596" s="7"/>
      <c r="GZ596" s="7"/>
      <c r="HA596" s="7"/>
      <c r="HB596" s="7"/>
      <c r="HC596" s="7"/>
      <c r="HD596" s="7"/>
      <c r="HE596" s="7"/>
      <c r="HF596" s="7"/>
      <c r="HG596" s="7"/>
      <c r="HH596" s="7"/>
      <c r="HI596" s="7"/>
      <c r="HJ596" s="7"/>
      <c r="HK596" s="7"/>
      <c r="HL596" s="7"/>
      <c r="HM596" s="7"/>
      <c r="HN596" s="7"/>
      <c r="HO596" s="7"/>
      <c r="HP596" s="7"/>
      <c r="HQ596" s="7"/>
      <c r="HR596" s="7"/>
      <c r="HS596" s="7"/>
      <c r="HT596" s="7"/>
      <c r="HU596" s="7"/>
      <c r="HV596" s="7"/>
      <c r="HW596" s="7"/>
      <c r="HX596" s="7"/>
      <c r="HY596" s="7"/>
      <c r="HZ596" s="7"/>
      <c r="IA596" s="7"/>
      <c r="IB596" s="7"/>
      <c r="IC596" s="7"/>
      <c r="ID596" s="7"/>
      <c r="IE596" s="7"/>
      <c r="IF596" s="7"/>
      <c r="IG596" s="7"/>
      <c r="IH596" s="7"/>
      <c r="II596" s="7"/>
      <c r="IJ596" s="7"/>
      <c r="IK596" s="7"/>
      <c r="IL596" s="7"/>
      <c r="IM596" s="7"/>
      <c r="IN596" s="7"/>
      <c r="IO596" s="7"/>
      <c r="IP596" s="7"/>
      <c r="IQ596" s="7"/>
      <c r="IR596" s="7"/>
      <c r="IS596" s="7"/>
      <c r="IT596" s="7"/>
      <c r="IU596" s="7"/>
      <c r="IV596" s="7"/>
      <c r="IW596" s="7"/>
      <c r="IX596" s="7"/>
      <c r="IY596" s="7"/>
      <c r="IZ596" s="7"/>
      <c r="JA596" s="7"/>
      <c r="JB596" s="7"/>
      <c r="JC596" s="7"/>
      <c r="JD596" s="7"/>
      <c r="JE596" s="7"/>
      <c r="JF596" s="7"/>
      <c r="JG596" s="7"/>
      <c r="JH596" s="7"/>
      <c r="JI596" s="7"/>
      <c r="JJ596" s="7"/>
      <c r="JK596" s="7"/>
      <c r="JL596" s="7"/>
      <c r="JM596" s="7"/>
      <c r="JN596" s="7"/>
      <c r="JO596" s="7"/>
      <c r="JP596" s="7"/>
      <c r="JQ596" s="7"/>
      <c r="JR596" s="7"/>
      <c r="JS596" s="7"/>
      <c r="JT596" s="7"/>
      <c r="JU596" s="7"/>
      <c r="JV596" s="7"/>
      <c r="JW596" s="7"/>
      <c r="JX596" s="7"/>
      <c r="JY596" s="7"/>
      <c r="JZ596" s="7"/>
      <c r="KA596" s="7"/>
      <c r="KB596" s="7"/>
      <c r="KC596" s="7"/>
      <c r="KD596" s="7"/>
      <c r="KE596" s="7"/>
      <c r="KF596" s="7"/>
      <c r="KG596" s="7"/>
      <c r="KH596" s="7"/>
      <c r="KI596" s="7"/>
      <c r="KJ596" s="7"/>
      <c r="KK596" s="7"/>
      <c r="KL596" s="7"/>
    </row>
    <row r="597" spans="2:298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  <c r="EQ597" s="7"/>
      <c r="ER597" s="7"/>
      <c r="ES597" s="7"/>
      <c r="ET597" s="7"/>
      <c r="EU597" s="7"/>
      <c r="EV597" s="7"/>
      <c r="EW597" s="7"/>
      <c r="EX597" s="7"/>
      <c r="EY597" s="7"/>
      <c r="EZ597" s="7"/>
      <c r="FA597" s="7"/>
      <c r="FB597" s="7"/>
      <c r="FC597" s="7"/>
      <c r="FD597" s="7"/>
      <c r="FE597" s="7"/>
      <c r="FF597" s="7"/>
      <c r="FG597" s="7"/>
      <c r="FH597" s="7"/>
      <c r="FI597" s="7"/>
      <c r="FJ597" s="7"/>
      <c r="FK597" s="7"/>
      <c r="FL597" s="7"/>
      <c r="FM597" s="7"/>
      <c r="FN597" s="7"/>
      <c r="FO597" s="7"/>
      <c r="FP597" s="7"/>
      <c r="FQ597" s="7"/>
      <c r="FR597" s="7"/>
      <c r="FS597" s="7"/>
      <c r="FT597" s="7"/>
      <c r="FU597" s="7"/>
      <c r="FV597" s="7"/>
      <c r="FW597" s="7"/>
      <c r="FX597" s="7"/>
      <c r="FY597" s="7"/>
      <c r="FZ597" s="7"/>
      <c r="GA597" s="7"/>
      <c r="GB597" s="7"/>
      <c r="GC597" s="7"/>
      <c r="GD597" s="7"/>
      <c r="GE597" s="7"/>
      <c r="GF597" s="7"/>
      <c r="GG597" s="7"/>
      <c r="GH597" s="7"/>
      <c r="GI597" s="7"/>
      <c r="GJ597" s="7"/>
      <c r="GK597" s="7"/>
      <c r="GL597" s="7"/>
      <c r="GM597" s="7"/>
      <c r="GN597" s="7"/>
      <c r="GO597" s="7"/>
      <c r="GP597" s="7"/>
      <c r="GQ597" s="7"/>
      <c r="GR597" s="7"/>
      <c r="GS597" s="7"/>
      <c r="GT597" s="7"/>
      <c r="GU597" s="7"/>
      <c r="GV597" s="7"/>
      <c r="GW597" s="7"/>
      <c r="GX597" s="7"/>
      <c r="GY597" s="7"/>
      <c r="GZ597" s="7"/>
      <c r="HA597" s="7"/>
      <c r="HB597" s="7"/>
      <c r="HC597" s="7"/>
      <c r="HD597" s="7"/>
      <c r="HE597" s="7"/>
      <c r="HF597" s="7"/>
      <c r="HG597" s="7"/>
      <c r="HH597" s="7"/>
      <c r="HI597" s="7"/>
      <c r="HJ597" s="7"/>
      <c r="HK597" s="7"/>
      <c r="HL597" s="7"/>
      <c r="HM597" s="7"/>
      <c r="HN597" s="7"/>
      <c r="HO597" s="7"/>
      <c r="HP597" s="7"/>
      <c r="HQ597" s="7"/>
      <c r="HR597" s="7"/>
      <c r="HS597" s="7"/>
      <c r="HT597" s="7"/>
      <c r="HU597" s="7"/>
      <c r="HV597" s="7"/>
      <c r="HW597" s="7"/>
      <c r="HX597" s="7"/>
      <c r="HY597" s="7"/>
      <c r="HZ597" s="7"/>
      <c r="IA597" s="7"/>
      <c r="IB597" s="7"/>
      <c r="IC597" s="7"/>
      <c r="ID597" s="7"/>
      <c r="IE597" s="7"/>
      <c r="IF597" s="7"/>
      <c r="IG597" s="7"/>
      <c r="IH597" s="7"/>
      <c r="II597" s="7"/>
      <c r="IJ597" s="7"/>
      <c r="IK597" s="7"/>
      <c r="IL597" s="7"/>
      <c r="IM597" s="7"/>
      <c r="IN597" s="7"/>
      <c r="IO597" s="7"/>
      <c r="IP597" s="7"/>
      <c r="IQ597" s="7"/>
      <c r="IR597" s="7"/>
      <c r="IS597" s="7"/>
      <c r="IT597" s="7"/>
      <c r="IU597" s="7"/>
      <c r="IV597" s="7"/>
      <c r="IW597" s="7"/>
      <c r="IX597" s="7"/>
      <c r="IY597" s="7"/>
      <c r="IZ597" s="7"/>
      <c r="JA597" s="7"/>
      <c r="JB597" s="7"/>
      <c r="JC597" s="7"/>
      <c r="JD597" s="7"/>
      <c r="JE597" s="7"/>
      <c r="JF597" s="7"/>
      <c r="JG597" s="7"/>
      <c r="JH597" s="7"/>
      <c r="JI597" s="7"/>
      <c r="JJ597" s="7"/>
      <c r="JK597" s="7"/>
      <c r="JL597" s="7"/>
      <c r="JM597" s="7"/>
      <c r="JN597" s="7"/>
      <c r="JO597" s="7"/>
      <c r="JP597" s="7"/>
      <c r="JQ597" s="7"/>
      <c r="JR597" s="7"/>
      <c r="JS597" s="7"/>
      <c r="JT597" s="7"/>
      <c r="JU597" s="7"/>
      <c r="JV597" s="7"/>
      <c r="JW597" s="7"/>
      <c r="JX597" s="7"/>
      <c r="JY597" s="7"/>
      <c r="JZ597" s="7"/>
      <c r="KA597" s="7"/>
      <c r="KB597" s="7"/>
      <c r="KC597" s="7"/>
      <c r="KD597" s="7"/>
      <c r="KE597" s="7"/>
      <c r="KF597" s="7"/>
      <c r="KG597" s="7"/>
      <c r="KH597" s="7"/>
      <c r="KI597" s="7"/>
      <c r="KJ597" s="7"/>
      <c r="KK597" s="7"/>
      <c r="KL597" s="7"/>
    </row>
    <row r="598" spans="2:298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  <c r="EQ598" s="7"/>
      <c r="ER598" s="7"/>
      <c r="ES598" s="7"/>
      <c r="ET598" s="7"/>
      <c r="EU598" s="7"/>
      <c r="EV598" s="7"/>
      <c r="EW598" s="7"/>
      <c r="EX598" s="7"/>
      <c r="EY598" s="7"/>
      <c r="EZ598" s="7"/>
      <c r="FA598" s="7"/>
      <c r="FB598" s="7"/>
      <c r="FC598" s="7"/>
      <c r="FD598" s="7"/>
      <c r="FE598" s="7"/>
      <c r="FF598" s="7"/>
      <c r="FG598" s="7"/>
      <c r="FH598" s="7"/>
      <c r="FI598" s="7"/>
      <c r="FJ598" s="7"/>
      <c r="FK598" s="7"/>
      <c r="FL598" s="7"/>
      <c r="FM598" s="7"/>
      <c r="FN598" s="7"/>
      <c r="FO598" s="7"/>
      <c r="FP598" s="7"/>
      <c r="FQ598" s="7"/>
      <c r="FR598" s="7"/>
      <c r="FS598" s="7"/>
      <c r="FT598" s="7"/>
      <c r="FU598" s="7"/>
      <c r="FV598" s="7"/>
      <c r="FW598" s="7"/>
      <c r="FX598" s="7"/>
      <c r="FY598" s="7"/>
      <c r="FZ598" s="7"/>
      <c r="GA598" s="7"/>
      <c r="GB598" s="7"/>
      <c r="GC598" s="7"/>
      <c r="GD598" s="7"/>
      <c r="GE598" s="7"/>
      <c r="GF598" s="7"/>
      <c r="GG598" s="7"/>
      <c r="GH598" s="7"/>
      <c r="GI598" s="7"/>
      <c r="GJ598" s="7"/>
      <c r="GK598" s="7"/>
      <c r="GL598" s="7"/>
      <c r="GM598" s="7"/>
      <c r="GN598" s="7"/>
      <c r="GO598" s="7"/>
      <c r="GP598" s="7"/>
      <c r="GQ598" s="7"/>
      <c r="GR598" s="7"/>
      <c r="GS598" s="7"/>
      <c r="GT598" s="7"/>
      <c r="GU598" s="7"/>
      <c r="GV598" s="7"/>
      <c r="GW598" s="7"/>
      <c r="GX598" s="7"/>
      <c r="GY598" s="7"/>
      <c r="GZ598" s="7"/>
      <c r="HA598" s="7"/>
      <c r="HB598" s="7"/>
      <c r="HC598" s="7"/>
      <c r="HD598" s="7"/>
      <c r="HE598" s="7"/>
      <c r="HF598" s="7"/>
      <c r="HG598" s="7"/>
      <c r="HH598" s="7"/>
      <c r="HI598" s="7"/>
      <c r="HJ598" s="7"/>
      <c r="HK598" s="7"/>
      <c r="HL598" s="7"/>
      <c r="HM598" s="7"/>
      <c r="HN598" s="7"/>
      <c r="HO598" s="7"/>
      <c r="HP598" s="7"/>
      <c r="HQ598" s="7"/>
      <c r="HR598" s="7"/>
      <c r="HS598" s="7"/>
      <c r="HT598" s="7"/>
      <c r="HU598" s="7"/>
      <c r="HV598" s="7"/>
      <c r="HW598" s="7"/>
      <c r="HX598" s="7"/>
      <c r="HY598" s="7"/>
      <c r="HZ598" s="7"/>
      <c r="IA598" s="7"/>
      <c r="IB598" s="7"/>
      <c r="IC598" s="7"/>
      <c r="ID598" s="7"/>
      <c r="IE598" s="7"/>
      <c r="IF598" s="7"/>
      <c r="IG598" s="7"/>
      <c r="IH598" s="7"/>
      <c r="II598" s="7"/>
      <c r="IJ598" s="7"/>
      <c r="IK598" s="7"/>
      <c r="IL598" s="7"/>
      <c r="IM598" s="7"/>
      <c r="IN598" s="7"/>
      <c r="IO598" s="7"/>
      <c r="IP598" s="7"/>
      <c r="IQ598" s="7"/>
      <c r="IR598" s="7"/>
      <c r="IS598" s="7"/>
      <c r="IT598" s="7"/>
      <c r="IU598" s="7"/>
      <c r="IV598" s="7"/>
      <c r="IW598" s="7"/>
      <c r="IX598" s="7"/>
      <c r="IY598" s="7"/>
      <c r="IZ598" s="7"/>
      <c r="JA598" s="7"/>
      <c r="JB598" s="7"/>
      <c r="JC598" s="7"/>
      <c r="JD598" s="7"/>
      <c r="JE598" s="7"/>
      <c r="JF598" s="7"/>
      <c r="JG598" s="7"/>
      <c r="JH598" s="7"/>
      <c r="JI598" s="7"/>
      <c r="JJ598" s="7"/>
      <c r="JK598" s="7"/>
      <c r="JL598" s="7"/>
      <c r="JM598" s="7"/>
      <c r="JN598" s="7"/>
      <c r="JO598" s="7"/>
      <c r="JP598" s="7"/>
      <c r="JQ598" s="7"/>
      <c r="JR598" s="7"/>
      <c r="JS598" s="7"/>
      <c r="JT598" s="7"/>
      <c r="JU598" s="7"/>
      <c r="JV598" s="7"/>
      <c r="JW598" s="7"/>
      <c r="JX598" s="7"/>
      <c r="JY598" s="7"/>
      <c r="JZ598" s="7"/>
      <c r="KA598" s="7"/>
      <c r="KB598" s="7"/>
      <c r="KC598" s="7"/>
      <c r="KD598" s="7"/>
      <c r="KE598" s="7"/>
      <c r="KF598" s="7"/>
      <c r="KG598" s="7"/>
      <c r="KH598" s="7"/>
      <c r="KI598" s="7"/>
      <c r="KJ598" s="7"/>
      <c r="KK598" s="7"/>
      <c r="KL598" s="7"/>
    </row>
    <row r="599" spans="2:298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  <c r="EQ599" s="7"/>
      <c r="ER599" s="7"/>
      <c r="ES599" s="7"/>
      <c r="ET599" s="7"/>
      <c r="EU599" s="7"/>
      <c r="EV599" s="7"/>
      <c r="EW599" s="7"/>
      <c r="EX599" s="7"/>
      <c r="EY599" s="7"/>
      <c r="EZ599" s="7"/>
      <c r="FA599" s="7"/>
      <c r="FB599" s="7"/>
      <c r="FC599" s="7"/>
      <c r="FD599" s="7"/>
      <c r="FE599" s="7"/>
      <c r="FF599" s="7"/>
      <c r="FG599" s="7"/>
      <c r="FH599" s="7"/>
      <c r="FI599" s="7"/>
      <c r="FJ599" s="7"/>
      <c r="FK599" s="7"/>
      <c r="FL599" s="7"/>
      <c r="FM599" s="7"/>
      <c r="FN599" s="7"/>
      <c r="FO599" s="7"/>
      <c r="FP599" s="7"/>
      <c r="FQ599" s="7"/>
      <c r="FR599" s="7"/>
      <c r="FS599" s="7"/>
      <c r="FT599" s="7"/>
      <c r="FU599" s="7"/>
      <c r="FV599" s="7"/>
      <c r="FW599" s="7"/>
      <c r="FX599" s="7"/>
      <c r="FY599" s="7"/>
      <c r="FZ599" s="7"/>
      <c r="GA599" s="7"/>
      <c r="GB599" s="7"/>
      <c r="GC599" s="7"/>
      <c r="GD599" s="7"/>
      <c r="GE599" s="7"/>
      <c r="GF599" s="7"/>
      <c r="GG599" s="7"/>
      <c r="GH599" s="7"/>
      <c r="GI599" s="7"/>
      <c r="GJ599" s="7"/>
      <c r="GK599" s="7"/>
      <c r="GL599" s="7"/>
      <c r="GM599" s="7"/>
      <c r="GN599" s="7"/>
      <c r="GO599" s="7"/>
      <c r="GP599" s="7"/>
      <c r="GQ599" s="7"/>
      <c r="GR599" s="7"/>
      <c r="GS599" s="7"/>
      <c r="GT599" s="7"/>
      <c r="GU599" s="7"/>
      <c r="GV599" s="7"/>
      <c r="GW599" s="7"/>
      <c r="GX599" s="7"/>
      <c r="GY599" s="7"/>
      <c r="GZ599" s="7"/>
      <c r="HA599" s="7"/>
      <c r="HB599" s="7"/>
      <c r="HC599" s="7"/>
      <c r="HD599" s="7"/>
      <c r="HE599" s="7"/>
      <c r="HF599" s="7"/>
      <c r="HG599" s="7"/>
      <c r="HH599" s="7"/>
      <c r="HI599" s="7"/>
      <c r="HJ599" s="7"/>
      <c r="HK599" s="7"/>
      <c r="HL599" s="7"/>
      <c r="HM599" s="7"/>
      <c r="HN599" s="7"/>
      <c r="HO599" s="7"/>
      <c r="HP599" s="7"/>
      <c r="HQ599" s="7"/>
      <c r="HR599" s="7"/>
      <c r="HS599" s="7"/>
      <c r="HT599" s="7"/>
      <c r="HU599" s="7"/>
      <c r="HV599" s="7"/>
      <c r="HW599" s="7"/>
      <c r="HX599" s="7"/>
      <c r="HY599" s="7"/>
      <c r="HZ599" s="7"/>
      <c r="IA599" s="7"/>
      <c r="IB599" s="7"/>
      <c r="IC599" s="7"/>
      <c r="ID599" s="7"/>
      <c r="IE599" s="7"/>
      <c r="IF599" s="7"/>
      <c r="IG599" s="7"/>
      <c r="IH599" s="7"/>
      <c r="II599" s="7"/>
      <c r="IJ599" s="7"/>
      <c r="IK599" s="7"/>
      <c r="IL599" s="7"/>
      <c r="IM599" s="7"/>
      <c r="IN599" s="7"/>
      <c r="IO599" s="7"/>
      <c r="IP599" s="7"/>
      <c r="IQ599" s="7"/>
      <c r="IR599" s="7"/>
      <c r="IS599" s="7"/>
      <c r="IT599" s="7"/>
      <c r="IU599" s="7"/>
      <c r="IV599" s="7"/>
      <c r="IW599" s="7"/>
      <c r="IX599" s="7"/>
      <c r="IY599" s="7"/>
      <c r="IZ599" s="7"/>
      <c r="JA599" s="7"/>
      <c r="JB599" s="7"/>
      <c r="JC599" s="7"/>
      <c r="JD599" s="7"/>
      <c r="JE599" s="7"/>
      <c r="JF599" s="7"/>
      <c r="JG599" s="7"/>
      <c r="JH599" s="7"/>
      <c r="JI599" s="7"/>
      <c r="JJ599" s="7"/>
      <c r="JK599" s="7"/>
      <c r="JL599" s="7"/>
      <c r="JM599" s="7"/>
      <c r="JN599" s="7"/>
      <c r="JO599" s="7"/>
      <c r="JP599" s="7"/>
      <c r="JQ599" s="7"/>
      <c r="JR599" s="7"/>
      <c r="JS599" s="7"/>
      <c r="JT599" s="7"/>
      <c r="JU599" s="7"/>
      <c r="JV599" s="7"/>
      <c r="JW599" s="7"/>
      <c r="JX599" s="7"/>
      <c r="JY599" s="7"/>
      <c r="JZ599" s="7"/>
      <c r="KA599" s="7"/>
      <c r="KB599" s="7"/>
      <c r="KC599" s="7"/>
      <c r="KD599" s="7"/>
      <c r="KE599" s="7"/>
      <c r="KF599" s="7"/>
      <c r="KG599" s="7"/>
      <c r="KH599" s="7"/>
      <c r="KI599" s="7"/>
      <c r="KJ599" s="7"/>
      <c r="KK599" s="7"/>
      <c r="KL599" s="7"/>
    </row>
    <row r="600" spans="2:298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  <c r="EQ600" s="7"/>
      <c r="ER600" s="7"/>
      <c r="ES600" s="7"/>
      <c r="ET600" s="7"/>
      <c r="EU600" s="7"/>
      <c r="EV600" s="7"/>
      <c r="EW600" s="7"/>
      <c r="EX600" s="7"/>
      <c r="EY600" s="7"/>
      <c r="EZ600" s="7"/>
      <c r="FA600" s="7"/>
      <c r="FB600" s="7"/>
      <c r="FC600" s="7"/>
      <c r="FD600" s="7"/>
      <c r="FE600" s="7"/>
      <c r="FF600" s="7"/>
      <c r="FG600" s="7"/>
      <c r="FH600" s="7"/>
      <c r="FI600" s="7"/>
      <c r="FJ600" s="7"/>
      <c r="FK600" s="7"/>
      <c r="FL600" s="7"/>
      <c r="FM600" s="7"/>
      <c r="FN600" s="7"/>
      <c r="FO600" s="7"/>
      <c r="FP600" s="7"/>
      <c r="FQ600" s="7"/>
      <c r="FR600" s="7"/>
      <c r="FS600" s="7"/>
      <c r="FT600" s="7"/>
      <c r="FU600" s="7"/>
      <c r="FV600" s="7"/>
      <c r="FW600" s="7"/>
      <c r="FX600" s="7"/>
      <c r="FY600" s="7"/>
      <c r="FZ600" s="7"/>
      <c r="GA600" s="7"/>
      <c r="GB600" s="7"/>
      <c r="GC600" s="7"/>
      <c r="GD600" s="7"/>
      <c r="GE600" s="7"/>
      <c r="GF600" s="7"/>
      <c r="GG600" s="7"/>
      <c r="GH600" s="7"/>
      <c r="GI600" s="7"/>
      <c r="GJ600" s="7"/>
      <c r="GK600" s="7"/>
      <c r="GL600" s="7"/>
      <c r="GM600" s="7"/>
      <c r="GN600" s="7"/>
      <c r="GO600" s="7"/>
      <c r="GP600" s="7"/>
      <c r="GQ600" s="7"/>
      <c r="GR600" s="7"/>
      <c r="GS600" s="7"/>
      <c r="GT600" s="7"/>
      <c r="GU600" s="7"/>
      <c r="GV600" s="7"/>
      <c r="GW600" s="7"/>
      <c r="GX600" s="7"/>
      <c r="GY600" s="7"/>
      <c r="GZ600" s="7"/>
      <c r="HA600" s="7"/>
      <c r="HB600" s="7"/>
      <c r="HC600" s="7"/>
      <c r="HD600" s="7"/>
      <c r="HE600" s="7"/>
      <c r="HF600" s="7"/>
      <c r="HG600" s="7"/>
      <c r="HH600" s="7"/>
      <c r="HI600" s="7"/>
      <c r="HJ600" s="7"/>
      <c r="HK600" s="7"/>
      <c r="HL600" s="7"/>
      <c r="HM600" s="7"/>
      <c r="HN600" s="7"/>
      <c r="HO600" s="7"/>
      <c r="HP600" s="7"/>
      <c r="HQ600" s="7"/>
      <c r="HR600" s="7"/>
      <c r="HS600" s="7"/>
      <c r="HT600" s="7"/>
      <c r="HU600" s="7"/>
      <c r="HV600" s="7"/>
      <c r="HW600" s="7"/>
      <c r="HX600" s="7"/>
      <c r="HY600" s="7"/>
      <c r="HZ600" s="7"/>
      <c r="IA600" s="7"/>
      <c r="IB600" s="7"/>
      <c r="IC600" s="7"/>
      <c r="ID600" s="7"/>
      <c r="IE600" s="7"/>
      <c r="IF600" s="7"/>
      <c r="IG600" s="7"/>
      <c r="IH600" s="7"/>
      <c r="II600" s="7"/>
      <c r="IJ600" s="7"/>
      <c r="IK600" s="7"/>
      <c r="IL600" s="7"/>
      <c r="IM600" s="7"/>
      <c r="IN600" s="7"/>
      <c r="IO600" s="7"/>
      <c r="IP600" s="7"/>
      <c r="IQ600" s="7"/>
      <c r="IR600" s="7"/>
      <c r="IS600" s="7"/>
      <c r="IT600" s="7"/>
      <c r="IU600" s="7"/>
      <c r="IV600" s="7"/>
      <c r="IW600" s="7"/>
      <c r="IX600" s="7"/>
      <c r="IY600" s="7"/>
      <c r="IZ600" s="7"/>
      <c r="JA600" s="7"/>
      <c r="JB600" s="7"/>
      <c r="JC600" s="7"/>
      <c r="JD600" s="7"/>
      <c r="JE600" s="7"/>
      <c r="JF600" s="7"/>
      <c r="JG600" s="7"/>
      <c r="JH600" s="7"/>
      <c r="JI600" s="7"/>
      <c r="JJ600" s="7"/>
      <c r="JK600" s="7"/>
      <c r="JL600" s="7"/>
      <c r="JM600" s="7"/>
      <c r="JN600" s="7"/>
      <c r="JO600" s="7"/>
      <c r="JP600" s="7"/>
      <c r="JQ600" s="7"/>
      <c r="JR600" s="7"/>
      <c r="JS600" s="7"/>
      <c r="JT600" s="7"/>
      <c r="JU600" s="7"/>
      <c r="JV600" s="7"/>
      <c r="JW600" s="7"/>
      <c r="JX600" s="7"/>
      <c r="JY600" s="7"/>
      <c r="JZ600" s="7"/>
      <c r="KA600" s="7"/>
      <c r="KB600" s="7"/>
      <c r="KC600" s="7"/>
      <c r="KD600" s="7"/>
      <c r="KE600" s="7"/>
      <c r="KF600" s="7"/>
      <c r="KG600" s="7"/>
      <c r="KH600" s="7"/>
      <c r="KI600" s="7"/>
      <c r="KJ600" s="7"/>
      <c r="KK600" s="7"/>
      <c r="KL600" s="7"/>
    </row>
    <row r="601" spans="2:298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/>
      <c r="ES601" s="7"/>
      <c r="ET601" s="7"/>
      <c r="EU601" s="7"/>
      <c r="EV601" s="7"/>
      <c r="EW601" s="7"/>
      <c r="EX601" s="7"/>
      <c r="EY601" s="7"/>
      <c r="EZ601" s="7"/>
      <c r="FA601" s="7"/>
      <c r="FB601" s="7"/>
      <c r="FC601" s="7"/>
      <c r="FD601" s="7"/>
      <c r="FE601" s="7"/>
      <c r="FF601" s="7"/>
      <c r="FG601" s="7"/>
      <c r="FH601" s="7"/>
      <c r="FI601" s="7"/>
      <c r="FJ601" s="7"/>
      <c r="FK601" s="7"/>
      <c r="FL601" s="7"/>
      <c r="FM601" s="7"/>
      <c r="FN601" s="7"/>
      <c r="FO601" s="7"/>
      <c r="FP601" s="7"/>
      <c r="FQ601" s="7"/>
      <c r="FR601" s="7"/>
      <c r="FS601" s="7"/>
      <c r="FT601" s="7"/>
      <c r="FU601" s="7"/>
      <c r="FV601" s="7"/>
      <c r="FW601" s="7"/>
      <c r="FX601" s="7"/>
      <c r="FY601" s="7"/>
      <c r="FZ601" s="7"/>
      <c r="GA601" s="7"/>
      <c r="GB601" s="7"/>
      <c r="GC601" s="7"/>
      <c r="GD601" s="7"/>
      <c r="GE601" s="7"/>
      <c r="GF601" s="7"/>
      <c r="GG601" s="7"/>
      <c r="GH601" s="7"/>
      <c r="GI601" s="7"/>
      <c r="GJ601" s="7"/>
      <c r="GK601" s="7"/>
      <c r="GL601" s="7"/>
      <c r="GM601" s="7"/>
      <c r="GN601" s="7"/>
      <c r="GO601" s="7"/>
      <c r="GP601" s="7"/>
      <c r="GQ601" s="7"/>
      <c r="GR601" s="7"/>
      <c r="GS601" s="7"/>
      <c r="GT601" s="7"/>
      <c r="GU601" s="7"/>
      <c r="GV601" s="7"/>
      <c r="GW601" s="7"/>
      <c r="GX601" s="7"/>
      <c r="GY601" s="7"/>
      <c r="GZ601" s="7"/>
      <c r="HA601" s="7"/>
      <c r="HB601" s="7"/>
      <c r="HC601" s="7"/>
      <c r="HD601" s="7"/>
      <c r="HE601" s="7"/>
      <c r="HF601" s="7"/>
      <c r="HG601" s="7"/>
      <c r="HH601" s="7"/>
      <c r="HI601" s="7"/>
      <c r="HJ601" s="7"/>
      <c r="HK601" s="7"/>
      <c r="HL601" s="7"/>
      <c r="HM601" s="7"/>
      <c r="HN601" s="7"/>
      <c r="HO601" s="7"/>
      <c r="HP601" s="7"/>
      <c r="HQ601" s="7"/>
      <c r="HR601" s="7"/>
      <c r="HS601" s="7"/>
      <c r="HT601" s="7"/>
      <c r="HU601" s="7"/>
      <c r="HV601" s="7"/>
      <c r="HW601" s="7"/>
      <c r="HX601" s="7"/>
      <c r="HY601" s="7"/>
      <c r="HZ601" s="7"/>
      <c r="IA601" s="7"/>
      <c r="IB601" s="7"/>
      <c r="IC601" s="7"/>
      <c r="ID601" s="7"/>
      <c r="IE601" s="7"/>
      <c r="IF601" s="7"/>
      <c r="IG601" s="7"/>
      <c r="IH601" s="7"/>
      <c r="II601" s="7"/>
      <c r="IJ601" s="7"/>
      <c r="IK601" s="7"/>
      <c r="IL601" s="7"/>
      <c r="IM601" s="7"/>
      <c r="IN601" s="7"/>
      <c r="IO601" s="7"/>
      <c r="IP601" s="7"/>
      <c r="IQ601" s="7"/>
      <c r="IR601" s="7"/>
      <c r="IS601" s="7"/>
      <c r="IT601" s="7"/>
      <c r="IU601" s="7"/>
      <c r="IV601" s="7"/>
      <c r="IW601" s="7"/>
      <c r="IX601" s="7"/>
      <c r="IY601" s="7"/>
      <c r="IZ601" s="7"/>
      <c r="JA601" s="7"/>
      <c r="JB601" s="7"/>
      <c r="JC601" s="7"/>
      <c r="JD601" s="7"/>
      <c r="JE601" s="7"/>
      <c r="JF601" s="7"/>
      <c r="JG601" s="7"/>
      <c r="JH601" s="7"/>
      <c r="JI601" s="7"/>
      <c r="JJ601" s="7"/>
      <c r="JK601" s="7"/>
      <c r="JL601" s="7"/>
      <c r="JM601" s="7"/>
      <c r="JN601" s="7"/>
      <c r="JO601" s="7"/>
      <c r="JP601" s="7"/>
      <c r="JQ601" s="7"/>
      <c r="JR601" s="7"/>
      <c r="JS601" s="7"/>
      <c r="JT601" s="7"/>
      <c r="JU601" s="7"/>
      <c r="JV601" s="7"/>
      <c r="JW601" s="7"/>
      <c r="JX601" s="7"/>
      <c r="JY601" s="7"/>
      <c r="JZ601" s="7"/>
      <c r="KA601" s="7"/>
      <c r="KB601" s="7"/>
      <c r="KC601" s="7"/>
      <c r="KD601" s="7"/>
      <c r="KE601" s="7"/>
      <c r="KF601" s="7"/>
      <c r="KG601" s="7"/>
      <c r="KH601" s="7"/>
      <c r="KI601" s="7"/>
      <c r="KJ601" s="7"/>
      <c r="KK601" s="7"/>
      <c r="KL601" s="7"/>
    </row>
    <row r="602" spans="2:298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  <c r="EQ602" s="7"/>
      <c r="ER602" s="7"/>
      <c r="ES602" s="7"/>
      <c r="ET602" s="7"/>
      <c r="EU602" s="7"/>
      <c r="EV602" s="7"/>
      <c r="EW602" s="7"/>
      <c r="EX602" s="7"/>
      <c r="EY602" s="7"/>
      <c r="EZ602" s="7"/>
      <c r="FA602" s="7"/>
      <c r="FB602" s="7"/>
      <c r="FC602" s="7"/>
      <c r="FD602" s="7"/>
      <c r="FE602" s="7"/>
      <c r="FF602" s="7"/>
      <c r="FG602" s="7"/>
      <c r="FH602" s="7"/>
      <c r="FI602" s="7"/>
      <c r="FJ602" s="7"/>
      <c r="FK602" s="7"/>
      <c r="FL602" s="7"/>
      <c r="FM602" s="7"/>
      <c r="FN602" s="7"/>
      <c r="FO602" s="7"/>
      <c r="FP602" s="7"/>
      <c r="FQ602" s="7"/>
      <c r="FR602" s="7"/>
      <c r="FS602" s="7"/>
      <c r="FT602" s="7"/>
      <c r="FU602" s="7"/>
      <c r="FV602" s="7"/>
      <c r="FW602" s="7"/>
      <c r="FX602" s="7"/>
      <c r="FY602" s="7"/>
      <c r="FZ602" s="7"/>
      <c r="GA602" s="7"/>
      <c r="GB602" s="7"/>
      <c r="GC602" s="7"/>
      <c r="GD602" s="7"/>
      <c r="GE602" s="7"/>
      <c r="GF602" s="7"/>
      <c r="GG602" s="7"/>
      <c r="GH602" s="7"/>
      <c r="GI602" s="7"/>
      <c r="GJ602" s="7"/>
      <c r="GK602" s="7"/>
      <c r="GL602" s="7"/>
      <c r="GM602" s="7"/>
      <c r="GN602" s="7"/>
      <c r="GO602" s="7"/>
      <c r="GP602" s="7"/>
      <c r="GQ602" s="7"/>
      <c r="GR602" s="7"/>
      <c r="GS602" s="7"/>
      <c r="GT602" s="7"/>
      <c r="GU602" s="7"/>
      <c r="GV602" s="7"/>
      <c r="GW602" s="7"/>
      <c r="GX602" s="7"/>
      <c r="GY602" s="7"/>
      <c r="GZ602" s="7"/>
      <c r="HA602" s="7"/>
      <c r="HB602" s="7"/>
      <c r="HC602" s="7"/>
      <c r="HD602" s="7"/>
      <c r="HE602" s="7"/>
      <c r="HF602" s="7"/>
      <c r="HG602" s="7"/>
      <c r="HH602" s="7"/>
      <c r="HI602" s="7"/>
      <c r="HJ602" s="7"/>
      <c r="HK602" s="7"/>
      <c r="HL602" s="7"/>
      <c r="HM602" s="7"/>
      <c r="HN602" s="7"/>
      <c r="HO602" s="7"/>
      <c r="HP602" s="7"/>
      <c r="HQ602" s="7"/>
      <c r="HR602" s="7"/>
      <c r="HS602" s="7"/>
      <c r="HT602" s="7"/>
      <c r="HU602" s="7"/>
      <c r="HV602" s="7"/>
      <c r="HW602" s="7"/>
      <c r="HX602" s="7"/>
      <c r="HY602" s="7"/>
      <c r="HZ602" s="7"/>
      <c r="IA602" s="7"/>
      <c r="IB602" s="7"/>
      <c r="IC602" s="7"/>
      <c r="ID602" s="7"/>
      <c r="IE602" s="7"/>
      <c r="IF602" s="7"/>
      <c r="IG602" s="7"/>
      <c r="IH602" s="7"/>
      <c r="II602" s="7"/>
      <c r="IJ602" s="7"/>
      <c r="IK602" s="7"/>
      <c r="IL602" s="7"/>
      <c r="IM602" s="7"/>
      <c r="IN602" s="7"/>
      <c r="IO602" s="7"/>
      <c r="IP602" s="7"/>
      <c r="IQ602" s="7"/>
      <c r="IR602" s="7"/>
      <c r="IS602" s="7"/>
      <c r="IT602" s="7"/>
      <c r="IU602" s="7"/>
      <c r="IV602" s="7"/>
      <c r="IW602" s="7"/>
      <c r="IX602" s="7"/>
      <c r="IY602" s="7"/>
      <c r="IZ602" s="7"/>
      <c r="JA602" s="7"/>
      <c r="JB602" s="7"/>
      <c r="JC602" s="7"/>
      <c r="JD602" s="7"/>
      <c r="JE602" s="7"/>
      <c r="JF602" s="7"/>
      <c r="JG602" s="7"/>
      <c r="JH602" s="7"/>
      <c r="JI602" s="7"/>
      <c r="JJ602" s="7"/>
      <c r="JK602" s="7"/>
      <c r="JL602" s="7"/>
      <c r="JM602" s="7"/>
      <c r="JN602" s="7"/>
      <c r="JO602" s="7"/>
      <c r="JP602" s="7"/>
      <c r="JQ602" s="7"/>
      <c r="JR602" s="7"/>
      <c r="JS602" s="7"/>
      <c r="JT602" s="7"/>
      <c r="JU602" s="7"/>
      <c r="JV602" s="7"/>
      <c r="JW602" s="7"/>
      <c r="JX602" s="7"/>
      <c r="JY602" s="7"/>
      <c r="JZ602" s="7"/>
      <c r="KA602" s="7"/>
      <c r="KB602" s="7"/>
      <c r="KC602" s="7"/>
      <c r="KD602" s="7"/>
      <c r="KE602" s="7"/>
      <c r="KF602" s="7"/>
      <c r="KG602" s="7"/>
      <c r="KH602" s="7"/>
      <c r="KI602" s="7"/>
      <c r="KJ602" s="7"/>
      <c r="KK602" s="7"/>
      <c r="KL602" s="7"/>
    </row>
    <row r="603" spans="2:298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  <c r="EQ603" s="7"/>
      <c r="ER603" s="7"/>
      <c r="ES603" s="7"/>
      <c r="ET603" s="7"/>
      <c r="EU603" s="7"/>
      <c r="EV603" s="7"/>
      <c r="EW603" s="7"/>
      <c r="EX603" s="7"/>
      <c r="EY603" s="7"/>
      <c r="EZ603" s="7"/>
      <c r="FA603" s="7"/>
      <c r="FB603" s="7"/>
      <c r="FC603" s="7"/>
      <c r="FD603" s="7"/>
      <c r="FE603" s="7"/>
      <c r="FF603" s="7"/>
      <c r="FG603" s="7"/>
      <c r="FH603" s="7"/>
      <c r="FI603" s="7"/>
      <c r="FJ603" s="7"/>
      <c r="FK603" s="7"/>
      <c r="FL603" s="7"/>
      <c r="FM603" s="7"/>
      <c r="FN603" s="7"/>
      <c r="FO603" s="7"/>
      <c r="FP603" s="7"/>
      <c r="FQ603" s="7"/>
      <c r="FR603" s="7"/>
      <c r="FS603" s="7"/>
      <c r="FT603" s="7"/>
      <c r="FU603" s="7"/>
      <c r="FV603" s="7"/>
      <c r="FW603" s="7"/>
      <c r="FX603" s="7"/>
      <c r="FY603" s="7"/>
      <c r="FZ603" s="7"/>
      <c r="GA603" s="7"/>
      <c r="GB603" s="7"/>
      <c r="GC603" s="7"/>
      <c r="GD603" s="7"/>
      <c r="GE603" s="7"/>
      <c r="GF603" s="7"/>
      <c r="GG603" s="7"/>
      <c r="GH603" s="7"/>
      <c r="GI603" s="7"/>
      <c r="GJ603" s="7"/>
      <c r="GK603" s="7"/>
      <c r="GL603" s="7"/>
      <c r="GM603" s="7"/>
      <c r="GN603" s="7"/>
      <c r="GO603" s="7"/>
      <c r="GP603" s="7"/>
      <c r="GQ603" s="7"/>
      <c r="GR603" s="7"/>
      <c r="GS603" s="7"/>
      <c r="GT603" s="7"/>
      <c r="GU603" s="7"/>
      <c r="GV603" s="7"/>
      <c r="GW603" s="7"/>
      <c r="GX603" s="7"/>
      <c r="GY603" s="7"/>
      <c r="GZ603" s="7"/>
      <c r="HA603" s="7"/>
      <c r="HB603" s="7"/>
      <c r="HC603" s="7"/>
      <c r="HD603" s="7"/>
      <c r="HE603" s="7"/>
      <c r="HF603" s="7"/>
      <c r="HG603" s="7"/>
      <c r="HH603" s="7"/>
      <c r="HI603" s="7"/>
      <c r="HJ603" s="7"/>
      <c r="HK603" s="7"/>
      <c r="HL603" s="7"/>
      <c r="HM603" s="7"/>
      <c r="HN603" s="7"/>
      <c r="HO603" s="7"/>
      <c r="HP603" s="7"/>
      <c r="HQ603" s="7"/>
      <c r="HR603" s="7"/>
      <c r="HS603" s="7"/>
      <c r="HT603" s="7"/>
      <c r="HU603" s="7"/>
      <c r="HV603" s="7"/>
      <c r="HW603" s="7"/>
      <c r="HX603" s="7"/>
      <c r="HY603" s="7"/>
      <c r="HZ603" s="7"/>
      <c r="IA603" s="7"/>
      <c r="IB603" s="7"/>
      <c r="IC603" s="7"/>
      <c r="ID603" s="7"/>
      <c r="IE603" s="7"/>
      <c r="IF603" s="7"/>
      <c r="IG603" s="7"/>
      <c r="IH603" s="7"/>
      <c r="II603" s="7"/>
      <c r="IJ603" s="7"/>
      <c r="IK603" s="7"/>
      <c r="IL603" s="7"/>
      <c r="IM603" s="7"/>
      <c r="IN603" s="7"/>
      <c r="IO603" s="7"/>
      <c r="IP603" s="7"/>
      <c r="IQ603" s="7"/>
      <c r="IR603" s="7"/>
      <c r="IS603" s="7"/>
      <c r="IT603" s="7"/>
      <c r="IU603" s="7"/>
      <c r="IV603" s="7"/>
      <c r="IW603" s="7"/>
      <c r="IX603" s="7"/>
      <c r="IY603" s="7"/>
      <c r="IZ603" s="7"/>
      <c r="JA603" s="7"/>
      <c r="JB603" s="7"/>
      <c r="JC603" s="7"/>
      <c r="JD603" s="7"/>
      <c r="JE603" s="7"/>
      <c r="JF603" s="7"/>
      <c r="JG603" s="7"/>
      <c r="JH603" s="7"/>
      <c r="JI603" s="7"/>
      <c r="JJ603" s="7"/>
      <c r="JK603" s="7"/>
      <c r="JL603" s="7"/>
      <c r="JM603" s="7"/>
      <c r="JN603" s="7"/>
      <c r="JO603" s="7"/>
      <c r="JP603" s="7"/>
      <c r="JQ603" s="7"/>
      <c r="JR603" s="7"/>
      <c r="JS603" s="7"/>
      <c r="JT603" s="7"/>
      <c r="JU603" s="7"/>
      <c r="JV603" s="7"/>
      <c r="JW603" s="7"/>
      <c r="JX603" s="7"/>
      <c r="JY603" s="7"/>
      <c r="JZ603" s="7"/>
      <c r="KA603" s="7"/>
      <c r="KB603" s="7"/>
      <c r="KC603" s="7"/>
      <c r="KD603" s="7"/>
      <c r="KE603" s="7"/>
      <c r="KF603" s="7"/>
      <c r="KG603" s="7"/>
      <c r="KH603" s="7"/>
      <c r="KI603" s="7"/>
      <c r="KJ603" s="7"/>
      <c r="KK603" s="7"/>
      <c r="KL603" s="7"/>
    </row>
    <row r="604" spans="2:298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  <c r="EQ604" s="7"/>
      <c r="ER604" s="7"/>
      <c r="ES604" s="7"/>
      <c r="ET604" s="7"/>
      <c r="EU604" s="7"/>
      <c r="EV604" s="7"/>
      <c r="EW604" s="7"/>
      <c r="EX604" s="7"/>
      <c r="EY604" s="7"/>
      <c r="EZ604" s="7"/>
      <c r="FA604" s="7"/>
      <c r="FB604" s="7"/>
      <c r="FC604" s="7"/>
      <c r="FD604" s="7"/>
      <c r="FE604" s="7"/>
      <c r="FF604" s="7"/>
      <c r="FG604" s="7"/>
      <c r="FH604" s="7"/>
      <c r="FI604" s="7"/>
      <c r="FJ604" s="7"/>
      <c r="FK604" s="7"/>
      <c r="FL604" s="7"/>
      <c r="FM604" s="7"/>
      <c r="FN604" s="7"/>
      <c r="FO604" s="7"/>
      <c r="FP604" s="7"/>
      <c r="FQ604" s="7"/>
      <c r="FR604" s="7"/>
      <c r="FS604" s="7"/>
      <c r="FT604" s="7"/>
      <c r="FU604" s="7"/>
      <c r="FV604" s="7"/>
      <c r="FW604" s="7"/>
      <c r="FX604" s="7"/>
      <c r="FY604" s="7"/>
      <c r="FZ604" s="7"/>
      <c r="GA604" s="7"/>
      <c r="GB604" s="7"/>
      <c r="GC604" s="7"/>
      <c r="GD604" s="7"/>
      <c r="GE604" s="7"/>
      <c r="GF604" s="7"/>
      <c r="GG604" s="7"/>
      <c r="GH604" s="7"/>
      <c r="GI604" s="7"/>
      <c r="GJ604" s="7"/>
      <c r="GK604" s="7"/>
      <c r="GL604" s="7"/>
      <c r="GM604" s="7"/>
      <c r="GN604" s="7"/>
      <c r="GO604" s="7"/>
      <c r="GP604" s="7"/>
      <c r="GQ604" s="7"/>
      <c r="GR604" s="7"/>
      <c r="GS604" s="7"/>
      <c r="GT604" s="7"/>
      <c r="GU604" s="7"/>
      <c r="GV604" s="7"/>
      <c r="GW604" s="7"/>
      <c r="GX604" s="7"/>
      <c r="GY604" s="7"/>
      <c r="GZ604" s="7"/>
      <c r="HA604" s="7"/>
      <c r="HB604" s="7"/>
      <c r="HC604" s="7"/>
      <c r="HD604" s="7"/>
      <c r="HE604" s="7"/>
      <c r="HF604" s="7"/>
      <c r="HG604" s="7"/>
      <c r="HH604" s="7"/>
      <c r="HI604" s="7"/>
      <c r="HJ604" s="7"/>
      <c r="HK604" s="7"/>
      <c r="HL604" s="7"/>
      <c r="HM604" s="7"/>
      <c r="HN604" s="7"/>
      <c r="HO604" s="7"/>
      <c r="HP604" s="7"/>
      <c r="HQ604" s="7"/>
      <c r="HR604" s="7"/>
      <c r="HS604" s="7"/>
      <c r="HT604" s="7"/>
      <c r="HU604" s="7"/>
      <c r="HV604" s="7"/>
      <c r="HW604" s="7"/>
      <c r="HX604" s="7"/>
      <c r="HY604" s="7"/>
      <c r="HZ604" s="7"/>
      <c r="IA604" s="7"/>
      <c r="IB604" s="7"/>
      <c r="IC604" s="7"/>
      <c r="ID604" s="7"/>
      <c r="IE604" s="7"/>
      <c r="IF604" s="7"/>
      <c r="IG604" s="7"/>
      <c r="IH604" s="7"/>
      <c r="II604" s="7"/>
      <c r="IJ604" s="7"/>
      <c r="IK604" s="7"/>
      <c r="IL604" s="7"/>
      <c r="IM604" s="7"/>
      <c r="IN604" s="7"/>
      <c r="IO604" s="7"/>
      <c r="IP604" s="7"/>
      <c r="IQ604" s="7"/>
      <c r="IR604" s="7"/>
      <c r="IS604" s="7"/>
      <c r="IT604" s="7"/>
      <c r="IU604" s="7"/>
      <c r="IV604" s="7"/>
      <c r="IW604" s="7"/>
      <c r="IX604" s="7"/>
      <c r="IY604" s="7"/>
      <c r="IZ604" s="7"/>
      <c r="JA604" s="7"/>
      <c r="JB604" s="7"/>
      <c r="JC604" s="7"/>
      <c r="JD604" s="7"/>
      <c r="JE604" s="7"/>
      <c r="JF604" s="7"/>
      <c r="JG604" s="7"/>
      <c r="JH604" s="7"/>
      <c r="JI604" s="7"/>
      <c r="JJ604" s="7"/>
      <c r="JK604" s="7"/>
      <c r="JL604" s="7"/>
      <c r="JM604" s="7"/>
      <c r="JN604" s="7"/>
      <c r="JO604" s="7"/>
      <c r="JP604" s="7"/>
      <c r="JQ604" s="7"/>
      <c r="JR604" s="7"/>
      <c r="JS604" s="7"/>
      <c r="JT604" s="7"/>
      <c r="JU604" s="7"/>
      <c r="JV604" s="7"/>
      <c r="JW604" s="7"/>
      <c r="JX604" s="7"/>
      <c r="JY604" s="7"/>
      <c r="JZ604" s="7"/>
      <c r="KA604" s="7"/>
      <c r="KB604" s="7"/>
      <c r="KC604" s="7"/>
      <c r="KD604" s="7"/>
      <c r="KE604" s="7"/>
      <c r="KF604" s="7"/>
      <c r="KG604" s="7"/>
      <c r="KH604" s="7"/>
      <c r="KI604" s="7"/>
      <c r="KJ604" s="7"/>
      <c r="KK604" s="7"/>
      <c r="KL604" s="7"/>
    </row>
    <row r="605" spans="2:298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  <c r="EQ605" s="7"/>
      <c r="ER605" s="7"/>
      <c r="ES605" s="7"/>
      <c r="ET605" s="7"/>
      <c r="EU605" s="7"/>
      <c r="EV605" s="7"/>
      <c r="EW605" s="7"/>
      <c r="EX605" s="7"/>
      <c r="EY605" s="7"/>
      <c r="EZ605" s="7"/>
      <c r="FA605" s="7"/>
      <c r="FB605" s="7"/>
      <c r="FC605" s="7"/>
      <c r="FD605" s="7"/>
      <c r="FE605" s="7"/>
      <c r="FF605" s="7"/>
      <c r="FG605" s="7"/>
      <c r="FH605" s="7"/>
      <c r="FI605" s="7"/>
      <c r="FJ605" s="7"/>
      <c r="FK605" s="7"/>
      <c r="FL605" s="7"/>
      <c r="FM605" s="7"/>
      <c r="FN605" s="7"/>
      <c r="FO605" s="7"/>
      <c r="FP605" s="7"/>
      <c r="FQ605" s="7"/>
      <c r="FR605" s="7"/>
      <c r="FS605" s="7"/>
      <c r="FT605" s="7"/>
      <c r="FU605" s="7"/>
      <c r="FV605" s="7"/>
      <c r="FW605" s="7"/>
      <c r="FX605" s="7"/>
      <c r="FY605" s="7"/>
      <c r="FZ605" s="7"/>
      <c r="GA605" s="7"/>
      <c r="GB605" s="7"/>
      <c r="GC605" s="7"/>
      <c r="GD605" s="7"/>
      <c r="GE605" s="7"/>
      <c r="GF605" s="7"/>
      <c r="GG605" s="7"/>
      <c r="GH605" s="7"/>
      <c r="GI605" s="7"/>
      <c r="GJ605" s="7"/>
      <c r="GK605" s="7"/>
      <c r="GL605" s="7"/>
      <c r="GM605" s="7"/>
      <c r="GN605" s="7"/>
      <c r="GO605" s="7"/>
      <c r="GP605" s="7"/>
      <c r="GQ605" s="7"/>
      <c r="GR605" s="7"/>
      <c r="GS605" s="7"/>
      <c r="GT605" s="7"/>
      <c r="GU605" s="7"/>
      <c r="GV605" s="7"/>
      <c r="GW605" s="7"/>
      <c r="GX605" s="7"/>
      <c r="GY605" s="7"/>
      <c r="GZ605" s="7"/>
      <c r="HA605" s="7"/>
      <c r="HB605" s="7"/>
      <c r="HC605" s="7"/>
      <c r="HD605" s="7"/>
      <c r="HE605" s="7"/>
      <c r="HF605" s="7"/>
      <c r="HG605" s="7"/>
      <c r="HH605" s="7"/>
      <c r="HI605" s="7"/>
      <c r="HJ605" s="7"/>
      <c r="HK605" s="7"/>
      <c r="HL605" s="7"/>
      <c r="HM605" s="7"/>
      <c r="HN605" s="7"/>
      <c r="HO605" s="7"/>
      <c r="HP605" s="7"/>
      <c r="HQ605" s="7"/>
      <c r="HR605" s="7"/>
      <c r="HS605" s="7"/>
      <c r="HT605" s="7"/>
      <c r="HU605" s="7"/>
      <c r="HV605" s="7"/>
      <c r="HW605" s="7"/>
      <c r="HX605" s="7"/>
      <c r="HY605" s="7"/>
      <c r="HZ605" s="7"/>
      <c r="IA605" s="7"/>
      <c r="IB605" s="7"/>
      <c r="IC605" s="7"/>
      <c r="ID605" s="7"/>
      <c r="IE605" s="7"/>
      <c r="IF605" s="7"/>
      <c r="IG605" s="7"/>
      <c r="IH605" s="7"/>
      <c r="II605" s="7"/>
      <c r="IJ605" s="7"/>
      <c r="IK605" s="7"/>
      <c r="IL605" s="7"/>
      <c r="IM605" s="7"/>
      <c r="IN605" s="7"/>
      <c r="IO605" s="7"/>
      <c r="IP605" s="7"/>
      <c r="IQ605" s="7"/>
      <c r="IR605" s="7"/>
      <c r="IS605" s="7"/>
      <c r="IT605" s="7"/>
      <c r="IU605" s="7"/>
      <c r="IV605" s="7"/>
      <c r="IW605" s="7"/>
      <c r="IX605" s="7"/>
      <c r="IY605" s="7"/>
      <c r="IZ605" s="7"/>
      <c r="JA605" s="7"/>
      <c r="JB605" s="7"/>
      <c r="JC605" s="7"/>
      <c r="JD605" s="7"/>
      <c r="JE605" s="7"/>
      <c r="JF605" s="7"/>
      <c r="JG605" s="7"/>
      <c r="JH605" s="7"/>
      <c r="JI605" s="7"/>
      <c r="JJ605" s="7"/>
      <c r="JK605" s="7"/>
      <c r="JL605" s="7"/>
      <c r="JM605" s="7"/>
      <c r="JN605" s="7"/>
      <c r="JO605" s="7"/>
      <c r="JP605" s="7"/>
      <c r="JQ605" s="7"/>
      <c r="JR605" s="7"/>
      <c r="JS605" s="7"/>
      <c r="JT605" s="7"/>
      <c r="JU605" s="7"/>
      <c r="JV605" s="7"/>
      <c r="JW605" s="7"/>
      <c r="JX605" s="7"/>
      <c r="JY605" s="7"/>
      <c r="JZ605" s="7"/>
      <c r="KA605" s="7"/>
      <c r="KB605" s="7"/>
      <c r="KC605" s="7"/>
      <c r="KD605" s="7"/>
      <c r="KE605" s="7"/>
      <c r="KF605" s="7"/>
      <c r="KG605" s="7"/>
      <c r="KH605" s="7"/>
      <c r="KI605" s="7"/>
      <c r="KJ605" s="7"/>
      <c r="KK605" s="7"/>
      <c r="KL605" s="7"/>
    </row>
    <row r="606" spans="2:298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  <c r="EQ606" s="7"/>
      <c r="ER606" s="7"/>
      <c r="ES606" s="7"/>
      <c r="ET606" s="7"/>
      <c r="EU606" s="7"/>
      <c r="EV606" s="7"/>
      <c r="EW606" s="7"/>
      <c r="EX606" s="7"/>
      <c r="EY606" s="7"/>
      <c r="EZ606" s="7"/>
      <c r="FA606" s="7"/>
      <c r="FB606" s="7"/>
      <c r="FC606" s="7"/>
      <c r="FD606" s="7"/>
      <c r="FE606" s="7"/>
      <c r="FF606" s="7"/>
      <c r="FG606" s="7"/>
      <c r="FH606" s="7"/>
      <c r="FI606" s="7"/>
      <c r="FJ606" s="7"/>
      <c r="FK606" s="7"/>
      <c r="FL606" s="7"/>
      <c r="FM606" s="7"/>
      <c r="FN606" s="7"/>
      <c r="FO606" s="7"/>
      <c r="FP606" s="7"/>
      <c r="FQ606" s="7"/>
      <c r="FR606" s="7"/>
      <c r="FS606" s="7"/>
      <c r="FT606" s="7"/>
      <c r="FU606" s="7"/>
      <c r="FV606" s="7"/>
      <c r="FW606" s="7"/>
      <c r="FX606" s="7"/>
      <c r="FY606" s="7"/>
      <c r="FZ606" s="7"/>
      <c r="GA606" s="7"/>
      <c r="GB606" s="7"/>
      <c r="GC606" s="7"/>
      <c r="GD606" s="7"/>
      <c r="GE606" s="7"/>
      <c r="GF606" s="7"/>
      <c r="GG606" s="7"/>
      <c r="GH606" s="7"/>
      <c r="GI606" s="7"/>
      <c r="GJ606" s="7"/>
      <c r="GK606" s="7"/>
      <c r="GL606" s="7"/>
      <c r="GM606" s="7"/>
      <c r="GN606" s="7"/>
      <c r="GO606" s="7"/>
      <c r="GP606" s="7"/>
      <c r="GQ606" s="7"/>
      <c r="GR606" s="7"/>
      <c r="GS606" s="7"/>
      <c r="GT606" s="7"/>
      <c r="GU606" s="7"/>
      <c r="GV606" s="7"/>
      <c r="GW606" s="7"/>
      <c r="GX606" s="7"/>
      <c r="GY606" s="7"/>
      <c r="GZ606" s="7"/>
      <c r="HA606" s="7"/>
      <c r="HB606" s="7"/>
      <c r="HC606" s="7"/>
      <c r="HD606" s="7"/>
      <c r="HE606" s="7"/>
      <c r="HF606" s="7"/>
      <c r="HG606" s="7"/>
      <c r="HH606" s="7"/>
      <c r="HI606" s="7"/>
      <c r="HJ606" s="7"/>
      <c r="HK606" s="7"/>
      <c r="HL606" s="7"/>
      <c r="HM606" s="7"/>
      <c r="HN606" s="7"/>
      <c r="HO606" s="7"/>
      <c r="HP606" s="7"/>
      <c r="HQ606" s="7"/>
      <c r="HR606" s="7"/>
      <c r="HS606" s="7"/>
      <c r="HT606" s="7"/>
      <c r="HU606" s="7"/>
      <c r="HV606" s="7"/>
      <c r="HW606" s="7"/>
      <c r="HX606" s="7"/>
      <c r="HY606" s="7"/>
      <c r="HZ606" s="7"/>
      <c r="IA606" s="7"/>
      <c r="IB606" s="7"/>
      <c r="IC606" s="7"/>
      <c r="ID606" s="7"/>
      <c r="IE606" s="7"/>
      <c r="IF606" s="7"/>
      <c r="IG606" s="7"/>
      <c r="IH606" s="7"/>
      <c r="II606" s="7"/>
      <c r="IJ606" s="7"/>
      <c r="IK606" s="7"/>
      <c r="IL606" s="7"/>
      <c r="IM606" s="7"/>
      <c r="IN606" s="7"/>
      <c r="IO606" s="7"/>
      <c r="IP606" s="7"/>
      <c r="IQ606" s="7"/>
      <c r="IR606" s="7"/>
      <c r="IS606" s="7"/>
      <c r="IT606" s="7"/>
      <c r="IU606" s="7"/>
      <c r="IV606" s="7"/>
      <c r="IW606" s="7"/>
      <c r="IX606" s="7"/>
      <c r="IY606" s="7"/>
      <c r="IZ606" s="7"/>
      <c r="JA606" s="7"/>
      <c r="JB606" s="7"/>
      <c r="JC606" s="7"/>
      <c r="JD606" s="7"/>
      <c r="JE606" s="7"/>
      <c r="JF606" s="7"/>
      <c r="JG606" s="7"/>
      <c r="JH606" s="7"/>
      <c r="JI606" s="7"/>
      <c r="JJ606" s="7"/>
      <c r="JK606" s="7"/>
      <c r="JL606" s="7"/>
      <c r="JM606" s="7"/>
      <c r="JN606" s="7"/>
      <c r="JO606" s="7"/>
      <c r="JP606" s="7"/>
      <c r="JQ606" s="7"/>
      <c r="JR606" s="7"/>
      <c r="JS606" s="7"/>
      <c r="JT606" s="7"/>
      <c r="JU606" s="7"/>
      <c r="JV606" s="7"/>
      <c r="JW606" s="7"/>
      <c r="JX606" s="7"/>
      <c r="JY606" s="7"/>
      <c r="JZ606" s="7"/>
      <c r="KA606" s="7"/>
      <c r="KB606" s="7"/>
      <c r="KC606" s="7"/>
      <c r="KD606" s="7"/>
      <c r="KE606" s="7"/>
      <c r="KF606" s="7"/>
      <c r="KG606" s="7"/>
      <c r="KH606" s="7"/>
      <c r="KI606" s="7"/>
      <c r="KJ606" s="7"/>
      <c r="KK606" s="7"/>
      <c r="KL606" s="7"/>
    </row>
    <row r="607" spans="2:298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  <c r="EQ607" s="7"/>
      <c r="ER607" s="7"/>
      <c r="ES607" s="7"/>
      <c r="ET607" s="7"/>
      <c r="EU607" s="7"/>
      <c r="EV607" s="7"/>
      <c r="EW607" s="7"/>
      <c r="EX607" s="7"/>
      <c r="EY607" s="7"/>
      <c r="EZ607" s="7"/>
      <c r="FA607" s="7"/>
      <c r="FB607" s="7"/>
      <c r="FC607" s="7"/>
      <c r="FD607" s="7"/>
      <c r="FE607" s="7"/>
      <c r="FF607" s="7"/>
      <c r="FG607" s="7"/>
      <c r="FH607" s="7"/>
      <c r="FI607" s="7"/>
      <c r="FJ607" s="7"/>
      <c r="FK607" s="7"/>
      <c r="FL607" s="7"/>
      <c r="FM607" s="7"/>
      <c r="FN607" s="7"/>
      <c r="FO607" s="7"/>
      <c r="FP607" s="7"/>
      <c r="FQ607" s="7"/>
      <c r="FR607" s="7"/>
      <c r="FS607" s="7"/>
      <c r="FT607" s="7"/>
      <c r="FU607" s="7"/>
      <c r="FV607" s="7"/>
      <c r="FW607" s="7"/>
      <c r="FX607" s="7"/>
      <c r="FY607" s="7"/>
      <c r="FZ607" s="7"/>
      <c r="GA607" s="7"/>
      <c r="GB607" s="7"/>
      <c r="GC607" s="7"/>
      <c r="GD607" s="7"/>
      <c r="GE607" s="7"/>
      <c r="GF607" s="7"/>
      <c r="GG607" s="7"/>
      <c r="GH607" s="7"/>
      <c r="GI607" s="7"/>
      <c r="GJ607" s="7"/>
      <c r="GK607" s="7"/>
      <c r="GL607" s="7"/>
      <c r="GM607" s="7"/>
      <c r="GN607" s="7"/>
      <c r="GO607" s="7"/>
      <c r="GP607" s="7"/>
      <c r="GQ607" s="7"/>
      <c r="GR607" s="7"/>
      <c r="GS607" s="7"/>
      <c r="GT607" s="7"/>
      <c r="GU607" s="7"/>
      <c r="GV607" s="7"/>
      <c r="GW607" s="7"/>
      <c r="GX607" s="7"/>
      <c r="GY607" s="7"/>
      <c r="GZ607" s="7"/>
      <c r="HA607" s="7"/>
      <c r="HB607" s="7"/>
      <c r="HC607" s="7"/>
      <c r="HD607" s="7"/>
      <c r="HE607" s="7"/>
      <c r="HF607" s="7"/>
      <c r="HG607" s="7"/>
      <c r="HH607" s="7"/>
      <c r="HI607" s="7"/>
      <c r="HJ607" s="7"/>
      <c r="HK607" s="7"/>
      <c r="HL607" s="7"/>
      <c r="HM607" s="7"/>
      <c r="HN607" s="7"/>
      <c r="HO607" s="7"/>
      <c r="HP607" s="7"/>
      <c r="HQ607" s="7"/>
      <c r="HR607" s="7"/>
      <c r="HS607" s="7"/>
      <c r="HT607" s="7"/>
      <c r="HU607" s="7"/>
      <c r="HV607" s="7"/>
      <c r="HW607" s="7"/>
      <c r="HX607" s="7"/>
      <c r="HY607" s="7"/>
      <c r="HZ607" s="7"/>
      <c r="IA607" s="7"/>
      <c r="IB607" s="7"/>
      <c r="IC607" s="7"/>
      <c r="ID607" s="7"/>
      <c r="IE607" s="7"/>
      <c r="IF607" s="7"/>
      <c r="IG607" s="7"/>
      <c r="IH607" s="7"/>
      <c r="II607" s="7"/>
      <c r="IJ607" s="7"/>
      <c r="IK607" s="7"/>
      <c r="IL607" s="7"/>
      <c r="IM607" s="7"/>
      <c r="IN607" s="7"/>
      <c r="IO607" s="7"/>
      <c r="IP607" s="7"/>
      <c r="IQ607" s="7"/>
      <c r="IR607" s="7"/>
      <c r="IS607" s="7"/>
      <c r="IT607" s="7"/>
      <c r="IU607" s="7"/>
      <c r="IV607" s="7"/>
      <c r="IW607" s="7"/>
      <c r="IX607" s="7"/>
      <c r="IY607" s="7"/>
      <c r="IZ607" s="7"/>
      <c r="JA607" s="7"/>
      <c r="JB607" s="7"/>
      <c r="JC607" s="7"/>
      <c r="JD607" s="7"/>
      <c r="JE607" s="7"/>
      <c r="JF607" s="7"/>
      <c r="JG607" s="7"/>
      <c r="JH607" s="7"/>
      <c r="JI607" s="7"/>
      <c r="JJ607" s="7"/>
      <c r="JK607" s="7"/>
      <c r="JL607" s="7"/>
      <c r="JM607" s="7"/>
      <c r="JN607" s="7"/>
      <c r="JO607" s="7"/>
      <c r="JP607" s="7"/>
      <c r="JQ607" s="7"/>
      <c r="JR607" s="7"/>
      <c r="JS607" s="7"/>
      <c r="JT607" s="7"/>
      <c r="JU607" s="7"/>
      <c r="JV607" s="7"/>
      <c r="JW607" s="7"/>
      <c r="JX607" s="7"/>
      <c r="JY607" s="7"/>
      <c r="JZ607" s="7"/>
      <c r="KA607" s="7"/>
      <c r="KB607" s="7"/>
      <c r="KC607" s="7"/>
      <c r="KD607" s="7"/>
      <c r="KE607" s="7"/>
      <c r="KF607" s="7"/>
      <c r="KG607" s="7"/>
      <c r="KH607" s="7"/>
      <c r="KI607" s="7"/>
      <c r="KJ607" s="7"/>
      <c r="KK607" s="7"/>
      <c r="KL607" s="7"/>
    </row>
    <row r="608" spans="2:298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  <c r="EQ608" s="7"/>
      <c r="ER608" s="7"/>
      <c r="ES608" s="7"/>
      <c r="ET608" s="7"/>
      <c r="EU608" s="7"/>
      <c r="EV608" s="7"/>
      <c r="EW608" s="7"/>
      <c r="EX608" s="7"/>
      <c r="EY608" s="7"/>
      <c r="EZ608" s="7"/>
      <c r="FA608" s="7"/>
      <c r="FB608" s="7"/>
      <c r="FC608" s="7"/>
      <c r="FD608" s="7"/>
      <c r="FE608" s="7"/>
      <c r="FF608" s="7"/>
      <c r="FG608" s="7"/>
      <c r="FH608" s="7"/>
      <c r="FI608" s="7"/>
      <c r="FJ608" s="7"/>
      <c r="FK608" s="7"/>
      <c r="FL608" s="7"/>
      <c r="FM608" s="7"/>
      <c r="FN608" s="7"/>
      <c r="FO608" s="7"/>
      <c r="FP608" s="7"/>
      <c r="FQ608" s="7"/>
      <c r="FR608" s="7"/>
      <c r="FS608" s="7"/>
      <c r="FT608" s="7"/>
      <c r="FU608" s="7"/>
      <c r="FV608" s="7"/>
      <c r="FW608" s="7"/>
      <c r="FX608" s="7"/>
      <c r="FY608" s="7"/>
      <c r="FZ608" s="7"/>
      <c r="GA608" s="7"/>
      <c r="GB608" s="7"/>
      <c r="GC608" s="7"/>
      <c r="GD608" s="7"/>
      <c r="GE608" s="7"/>
      <c r="GF608" s="7"/>
      <c r="GG608" s="7"/>
      <c r="GH608" s="7"/>
      <c r="GI608" s="7"/>
      <c r="GJ608" s="7"/>
      <c r="GK608" s="7"/>
      <c r="GL608" s="7"/>
      <c r="GM608" s="7"/>
      <c r="GN608" s="7"/>
      <c r="GO608" s="7"/>
      <c r="GP608" s="7"/>
      <c r="GQ608" s="7"/>
      <c r="GR608" s="7"/>
      <c r="GS608" s="7"/>
      <c r="GT608" s="7"/>
      <c r="GU608" s="7"/>
      <c r="GV608" s="7"/>
      <c r="GW608" s="7"/>
      <c r="GX608" s="7"/>
      <c r="GY608" s="7"/>
      <c r="GZ608" s="7"/>
      <c r="HA608" s="7"/>
      <c r="HB608" s="7"/>
      <c r="HC608" s="7"/>
      <c r="HD608" s="7"/>
      <c r="HE608" s="7"/>
      <c r="HF608" s="7"/>
      <c r="HG608" s="7"/>
      <c r="HH608" s="7"/>
      <c r="HI608" s="7"/>
      <c r="HJ608" s="7"/>
      <c r="HK608" s="7"/>
      <c r="HL608" s="7"/>
      <c r="HM608" s="7"/>
      <c r="HN608" s="7"/>
      <c r="HO608" s="7"/>
      <c r="HP608" s="7"/>
      <c r="HQ608" s="7"/>
      <c r="HR608" s="7"/>
      <c r="HS608" s="7"/>
      <c r="HT608" s="7"/>
      <c r="HU608" s="7"/>
      <c r="HV608" s="7"/>
      <c r="HW608" s="7"/>
      <c r="HX608" s="7"/>
      <c r="HY608" s="7"/>
      <c r="HZ608" s="7"/>
      <c r="IA608" s="7"/>
      <c r="IB608" s="7"/>
      <c r="IC608" s="7"/>
      <c r="ID608" s="7"/>
      <c r="IE608" s="7"/>
      <c r="IF608" s="7"/>
      <c r="IG608" s="7"/>
      <c r="IH608" s="7"/>
      <c r="II608" s="7"/>
      <c r="IJ608" s="7"/>
      <c r="IK608" s="7"/>
      <c r="IL608" s="7"/>
      <c r="IM608" s="7"/>
      <c r="IN608" s="7"/>
      <c r="IO608" s="7"/>
      <c r="IP608" s="7"/>
      <c r="IQ608" s="7"/>
      <c r="IR608" s="7"/>
      <c r="IS608" s="7"/>
      <c r="IT608" s="7"/>
      <c r="IU608" s="7"/>
      <c r="IV608" s="7"/>
      <c r="IW608" s="7"/>
      <c r="IX608" s="7"/>
      <c r="IY608" s="7"/>
      <c r="IZ608" s="7"/>
      <c r="JA608" s="7"/>
      <c r="JB608" s="7"/>
      <c r="JC608" s="7"/>
      <c r="JD608" s="7"/>
      <c r="JE608" s="7"/>
      <c r="JF608" s="7"/>
      <c r="JG608" s="7"/>
      <c r="JH608" s="7"/>
      <c r="JI608" s="7"/>
      <c r="JJ608" s="7"/>
      <c r="JK608" s="7"/>
      <c r="JL608" s="7"/>
      <c r="JM608" s="7"/>
      <c r="JN608" s="7"/>
      <c r="JO608" s="7"/>
      <c r="JP608" s="7"/>
      <c r="JQ608" s="7"/>
      <c r="JR608" s="7"/>
      <c r="JS608" s="7"/>
      <c r="JT608" s="7"/>
      <c r="JU608" s="7"/>
      <c r="JV608" s="7"/>
      <c r="JW608" s="7"/>
      <c r="JX608" s="7"/>
      <c r="JY608" s="7"/>
      <c r="JZ608" s="7"/>
      <c r="KA608" s="7"/>
      <c r="KB608" s="7"/>
      <c r="KC608" s="7"/>
      <c r="KD608" s="7"/>
      <c r="KE608" s="7"/>
      <c r="KF608" s="7"/>
      <c r="KG608" s="7"/>
      <c r="KH608" s="7"/>
      <c r="KI608" s="7"/>
      <c r="KJ608" s="7"/>
      <c r="KK608" s="7"/>
      <c r="KL608" s="7"/>
    </row>
    <row r="609" spans="2:298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  <c r="EQ609" s="7"/>
      <c r="ER609" s="7"/>
      <c r="ES609" s="7"/>
      <c r="ET609" s="7"/>
      <c r="EU609" s="7"/>
      <c r="EV609" s="7"/>
      <c r="EW609" s="7"/>
      <c r="EX609" s="7"/>
      <c r="EY609" s="7"/>
      <c r="EZ609" s="7"/>
      <c r="FA609" s="7"/>
      <c r="FB609" s="7"/>
      <c r="FC609" s="7"/>
      <c r="FD609" s="7"/>
      <c r="FE609" s="7"/>
      <c r="FF609" s="7"/>
      <c r="FG609" s="7"/>
      <c r="FH609" s="7"/>
      <c r="FI609" s="7"/>
      <c r="FJ609" s="7"/>
      <c r="FK609" s="7"/>
      <c r="FL609" s="7"/>
      <c r="FM609" s="7"/>
      <c r="FN609" s="7"/>
      <c r="FO609" s="7"/>
      <c r="FP609" s="7"/>
      <c r="FQ609" s="7"/>
      <c r="FR609" s="7"/>
      <c r="FS609" s="7"/>
      <c r="FT609" s="7"/>
      <c r="FU609" s="7"/>
      <c r="FV609" s="7"/>
      <c r="FW609" s="7"/>
      <c r="FX609" s="7"/>
      <c r="FY609" s="7"/>
      <c r="FZ609" s="7"/>
      <c r="GA609" s="7"/>
      <c r="GB609" s="7"/>
      <c r="GC609" s="7"/>
      <c r="GD609" s="7"/>
      <c r="GE609" s="7"/>
      <c r="GF609" s="7"/>
      <c r="GG609" s="7"/>
      <c r="GH609" s="7"/>
      <c r="GI609" s="7"/>
      <c r="GJ609" s="7"/>
      <c r="GK609" s="7"/>
      <c r="GL609" s="7"/>
      <c r="GM609" s="7"/>
      <c r="GN609" s="7"/>
      <c r="GO609" s="7"/>
      <c r="GP609" s="7"/>
      <c r="GQ609" s="7"/>
      <c r="GR609" s="7"/>
      <c r="GS609" s="7"/>
      <c r="GT609" s="7"/>
      <c r="GU609" s="7"/>
      <c r="GV609" s="7"/>
      <c r="GW609" s="7"/>
      <c r="GX609" s="7"/>
      <c r="GY609" s="7"/>
      <c r="GZ609" s="7"/>
      <c r="HA609" s="7"/>
      <c r="HB609" s="7"/>
      <c r="HC609" s="7"/>
      <c r="HD609" s="7"/>
      <c r="HE609" s="7"/>
      <c r="HF609" s="7"/>
      <c r="HG609" s="7"/>
      <c r="HH609" s="7"/>
      <c r="HI609" s="7"/>
      <c r="HJ609" s="7"/>
      <c r="HK609" s="7"/>
      <c r="HL609" s="7"/>
      <c r="HM609" s="7"/>
      <c r="HN609" s="7"/>
      <c r="HO609" s="7"/>
      <c r="HP609" s="7"/>
      <c r="HQ609" s="7"/>
      <c r="HR609" s="7"/>
      <c r="HS609" s="7"/>
      <c r="HT609" s="7"/>
      <c r="HU609" s="7"/>
      <c r="HV609" s="7"/>
      <c r="HW609" s="7"/>
      <c r="HX609" s="7"/>
      <c r="HY609" s="7"/>
      <c r="HZ609" s="7"/>
      <c r="IA609" s="7"/>
      <c r="IB609" s="7"/>
      <c r="IC609" s="7"/>
      <c r="ID609" s="7"/>
      <c r="IE609" s="7"/>
      <c r="IF609" s="7"/>
      <c r="IG609" s="7"/>
      <c r="IH609" s="7"/>
      <c r="II609" s="7"/>
      <c r="IJ609" s="7"/>
      <c r="IK609" s="7"/>
      <c r="IL609" s="7"/>
      <c r="IM609" s="7"/>
      <c r="IN609" s="7"/>
      <c r="IO609" s="7"/>
      <c r="IP609" s="7"/>
      <c r="IQ609" s="7"/>
      <c r="IR609" s="7"/>
      <c r="IS609" s="7"/>
      <c r="IT609" s="7"/>
      <c r="IU609" s="7"/>
      <c r="IV609" s="7"/>
      <c r="IW609" s="7"/>
      <c r="IX609" s="7"/>
      <c r="IY609" s="7"/>
      <c r="IZ609" s="7"/>
      <c r="JA609" s="7"/>
      <c r="JB609" s="7"/>
      <c r="JC609" s="7"/>
      <c r="JD609" s="7"/>
      <c r="JE609" s="7"/>
      <c r="JF609" s="7"/>
      <c r="JG609" s="7"/>
      <c r="JH609" s="7"/>
      <c r="JI609" s="7"/>
      <c r="JJ609" s="7"/>
      <c r="JK609" s="7"/>
      <c r="JL609" s="7"/>
      <c r="JM609" s="7"/>
      <c r="JN609" s="7"/>
      <c r="JO609" s="7"/>
      <c r="JP609" s="7"/>
      <c r="JQ609" s="7"/>
      <c r="JR609" s="7"/>
      <c r="JS609" s="7"/>
      <c r="JT609" s="7"/>
      <c r="JU609" s="7"/>
      <c r="JV609" s="7"/>
      <c r="JW609" s="7"/>
      <c r="JX609" s="7"/>
      <c r="JY609" s="7"/>
      <c r="JZ609" s="7"/>
      <c r="KA609" s="7"/>
      <c r="KB609" s="7"/>
      <c r="KC609" s="7"/>
      <c r="KD609" s="7"/>
      <c r="KE609" s="7"/>
      <c r="KF609" s="7"/>
      <c r="KG609" s="7"/>
      <c r="KH609" s="7"/>
      <c r="KI609" s="7"/>
      <c r="KJ609" s="7"/>
      <c r="KK609" s="7"/>
      <c r="KL609" s="7"/>
    </row>
    <row r="610" spans="2:298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  <c r="EQ610" s="7"/>
      <c r="ER610" s="7"/>
      <c r="ES610" s="7"/>
      <c r="ET610" s="7"/>
      <c r="EU610" s="7"/>
      <c r="EV610" s="7"/>
      <c r="EW610" s="7"/>
      <c r="EX610" s="7"/>
      <c r="EY610" s="7"/>
      <c r="EZ610" s="7"/>
      <c r="FA610" s="7"/>
      <c r="FB610" s="7"/>
      <c r="FC610" s="7"/>
      <c r="FD610" s="7"/>
      <c r="FE610" s="7"/>
      <c r="FF610" s="7"/>
      <c r="FG610" s="7"/>
      <c r="FH610" s="7"/>
      <c r="FI610" s="7"/>
      <c r="FJ610" s="7"/>
      <c r="FK610" s="7"/>
      <c r="FL610" s="7"/>
      <c r="FM610" s="7"/>
      <c r="FN610" s="7"/>
      <c r="FO610" s="7"/>
      <c r="FP610" s="7"/>
      <c r="FQ610" s="7"/>
      <c r="FR610" s="7"/>
      <c r="FS610" s="7"/>
      <c r="FT610" s="7"/>
      <c r="FU610" s="7"/>
      <c r="FV610" s="7"/>
      <c r="FW610" s="7"/>
      <c r="FX610" s="7"/>
      <c r="FY610" s="7"/>
      <c r="FZ610" s="7"/>
      <c r="GA610" s="7"/>
      <c r="GB610" s="7"/>
      <c r="GC610" s="7"/>
      <c r="GD610" s="7"/>
      <c r="GE610" s="7"/>
      <c r="GF610" s="7"/>
      <c r="GG610" s="7"/>
      <c r="GH610" s="7"/>
      <c r="GI610" s="7"/>
      <c r="GJ610" s="7"/>
      <c r="GK610" s="7"/>
      <c r="GL610" s="7"/>
      <c r="GM610" s="7"/>
      <c r="GN610" s="7"/>
      <c r="GO610" s="7"/>
      <c r="GP610" s="7"/>
      <c r="GQ610" s="7"/>
      <c r="GR610" s="7"/>
      <c r="GS610" s="7"/>
      <c r="GT610" s="7"/>
      <c r="GU610" s="7"/>
      <c r="GV610" s="7"/>
      <c r="GW610" s="7"/>
      <c r="GX610" s="7"/>
      <c r="GY610" s="7"/>
      <c r="GZ610" s="7"/>
      <c r="HA610" s="7"/>
      <c r="HB610" s="7"/>
      <c r="HC610" s="7"/>
      <c r="HD610" s="7"/>
      <c r="HE610" s="7"/>
      <c r="HF610" s="7"/>
      <c r="HG610" s="7"/>
      <c r="HH610" s="7"/>
      <c r="HI610" s="7"/>
      <c r="HJ610" s="7"/>
      <c r="HK610" s="7"/>
      <c r="HL610" s="7"/>
      <c r="HM610" s="7"/>
      <c r="HN610" s="7"/>
      <c r="HO610" s="7"/>
      <c r="HP610" s="7"/>
      <c r="HQ610" s="7"/>
      <c r="HR610" s="7"/>
      <c r="HS610" s="7"/>
      <c r="HT610" s="7"/>
      <c r="HU610" s="7"/>
      <c r="HV610" s="7"/>
      <c r="HW610" s="7"/>
      <c r="HX610" s="7"/>
      <c r="HY610" s="7"/>
      <c r="HZ610" s="7"/>
      <c r="IA610" s="7"/>
      <c r="IB610" s="7"/>
      <c r="IC610" s="7"/>
      <c r="ID610" s="7"/>
      <c r="IE610" s="7"/>
      <c r="IF610" s="7"/>
      <c r="IG610" s="7"/>
      <c r="IH610" s="7"/>
      <c r="II610" s="7"/>
      <c r="IJ610" s="7"/>
      <c r="IK610" s="7"/>
      <c r="IL610" s="7"/>
      <c r="IM610" s="7"/>
      <c r="IN610" s="7"/>
      <c r="IO610" s="7"/>
      <c r="IP610" s="7"/>
      <c r="IQ610" s="7"/>
      <c r="IR610" s="7"/>
      <c r="IS610" s="7"/>
      <c r="IT610" s="7"/>
      <c r="IU610" s="7"/>
      <c r="IV610" s="7"/>
      <c r="IW610" s="7"/>
      <c r="IX610" s="7"/>
      <c r="IY610" s="7"/>
      <c r="IZ610" s="7"/>
      <c r="JA610" s="7"/>
      <c r="JB610" s="7"/>
      <c r="JC610" s="7"/>
      <c r="JD610" s="7"/>
      <c r="JE610" s="7"/>
      <c r="JF610" s="7"/>
      <c r="JG610" s="7"/>
      <c r="JH610" s="7"/>
      <c r="JI610" s="7"/>
      <c r="JJ610" s="7"/>
      <c r="JK610" s="7"/>
      <c r="JL610" s="7"/>
      <c r="JM610" s="7"/>
      <c r="JN610" s="7"/>
      <c r="JO610" s="7"/>
      <c r="JP610" s="7"/>
      <c r="JQ610" s="7"/>
      <c r="JR610" s="7"/>
      <c r="JS610" s="7"/>
      <c r="JT610" s="7"/>
      <c r="JU610" s="7"/>
      <c r="JV610" s="7"/>
      <c r="JW610" s="7"/>
      <c r="JX610" s="7"/>
      <c r="JY610" s="7"/>
      <c r="JZ610" s="7"/>
      <c r="KA610" s="7"/>
      <c r="KB610" s="7"/>
      <c r="KC610" s="7"/>
      <c r="KD610" s="7"/>
      <c r="KE610" s="7"/>
      <c r="KF610" s="7"/>
      <c r="KG610" s="7"/>
      <c r="KH610" s="7"/>
      <c r="KI610" s="7"/>
      <c r="KJ610" s="7"/>
      <c r="KK610" s="7"/>
      <c r="KL610" s="7"/>
    </row>
    <row r="611" spans="2:298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  <c r="EQ611" s="7"/>
      <c r="ER611" s="7"/>
      <c r="ES611" s="7"/>
      <c r="ET611" s="7"/>
      <c r="EU611" s="7"/>
      <c r="EV611" s="7"/>
      <c r="EW611" s="7"/>
      <c r="EX611" s="7"/>
      <c r="EY611" s="7"/>
      <c r="EZ611" s="7"/>
      <c r="FA611" s="7"/>
      <c r="FB611" s="7"/>
      <c r="FC611" s="7"/>
      <c r="FD611" s="7"/>
      <c r="FE611" s="7"/>
      <c r="FF611" s="7"/>
      <c r="FG611" s="7"/>
      <c r="FH611" s="7"/>
      <c r="FI611" s="7"/>
      <c r="FJ611" s="7"/>
      <c r="FK611" s="7"/>
      <c r="FL611" s="7"/>
      <c r="FM611" s="7"/>
      <c r="FN611" s="7"/>
      <c r="FO611" s="7"/>
      <c r="FP611" s="7"/>
      <c r="FQ611" s="7"/>
      <c r="FR611" s="7"/>
      <c r="FS611" s="7"/>
      <c r="FT611" s="7"/>
      <c r="FU611" s="7"/>
      <c r="FV611" s="7"/>
      <c r="FW611" s="7"/>
      <c r="FX611" s="7"/>
      <c r="FY611" s="7"/>
      <c r="FZ611" s="7"/>
      <c r="GA611" s="7"/>
      <c r="GB611" s="7"/>
      <c r="GC611" s="7"/>
      <c r="GD611" s="7"/>
      <c r="GE611" s="7"/>
      <c r="GF611" s="7"/>
      <c r="GG611" s="7"/>
      <c r="GH611" s="7"/>
      <c r="GI611" s="7"/>
      <c r="GJ611" s="7"/>
      <c r="GK611" s="7"/>
      <c r="GL611" s="7"/>
      <c r="GM611" s="7"/>
      <c r="GN611" s="7"/>
      <c r="GO611" s="7"/>
      <c r="GP611" s="7"/>
      <c r="GQ611" s="7"/>
      <c r="GR611" s="7"/>
      <c r="GS611" s="7"/>
      <c r="GT611" s="7"/>
      <c r="GU611" s="7"/>
      <c r="GV611" s="7"/>
      <c r="GW611" s="7"/>
      <c r="GX611" s="7"/>
      <c r="GY611" s="7"/>
      <c r="GZ611" s="7"/>
      <c r="HA611" s="7"/>
      <c r="HB611" s="7"/>
      <c r="HC611" s="7"/>
      <c r="HD611" s="7"/>
      <c r="HE611" s="7"/>
      <c r="HF611" s="7"/>
      <c r="HG611" s="7"/>
      <c r="HH611" s="7"/>
      <c r="HI611" s="7"/>
      <c r="HJ611" s="7"/>
      <c r="HK611" s="7"/>
      <c r="HL611" s="7"/>
      <c r="HM611" s="7"/>
      <c r="HN611" s="7"/>
      <c r="HO611" s="7"/>
      <c r="HP611" s="7"/>
      <c r="HQ611" s="7"/>
      <c r="HR611" s="7"/>
      <c r="HS611" s="7"/>
      <c r="HT611" s="7"/>
      <c r="HU611" s="7"/>
      <c r="HV611" s="7"/>
      <c r="HW611" s="7"/>
      <c r="HX611" s="7"/>
      <c r="HY611" s="7"/>
      <c r="HZ611" s="7"/>
      <c r="IA611" s="7"/>
      <c r="IB611" s="7"/>
      <c r="IC611" s="7"/>
      <c r="ID611" s="7"/>
      <c r="IE611" s="7"/>
      <c r="IF611" s="7"/>
      <c r="IG611" s="7"/>
      <c r="IH611" s="7"/>
      <c r="II611" s="7"/>
      <c r="IJ611" s="7"/>
      <c r="IK611" s="7"/>
      <c r="IL611" s="7"/>
      <c r="IM611" s="7"/>
      <c r="IN611" s="7"/>
      <c r="IO611" s="7"/>
      <c r="IP611" s="7"/>
      <c r="IQ611" s="7"/>
      <c r="IR611" s="7"/>
      <c r="IS611" s="7"/>
      <c r="IT611" s="7"/>
      <c r="IU611" s="7"/>
      <c r="IV611" s="7"/>
      <c r="IW611" s="7"/>
      <c r="IX611" s="7"/>
      <c r="IY611" s="7"/>
      <c r="IZ611" s="7"/>
      <c r="JA611" s="7"/>
      <c r="JB611" s="7"/>
      <c r="JC611" s="7"/>
      <c r="JD611" s="7"/>
      <c r="JE611" s="7"/>
      <c r="JF611" s="7"/>
      <c r="JG611" s="7"/>
      <c r="JH611" s="7"/>
      <c r="JI611" s="7"/>
      <c r="JJ611" s="7"/>
      <c r="JK611" s="7"/>
      <c r="JL611" s="7"/>
      <c r="JM611" s="7"/>
      <c r="JN611" s="7"/>
      <c r="JO611" s="7"/>
      <c r="JP611" s="7"/>
      <c r="JQ611" s="7"/>
      <c r="JR611" s="7"/>
      <c r="JS611" s="7"/>
      <c r="JT611" s="7"/>
      <c r="JU611" s="7"/>
      <c r="JV611" s="7"/>
      <c r="JW611" s="7"/>
      <c r="JX611" s="7"/>
      <c r="JY611" s="7"/>
      <c r="JZ611" s="7"/>
      <c r="KA611" s="7"/>
      <c r="KB611" s="7"/>
      <c r="KC611" s="7"/>
      <c r="KD611" s="7"/>
      <c r="KE611" s="7"/>
      <c r="KF611" s="7"/>
      <c r="KG611" s="7"/>
      <c r="KH611" s="7"/>
      <c r="KI611" s="7"/>
      <c r="KJ611" s="7"/>
      <c r="KK611" s="7"/>
      <c r="KL611" s="7"/>
    </row>
    <row r="612" spans="2:298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/>
      <c r="ES612" s="7"/>
      <c r="ET612" s="7"/>
      <c r="EU612" s="7"/>
      <c r="EV612" s="7"/>
      <c r="EW612" s="7"/>
      <c r="EX612" s="7"/>
      <c r="EY612" s="7"/>
      <c r="EZ612" s="7"/>
      <c r="FA612" s="7"/>
      <c r="FB612" s="7"/>
      <c r="FC612" s="7"/>
      <c r="FD612" s="7"/>
      <c r="FE612" s="7"/>
      <c r="FF612" s="7"/>
      <c r="FG612" s="7"/>
      <c r="FH612" s="7"/>
      <c r="FI612" s="7"/>
      <c r="FJ612" s="7"/>
      <c r="FK612" s="7"/>
      <c r="FL612" s="7"/>
      <c r="FM612" s="7"/>
      <c r="FN612" s="7"/>
      <c r="FO612" s="7"/>
      <c r="FP612" s="7"/>
      <c r="FQ612" s="7"/>
      <c r="FR612" s="7"/>
      <c r="FS612" s="7"/>
      <c r="FT612" s="7"/>
      <c r="FU612" s="7"/>
      <c r="FV612" s="7"/>
      <c r="FW612" s="7"/>
      <c r="FX612" s="7"/>
      <c r="FY612" s="7"/>
      <c r="FZ612" s="7"/>
      <c r="GA612" s="7"/>
      <c r="GB612" s="7"/>
      <c r="GC612" s="7"/>
      <c r="GD612" s="7"/>
      <c r="GE612" s="7"/>
      <c r="GF612" s="7"/>
      <c r="GG612" s="7"/>
      <c r="GH612" s="7"/>
      <c r="GI612" s="7"/>
      <c r="GJ612" s="7"/>
      <c r="GK612" s="7"/>
      <c r="GL612" s="7"/>
      <c r="GM612" s="7"/>
      <c r="GN612" s="7"/>
      <c r="GO612" s="7"/>
      <c r="GP612" s="7"/>
      <c r="GQ612" s="7"/>
      <c r="GR612" s="7"/>
      <c r="GS612" s="7"/>
      <c r="GT612" s="7"/>
      <c r="GU612" s="7"/>
      <c r="GV612" s="7"/>
      <c r="GW612" s="7"/>
      <c r="GX612" s="7"/>
      <c r="GY612" s="7"/>
      <c r="GZ612" s="7"/>
      <c r="HA612" s="7"/>
      <c r="HB612" s="7"/>
      <c r="HC612" s="7"/>
      <c r="HD612" s="7"/>
      <c r="HE612" s="7"/>
      <c r="HF612" s="7"/>
      <c r="HG612" s="7"/>
      <c r="HH612" s="7"/>
      <c r="HI612" s="7"/>
      <c r="HJ612" s="7"/>
      <c r="HK612" s="7"/>
      <c r="HL612" s="7"/>
      <c r="HM612" s="7"/>
      <c r="HN612" s="7"/>
      <c r="HO612" s="7"/>
      <c r="HP612" s="7"/>
      <c r="HQ612" s="7"/>
      <c r="HR612" s="7"/>
      <c r="HS612" s="7"/>
      <c r="HT612" s="7"/>
      <c r="HU612" s="7"/>
      <c r="HV612" s="7"/>
      <c r="HW612" s="7"/>
      <c r="HX612" s="7"/>
      <c r="HY612" s="7"/>
      <c r="HZ612" s="7"/>
      <c r="IA612" s="7"/>
      <c r="IB612" s="7"/>
      <c r="IC612" s="7"/>
      <c r="ID612" s="7"/>
      <c r="IE612" s="7"/>
      <c r="IF612" s="7"/>
      <c r="IG612" s="7"/>
      <c r="IH612" s="7"/>
      <c r="II612" s="7"/>
      <c r="IJ612" s="7"/>
      <c r="IK612" s="7"/>
      <c r="IL612" s="7"/>
      <c r="IM612" s="7"/>
      <c r="IN612" s="7"/>
      <c r="IO612" s="7"/>
      <c r="IP612" s="7"/>
      <c r="IQ612" s="7"/>
      <c r="IR612" s="7"/>
      <c r="IS612" s="7"/>
      <c r="IT612" s="7"/>
      <c r="IU612" s="7"/>
      <c r="IV612" s="7"/>
      <c r="IW612" s="7"/>
      <c r="IX612" s="7"/>
      <c r="IY612" s="7"/>
      <c r="IZ612" s="7"/>
      <c r="JA612" s="7"/>
      <c r="JB612" s="7"/>
      <c r="JC612" s="7"/>
      <c r="JD612" s="7"/>
      <c r="JE612" s="7"/>
      <c r="JF612" s="7"/>
      <c r="JG612" s="7"/>
      <c r="JH612" s="7"/>
      <c r="JI612" s="7"/>
      <c r="JJ612" s="7"/>
      <c r="JK612" s="7"/>
      <c r="JL612" s="7"/>
      <c r="JM612" s="7"/>
      <c r="JN612" s="7"/>
      <c r="JO612" s="7"/>
      <c r="JP612" s="7"/>
      <c r="JQ612" s="7"/>
      <c r="JR612" s="7"/>
      <c r="JS612" s="7"/>
      <c r="JT612" s="7"/>
      <c r="JU612" s="7"/>
      <c r="JV612" s="7"/>
      <c r="JW612" s="7"/>
      <c r="JX612" s="7"/>
      <c r="JY612" s="7"/>
      <c r="JZ612" s="7"/>
      <c r="KA612" s="7"/>
      <c r="KB612" s="7"/>
      <c r="KC612" s="7"/>
      <c r="KD612" s="7"/>
      <c r="KE612" s="7"/>
      <c r="KF612" s="7"/>
      <c r="KG612" s="7"/>
      <c r="KH612" s="7"/>
      <c r="KI612" s="7"/>
      <c r="KJ612" s="7"/>
      <c r="KK612" s="7"/>
      <c r="KL612" s="7"/>
    </row>
    <row r="613" spans="2:298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  <c r="EQ613" s="7"/>
      <c r="ER613" s="7"/>
      <c r="ES613" s="7"/>
      <c r="ET613" s="7"/>
      <c r="EU613" s="7"/>
      <c r="EV613" s="7"/>
      <c r="EW613" s="7"/>
      <c r="EX613" s="7"/>
      <c r="EY613" s="7"/>
      <c r="EZ613" s="7"/>
      <c r="FA613" s="7"/>
      <c r="FB613" s="7"/>
      <c r="FC613" s="7"/>
      <c r="FD613" s="7"/>
      <c r="FE613" s="7"/>
      <c r="FF613" s="7"/>
      <c r="FG613" s="7"/>
      <c r="FH613" s="7"/>
      <c r="FI613" s="7"/>
      <c r="FJ613" s="7"/>
      <c r="FK613" s="7"/>
      <c r="FL613" s="7"/>
      <c r="FM613" s="7"/>
      <c r="FN613" s="7"/>
      <c r="FO613" s="7"/>
      <c r="FP613" s="7"/>
      <c r="FQ613" s="7"/>
      <c r="FR613" s="7"/>
      <c r="FS613" s="7"/>
      <c r="FT613" s="7"/>
      <c r="FU613" s="7"/>
      <c r="FV613" s="7"/>
      <c r="FW613" s="7"/>
      <c r="FX613" s="7"/>
      <c r="FY613" s="7"/>
      <c r="FZ613" s="7"/>
      <c r="GA613" s="7"/>
      <c r="GB613" s="7"/>
      <c r="GC613" s="7"/>
      <c r="GD613" s="7"/>
      <c r="GE613" s="7"/>
      <c r="GF613" s="7"/>
      <c r="GG613" s="7"/>
      <c r="GH613" s="7"/>
      <c r="GI613" s="7"/>
      <c r="GJ613" s="7"/>
      <c r="GK613" s="7"/>
      <c r="GL613" s="7"/>
      <c r="GM613" s="7"/>
      <c r="GN613" s="7"/>
      <c r="GO613" s="7"/>
      <c r="GP613" s="7"/>
      <c r="GQ613" s="7"/>
      <c r="GR613" s="7"/>
      <c r="GS613" s="7"/>
      <c r="GT613" s="7"/>
      <c r="GU613" s="7"/>
      <c r="GV613" s="7"/>
      <c r="GW613" s="7"/>
      <c r="GX613" s="7"/>
      <c r="GY613" s="7"/>
      <c r="GZ613" s="7"/>
      <c r="HA613" s="7"/>
      <c r="HB613" s="7"/>
      <c r="HC613" s="7"/>
      <c r="HD613" s="7"/>
      <c r="HE613" s="7"/>
      <c r="HF613" s="7"/>
      <c r="HG613" s="7"/>
      <c r="HH613" s="7"/>
      <c r="HI613" s="7"/>
      <c r="HJ613" s="7"/>
      <c r="HK613" s="7"/>
      <c r="HL613" s="7"/>
      <c r="HM613" s="7"/>
      <c r="HN613" s="7"/>
      <c r="HO613" s="7"/>
      <c r="HP613" s="7"/>
      <c r="HQ613" s="7"/>
      <c r="HR613" s="7"/>
      <c r="HS613" s="7"/>
      <c r="HT613" s="7"/>
      <c r="HU613" s="7"/>
      <c r="HV613" s="7"/>
      <c r="HW613" s="7"/>
      <c r="HX613" s="7"/>
      <c r="HY613" s="7"/>
      <c r="HZ613" s="7"/>
      <c r="IA613" s="7"/>
      <c r="IB613" s="7"/>
      <c r="IC613" s="7"/>
      <c r="ID613" s="7"/>
      <c r="IE613" s="7"/>
      <c r="IF613" s="7"/>
      <c r="IG613" s="7"/>
      <c r="IH613" s="7"/>
      <c r="II613" s="7"/>
      <c r="IJ613" s="7"/>
      <c r="IK613" s="7"/>
      <c r="IL613" s="7"/>
      <c r="IM613" s="7"/>
      <c r="IN613" s="7"/>
      <c r="IO613" s="7"/>
      <c r="IP613" s="7"/>
      <c r="IQ613" s="7"/>
      <c r="IR613" s="7"/>
      <c r="IS613" s="7"/>
      <c r="IT613" s="7"/>
      <c r="IU613" s="7"/>
      <c r="IV613" s="7"/>
      <c r="IW613" s="7"/>
      <c r="IX613" s="7"/>
      <c r="IY613" s="7"/>
      <c r="IZ613" s="7"/>
      <c r="JA613" s="7"/>
      <c r="JB613" s="7"/>
      <c r="JC613" s="7"/>
      <c r="JD613" s="7"/>
      <c r="JE613" s="7"/>
      <c r="JF613" s="7"/>
      <c r="JG613" s="7"/>
      <c r="JH613" s="7"/>
      <c r="JI613" s="7"/>
      <c r="JJ613" s="7"/>
      <c r="JK613" s="7"/>
      <c r="JL613" s="7"/>
      <c r="JM613" s="7"/>
      <c r="JN613" s="7"/>
      <c r="JO613" s="7"/>
      <c r="JP613" s="7"/>
      <c r="JQ613" s="7"/>
      <c r="JR613" s="7"/>
      <c r="JS613" s="7"/>
      <c r="JT613" s="7"/>
      <c r="JU613" s="7"/>
      <c r="JV613" s="7"/>
      <c r="JW613" s="7"/>
      <c r="JX613" s="7"/>
      <c r="JY613" s="7"/>
      <c r="JZ613" s="7"/>
      <c r="KA613" s="7"/>
      <c r="KB613" s="7"/>
      <c r="KC613" s="7"/>
      <c r="KD613" s="7"/>
      <c r="KE613" s="7"/>
      <c r="KF613" s="7"/>
      <c r="KG613" s="7"/>
      <c r="KH613" s="7"/>
      <c r="KI613" s="7"/>
      <c r="KJ613" s="7"/>
      <c r="KK613" s="7"/>
      <c r="KL613" s="7"/>
    </row>
    <row r="614" spans="2:298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  <c r="EQ614" s="7"/>
      <c r="ER614" s="7"/>
      <c r="ES614" s="7"/>
      <c r="ET614" s="7"/>
      <c r="EU614" s="7"/>
      <c r="EV614" s="7"/>
      <c r="EW614" s="7"/>
      <c r="EX614" s="7"/>
      <c r="EY614" s="7"/>
      <c r="EZ614" s="7"/>
      <c r="FA614" s="7"/>
      <c r="FB614" s="7"/>
      <c r="FC614" s="7"/>
      <c r="FD614" s="7"/>
      <c r="FE614" s="7"/>
      <c r="FF614" s="7"/>
      <c r="FG614" s="7"/>
      <c r="FH614" s="7"/>
      <c r="FI614" s="7"/>
      <c r="FJ614" s="7"/>
      <c r="FK614" s="7"/>
      <c r="FL614" s="7"/>
      <c r="FM614" s="7"/>
      <c r="FN614" s="7"/>
      <c r="FO614" s="7"/>
      <c r="FP614" s="7"/>
      <c r="FQ614" s="7"/>
      <c r="FR614" s="7"/>
      <c r="FS614" s="7"/>
      <c r="FT614" s="7"/>
      <c r="FU614" s="7"/>
      <c r="FV614" s="7"/>
      <c r="FW614" s="7"/>
      <c r="FX614" s="7"/>
      <c r="FY614" s="7"/>
      <c r="FZ614" s="7"/>
      <c r="GA614" s="7"/>
      <c r="GB614" s="7"/>
      <c r="GC614" s="7"/>
      <c r="GD614" s="7"/>
      <c r="GE614" s="7"/>
      <c r="GF614" s="7"/>
      <c r="GG614" s="7"/>
      <c r="GH614" s="7"/>
      <c r="GI614" s="7"/>
      <c r="GJ614" s="7"/>
      <c r="GK614" s="7"/>
      <c r="GL614" s="7"/>
      <c r="GM614" s="7"/>
      <c r="GN614" s="7"/>
      <c r="GO614" s="7"/>
      <c r="GP614" s="7"/>
      <c r="GQ614" s="7"/>
      <c r="GR614" s="7"/>
      <c r="GS614" s="7"/>
      <c r="GT614" s="7"/>
      <c r="GU614" s="7"/>
      <c r="GV614" s="7"/>
      <c r="GW614" s="7"/>
      <c r="GX614" s="7"/>
      <c r="GY614" s="7"/>
      <c r="GZ614" s="7"/>
      <c r="HA614" s="7"/>
      <c r="HB614" s="7"/>
      <c r="HC614" s="7"/>
      <c r="HD614" s="7"/>
      <c r="HE614" s="7"/>
      <c r="HF614" s="7"/>
      <c r="HG614" s="7"/>
      <c r="HH614" s="7"/>
      <c r="HI614" s="7"/>
      <c r="HJ614" s="7"/>
      <c r="HK614" s="7"/>
      <c r="HL614" s="7"/>
      <c r="HM614" s="7"/>
      <c r="HN614" s="7"/>
      <c r="HO614" s="7"/>
      <c r="HP614" s="7"/>
      <c r="HQ614" s="7"/>
      <c r="HR614" s="7"/>
      <c r="HS614" s="7"/>
      <c r="HT614" s="7"/>
      <c r="HU614" s="7"/>
      <c r="HV614" s="7"/>
      <c r="HW614" s="7"/>
      <c r="HX614" s="7"/>
      <c r="HY614" s="7"/>
      <c r="HZ614" s="7"/>
      <c r="IA614" s="7"/>
      <c r="IB614" s="7"/>
      <c r="IC614" s="7"/>
      <c r="ID614" s="7"/>
      <c r="IE614" s="7"/>
      <c r="IF614" s="7"/>
      <c r="IG614" s="7"/>
      <c r="IH614" s="7"/>
      <c r="II614" s="7"/>
      <c r="IJ614" s="7"/>
      <c r="IK614" s="7"/>
      <c r="IL614" s="7"/>
      <c r="IM614" s="7"/>
      <c r="IN614" s="7"/>
      <c r="IO614" s="7"/>
      <c r="IP614" s="7"/>
      <c r="IQ614" s="7"/>
      <c r="IR614" s="7"/>
      <c r="IS614" s="7"/>
      <c r="IT614" s="7"/>
      <c r="IU614" s="7"/>
      <c r="IV614" s="7"/>
      <c r="IW614" s="7"/>
      <c r="IX614" s="7"/>
      <c r="IY614" s="7"/>
      <c r="IZ614" s="7"/>
      <c r="JA614" s="7"/>
      <c r="JB614" s="7"/>
      <c r="JC614" s="7"/>
      <c r="JD614" s="7"/>
      <c r="JE614" s="7"/>
      <c r="JF614" s="7"/>
      <c r="JG614" s="7"/>
      <c r="JH614" s="7"/>
      <c r="JI614" s="7"/>
      <c r="JJ614" s="7"/>
      <c r="JK614" s="7"/>
      <c r="JL614" s="7"/>
      <c r="JM614" s="7"/>
      <c r="JN614" s="7"/>
      <c r="JO614" s="7"/>
      <c r="JP614" s="7"/>
      <c r="JQ614" s="7"/>
      <c r="JR614" s="7"/>
      <c r="JS614" s="7"/>
      <c r="JT614" s="7"/>
      <c r="JU614" s="7"/>
      <c r="JV614" s="7"/>
      <c r="JW614" s="7"/>
      <c r="JX614" s="7"/>
      <c r="JY614" s="7"/>
      <c r="JZ614" s="7"/>
      <c r="KA614" s="7"/>
      <c r="KB614" s="7"/>
      <c r="KC614" s="7"/>
      <c r="KD614" s="7"/>
      <c r="KE614" s="7"/>
      <c r="KF614" s="7"/>
      <c r="KG614" s="7"/>
      <c r="KH614" s="7"/>
      <c r="KI614" s="7"/>
      <c r="KJ614" s="7"/>
      <c r="KK614" s="7"/>
      <c r="KL614" s="7"/>
    </row>
    <row r="615" spans="2:298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  <c r="EQ615" s="7"/>
      <c r="ER615" s="7"/>
      <c r="ES615" s="7"/>
      <c r="ET615" s="7"/>
      <c r="EU615" s="7"/>
      <c r="EV615" s="7"/>
      <c r="EW615" s="7"/>
      <c r="EX615" s="7"/>
      <c r="EY615" s="7"/>
      <c r="EZ615" s="7"/>
      <c r="FA615" s="7"/>
      <c r="FB615" s="7"/>
      <c r="FC615" s="7"/>
      <c r="FD615" s="7"/>
      <c r="FE615" s="7"/>
      <c r="FF615" s="7"/>
      <c r="FG615" s="7"/>
      <c r="FH615" s="7"/>
      <c r="FI615" s="7"/>
      <c r="FJ615" s="7"/>
      <c r="FK615" s="7"/>
      <c r="FL615" s="7"/>
      <c r="FM615" s="7"/>
      <c r="FN615" s="7"/>
      <c r="FO615" s="7"/>
      <c r="FP615" s="7"/>
      <c r="FQ615" s="7"/>
      <c r="FR615" s="7"/>
      <c r="FS615" s="7"/>
      <c r="FT615" s="7"/>
      <c r="FU615" s="7"/>
      <c r="FV615" s="7"/>
      <c r="FW615" s="7"/>
      <c r="FX615" s="7"/>
      <c r="FY615" s="7"/>
      <c r="FZ615" s="7"/>
      <c r="GA615" s="7"/>
      <c r="GB615" s="7"/>
      <c r="GC615" s="7"/>
      <c r="GD615" s="7"/>
      <c r="GE615" s="7"/>
      <c r="GF615" s="7"/>
      <c r="GG615" s="7"/>
      <c r="GH615" s="7"/>
      <c r="GI615" s="7"/>
      <c r="GJ615" s="7"/>
      <c r="GK615" s="7"/>
      <c r="GL615" s="7"/>
      <c r="GM615" s="7"/>
      <c r="GN615" s="7"/>
      <c r="GO615" s="7"/>
      <c r="GP615" s="7"/>
      <c r="GQ615" s="7"/>
      <c r="GR615" s="7"/>
      <c r="GS615" s="7"/>
      <c r="GT615" s="7"/>
      <c r="GU615" s="7"/>
      <c r="GV615" s="7"/>
      <c r="GW615" s="7"/>
      <c r="GX615" s="7"/>
      <c r="GY615" s="7"/>
      <c r="GZ615" s="7"/>
      <c r="HA615" s="7"/>
      <c r="HB615" s="7"/>
      <c r="HC615" s="7"/>
      <c r="HD615" s="7"/>
      <c r="HE615" s="7"/>
      <c r="HF615" s="7"/>
      <c r="HG615" s="7"/>
      <c r="HH615" s="7"/>
      <c r="HI615" s="7"/>
      <c r="HJ615" s="7"/>
      <c r="HK615" s="7"/>
      <c r="HL615" s="7"/>
      <c r="HM615" s="7"/>
      <c r="HN615" s="7"/>
      <c r="HO615" s="7"/>
      <c r="HP615" s="7"/>
      <c r="HQ615" s="7"/>
      <c r="HR615" s="7"/>
      <c r="HS615" s="7"/>
      <c r="HT615" s="7"/>
      <c r="HU615" s="7"/>
      <c r="HV615" s="7"/>
      <c r="HW615" s="7"/>
      <c r="HX615" s="7"/>
      <c r="HY615" s="7"/>
      <c r="HZ615" s="7"/>
      <c r="IA615" s="7"/>
      <c r="IB615" s="7"/>
      <c r="IC615" s="7"/>
      <c r="ID615" s="7"/>
      <c r="IE615" s="7"/>
      <c r="IF615" s="7"/>
      <c r="IG615" s="7"/>
      <c r="IH615" s="7"/>
      <c r="II615" s="7"/>
      <c r="IJ615" s="7"/>
      <c r="IK615" s="7"/>
      <c r="IL615" s="7"/>
      <c r="IM615" s="7"/>
      <c r="IN615" s="7"/>
      <c r="IO615" s="7"/>
      <c r="IP615" s="7"/>
      <c r="IQ615" s="7"/>
      <c r="IR615" s="7"/>
      <c r="IS615" s="7"/>
      <c r="IT615" s="7"/>
      <c r="IU615" s="7"/>
      <c r="IV615" s="7"/>
      <c r="IW615" s="7"/>
      <c r="IX615" s="7"/>
      <c r="IY615" s="7"/>
      <c r="IZ615" s="7"/>
      <c r="JA615" s="7"/>
      <c r="JB615" s="7"/>
      <c r="JC615" s="7"/>
      <c r="JD615" s="7"/>
      <c r="JE615" s="7"/>
      <c r="JF615" s="7"/>
      <c r="JG615" s="7"/>
      <c r="JH615" s="7"/>
      <c r="JI615" s="7"/>
      <c r="JJ615" s="7"/>
      <c r="JK615" s="7"/>
      <c r="JL615" s="7"/>
      <c r="JM615" s="7"/>
      <c r="JN615" s="7"/>
      <c r="JO615" s="7"/>
      <c r="JP615" s="7"/>
      <c r="JQ615" s="7"/>
      <c r="JR615" s="7"/>
      <c r="JS615" s="7"/>
      <c r="JT615" s="7"/>
      <c r="JU615" s="7"/>
      <c r="JV615" s="7"/>
      <c r="JW615" s="7"/>
      <c r="JX615" s="7"/>
      <c r="JY615" s="7"/>
      <c r="JZ615" s="7"/>
      <c r="KA615" s="7"/>
      <c r="KB615" s="7"/>
      <c r="KC615" s="7"/>
      <c r="KD615" s="7"/>
      <c r="KE615" s="7"/>
      <c r="KF615" s="7"/>
      <c r="KG615" s="7"/>
      <c r="KH615" s="7"/>
      <c r="KI615" s="7"/>
      <c r="KJ615" s="7"/>
      <c r="KK615" s="7"/>
      <c r="KL615" s="7"/>
    </row>
    <row r="616" spans="2:298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  <c r="EQ616" s="7"/>
      <c r="ER616" s="7"/>
      <c r="ES616" s="7"/>
      <c r="ET616" s="7"/>
      <c r="EU616" s="7"/>
      <c r="EV616" s="7"/>
      <c r="EW616" s="7"/>
      <c r="EX616" s="7"/>
      <c r="EY616" s="7"/>
      <c r="EZ616" s="7"/>
      <c r="FA616" s="7"/>
      <c r="FB616" s="7"/>
      <c r="FC616" s="7"/>
      <c r="FD616" s="7"/>
      <c r="FE616" s="7"/>
      <c r="FF616" s="7"/>
      <c r="FG616" s="7"/>
      <c r="FH616" s="7"/>
      <c r="FI616" s="7"/>
      <c r="FJ616" s="7"/>
      <c r="FK616" s="7"/>
      <c r="FL616" s="7"/>
      <c r="FM616" s="7"/>
      <c r="FN616" s="7"/>
      <c r="FO616" s="7"/>
      <c r="FP616" s="7"/>
      <c r="FQ616" s="7"/>
      <c r="FR616" s="7"/>
      <c r="FS616" s="7"/>
      <c r="FT616" s="7"/>
      <c r="FU616" s="7"/>
      <c r="FV616" s="7"/>
      <c r="FW616" s="7"/>
      <c r="FX616" s="7"/>
      <c r="FY616" s="7"/>
      <c r="FZ616" s="7"/>
      <c r="GA616" s="7"/>
      <c r="GB616" s="7"/>
      <c r="GC616" s="7"/>
      <c r="GD616" s="7"/>
      <c r="GE616" s="7"/>
      <c r="GF616" s="7"/>
      <c r="GG616" s="7"/>
      <c r="GH616" s="7"/>
      <c r="GI616" s="7"/>
      <c r="GJ616" s="7"/>
      <c r="GK616" s="7"/>
      <c r="GL616" s="7"/>
      <c r="GM616" s="7"/>
      <c r="GN616" s="7"/>
      <c r="GO616" s="7"/>
      <c r="GP616" s="7"/>
      <c r="GQ616" s="7"/>
      <c r="GR616" s="7"/>
      <c r="GS616" s="7"/>
      <c r="GT616" s="7"/>
      <c r="GU616" s="7"/>
      <c r="GV616" s="7"/>
      <c r="GW616" s="7"/>
      <c r="GX616" s="7"/>
      <c r="GY616" s="7"/>
      <c r="GZ616" s="7"/>
      <c r="HA616" s="7"/>
      <c r="HB616" s="7"/>
      <c r="HC616" s="7"/>
      <c r="HD616" s="7"/>
      <c r="HE616" s="7"/>
      <c r="HF616" s="7"/>
      <c r="HG616" s="7"/>
      <c r="HH616" s="7"/>
      <c r="HI616" s="7"/>
      <c r="HJ616" s="7"/>
      <c r="HK616" s="7"/>
      <c r="HL616" s="7"/>
      <c r="HM616" s="7"/>
      <c r="HN616" s="7"/>
      <c r="HO616" s="7"/>
      <c r="HP616" s="7"/>
      <c r="HQ616" s="7"/>
      <c r="HR616" s="7"/>
      <c r="HS616" s="7"/>
      <c r="HT616" s="7"/>
      <c r="HU616" s="7"/>
      <c r="HV616" s="7"/>
      <c r="HW616" s="7"/>
      <c r="HX616" s="7"/>
      <c r="HY616" s="7"/>
      <c r="HZ616" s="7"/>
      <c r="IA616" s="7"/>
      <c r="IB616" s="7"/>
      <c r="IC616" s="7"/>
      <c r="ID616" s="7"/>
      <c r="IE616" s="7"/>
      <c r="IF616" s="7"/>
      <c r="IG616" s="7"/>
      <c r="IH616" s="7"/>
      <c r="II616" s="7"/>
      <c r="IJ616" s="7"/>
      <c r="IK616" s="7"/>
      <c r="IL616" s="7"/>
      <c r="IM616" s="7"/>
      <c r="IN616" s="7"/>
      <c r="IO616" s="7"/>
      <c r="IP616" s="7"/>
      <c r="IQ616" s="7"/>
      <c r="IR616" s="7"/>
      <c r="IS616" s="7"/>
      <c r="IT616" s="7"/>
      <c r="IU616" s="7"/>
      <c r="IV616" s="7"/>
      <c r="IW616" s="7"/>
      <c r="IX616" s="7"/>
      <c r="IY616" s="7"/>
      <c r="IZ616" s="7"/>
      <c r="JA616" s="7"/>
      <c r="JB616" s="7"/>
      <c r="JC616" s="7"/>
      <c r="JD616" s="7"/>
      <c r="JE616" s="7"/>
      <c r="JF616" s="7"/>
      <c r="JG616" s="7"/>
      <c r="JH616" s="7"/>
      <c r="JI616" s="7"/>
      <c r="JJ616" s="7"/>
      <c r="JK616" s="7"/>
      <c r="JL616" s="7"/>
      <c r="JM616" s="7"/>
      <c r="JN616" s="7"/>
      <c r="JO616" s="7"/>
      <c r="JP616" s="7"/>
      <c r="JQ616" s="7"/>
      <c r="JR616" s="7"/>
      <c r="JS616" s="7"/>
      <c r="JT616" s="7"/>
      <c r="JU616" s="7"/>
      <c r="JV616" s="7"/>
      <c r="JW616" s="7"/>
      <c r="JX616" s="7"/>
      <c r="JY616" s="7"/>
      <c r="JZ616" s="7"/>
      <c r="KA616" s="7"/>
      <c r="KB616" s="7"/>
      <c r="KC616" s="7"/>
      <c r="KD616" s="7"/>
      <c r="KE616" s="7"/>
      <c r="KF616" s="7"/>
      <c r="KG616" s="7"/>
      <c r="KH616" s="7"/>
      <c r="KI616" s="7"/>
      <c r="KJ616" s="7"/>
      <c r="KK616" s="7"/>
      <c r="KL616" s="7"/>
    </row>
    <row r="617" spans="2:298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  <c r="EQ617" s="7"/>
      <c r="ER617" s="7"/>
      <c r="ES617" s="7"/>
      <c r="ET617" s="7"/>
      <c r="EU617" s="7"/>
      <c r="EV617" s="7"/>
      <c r="EW617" s="7"/>
      <c r="EX617" s="7"/>
      <c r="EY617" s="7"/>
      <c r="EZ617" s="7"/>
      <c r="FA617" s="7"/>
      <c r="FB617" s="7"/>
      <c r="FC617" s="7"/>
      <c r="FD617" s="7"/>
      <c r="FE617" s="7"/>
      <c r="FF617" s="7"/>
      <c r="FG617" s="7"/>
      <c r="FH617" s="7"/>
      <c r="FI617" s="7"/>
      <c r="FJ617" s="7"/>
      <c r="FK617" s="7"/>
      <c r="FL617" s="7"/>
      <c r="FM617" s="7"/>
      <c r="FN617" s="7"/>
      <c r="FO617" s="7"/>
      <c r="FP617" s="7"/>
      <c r="FQ617" s="7"/>
      <c r="FR617" s="7"/>
      <c r="FS617" s="7"/>
      <c r="FT617" s="7"/>
      <c r="FU617" s="7"/>
      <c r="FV617" s="7"/>
      <c r="FW617" s="7"/>
      <c r="FX617" s="7"/>
      <c r="FY617" s="7"/>
      <c r="FZ617" s="7"/>
      <c r="GA617" s="7"/>
      <c r="GB617" s="7"/>
      <c r="GC617" s="7"/>
      <c r="GD617" s="7"/>
      <c r="GE617" s="7"/>
      <c r="GF617" s="7"/>
      <c r="GG617" s="7"/>
      <c r="GH617" s="7"/>
      <c r="GI617" s="7"/>
      <c r="GJ617" s="7"/>
      <c r="GK617" s="7"/>
      <c r="GL617" s="7"/>
      <c r="GM617" s="7"/>
      <c r="GN617" s="7"/>
      <c r="GO617" s="7"/>
      <c r="GP617" s="7"/>
      <c r="GQ617" s="7"/>
      <c r="GR617" s="7"/>
      <c r="GS617" s="7"/>
      <c r="GT617" s="7"/>
      <c r="GU617" s="7"/>
      <c r="GV617" s="7"/>
      <c r="GW617" s="7"/>
      <c r="GX617" s="7"/>
      <c r="GY617" s="7"/>
      <c r="GZ617" s="7"/>
      <c r="HA617" s="7"/>
      <c r="HB617" s="7"/>
      <c r="HC617" s="7"/>
      <c r="HD617" s="7"/>
      <c r="HE617" s="7"/>
      <c r="HF617" s="7"/>
      <c r="HG617" s="7"/>
      <c r="HH617" s="7"/>
      <c r="HI617" s="7"/>
      <c r="HJ617" s="7"/>
      <c r="HK617" s="7"/>
      <c r="HL617" s="7"/>
      <c r="HM617" s="7"/>
      <c r="HN617" s="7"/>
      <c r="HO617" s="7"/>
      <c r="HP617" s="7"/>
      <c r="HQ617" s="7"/>
      <c r="HR617" s="7"/>
      <c r="HS617" s="7"/>
      <c r="HT617" s="7"/>
      <c r="HU617" s="7"/>
      <c r="HV617" s="7"/>
      <c r="HW617" s="7"/>
      <c r="HX617" s="7"/>
      <c r="HY617" s="7"/>
      <c r="HZ617" s="7"/>
      <c r="IA617" s="7"/>
      <c r="IB617" s="7"/>
      <c r="IC617" s="7"/>
      <c r="ID617" s="7"/>
      <c r="IE617" s="7"/>
      <c r="IF617" s="7"/>
      <c r="IG617" s="7"/>
      <c r="IH617" s="7"/>
      <c r="II617" s="7"/>
      <c r="IJ617" s="7"/>
      <c r="IK617" s="7"/>
      <c r="IL617" s="7"/>
      <c r="IM617" s="7"/>
      <c r="IN617" s="7"/>
      <c r="IO617" s="7"/>
      <c r="IP617" s="7"/>
      <c r="IQ617" s="7"/>
      <c r="IR617" s="7"/>
      <c r="IS617" s="7"/>
      <c r="IT617" s="7"/>
      <c r="IU617" s="7"/>
      <c r="IV617" s="7"/>
      <c r="IW617" s="7"/>
      <c r="IX617" s="7"/>
      <c r="IY617" s="7"/>
      <c r="IZ617" s="7"/>
      <c r="JA617" s="7"/>
      <c r="JB617" s="7"/>
      <c r="JC617" s="7"/>
      <c r="JD617" s="7"/>
      <c r="JE617" s="7"/>
      <c r="JF617" s="7"/>
      <c r="JG617" s="7"/>
      <c r="JH617" s="7"/>
      <c r="JI617" s="7"/>
      <c r="JJ617" s="7"/>
      <c r="JK617" s="7"/>
      <c r="JL617" s="7"/>
      <c r="JM617" s="7"/>
      <c r="JN617" s="7"/>
      <c r="JO617" s="7"/>
      <c r="JP617" s="7"/>
      <c r="JQ617" s="7"/>
      <c r="JR617" s="7"/>
      <c r="JS617" s="7"/>
      <c r="JT617" s="7"/>
      <c r="JU617" s="7"/>
      <c r="JV617" s="7"/>
      <c r="JW617" s="7"/>
      <c r="JX617" s="7"/>
      <c r="JY617" s="7"/>
      <c r="JZ617" s="7"/>
      <c r="KA617" s="7"/>
      <c r="KB617" s="7"/>
      <c r="KC617" s="7"/>
      <c r="KD617" s="7"/>
      <c r="KE617" s="7"/>
      <c r="KF617" s="7"/>
      <c r="KG617" s="7"/>
      <c r="KH617" s="7"/>
      <c r="KI617" s="7"/>
      <c r="KJ617" s="7"/>
      <c r="KK617" s="7"/>
      <c r="KL617" s="7"/>
    </row>
    <row r="618" spans="2:298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  <c r="EQ618" s="7"/>
      <c r="ER618" s="7"/>
      <c r="ES618" s="7"/>
      <c r="ET618" s="7"/>
      <c r="EU618" s="7"/>
      <c r="EV618" s="7"/>
      <c r="EW618" s="7"/>
      <c r="EX618" s="7"/>
      <c r="EY618" s="7"/>
      <c r="EZ618" s="7"/>
      <c r="FA618" s="7"/>
      <c r="FB618" s="7"/>
      <c r="FC618" s="7"/>
      <c r="FD618" s="7"/>
      <c r="FE618" s="7"/>
      <c r="FF618" s="7"/>
      <c r="FG618" s="7"/>
      <c r="FH618" s="7"/>
      <c r="FI618" s="7"/>
      <c r="FJ618" s="7"/>
      <c r="FK618" s="7"/>
      <c r="FL618" s="7"/>
      <c r="FM618" s="7"/>
      <c r="FN618" s="7"/>
      <c r="FO618" s="7"/>
      <c r="FP618" s="7"/>
      <c r="FQ618" s="7"/>
      <c r="FR618" s="7"/>
      <c r="FS618" s="7"/>
      <c r="FT618" s="7"/>
      <c r="FU618" s="7"/>
      <c r="FV618" s="7"/>
      <c r="FW618" s="7"/>
      <c r="FX618" s="7"/>
      <c r="FY618" s="7"/>
      <c r="FZ618" s="7"/>
      <c r="GA618" s="7"/>
      <c r="GB618" s="7"/>
      <c r="GC618" s="7"/>
      <c r="GD618" s="7"/>
      <c r="GE618" s="7"/>
      <c r="GF618" s="7"/>
      <c r="GG618" s="7"/>
      <c r="GH618" s="7"/>
      <c r="GI618" s="7"/>
      <c r="GJ618" s="7"/>
      <c r="GK618" s="7"/>
      <c r="GL618" s="7"/>
      <c r="GM618" s="7"/>
      <c r="GN618" s="7"/>
      <c r="GO618" s="7"/>
      <c r="GP618" s="7"/>
      <c r="GQ618" s="7"/>
      <c r="GR618" s="7"/>
      <c r="GS618" s="7"/>
      <c r="GT618" s="7"/>
      <c r="GU618" s="7"/>
      <c r="GV618" s="7"/>
      <c r="GW618" s="7"/>
      <c r="GX618" s="7"/>
      <c r="GY618" s="7"/>
      <c r="GZ618" s="7"/>
      <c r="HA618" s="7"/>
      <c r="HB618" s="7"/>
      <c r="HC618" s="7"/>
      <c r="HD618" s="7"/>
      <c r="HE618" s="7"/>
      <c r="HF618" s="7"/>
      <c r="HG618" s="7"/>
      <c r="HH618" s="7"/>
      <c r="HI618" s="7"/>
      <c r="HJ618" s="7"/>
      <c r="HK618" s="7"/>
      <c r="HL618" s="7"/>
      <c r="HM618" s="7"/>
      <c r="HN618" s="7"/>
      <c r="HO618" s="7"/>
      <c r="HP618" s="7"/>
      <c r="HQ618" s="7"/>
      <c r="HR618" s="7"/>
      <c r="HS618" s="7"/>
      <c r="HT618" s="7"/>
      <c r="HU618" s="7"/>
      <c r="HV618" s="7"/>
      <c r="HW618" s="7"/>
      <c r="HX618" s="7"/>
      <c r="HY618" s="7"/>
      <c r="HZ618" s="7"/>
      <c r="IA618" s="7"/>
      <c r="IB618" s="7"/>
      <c r="IC618" s="7"/>
      <c r="ID618" s="7"/>
      <c r="IE618" s="7"/>
      <c r="IF618" s="7"/>
      <c r="IG618" s="7"/>
      <c r="IH618" s="7"/>
      <c r="II618" s="7"/>
      <c r="IJ618" s="7"/>
      <c r="IK618" s="7"/>
      <c r="IL618" s="7"/>
      <c r="IM618" s="7"/>
      <c r="IN618" s="7"/>
      <c r="IO618" s="7"/>
      <c r="IP618" s="7"/>
      <c r="IQ618" s="7"/>
      <c r="IR618" s="7"/>
      <c r="IS618" s="7"/>
      <c r="IT618" s="7"/>
      <c r="IU618" s="7"/>
      <c r="IV618" s="7"/>
      <c r="IW618" s="7"/>
      <c r="IX618" s="7"/>
      <c r="IY618" s="7"/>
      <c r="IZ618" s="7"/>
      <c r="JA618" s="7"/>
      <c r="JB618" s="7"/>
      <c r="JC618" s="7"/>
      <c r="JD618" s="7"/>
      <c r="JE618" s="7"/>
      <c r="JF618" s="7"/>
      <c r="JG618" s="7"/>
      <c r="JH618" s="7"/>
      <c r="JI618" s="7"/>
      <c r="JJ618" s="7"/>
      <c r="JK618" s="7"/>
      <c r="JL618" s="7"/>
      <c r="JM618" s="7"/>
      <c r="JN618" s="7"/>
      <c r="JO618" s="7"/>
      <c r="JP618" s="7"/>
      <c r="JQ618" s="7"/>
      <c r="JR618" s="7"/>
      <c r="JS618" s="7"/>
      <c r="JT618" s="7"/>
      <c r="JU618" s="7"/>
      <c r="JV618" s="7"/>
      <c r="JW618" s="7"/>
      <c r="JX618" s="7"/>
      <c r="JY618" s="7"/>
      <c r="JZ618" s="7"/>
      <c r="KA618" s="7"/>
      <c r="KB618" s="7"/>
      <c r="KC618" s="7"/>
      <c r="KD618" s="7"/>
      <c r="KE618" s="7"/>
      <c r="KF618" s="7"/>
      <c r="KG618" s="7"/>
      <c r="KH618" s="7"/>
      <c r="KI618" s="7"/>
      <c r="KJ618" s="7"/>
      <c r="KK618" s="7"/>
      <c r="KL618" s="7"/>
    </row>
    <row r="619" spans="2:298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  <c r="EQ619" s="7"/>
      <c r="ER619" s="7"/>
      <c r="ES619" s="7"/>
      <c r="ET619" s="7"/>
      <c r="EU619" s="7"/>
      <c r="EV619" s="7"/>
      <c r="EW619" s="7"/>
      <c r="EX619" s="7"/>
      <c r="EY619" s="7"/>
      <c r="EZ619" s="7"/>
      <c r="FA619" s="7"/>
      <c r="FB619" s="7"/>
      <c r="FC619" s="7"/>
      <c r="FD619" s="7"/>
      <c r="FE619" s="7"/>
      <c r="FF619" s="7"/>
      <c r="FG619" s="7"/>
      <c r="FH619" s="7"/>
      <c r="FI619" s="7"/>
      <c r="FJ619" s="7"/>
      <c r="FK619" s="7"/>
      <c r="FL619" s="7"/>
      <c r="FM619" s="7"/>
      <c r="FN619" s="7"/>
      <c r="FO619" s="7"/>
      <c r="FP619" s="7"/>
      <c r="FQ619" s="7"/>
      <c r="FR619" s="7"/>
      <c r="FS619" s="7"/>
      <c r="FT619" s="7"/>
      <c r="FU619" s="7"/>
      <c r="FV619" s="7"/>
      <c r="FW619" s="7"/>
      <c r="FX619" s="7"/>
      <c r="FY619" s="7"/>
      <c r="FZ619" s="7"/>
      <c r="GA619" s="7"/>
      <c r="GB619" s="7"/>
      <c r="GC619" s="7"/>
      <c r="GD619" s="7"/>
      <c r="GE619" s="7"/>
      <c r="GF619" s="7"/>
      <c r="GG619" s="7"/>
      <c r="GH619" s="7"/>
      <c r="GI619" s="7"/>
      <c r="GJ619" s="7"/>
      <c r="GK619" s="7"/>
      <c r="GL619" s="7"/>
      <c r="GM619" s="7"/>
      <c r="GN619" s="7"/>
      <c r="GO619" s="7"/>
      <c r="GP619" s="7"/>
      <c r="GQ619" s="7"/>
      <c r="GR619" s="7"/>
      <c r="GS619" s="7"/>
      <c r="GT619" s="7"/>
      <c r="GU619" s="7"/>
      <c r="GV619" s="7"/>
      <c r="GW619" s="7"/>
      <c r="GX619" s="7"/>
      <c r="GY619" s="7"/>
      <c r="GZ619" s="7"/>
      <c r="HA619" s="7"/>
      <c r="HB619" s="7"/>
      <c r="HC619" s="7"/>
      <c r="HD619" s="7"/>
      <c r="HE619" s="7"/>
      <c r="HF619" s="7"/>
      <c r="HG619" s="7"/>
      <c r="HH619" s="7"/>
      <c r="HI619" s="7"/>
      <c r="HJ619" s="7"/>
      <c r="HK619" s="7"/>
      <c r="HL619" s="7"/>
      <c r="HM619" s="7"/>
      <c r="HN619" s="7"/>
      <c r="HO619" s="7"/>
      <c r="HP619" s="7"/>
      <c r="HQ619" s="7"/>
      <c r="HR619" s="7"/>
      <c r="HS619" s="7"/>
      <c r="HT619" s="7"/>
      <c r="HU619" s="7"/>
      <c r="HV619" s="7"/>
      <c r="HW619" s="7"/>
      <c r="HX619" s="7"/>
      <c r="HY619" s="7"/>
      <c r="HZ619" s="7"/>
      <c r="IA619" s="7"/>
      <c r="IB619" s="7"/>
      <c r="IC619" s="7"/>
      <c r="ID619" s="7"/>
      <c r="IE619" s="7"/>
      <c r="IF619" s="7"/>
      <c r="IG619" s="7"/>
      <c r="IH619" s="7"/>
      <c r="II619" s="7"/>
      <c r="IJ619" s="7"/>
      <c r="IK619" s="7"/>
      <c r="IL619" s="7"/>
      <c r="IM619" s="7"/>
      <c r="IN619" s="7"/>
      <c r="IO619" s="7"/>
      <c r="IP619" s="7"/>
      <c r="IQ619" s="7"/>
      <c r="IR619" s="7"/>
      <c r="IS619" s="7"/>
      <c r="IT619" s="7"/>
      <c r="IU619" s="7"/>
      <c r="IV619" s="7"/>
      <c r="IW619" s="7"/>
      <c r="IX619" s="7"/>
      <c r="IY619" s="7"/>
      <c r="IZ619" s="7"/>
      <c r="JA619" s="7"/>
      <c r="JB619" s="7"/>
      <c r="JC619" s="7"/>
      <c r="JD619" s="7"/>
      <c r="JE619" s="7"/>
      <c r="JF619" s="7"/>
      <c r="JG619" s="7"/>
      <c r="JH619" s="7"/>
      <c r="JI619" s="7"/>
      <c r="JJ619" s="7"/>
      <c r="JK619" s="7"/>
      <c r="JL619" s="7"/>
      <c r="JM619" s="7"/>
      <c r="JN619" s="7"/>
      <c r="JO619" s="7"/>
      <c r="JP619" s="7"/>
      <c r="JQ619" s="7"/>
      <c r="JR619" s="7"/>
      <c r="JS619" s="7"/>
      <c r="JT619" s="7"/>
      <c r="JU619" s="7"/>
      <c r="JV619" s="7"/>
      <c r="JW619" s="7"/>
      <c r="JX619" s="7"/>
      <c r="JY619" s="7"/>
      <c r="JZ619" s="7"/>
      <c r="KA619" s="7"/>
      <c r="KB619" s="7"/>
      <c r="KC619" s="7"/>
      <c r="KD619" s="7"/>
      <c r="KE619" s="7"/>
      <c r="KF619" s="7"/>
      <c r="KG619" s="7"/>
      <c r="KH619" s="7"/>
      <c r="KI619" s="7"/>
      <c r="KJ619" s="7"/>
      <c r="KK619" s="7"/>
      <c r="KL619" s="7"/>
    </row>
    <row r="620" spans="2:298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  <c r="EQ620" s="7"/>
      <c r="ER620" s="7"/>
      <c r="ES620" s="7"/>
      <c r="ET620" s="7"/>
      <c r="EU620" s="7"/>
      <c r="EV620" s="7"/>
      <c r="EW620" s="7"/>
      <c r="EX620" s="7"/>
      <c r="EY620" s="7"/>
      <c r="EZ620" s="7"/>
      <c r="FA620" s="7"/>
      <c r="FB620" s="7"/>
      <c r="FC620" s="7"/>
      <c r="FD620" s="7"/>
      <c r="FE620" s="7"/>
      <c r="FF620" s="7"/>
      <c r="FG620" s="7"/>
      <c r="FH620" s="7"/>
      <c r="FI620" s="7"/>
      <c r="FJ620" s="7"/>
      <c r="FK620" s="7"/>
      <c r="FL620" s="7"/>
      <c r="FM620" s="7"/>
      <c r="FN620" s="7"/>
      <c r="FO620" s="7"/>
      <c r="FP620" s="7"/>
      <c r="FQ620" s="7"/>
      <c r="FR620" s="7"/>
      <c r="FS620" s="7"/>
      <c r="FT620" s="7"/>
      <c r="FU620" s="7"/>
      <c r="FV620" s="7"/>
      <c r="FW620" s="7"/>
      <c r="FX620" s="7"/>
      <c r="FY620" s="7"/>
      <c r="FZ620" s="7"/>
      <c r="GA620" s="7"/>
      <c r="GB620" s="7"/>
      <c r="GC620" s="7"/>
      <c r="GD620" s="7"/>
      <c r="GE620" s="7"/>
      <c r="GF620" s="7"/>
      <c r="GG620" s="7"/>
      <c r="GH620" s="7"/>
      <c r="GI620" s="7"/>
      <c r="GJ620" s="7"/>
      <c r="GK620" s="7"/>
      <c r="GL620" s="7"/>
      <c r="GM620" s="7"/>
      <c r="GN620" s="7"/>
      <c r="GO620" s="7"/>
      <c r="GP620" s="7"/>
      <c r="GQ620" s="7"/>
      <c r="GR620" s="7"/>
      <c r="GS620" s="7"/>
      <c r="GT620" s="7"/>
      <c r="GU620" s="7"/>
      <c r="GV620" s="7"/>
      <c r="GW620" s="7"/>
      <c r="GX620" s="7"/>
      <c r="GY620" s="7"/>
      <c r="GZ620" s="7"/>
      <c r="HA620" s="7"/>
      <c r="HB620" s="7"/>
      <c r="HC620" s="7"/>
      <c r="HD620" s="7"/>
      <c r="HE620" s="7"/>
      <c r="HF620" s="7"/>
      <c r="HG620" s="7"/>
      <c r="HH620" s="7"/>
      <c r="HI620" s="7"/>
      <c r="HJ620" s="7"/>
      <c r="HK620" s="7"/>
      <c r="HL620" s="7"/>
      <c r="HM620" s="7"/>
      <c r="HN620" s="7"/>
      <c r="HO620" s="7"/>
      <c r="HP620" s="7"/>
      <c r="HQ620" s="7"/>
      <c r="HR620" s="7"/>
      <c r="HS620" s="7"/>
      <c r="HT620" s="7"/>
      <c r="HU620" s="7"/>
      <c r="HV620" s="7"/>
      <c r="HW620" s="7"/>
      <c r="HX620" s="7"/>
      <c r="HY620" s="7"/>
      <c r="HZ620" s="7"/>
      <c r="IA620" s="7"/>
      <c r="IB620" s="7"/>
      <c r="IC620" s="7"/>
      <c r="ID620" s="7"/>
      <c r="IE620" s="7"/>
      <c r="IF620" s="7"/>
      <c r="IG620" s="7"/>
      <c r="IH620" s="7"/>
      <c r="II620" s="7"/>
      <c r="IJ620" s="7"/>
      <c r="IK620" s="7"/>
      <c r="IL620" s="7"/>
      <c r="IM620" s="7"/>
      <c r="IN620" s="7"/>
      <c r="IO620" s="7"/>
      <c r="IP620" s="7"/>
      <c r="IQ620" s="7"/>
      <c r="IR620" s="7"/>
      <c r="IS620" s="7"/>
      <c r="IT620" s="7"/>
      <c r="IU620" s="7"/>
      <c r="IV620" s="7"/>
      <c r="IW620" s="7"/>
      <c r="IX620" s="7"/>
      <c r="IY620" s="7"/>
      <c r="IZ620" s="7"/>
      <c r="JA620" s="7"/>
      <c r="JB620" s="7"/>
      <c r="JC620" s="7"/>
      <c r="JD620" s="7"/>
      <c r="JE620" s="7"/>
      <c r="JF620" s="7"/>
      <c r="JG620" s="7"/>
      <c r="JH620" s="7"/>
      <c r="JI620" s="7"/>
      <c r="JJ620" s="7"/>
      <c r="JK620" s="7"/>
      <c r="JL620" s="7"/>
      <c r="JM620" s="7"/>
      <c r="JN620" s="7"/>
      <c r="JO620" s="7"/>
      <c r="JP620" s="7"/>
      <c r="JQ620" s="7"/>
      <c r="JR620" s="7"/>
      <c r="JS620" s="7"/>
      <c r="JT620" s="7"/>
      <c r="JU620" s="7"/>
      <c r="JV620" s="7"/>
      <c r="JW620" s="7"/>
      <c r="JX620" s="7"/>
      <c r="JY620" s="7"/>
      <c r="JZ620" s="7"/>
      <c r="KA620" s="7"/>
      <c r="KB620" s="7"/>
      <c r="KC620" s="7"/>
      <c r="KD620" s="7"/>
      <c r="KE620" s="7"/>
      <c r="KF620" s="7"/>
      <c r="KG620" s="7"/>
      <c r="KH620" s="7"/>
      <c r="KI620" s="7"/>
      <c r="KJ620" s="7"/>
      <c r="KK620" s="7"/>
      <c r="KL620" s="7"/>
    </row>
    <row r="621" spans="2:298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/>
      <c r="ES621" s="7"/>
      <c r="ET621" s="7"/>
      <c r="EU621" s="7"/>
      <c r="EV621" s="7"/>
      <c r="EW621" s="7"/>
      <c r="EX621" s="7"/>
      <c r="EY621" s="7"/>
      <c r="EZ621" s="7"/>
      <c r="FA621" s="7"/>
      <c r="FB621" s="7"/>
      <c r="FC621" s="7"/>
      <c r="FD621" s="7"/>
      <c r="FE621" s="7"/>
      <c r="FF621" s="7"/>
      <c r="FG621" s="7"/>
      <c r="FH621" s="7"/>
      <c r="FI621" s="7"/>
      <c r="FJ621" s="7"/>
      <c r="FK621" s="7"/>
      <c r="FL621" s="7"/>
      <c r="FM621" s="7"/>
      <c r="FN621" s="7"/>
      <c r="FO621" s="7"/>
      <c r="FP621" s="7"/>
      <c r="FQ621" s="7"/>
      <c r="FR621" s="7"/>
      <c r="FS621" s="7"/>
      <c r="FT621" s="7"/>
      <c r="FU621" s="7"/>
      <c r="FV621" s="7"/>
      <c r="FW621" s="7"/>
      <c r="FX621" s="7"/>
      <c r="FY621" s="7"/>
      <c r="FZ621" s="7"/>
      <c r="GA621" s="7"/>
      <c r="GB621" s="7"/>
      <c r="GC621" s="7"/>
      <c r="GD621" s="7"/>
      <c r="GE621" s="7"/>
      <c r="GF621" s="7"/>
      <c r="GG621" s="7"/>
      <c r="GH621" s="7"/>
      <c r="GI621" s="7"/>
      <c r="GJ621" s="7"/>
      <c r="GK621" s="7"/>
      <c r="GL621" s="7"/>
      <c r="GM621" s="7"/>
      <c r="GN621" s="7"/>
      <c r="GO621" s="7"/>
      <c r="GP621" s="7"/>
      <c r="GQ621" s="7"/>
      <c r="GR621" s="7"/>
      <c r="GS621" s="7"/>
      <c r="GT621" s="7"/>
      <c r="GU621" s="7"/>
      <c r="GV621" s="7"/>
      <c r="GW621" s="7"/>
      <c r="GX621" s="7"/>
      <c r="GY621" s="7"/>
      <c r="GZ621" s="7"/>
      <c r="HA621" s="7"/>
      <c r="HB621" s="7"/>
      <c r="HC621" s="7"/>
      <c r="HD621" s="7"/>
      <c r="HE621" s="7"/>
      <c r="HF621" s="7"/>
      <c r="HG621" s="7"/>
      <c r="HH621" s="7"/>
      <c r="HI621" s="7"/>
      <c r="HJ621" s="7"/>
      <c r="HK621" s="7"/>
      <c r="HL621" s="7"/>
      <c r="HM621" s="7"/>
      <c r="HN621" s="7"/>
      <c r="HO621" s="7"/>
      <c r="HP621" s="7"/>
      <c r="HQ621" s="7"/>
      <c r="HR621" s="7"/>
      <c r="HS621" s="7"/>
      <c r="HT621" s="7"/>
      <c r="HU621" s="7"/>
      <c r="HV621" s="7"/>
      <c r="HW621" s="7"/>
      <c r="HX621" s="7"/>
      <c r="HY621" s="7"/>
      <c r="HZ621" s="7"/>
      <c r="IA621" s="7"/>
      <c r="IB621" s="7"/>
      <c r="IC621" s="7"/>
      <c r="ID621" s="7"/>
      <c r="IE621" s="7"/>
      <c r="IF621" s="7"/>
      <c r="IG621" s="7"/>
      <c r="IH621" s="7"/>
      <c r="II621" s="7"/>
      <c r="IJ621" s="7"/>
      <c r="IK621" s="7"/>
      <c r="IL621" s="7"/>
      <c r="IM621" s="7"/>
      <c r="IN621" s="7"/>
      <c r="IO621" s="7"/>
      <c r="IP621" s="7"/>
      <c r="IQ621" s="7"/>
      <c r="IR621" s="7"/>
      <c r="IS621" s="7"/>
      <c r="IT621" s="7"/>
      <c r="IU621" s="7"/>
      <c r="IV621" s="7"/>
      <c r="IW621" s="7"/>
      <c r="IX621" s="7"/>
      <c r="IY621" s="7"/>
      <c r="IZ621" s="7"/>
      <c r="JA621" s="7"/>
      <c r="JB621" s="7"/>
      <c r="JC621" s="7"/>
      <c r="JD621" s="7"/>
      <c r="JE621" s="7"/>
      <c r="JF621" s="7"/>
      <c r="JG621" s="7"/>
      <c r="JH621" s="7"/>
      <c r="JI621" s="7"/>
      <c r="JJ621" s="7"/>
      <c r="JK621" s="7"/>
      <c r="JL621" s="7"/>
      <c r="JM621" s="7"/>
      <c r="JN621" s="7"/>
      <c r="JO621" s="7"/>
      <c r="JP621" s="7"/>
      <c r="JQ621" s="7"/>
      <c r="JR621" s="7"/>
      <c r="JS621" s="7"/>
      <c r="JT621" s="7"/>
      <c r="JU621" s="7"/>
      <c r="JV621" s="7"/>
      <c r="JW621" s="7"/>
      <c r="JX621" s="7"/>
      <c r="JY621" s="7"/>
      <c r="JZ621" s="7"/>
      <c r="KA621" s="7"/>
      <c r="KB621" s="7"/>
      <c r="KC621" s="7"/>
      <c r="KD621" s="7"/>
      <c r="KE621" s="7"/>
      <c r="KF621" s="7"/>
      <c r="KG621" s="7"/>
      <c r="KH621" s="7"/>
      <c r="KI621" s="7"/>
      <c r="KJ621" s="7"/>
      <c r="KK621" s="7"/>
      <c r="KL621" s="7"/>
    </row>
    <row r="622" spans="2:298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  <c r="EQ622" s="7"/>
      <c r="ER622" s="7"/>
      <c r="ES622" s="7"/>
      <c r="ET622" s="7"/>
      <c r="EU622" s="7"/>
      <c r="EV622" s="7"/>
      <c r="EW622" s="7"/>
      <c r="EX622" s="7"/>
      <c r="EY622" s="7"/>
      <c r="EZ622" s="7"/>
      <c r="FA622" s="7"/>
      <c r="FB622" s="7"/>
      <c r="FC622" s="7"/>
      <c r="FD622" s="7"/>
      <c r="FE622" s="7"/>
      <c r="FF622" s="7"/>
      <c r="FG622" s="7"/>
      <c r="FH622" s="7"/>
      <c r="FI622" s="7"/>
      <c r="FJ622" s="7"/>
      <c r="FK622" s="7"/>
      <c r="FL622" s="7"/>
      <c r="FM622" s="7"/>
      <c r="FN622" s="7"/>
      <c r="FO622" s="7"/>
      <c r="FP622" s="7"/>
      <c r="FQ622" s="7"/>
      <c r="FR622" s="7"/>
      <c r="FS622" s="7"/>
      <c r="FT622" s="7"/>
      <c r="FU622" s="7"/>
      <c r="FV622" s="7"/>
      <c r="FW622" s="7"/>
      <c r="FX622" s="7"/>
      <c r="FY622" s="7"/>
      <c r="FZ622" s="7"/>
      <c r="GA622" s="7"/>
      <c r="GB622" s="7"/>
      <c r="GC622" s="7"/>
      <c r="GD622" s="7"/>
      <c r="GE622" s="7"/>
      <c r="GF622" s="7"/>
      <c r="GG622" s="7"/>
      <c r="GH622" s="7"/>
      <c r="GI622" s="7"/>
      <c r="GJ622" s="7"/>
      <c r="GK622" s="7"/>
      <c r="GL622" s="7"/>
      <c r="GM622" s="7"/>
      <c r="GN622" s="7"/>
      <c r="GO622" s="7"/>
      <c r="GP622" s="7"/>
      <c r="GQ622" s="7"/>
      <c r="GR622" s="7"/>
      <c r="GS622" s="7"/>
      <c r="GT622" s="7"/>
      <c r="GU622" s="7"/>
      <c r="GV622" s="7"/>
      <c r="GW622" s="7"/>
      <c r="GX622" s="7"/>
      <c r="GY622" s="7"/>
      <c r="GZ622" s="7"/>
      <c r="HA622" s="7"/>
      <c r="HB622" s="7"/>
      <c r="HC622" s="7"/>
      <c r="HD622" s="7"/>
      <c r="HE622" s="7"/>
      <c r="HF622" s="7"/>
      <c r="HG622" s="7"/>
      <c r="HH622" s="7"/>
      <c r="HI622" s="7"/>
      <c r="HJ622" s="7"/>
      <c r="HK622" s="7"/>
      <c r="HL622" s="7"/>
      <c r="HM622" s="7"/>
      <c r="HN622" s="7"/>
      <c r="HO622" s="7"/>
      <c r="HP622" s="7"/>
      <c r="HQ622" s="7"/>
      <c r="HR622" s="7"/>
      <c r="HS622" s="7"/>
      <c r="HT622" s="7"/>
      <c r="HU622" s="7"/>
      <c r="HV622" s="7"/>
      <c r="HW622" s="7"/>
      <c r="HX622" s="7"/>
      <c r="HY622" s="7"/>
      <c r="HZ622" s="7"/>
      <c r="IA622" s="7"/>
      <c r="IB622" s="7"/>
      <c r="IC622" s="7"/>
      <c r="ID622" s="7"/>
      <c r="IE622" s="7"/>
      <c r="IF622" s="7"/>
      <c r="IG622" s="7"/>
      <c r="IH622" s="7"/>
      <c r="II622" s="7"/>
      <c r="IJ622" s="7"/>
      <c r="IK622" s="7"/>
      <c r="IL622" s="7"/>
      <c r="IM622" s="7"/>
      <c r="IN622" s="7"/>
      <c r="IO622" s="7"/>
      <c r="IP622" s="7"/>
      <c r="IQ622" s="7"/>
      <c r="IR622" s="7"/>
      <c r="IS622" s="7"/>
      <c r="IT622" s="7"/>
      <c r="IU622" s="7"/>
      <c r="IV622" s="7"/>
      <c r="IW622" s="7"/>
      <c r="IX622" s="7"/>
      <c r="IY622" s="7"/>
      <c r="IZ622" s="7"/>
      <c r="JA622" s="7"/>
      <c r="JB622" s="7"/>
      <c r="JC622" s="7"/>
      <c r="JD622" s="7"/>
      <c r="JE622" s="7"/>
      <c r="JF622" s="7"/>
      <c r="JG622" s="7"/>
      <c r="JH622" s="7"/>
      <c r="JI622" s="7"/>
      <c r="JJ622" s="7"/>
      <c r="JK622" s="7"/>
      <c r="JL622" s="7"/>
      <c r="JM622" s="7"/>
      <c r="JN622" s="7"/>
      <c r="JO622" s="7"/>
      <c r="JP622" s="7"/>
      <c r="JQ622" s="7"/>
      <c r="JR622" s="7"/>
      <c r="JS622" s="7"/>
      <c r="JT622" s="7"/>
      <c r="JU622" s="7"/>
      <c r="JV622" s="7"/>
      <c r="JW622" s="7"/>
      <c r="JX622" s="7"/>
      <c r="JY622" s="7"/>
      <c r="JZ622" s="7"/>
      <c r="KA622" s="7"/>
      <c r="KB622" s="7"/>
      <c r="KC622" s="7"/>
      <c r="KD622" s="7"/>
      <c r="KE622" s="7"/>
      <c r="KF622" s="7"/>
      <c r="KG622" s="7"/>
      <c r="KH622" s="7"/>
      <c r="KI622" s="7"/>
      <c r="KJ622" s="7"/>
      <c r="KK622" s="7"/>
      <c r="KL622" s="7"/>
    </row>
    <row r="623" spans="2:298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  <c r="EQ623" s="7"/>
      <c r="ER623" s="7"/>
      <c r="ES623" s="7"/>
      <c r="ET623" s="7"/>
      <c r="EU623" s="7"/>
      <c r="EV623" s="7"/>
      <c r="EW623" s="7"/>
      <c r="EX623" s="7"/>
      <c r="EY623" s="7"/>
      <c r="EZ623" s="7"/>
      <c r="FA623" s="7"/>
      <c r="FB623" s="7"/>
      <c r="FC623" s="7"/>
      <c r="FD623" s="7"/>
      <c r="FE623" s="7"/>
      <c r="FF623" s="7"/>
      <c r="FG623" s="7"/>
      <c r="FH623" s="7"/>
      <c r="FI623" s="7"/>
      <c r="FJ623" s="7"/>
      <c r="FK623" s="7"/>
      <c r="FL623" s="7"/>
      <c r="FM623" s="7"/>
      <c r="FN623" s="7"/>
      <c r="FO623" s="7"/>
      <c r="FP623" s="7"/>
      <c r="FQ623" s="7"/>
      <c r="FR623" s="7"/>
      <c r="FS623" s="7"/>
      <c r="FT623" s="7"/>
      <c r="FU623" s="7"/>
      <c r="FV623" s="7"/>
      <c r="FW623" s="7"/>
      <c r="FX623" s="7"/>
      <c r="FY623" s="7"/>
      <c r="FZ623" s="7"/>
      <c r="GA623" s="7"/>
      <c r="GB623" s="7"/>
      <c r="GC623" s="7"/>
      <c r="GD623" s="7"/>
      <c r="GE623" s="7"/>
      <c r="GF623" s="7"/>
      <c r="GG623" s="7"/>
      <c r="GH623" s="7"/>
      <c r="GI623" s="7"/>
      <c r="GJ623" s="7"/>
      <c r="GK623" s="7"/>
      <c r="GL623" s="7"/>
      <c r="GM623" s="7"/>
      <c r="GN623" s="7"/>
      <c r="GO623" s="7"/>
      <c r="GP623" s="7"/>
      <c r="GQ623" s="7"/>
      <c r="GR623" s="7"/>
      <c r="GS623" s="7"/>
      <c r="GT623" s="7"/>
      <c r="GU623" s="7"/>
      <c r="GV623" s="7"/>
      <c r="GW623" s="7"/>
      <c r="GX623" s="7"/>
      <c r="GY623" s="7"/>
      <c r="GZ623" s="7"/>
      <c r="HA623" s="7"/>
      <c r="HB623" s="7"/>
      <c r="HC623" s="7"/>
      <c r="HD623" s="7"/>
      <c r="HE623" s="7"/>
      <c r="HF623" s="7"/>
      <c r="HG623" s="7"/>
      <c r="HH623" s="7"/>
      <c r="HI623" s="7"/>
      <c r="HJ623" s="7"/>
      <c r="HK623" s="7"/>
      <c r="HL623" s="7"/>
      <c r="HM623" s="7"/>
      <c r="HN623" s="7"/>
      <c r="HO623" s="7"/>
      <c r="HP623" s="7"/>
      <c r="HQ623" s="7"/>
      <c r="HR623" s="7"/>
      <c r="HS623" s="7"/>
      <c r="HT623" s="7"/>
      <c r="HU623" s="7"/>
      <c r="HV623" s="7"/>
      <c r="HW623" s="7"/>
      <c r="HX623" s="7"/>
      <c r="HY623" s="7"/>
      <c r="HZ623" s="7"/>
      <c r="IA623" s="7"/>
      <c r="IB623" s="7"/>
      <c r="IC623" s="7"/>
      <c r="ID623" s="7"/>
      <c r="IE623" s="7"/>
      <c r="IF623" s="7"/>
      <c r="IG623" s="7"/>
      <c r="IH623" s="7"/>
      <c r="II623" s="7"/>
      <c r="IJ623" s="7"/>
      <c r="IK623" s="7"/>
      <c r="IL623" s="7"/>
      <c r="IM623" s="7"/>
      <c r="IN623" s="7"/>
      <c r="IO623" s="7"/>
      <c r="IP623" s="7"/>
      <c r="IQ623" s="7"/>
      <c r="IR623" s="7"/>
      <c r="IS623" s="7"/>
      <c r="IT623" s="7"/>
      <c r="IU623" s="7"/>
      <c r="IV623" s="7"/>
      <c r="IW623" s="7"/>
      <c r="IX623" s="7"/>
      <c r="IY623" s="7"/>
      <c r="IZ623" s="7"/>
      <c r="JA623" s="7"/>
      <c r="JB623" s="7"/>
      <c r="JC623" s="7"/>
      <c r="JD623" s="7"/>
      <c r="JE623" s="7"/>
      <c r="JF623" s="7"/>
      <c r="JG623" s="7"/>
      <c r="JH623" s="7"/>
      <c r="JI623" s="7"/>
      <c r="JJ623" s="7"/>
      <c r="JK623" s="7"/>
      <c r="JL623" s="7"/>
      <c r="JM623" s="7"/>
      <c r="JN623" s="7"/>
      <c r="JO623" s="7"/>
      <c r="JP623" s="7"/>
      <c r="JQ623" s="7"/>
      <c r="JR623" s="7"/>
      <c r="JS623" s="7"/>
      <c r="JT623" s="7"/>
      <c r="JU623" s="7"/>
      <c r="JV623" s="7"/>
      <c r="JW623" s="7"/>
      <c r="JX623" s="7"/>
      <c r="JY623" s="7"/>
      <c r="JZ623" s="7"/>
      <c r="KA623" s="7"/>
      <c r="KB623" s="7"/>
      <c r="KC623" s="7"/>
      <c r="KD623" s="7"/>
      <c r="KE623" s="7"/>
      <c r="KF623" s="7"/>
      <c r="KG623" s="7"/>
      <c r="KH623" s="7"/>
      <c r="KI623" s="7"/>
      <c r="KJ623" s="7"/>
      <c r="KK623" s="7"/>
      <c r="KL623" s="7"/>
    </row>
    <row r="624" spans="2:298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  <c r="EQ624" s="7"/>
      <c r="ER624" s="7"/>
      <c r="ES624" s="7"/>
      <c r="ET624" s="7"/>
      <c r="EU624" s="7"/>
      <c r="EV624" s="7"/>
      <c r="EW624" s="7"/>
      <c r="EX624" s="7"/>
      <c r="EY624" s="7"/>
      <c r="EZ624" s="7"/>
      <c r="FA624" s="7"/>
      <c r="FB624" s="7"/>
      <c r="FC624" s="7"/>
      <c r="FD624" s="7"/>
      <c r="FE624" s="7"/>
      <c r="FF624" s="7"/>
      <c r="FG624" s="7"/>
      <c r="FH624" s="7"/>
      <c r="FI624" s="7"/>
      <c r="FJ624" s="7"/>
      <c r="FK624" s="7"/>
      <c r="FL624" s="7"/>
      <c r="FM624" s="7"/>
      <c r="FN624" s="7"/>
      <c r="FO624" s="7"/>
      <c r="FP624" s="7"/>
      <c r="FQ624" s="7"/>
      <c r="FR624" s="7"/>
      <c r="FS624" s="7"/>
      <c r="FT624" s="7"/>
      <c r="FU624" s="7"/>
      <c r="FV624" s="7"/>
      <c r="FW624" s="7"/>
      <c r="FX624" s="7"/>
      <c r="FY624" s="7"/>
      <c r="FZ624" s="7"/>
      <c r="GA624" s="7"/>
      <c r="GB624" s="7"/>
      <c r="GC624" s="7"/>
      <c r="GD624" s="7"/>
      <c r="GE624" s="7"/>
      <c r="GF624" s="7"/>
      <c r="GG624" s="7"/>
      <c r="GH624" s="7"/>
      <c r="GI624" s="7"/>
      <c r="GJ624" s="7"/>
      <c r="GK624" s="7"/>
      <c r="GL624" s="7"/>
      <c r="GM624" s="7"/>
      <c r="GN624" s="7"/>
      <c r="GO624" s="7"/>
      <c r="GP624" s="7"/>
      <c r="GQ624" s="7"/>
      <c r="GR624" s="7"/>
      <c r="GS624" s="7"/>
      <c r="GT624" s="7"/>
      <c r="GU624" s="7"/>
      <c r="GV624" s="7"/>
      <c r="GW624" s="7"/>
      <c r="GX624" s="7"/>
      <c r="GY624" s="7"/>
      <c r="GZ624" s="7"/>
      <c r="HA624" s="7"/>
      <c r="HB624" s="7"/>
      <c r="HC624" s="7"/>
      <c r="HD624" s="7"/>
      <c r="HE624" s="7"/>
      <c r="HF624" s="7"/>
      <c r="HG624" s="7"/>
      <c r="HH624" s="7"/>
      <c r="HI624" s="7"/>
      <c r="HJ624" s="7"/>
      <c r="HK624" s="7"/>
      <c r="HL624" s="7"/>
      <c r="HM624" s="7"/>
      <c r="HN624" s="7"/>
      <c r="HO624" s="7"/>
      <c r="HP624" s="7"/>
      <c r="HQ624" s="7"/>
      <c r="HR624" s="7"/>
      <c r="HS624" s="7"/>
      <c r="HT624" s="7"/>
      <c r="HU624" s="7"/>
      <c r="HV624" s="7"/>
      <c r="HW624" s="7"/>
      <c r="HX624" s="7"/>
      <c r="HY624" s="7"/>
      <c r="HZ624" s="7"/>
      <c r="IA624" s="7"/>
      <c r="IB624" s="7"/>
      <c r="IC624" s="7"/>
      <c r="ID624" s="7"/>
      <c r="IE624" s="7"/>
      <c r="IF624" s="7"/>
      <c r="IG624" s="7"/>
      <c r="IH624" s="7"/>
      <c r="II624" s="7"/>
      <c r="IJ624" s="7"/>
      <c r="IK624" s="7"/>
      <c r="IL624" s="7"/>
      <c r="IM624" s="7"/>
      <c r="IN624" s="7"/>
      <c r="IO624" s="7"/>
      <c r="IP624" s="7"/>
      <c r="IQ624" s="7"/>
      <c r="IR624" s="7"/>
      <c r="IS624" s="7"/>
      <c r="IT624" s="7"/>
      <c r="IU624" s="7"/>
      <c r="IV624" s="7"/>
      <c r="IW624" s="7"/>
      <c r="IX624" s="7"/>
      <c r="IY624" s="7"/>
      <c r="IZ624" s="7"/>
      <c r="JA624" s="7"/>
      <c r="JB624" s="7"/>
      <c r="JC624" s="7"/>
      <c r="JD624" s="7"/>
      <c r="JE624" s="7"/>
      <c r="JF624" s="7"/>
      <c r="JG624" s="7"/>
      <c r="JH624" s="7"/>
      <c r="JI624" s="7"/>
      <c r="JJ624" s="7"/>
      <c r="JK624" s="7"/>
      <c r="JL624" s="7"/>
      <c r="JM624" s="7"/>
      <c r="JN624" s="7"/>
      <c r="JO624" s="7"/>
      <c r="JP624" s="7"/>
      <c r="JQ624" s="7"/>
      <c r="JR624" s="7"/>
      <c r="JS624" s="7"/>
      <c r="JT624" s="7"/>
      <c r="JU624" s="7"/>
      <c r="JV624" s="7"/>
      <c r="JW624" s="7"/>
      <c r="JX624" s="7"/>
      <c r="JY624" s="7"/>
      <c r="JZ624" s="7"/>
      <c r="KA624" s="7"/>
      <c r="KB624" s="7"/>
      <c r="KC624" s="7"/>
      <c r="KD624" s="7"/>
      <c r="KE624" s="7"/>
      <c r="KF624" s="7"/>
      <c r="KG624" s="7"/>
      <c r="KH624" s="7"/>
      <c r="KI624" s="7"/>
      <c r="KJ624" s="7"/>
      <c r="KK624" s="7"/>
      <c r="KL624" s="7"/>
    </row>
    <row r="625" spans="2:298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  <c r="EQ625" s="7"/>
      <c r="ER625" s="7"/>
      <c r="ES625" s="7"/>
      <c r="ET625" s="7"/>
      <c r="EU625" s="7"/>
      <c r="EV625" s="7"/>
      <c r="EW625" s="7"/>
      <c r="EX625" s="7"/>
      <c r="EY625" s="7"/>
      <c r="EZ625" s="7"/>
      <c r="FA625" s="7"/>
      <c r="FB625" s="7"/>
      <c r="FC625" s="7"/>
      <c r="FD625" s="7"/>
      <c r="FE625" s="7"/>
      <c r="FF625" s="7"/>
      <c r="FG625" s="7"/>
      <c r="FH625" s="7"/>
      <c r="FI625" s="7"/>
      <c r="FJ625" s="7"/>
      <c r="FK625" s="7"/>
      <c r="FL625" s="7"/>
      <c r="FM625" s="7"/>
      <c r="FN625" s="7"/>
      <c r="FO625" s="7"/>
      <c r="FP625" s="7"/>
      <c r="FQ625" s="7"/>
      <c r="FR625" s="7"/>
      <c r="FS625" s="7"/>
      <c r="FT625" s="7"/>
      <c r="FU625" s="7"/>
      <c r="FV625" s="7"/>
      <c r="FW625" s="7"/>
      <c r="FX625" s="7"/>
      <c r="FY625" s="7"/>
      <c r="FZ625" s="7"/>
      <c r="GA625" s="7"/>
      <c r="GB625" s="7"/>
      <c r="GC625" s="7"/>
      <c r="GD625" s="7"/>
      <c r="GE625" s="7"/>
      <c r="GF625" s="7"/>
      <c r="GG625" s="7"/>
      <c r="GH625" s="7"/>
      <c r="GI625" s="7"/>
      <c r="GJ625" s="7"/>
      <c r="GK625" s="7"/>
      <c r="GL625" s="7"/>
      <c r="GM625" s="7"/>
      <c r="GN625" s="7"/>
      <c r="GO625" s="7"/>
      <c r="GP625" s="7"/>
      <c r="GQ625" s="7"/>
      <c r="GR625" s="7"/>
      <c r="GS625" s="7"/>
      <c r="GT625" s="7"/>
      <c r="GU625" s="7"/>
      <c r="GV625" s="7"/>
      <c r="GW625" s="7"/>
      <c r="GX625" s="7"/>
      <c r="GY625" s="7"/>
      <c r="GZ625" s="7"/>
      <c r="HA625" s="7"/>
      <c r="HB625" s="7"/>
      <c r="HC625" s="7"/>
      <c r="HD625" s="7"/>
      <c r="HE625" s="7"/>
      <c r="HF625" s="7"/>
      <c r="HG625" s="7"/>
      <c r="HH625" s="7"/>
      <c r="HI625" s="7"/>
      <c r="HJ625" s="7"/>
      <c r="HK625" s="7"/>
      <c r="HL625" s="7"/>
      <c r="HM625" s="7"/>
      <c r="HN625" s="7"/>
      <c r="HO625" s="7"/>
      <c r="HP625" s="7"/>
      <c r="HQ625" s="7"/>
      <c r="HR625" s="7"/>
      <c r="HS625" s="7"/>
      <c r="HT625" s="7"/>
      <c r="HU625" s="7"/>
      <c r="HV625" s="7"/>
      <c r="HW625" s="7"/>
      <c r="HX625" s="7"/>
      <c r="HY625" s="7"/>
      <c r="HZ625" s="7"/>
      <c r="IA625" s="7"/>
      <c r="IB625" s="7"/>
      <c r="IC625" s="7"/>
      <c r="ID625" s="7"/>
      <c r="IE625" s="7"/>
      <c r="IF625" s="7"/>
      <c r="IG625" s="7"/>
      <c r="IH625" s="7"/>
      <c r="II625" s="7"/>
      <c r="IJ625" s="7"/>
      <c r="IK625" s="7"/>
      <c r="IL625" s="7"/>
      <c r="IM625" s="7"/>
      <c r="IN625" s="7"/>
      <c r="IO625" s="7"/>
      <c r="IP625" s="7"/>
      <c r="IQ625" s="7"/>
      <c r="IR625" s="7"/>
      <c r="IS625" s="7"/>
      <c r="IT625" s="7"/>
      <c r="IU625" s="7"/>
      <c r="IV625" s="7"/>
      <c r="IW625" s="7"/>
      <c r="IX625" s="7"/>
      <c r="IY625" s="7"/>
      <c r="IZ625" s="7"/>
      <c r="JA625" s="7"/>
      <c r="JB625" s="7"/>
      <c r="JC625" s="7"/>
      <c r="JD625" s="7"/>
      <c r="JE625" s="7"/>
      <c r="JF625" s="7"/>
      <c r="JG625" s="7"/>
      <c r="JH625" s="7"/>
      <c r="JI625" s="7"/>
      <c r="JJ625" s="7"/>
      <c r="JK625" s="7"/>
      <c r="JL625" s="7"/>
      <c r="JM625" s="7"/>
      <c r="JN625" s="7"/>
      <c r="JO625" s="7"/>
      <c r="JP625" s="7"/>
      <c r="JQ625" s="7"/>
      <c r="JR625" s="7"/>
      <c r="JS625" s="7"/>
      <c r="JT625" s="7"/>
      <c r="JU625" s="7"/>
      <c r="JV625" s="7"/>
      <c r="JW625" s="7"/>
      <c r="JX625" s="7"/>
      <c r="JY625" s="7"/>
      <c r="JZ625" s="7"/>
      <c r="KA625" s="7"/>
      <c r="KB625" s="7"/>
      <c r="KC625" s="7"/>
      <c r="KD625" s="7"/>
      <c r="KE625" s="7"/>
      <c r="KF625" s="7"/>
      <c r="KG625" s="7"/>
      <c r="KH625" s="7"/>
      <c r="KI625" s="7"/>
      <c r="KJ625" s="7"/>
      <c r="KK625" s="7"/>
      <c r="KL625" s="7"/>
    </row>
    <row r="626" spans="2:298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  <c r="EQ626" s="7"/>
      <c r="ER626" s="7"/>
      <c r="ES626" s="7"/>
      <c r="ET626" s="7"/>
      <c r="EU626" s="7"/>
      <c r="EV626" s="7"/>
      <c r="EW626" s="7"/>
      <c r="EX626" s="7"/>
      <c r="EY626" s="7"/>
      <c r="EZ626" s="7"/>
      <c r="FA626" s="7"/>
      <c r="FB626" s="7"/>
      <c r="FC626" s="7"/>
      <c r="FD626" s="7"/>
      <c r="FE626" s="7"/>
      <c r="FF626" s="7"/>
      <c r="FG626" s="7"/>
      <c r="FH626" s="7"/>
      <c r="FI626" s="7"/>
      <c r="FJ626" s="7"/>
      <c r="FK626" s="7"/>
      <c r="FL626" s="7"/>
      <c r="FM626" s="7"/>
      <c r="FN626" s="7"/>
      <c r="FO626" s="7"/>
      <c r="FP626" s="7"/>
      <c r="FQ626" s="7"/>
      <c r="FR626" s="7"/>
      <c r="FS626" s="7"/>
      <c r="FT626" s="7"/>
      <c r="FU626" s="7"/>
      <c r="FV626" s="7"/>
      <c r="FW626" s="7"/>
      <c r="FX626" s="7"/>
      <c r="FY626" s="7"/>
      <c r="FZ626" s="7"/>
      <c r="GA626" s="7"/>
      <c r="GB626" s="7"/>
      <c r="GC626" s="7"/>
      <c r="GD626" s="7"/>
      <c r="GE626" s="7"/>
      <c r="GF626" s="7"/>
      <c r="GG626" s="7"/>
      <c r="GH626" s="7"/>
      <c r="GI626" s="7"/>
      <c r="GJ626" s="7"/>
      <c r="GK626" s="7"/>
      <c r="GL626" s="7"/>
      <c r="GM626" s="7"/>
      <c r="GN626" s="7"/>
      <c r="GO626" s="7"/>
      <c r="GP626" s="7"/>
      <c r="GQ626" s="7"/>
      <c r="GR626" s="7"/>
      <c r="GS626" s="7"/>
      <c r="GT626" s="7"/>
      <c r="GU626" s="7"/>
      <c r="GV626" s="7"/>
      <c r="GW626" s="7"/>
      <c r="GX626" s="7"/>
      <c r="GY626" s="7"/>
      <c r="GZ626" s="7"/>
      <c r="HA626" s="7"/>
      <c r="HB626" s="7"/>
      <c r="HC626" s="7"/>
      <c r="HD626" s="7"/>
      <c r="HE626" s="7"/>
      <c r="HF626" s="7"/>
      <c r="HG626" s="7"/>
      <c r="HH626" s="7"/>
      <c r="HI626" s="7"/>
      <c r="HJ626" s="7"/>
      <c r="HK626" s="7"/>
      <c r="HL626" s="7"/>
      <c r="HM626" s="7"/>
      <c r="HN626" s="7"/>
      <c r="HO626" s="7"/>
      <c r="HP626" s="7"/>
      <c r="HQ626" s="7"/>
      <c r="HR626" s="7"/>
      <c r="HS626" s="7"/>
      <c r="HT626" s="7"/>
      <c r="HU626" s="7"/>
      <c r="HV626" s="7"/>
      <c r="HW626" s="7"/>
      <c r="HX626" s="7"/>
      <c r="HY626" s="7"/>
      <c r="HZ626" s="7"/>
      <c r="IA626" s="7"/>
      <c r="IB626" s="7"/>
      <c r="IC626" s="7"/>
      <c r="ID626" s="7"/>
      <c r="IE626" s="7"/>
      <c r="IF626" s="7"/>
      <c r="IG626" s="7"/>
      <c r="IH626" s="7"/>
      <c r="II626" s="7"/>
      <c r="IJ626" s="7"/>
      <c r="IK626" s="7"/>
      <c r="IL626" s="7"/>
      <c r="IM626" s="7"/>
      <c r="IN626" s="7"/>
      <c r="IO626" s="7"/>
      <c r="IP626" s="7"/>
      <c r="IQ626" s="7"/>
      <c r="IR626" s="7"/>
      <c r="IS626" s="7"/>
      <c r="IT626" s="7"/>
      <c r="IU626" s="7"/>
      <c r="IV626" s="7"/>
      <c r="IW626" s="7"/>
      <c r="IX626" s="7"/>
      <c r="IY626" s="7"/>
      <c r="IZ626" s="7"/>
      <c r="JA626" s="7"/>
      <c r="JB626" s="7"/>
      <c r="JC626" s="7"/>
      <c r="JD626" s="7"/>
      <c r="JE626" s="7"/>
      <c r="JF626" s="7"/>
      <c r="JG626" s="7"/>
      <c r="JH626" s="7"/>
      <c r="JI626" s="7"/>
      <c r="JJ626" s="7"/>
      <c r="JK626" s="7"/>
      <c r="JL626" s="7"/>
      <c r="JM626" s="7"/>
      <c r="JN626" s="7"/>
      <c r="JO626" s="7"/>
      <c r="JP626" s="7"/>
      <c r="JQ626" s="7"/>
      <c r="JR626" s="7"/>
      <c r="JS626" s="7"/>
      <c r="JT626" s="7"/>
      <c r="JU626" s="7"/>
      <c r="JV626" s="7"/>
      <c r="JW626" s="7"/>
      <c r="JX626" s="7"/>
      <c r="JY626" s="7"/>
      <c r="JZ626" s="7"/>
      <c r="KA626" s="7"/>
      <c r="KB626" s="7"/>
      <c r="KC626" s="7"/>
      <c r="KD626" s="7"/>
      <c r="KE626" s="7"/>
      <c r="KF626" s="7"/>
      <c r="KG626" s="7"/>
      <c r="KH626" s="7"/>
      <c r="KI626" s="7"/>
      <c r="KJ626" s="7"/>
      <c r="KK626" s="7"/>
      <c r="KL626" s="7"/>
    </row>
    <row r="627" spans="2:298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  <c r="EQ627" s="7"/>
      <c r="ER627" s="7"/>
      <c r="ES627" s="7"/>
      <c r="ET627" s="7"/>
      <c r="EU627" s="7"/>
      <c r="EV627" s="7"/>
      <c r="EW627" s="7"/>
      <c r="EX627" s="7"/>
      <c r="EY627" s="7"/>
      <c r="EZ627" s="7"/>
      <c r="FA627" s="7"/>
      <c r="FB627" s="7"/>
      <c r="FC627" s="7"/>
      <c r="FD627" s="7"/>
      <c r="FE627" s="7"/>
      <c r="FF627" s="7"/>
      <c r="FG627" s="7"/>
      <c r="FH627" s="7"/>
      <c r="FI627" s="7"/>
      <c r="FJ627" s="7"/>
      <c r="FK627" s="7"/>
      <c r="FL627" s="7"/>
      <c r="FM627" s="7"/>
      <c r="FN627" s="7"/>
      <c r="FO627" s="7"/>
      <c r="FP627" s="7"/>
      <c r="FQ627" s="7"/>
      <c r="FR627" s="7"/>
      <c r="FS627" s="7"/>
      <c r="FT627" s="7"/>
      <c r="FU627" s="7"/>
      <c r="FV627" s="7"/>
      <c r="FW627" s="7"/>
      <c r="FX627" s="7"/>
      <c r="FY627" s="7"/>
      <c r="FZ627" s="7"/>
      <c r="GA627" s="7"/>
      <c r="GB627" s="7"/>
      <c r="GC627" s="7"/>
      <c r="GD627" s="7"/>
      <c r="GE627" s="7"/>
      <c r="GF627" s="7"/>
      <c r="GG627" s="7"/>
      <c r="GH627" s="7"/>
      <c r="GI627" s="7"/>
      <c r="GJ627" s="7"/>
      <c r="GK627" s="7"/>
      <c r="GL627" s="7"/>
      <c r="GM627" s="7"/>
      <c r="GN627" s="7"/>
      <c r="GO627" s="7"/>
      <c r="GP627" s="7"/>
      <c r="GQ627" s="7"/>
      <c r="GR627" s="7"/>
      <c r="GS627" s="7"/>
      <c r="GT627" s="7"/>
      <c r="GU627" s="7"/>
      <c r="GV627" s="7"/>
      <c r="GW627" s="7"/>
      <c r="GX627" s="7"/>
      <c r="GY627" s="7"/>
      <c r="GZ627" s="7"/>
      <c r="HA627" s="7"/>
      <c r="HB627" s="7"/>
      <c r="HC627" s="7"/>
      <c r="HD627" s="7"/>
      <c r="HE627" s="7"/>
      <c r="HF627" s="7"/>
      <c r="HG627" s="7"/>
      <c r="HH627" s="7"/>
      <c r="HI627" s="7"/>
      <c r="HJ627" s="7"/>
      <c r="HK627" s="7"/>
      <c r="HL627" s="7"/>
      <c r="HM627" s="7"/>
      <c r="HN627" s="7"/>
      <c r="HO627" s="7"/>
      <c r="HP627" s="7"/>
      <c r="HQ627" s="7"/>
      <c r="HR627" s="7"/>
      <c r="HS627" s="7"/>
      <c r="HT627" s="7"/>
      <c r="HU627" s="7"/>
      <c r="HV627" s="7"/>
      <c r="HW627" s="7"/>
      <c r="HX627" s="7"/>
      <c r="HY627" s="7"/>
      <c r="HZ627" s="7"/>
      <c r="IA627" s="7"/>
      <c r="IB627" s="7"/>
      <c r="IC627" s="7"/>
      <c r="ID627" s="7"/>
      <c r="IE627" s="7"/>
      <c r="IF627" s="7"/>
      <c r="IG627" s="7"/>
      <c r="IH627" s="7"/>
      <c r="II627" s="7"/>
      <c r="IJ627" s="7"/>
      <c r="IK627" s="7"/>
      <c r="IL627" s="7"/>
      <c r="IM627" s="7"/>
      <c r="IN627" s="7"/>
      <c r="IO627" s="7"/>
      <c r="IP627" s="7"/>
      <c r="IQ627" s="7"/>
      <c r="IR627" s="7"/>
      <c r="IS627" s="7"/>
      <c r="IT627" s="7"/>
      <c r="IU627" s="7"/>
      <c r="IV627" s="7"/>
      <c r="IW627" s="7"/>
      <c r="IX627" s="7"/>
      <c r="IY627" s="7"/>
      <c r="IZ627" s="7"/>
      <c r="JA627" s="7"/>
      <c r="JB627" s="7"/>
      <c r="JC627" s="7"/>
      <c r="JD627" s="7"/>
      <c r="JE627" s="7"/>
      <c r="JF627" s="7"/>
      <c r="JG627" s="7"/>
      <c r="JH627" s="7"/>
      <c r="JI627" s="7"/>
      <c r="JJ627" s="7"/>
      <c r="JK627" s="7"/>
      <c r="JL627" s="7"/>
      <c r="JM627" s="7"/>
      <c r="JN627" s="7"/>
      <c r="JO627" s="7"/>
      <c r="JP627" s="7"/>
      <c r="JQ627" s="7"/>
      <c r="JR627" s="7"/>
      <c r="JS627" s="7"/>
      <c r="JT627" s="7"/>
      <c r="JU627" s="7"/>
      <c r="JV627" s="7"/>
      <c r="JW627" s="7"/>
      <c r="JX627" s="7"/>
      <c r="JY627" s="7"/>
      <c r="JZ627" s="7"/>
      <c r="KA627" s="7"/>
      <c r="KB627" s="7"/>
      <c r="KC627" s="7"/>
      <c r="KD627" s="7"/>
      <c r="KE627" s="7"/>
      <c r="KF627" s="7"/>
      <c r="KG627" s="7"/>
      <c r="KH627" s="7"/>
      <c r="KI627" s="7"/>
      <c r="KJ627" s="7"/>
      <c r="KK627" s="7"/>
      <c r="KL627" s="7"/>
    </row>
    <row r="628" spans="2:298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/>
      <c r="EQ628" s="7"/>
      <c r="ER628" s="7"/>
      <c r="ES628" s="7"/>
      <c r="ET628" s="7"/>
      <c r="EU628" s="7"/>
      <c r="EV628" s="7"/>
      <c r="EW628" s="7"/>
      <c r="EX628" s="7"/>
      <c r="EY628" s="7"/>
      <c r="EZ628" s="7"/>
      <c r="FA628" s="7"/>
      <c r="FB628" s="7"/>
      <c r="FC628" s="7"/>
      <c r="FD628" s="7"/>
      <c r="FE628" s="7"/>
      <c r="FF628" s="7"/>
      <c r="FG628" s="7"/>
      <c r="FH628" s="7"/>
      <c r="FI628" s="7"/>
      <c r="FJ628" s="7"/>
      <c r="FK628" s="7"/>
      <c r="FL628" s="7"/>
      <c r="FM628" s="7"/>
      <c r="FN628" s="7"/>
      <c r="FO628" s="7"/>
      <c r="FP628" s="7"/>
      <c r="FQ628" s="7"/>
      <c r="FR628" s="7"/>
      <c r="FS628" s="7"/>
      <c r="FT628" s="7"/>
      <c r="FU628" s="7"/>
      <c r="FV628" s="7"/>
      <c r="FW628" s="7"/>
      <c r="FX628" s="7"/>
      <c r="FY628" s="7"/>
      <c r="FZ628" s="7"/>
      <c r="GA628" s="7"/>
      <c r="GB628" s="7"/>
      <c r="GC628" s="7"/>
      <c r="GD628" s="7"/>
      <c r="GE628" s="7"/>
      <c r="GF628" s="7"/>
      <c r="GG628" s="7"/>
      <c r="GH628" s="7"/>
      <c r="GI628" s="7"/>
      <c r="GJ628" s="7"/>
      <c r="GK628" s="7"/>
      <c r="GL628" s="7"/>
      <c r="GM628" s="7"/>
      <c r="GN628" s="7"/>
      <c r="GO628" s="7"/>
      <c r="GP628" s="7"/>
      <c r="GQ628" s="7"/>
      <c r="GR628" s="7"/>
      <c r="GS628" s="7"/>
      <c r="GT628" s="7"/>
      <c r="GU628" s="7"/>
      <c r="GV628" s="7"/>
      <c r="GW628" s="7"/>
      <c r="GX628" s="7"/>
      <c r="GY628" s="7"/>
      <c r="GZ628" s="7"/>
      <c r="HA628" s="7"/>
      <c r="HB628" s="7"/>
      <c r="HC628" s="7"/>
      <c r="HD628" s="7"/>
      <c r="HE628" s="7"/>
      <c r="HF628" s="7"/>
      <c r="HG628" s="7"/>
      <c r="HH628" s="7"/>
      <c r="HI628" s="7"/>
      <c r="HJ628" s="7"/>
      <c r="HK628" s="7"/>
      <c r="HL628" s="7"/>
      <c r="HM628" s="7"/>
      <c r="HN628" s="7"/>
      <c r="HO628" s="7"/>
      <c r="HP628" s="7"/>
      <c r="HQ628" s="7"/>
      <c r="HR628" s="7"/>
      <c r="HS628" s="7"/>
      <c r="HT628" s="7"/>
      <c r="HU628" s="7"/>
      <c r="HV628" s="7"/>
      <c r="HW628" s="7"/>
      <c r="HX628" s="7"/>
      <c r="HY628" s="7"/>
      <c r="HZ628" s="7"/>
      <c r="IA628" s="7"/>
      <c r="IB628" s="7"/>
      <c r="IC628" s="7"/>
      <c r="ID628" s="7"/>
      <c r="IE628" s="7"/>
      <c r="IF628" s="7"/>
      <c r="IG628" s="7"/>
      <c r="IH628" s="7"/>
      <c r="II628" s="7"/>
      <c r="IJ628" s="7"/>
      <c r="IK628" s="7"/>
      <c r="IL628" s="7"/>
      <c r="IM628" s="7"/>
      <c r="IN628" s="7"/>
      <c r="IO628" s="7"/>
      <c r="IP628" s="7"/>
      <c r="IQ628" s="7"/>
      <c r="IR628" s="7"/>
      <c r="IS628" s="7"/>
      <c r="IT628" s="7"/>
      <c r="IU628" s="7"/>
      <c r="IV628" s="7"/>
      <c r="IW628" s="7"/>
      <c r="IX628" s="7"/>
      <c r="IY628" s="7"/>
      <c r="IZ628" s="7"/>
      <c r="JA628" s="7"/>
      <c r="JB628" s="7"/>
      <c r="JC628" s="7"/>
      <c r="JD628" s="7"/>
      <c r="JE628" s="7"/>
      <c r="JF628" s="7"/>
      <c r="JG628" s="7"/>
      <c r="JH628" s="7"/>
      <c r="JI628" s="7"/>
      <c r="JJ628" s="7"/>
      <c r="JK628" s="7"/>
      <c r="JL628" s="7"/>
      <c r="JM628" s="7"/>
      <c r="JN628" s="7"/>
      <c r="JO628" s="7"/>
      <c r="JP628" s="7"/>
      <c r="JQ628" s="7"/>
      <c r="JR628" s="7"/>
      <c r="JS628" s="7"/>
      <c r="JT628" s="7"/>
      <c r="JU628" s="7"/>
      <c r="JV628" s="7"/>
      <c r="JW628" s="7"/>
      <c r="JX628" s="7"/>
      <c r="JY628" s="7"/>
      <c r="JZ628" s="7"/>
      <c r="KA628" s="7"/>
      <c r="KB628" s="7"/>
      <c r="KC628" s="7"/>
      <c r="KD628" s="7"/>
      <c r="KE628" s="7"/>
      <c r="KF628" s="7"/>
      <c r="KG628" s="7"/>
      <c r="KH628" s="7"/>
      <c r="KI628" s="7"/>
      <c r="KJ628" s="7"/>
      <c r="KK628" s="7"/>
      <c r="KL628" s="7"/>
    </row>
    <row r="629" spans="2:298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  <c r="EQ629" s="7"/>
      <c r="ER629" s="7"/>
      <c r="ES629" s="7"/>
      <c r="ET629" s="7"/>
      <c r="EU629" s="7"/>
      <c r="EV629" s="7"/>
      <c r="EW629" s="7"/>
      <c r="EX629" s="7"/>
      <c r="EY629" s="7"/>
      <c r="EZ629" s="7"/>
      <c r="FA629" s="7"/>
      <c r="FB629" s="7"/>
      <c r="FC629" s="7"/>
      <c r="FD629" s="7"/>
      <c r="FE629" s="7"/>
      <c r="FF629" s="7"/>
      <c r="FG629" s="7"/>
      <c r="FH629" s="7"/>
      <c r="FI629" s="7"/>
      <c r="FJ629" s="7"/>
      <c r="FK629" s="7"/>
      <c r="FL629" s="7"/>
      <c r="FM629" s="7"/>
      <c r="FN629" s="7"/>
      <c r="FO629" s="7"/>
      <c r="FP629" s="7"/>
      <c r="FQ629" s="7"/>
      <c r="FR629" s="7"/>
      <c r="FS629" s="7"/>
      <c r="FT629" s="7"/>
      <c r="FU629" s="7"/>
      <c r="FV629" s="7"/>
      <c r="FW629" s="7"/>
      <c r="FX629" s="7"/>
      <c r="FY629" s="7"/>
      <c r="FZ629" s="7"/>
      <c r="GA629" s="7"/>
      <c r="GB629" s="7"/>
      <c r="GC629" s="7"/>
      <c r="GD629" s="7"/>
      <c r="GE629" s="7"/>
      <c r="GF629" s="7"/>
      <c r="GG629" s="7"/>
      <c r="GH629" s="7"/>
      <c r="GI629" s="7"/>
      <c r="GJ629" s="7"/>
      <c r="GK629" s="7"/>
      <c r="GL629" s="7"/>
      <c r="GM629" s="7"/>
      <c r="GN629" s="7"/>
      <c r="GO629" s="7"/>
      <c r="GP629" s="7"/>
      <c r="GQ629" s="7"/>
      <c r="GR629" s="7"/>
      <c r="GS629" s="7"/>
      <c r="GT629" s="7"/>
      <c r="GU629" s="7"/>
      <c r="GV629" s="7"/>
      <c r="GW629" s="7"/>
      <c r="GX629" s="7"/>
      <c r="GY629" s="7"/>
      <c r="GZ629" s="7"/>
      <c r="HA629" s="7"/>
      <c r="HB629" s="7"/>
      <c r="HC629" s="7"/>
      <c r="HD629" s="7"/>
      <c r="HE629" s="7"/>
      <c r="HF629" s="7"/>
      <c r="HG629" s="7"/>
      <c r="HH629" s="7"/>
      <c r="HI629" s="7"/>
      <c r="HJ629" s="7"/>
      <c r="HK629" s="7"/>
      <c r="HL629" s="7"/>
      <c r="HM629" s="7"/>
      <c r="HN629" s="7"/>
      <c r="HO629" s="7"/>
      <c r="HP629" s="7"/>
      <c r="HQ629" s="7"/>
      <c r="HR629" s="7"/>
      <c r="HS629" s="7"/>
      <c r="HT629" s="7"/>
      <c r="HU629" s="7"/>
      <c r="HV629" s="7"/>
      <c r="HW629" s="7"/>
      <c r="HX629" s="7"/>
      <c r="HY629" s="7"/>
      <c r="HZ629" s="7"/>
      <c r="IA629" s="7"/>
      <c r="IB629" s="7"/>
      <c r="IC629" s="7"/>
      <c r="ID629" s="7"/>
      <c r="IE629" s="7"/>
      <c r="IF629" s="7"/>
      <c r="IG629" s="7"/>
      <c r="IH629" s="7"/>
      <c r="II629" s="7"/>
      <c r="IJ629" s="7"/>
      <c r="IK629" s="7"/>
      <c r="IL629" s="7"/>
      <c r="IM629" s="7"/>
      <c r="IN629" s="7"/>
      <c r="IO629" s="7"/>
      <c r="IP629" s="7"/>
      <c r="IQ629" s="7"/>
      <c r="IR629" s="7"/>
      <c r="IS629" s="7"/>
      <c r="IT629" s="7"/>
      <c r="IU629" s="7"/>
      <c r="IV629" s="7"/>
      <c r="IW629" s="7"/>
      <c r="IX629" s="7"/>
      <c r="IY629" s="7"/>
      <c r="IZ629" s="7"/>
      <c r="JA629" s="7"/>
      <c r="JB629" s="7"/>
      <c r="JC629" s="7"/>
      <c r="JD629" s="7"/>
      <c r="JE629" s="7"/>
      <c r="JF629" s="7"/>
      <c r="JG629" s="7"/>
      <c r="JH629" s="7"/>
      <c r="JI629" s="7"/>
      <c r="JJ629" s="7"/>
      <c r="JK629" s="7"/>
      <c r="JL629" s="7"/>
      <c r="JM629" s="7"/>
      <c r="JN629" s="7"/>
      <c r="JO629" s="7"/>
      <c r="JP629" s="7"/>
      <c r="JQ629" s="7"/>
      <c r="JR629" s="7"/>
      <c r="JS629" s="7"/>
      <c r="JT629" s="7"/>
      <c r="JU629" s="7"/>
      <c r="JV629" s="7"/>
      <c r="JW629" s="7"/>
      <c r="JX629" s="7"/>
      <c r="JY629" s="7"/>
      <c r="JZ629" s="7"/>
      <c r="KA629" s="7"/>
      <c r="KB629" s="7"/>
      <c r="KC629" s="7"/>
      <c r="KD629" s="7"/>
      <c r="KE629" s="7"/>
      <c r="KF629" s="7"/>
      <c r="KG629" s="7"/>
      <c r="KH629" s="7"/>
      <c r="KI629" s="7"/>
      <c r="KJ629" s="7"/>
      <c r="KK629" s="7"/>
      <c r="KL629" s="7"/>
    </row>
    <row r="630" spans="2:298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7"/>
      <c r="FR630" s="7"/>
      <c r="FS630" s="7"/>
      <c r="FT630" s="7"/>
      <c r="FU630" s="7"/>
      <c r="FV630" s="7"/>
      <c r="FW630" s="7"/>
      <c r="FX630" s="7"/>
      <c r="FY630" s="7"/>
      <c r="FZ630" s="7"/>
      <c r="GA630" s="7"/>
      <c r="GB630" s="7"/>
      <c r="GC630" s="7"/>
      <c r="GD630" s="7"/>
      <c r="GE630" s="7"/>
      <c r="GF630" s="7"/>
      <c r="GG630" s="7"/>
      <c r="GH630" s="7"/>
      <c r="GI630" s="7"/>
      <c r="GJ630" s="7"/>
      <c r="GK630" s="7"/>
      <c r="GL630" s="7"/>
      <c r="GM630" s="7"/>
      <c r="GN630" s="7"/>
      <c r="GO630" s="7"/>
      <c r="GP630" s="7"/>
      <c r="GQ630" s="7"/>
      <c r="GR630" s="7"/>
      <c r="GS630" s="7"/>
      <c r="GT630" s="7"/>
      <c r="GU630" s="7"/>
      <c r="GV630" s="7"/>
      <c r="GW630" s="7"/>
      <c r="GX630" s="7"/>
      <c r="GY630" s="7"/>
      <c r="GZ630" s="7"/>
      <c r="HA630" s="7"/>
      <c r="HB630" s="7"/>
      <c r="HC630" s="7"/>
      <c r="HD630" s="7"/>
      <c r="HE630" s="7"/>
      <c r="HF630" s="7"/>
      <c r="HG630" s="7"/>
      <c r="HH630" s="7"/>
      <c r="HI630" s="7"/>
      <c r="HJ630" s="7"/>
      <c r="HK630" s="7"/>
      <c r="HL630" s="7"/>
      <c r="HM630" s="7"/>
      <c r="HN630" s="7"/>
      <c r="HO630" s="7"/>
      <c r="HP630" s="7"/>
      <c r="HQ630" s="7"/>
      <c r="HR630" s="7"/>
      <c r="HS630" s="7"/>
      <c r="HT630" s="7"/>
      <c r="HU630" s="7"/>
      <c r="HV630" s="7"/>
      <c r="HW630" s="7"/>
      <c r="HX630" s="7"/>
      <c r="HY630" s="7"/>
      <c r="HZ630" s="7"/>
      <c r="IA630" s="7"/>
      <c r="IB630" s="7"/>
      <c r="IC630" s="7"/>
      <c r="ID630" s="7"/>
      <c r="IE630" s="7"/>
      <c r="IF630" s="7"/>
      <c r="IG630" s="7"/>
      <c r="IH630" s="7"/>
      <c r="II630" s="7"/>
      <c r="IJ630" s="7"/>
      <c r="IK630" s="7"/>
      <c r="IL630" s="7"/>
      <c r="IM630" s="7"/>
      <c r="IN630" s="7"/>
      <c r="IO630" s="7"/>
      <c r="IP630" s="7"/>
      <c r="IQ630" s="7"/>
      <c r="IR630" s="7"/>
      <c r="IS630" s="7"/>
      <c r="IT630" s="7"/>
      <c r="IU630" s="7"/>
      <c r="IV630" s="7"/>
      <c r="IW630" s="7"/>
      <c r="IX630" s="7"/>
      <c r="IY630" s="7"/>
      <c r="IZ630" s="7"/>
      <c r="JA630" s="7"/>
      <c r="JB630" s="7"/>
      <c r="JC630" s="7"/>
      <c r="JD630" s="7"/>
      <c r="JE630" s="7"/>
      <c r="JF630" s="7"/>
      <c r="JG630" s="7"/>
      <c r="JH630" s="7"/>
      <c r="JI630" s="7"/>
      <c r="JJ630" s="7"/>
      <c r="JK630" s="7"/>
      <c r="JL630" s="7"/>
      <c r="JM630" s="7"/>
      <c r="JN630" s="7"/>
      <c r="JO630" s="7"/>
      <c r="JP630" s="7"/>
      <c r="JQ630" s="7"/>
      <c r="JR630" s="7"/>
      <c r="JS630" s="7"/>
      <c r="JT630" s="7"/>
      <c r="JU630" s="7"/>
      <c r="JV630" s="7"/>
      <c r="JW630" s="7"/>
      <c r="JX630" s="7"/>
      <c r="JY630" s="7"/>
      <c r="JZ630" s="7"/>
      <c r="KA630" s="7"/>
      <c r="KB630" s="7"/>
      <c r="KC630" s="7"/>
      <c r="KD630" s="7"/>
      <c r="KE630" s="7"/>
      <c r="KF630" s="7"/>
      <c r="KG630" s="7"/>
      <c r="KH630" s="7"/>
      <c r="KI630" s="7"/>
      <c r="KJ630" s="7"/>
      <c r="KK630" s="7"/>
      <c r="KL630" s="7"/>
    </row>
    <row r="631" spans="2:298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  <c r="EQ631" s="7"/>
      <c r="ER631" s="7"/>
      <c r="ES631" s="7"/>
      <c r="ET631" s="7"/>
      <c r="EU631" s="7"/>
      <c r="EV631" s="7"/>
      <c r="EW631" s="7"/>
      <c r="EX631" s="7"/>
      <c r="EY631" s="7"/>
      <c r="EZ631" s="7"/>
      <c r="FA631" s="7"/>
      <c r="FB631" s="7"/>
      <c r="FC631" s="7"/>
      <c r="FD631" s="7"/>
      <c r="FE631" s="7"/>
      <c r="FF631" s="7"/>
      <c r="FG631" s="7"/>
      <c r="FH631" s="7"/>
      <c r="FI631" s="7"/>
      <c r="FJ631" s="7"/>
      <c r="FK631" s="7"/>
      <c r="FL631" s="7"/>
      <c r="FM631" s="7"/>
      <c r="FN631" s="7"/>
      <c r="FO631" s="7"/>
      <c r="FP631" s="7"/>
      <c r="FQ631" s="7"/>
      <c r="FR631" s="7"/>
      <c r="FS631" s="7"/>
      <c r="FT631" s="7"/>
      <c r="FU631" s="7"/>
      <c r="FV631" s="7"/>
      <c r="FW631" s="7"/>
      <c r="FX631" s="7"/>
      <c r="FY631" s="7"/>
      <c r="FZ631" s="7"/>
      <c r="GA631" s="7"/>
      <c r="GB631" s="7"/>
      <c r="GC631" s="7"/>
      <c r="GD631" s="7"/>
      <c r="GE631" s="7"/>
      <c r="GF631" s="7"/>
      <c r="GG631" s="7"/>
      <c r="GH631" s="7"/>
      <c r="GI631" s="7"/>
      <c r="GJ631" s="7"/>
      <c r="GK631" s="7"/>
      <c r="GL631" s="7"/>
      <c r="GM631" s="7"/>
      <c r="GN631" s="7"/>
      <c r="GO631" s="7"/>
      <c r="GP631" s="7"/>
      <c r="GQ631" s="7"/>
      <c r="GR631" s="7"/>
      <c r="GS631" s="7"/>
      <c r="GT631" s="7"/>
      <c r="GU631" s="7"/>
      <c r="GV631" s="7"/>
      <c r="GW631" s="7"/>
      <c r="GX631" s="7"/>
      <c r="GY631" s="7"/>
      <c r="GZ631" s="7"/>
      <c r="HA631" s="7"/>
      <c r="HB631" s="7"/>
      <c r="HC631" s="7"/>
      <c r="HD631" s="7"/>
      <c r="HE631" s="7"/>
      <c r="HF631" s="7"/>
      <c r="HG631" s="7"/>
      <c r="HH631" s="7"/>
      <c r="HI631" s="7"/>
      <c r="HJ631" s="7"/>
      <c r="HK631" s="7"/>
      <c r="HL631" s="7"/>
      <c r="HM631" s="7"/>
      <c r="HN631" s="7"/>
      <c r="HO631" s="7"/>
      <c r="HP631" s="7"/>
      <c r="HQ631" s="7"/>
      <c r="HR631" s="7"/>
      <c r="HS631" s="7"/>
      <c r="HT631" s="7"/>
      <c r="HU631" s="7"/>
      <c r="HV631" s="7"/>
      <c r="HW631" s="7"/>
      <c r="HX631" s="7"/>
      <c r="HY631" s="7"/>
      <c r="HZ631" s="7"/>
      <c r="IA631" s="7"/>
      <c r="IB631" s="7"/>
      <c r="IC631" s="7"/>
      <c r="ID631" s="7"/>
      <c r="IE631" s="7"/>
      <c r="IF631" s="7"/>
      <c r="IG631" s="7"/>
      <c r="IH631" s="7"/>
      <c r="II631" s="7"/>
      <c r="IJ631" s="7"/>
      <c r="IK631" s="7"/>
      <c r="IL631" s="7"/>
      <c r="IM631" s="7"/>
      <c r="IN631" s="7"/>
      <c r="IO631" s="7"/>
      <c r="IP631" s="7"/>
      <c r="IQ631" s="7"/>
      <c r="IR631" s="7"/>
      <c r="IS631" s="7"/>
      <c r="IT631" s="7"/>
      <c r="IU631" s="7"/>
      <c r="IV631" s="7"/>
      <c r="IW631" s="7"/>
      <c r="IX631" s="7"/>
      <c r="IY631" s="7"/>
      <c r="IZ631" s="7"/>
      <c r="JA631" s="7"/>
      <c r="JB631" s="7"/>
      <c r="JC631" s="7"/>
      <c r="JD631" s="7"/>
      <c r="JE631" s="7"/>
      <c r="JF631" s="7"/>
      <c r="JG631" s="7"/>
      <c r="JH631" s="7"/>
      <c r="JI631" s="7"/>
      <c r="JJ631" s="7"/>
      <c r="JK631" s="7"/>
      <c r="JL631" s="7"/>
      <c r="JM631" s="7"/>
      <c r="JN631" s="7"/>
      <c r="JO631" s="7"/>
      <c r="JP631" s="7"/>
      <c r="JQ631" s="7"/>
      <c r="JR631" s="7"/>
      <c r="JS631" s="7"/>
      <c r="JT631" s="7"/>
      <c r="JU631" s="7"/>
      <c r="JV631" s="7"/>
      <c r="JW631" s="7"/>
      <c r="JX631" s="7"/>
      <c r="JY631" s="7"/>
      <c r="JZ631" s="7"/>
      <c r="KA631" s="7"/>
      <c r="KB631" s="7"/>
      <c r="KC631" s="7"/>
      <c r="KD631" s="7"/>
      <c r="KE631" s="7"/>
      <c r="KF631" s="7"/>
      <c r="KG631" s="7"/>
      <c r="KH631" s="7"/>
      <c r="KI631" s="7"/>
      <c r="KJ631" s="7"/>
      <c r="KK631" s="7"/>
      <c r="KL631" s="7"/>
    </row>
    <row r="632" spans="2:298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  <c r="EQ632" s="7"/>
      <c r="ER632" s="7"/>
      <c r="ES632" s="7"/>
      <c r="ET632" s="7"/>
      <c r="EU632" s="7"/>
      <c r="EV632" s="7"/>
      <c r="EW632" s="7"/>
      <c r="EX632" s="7"/>
      <c r="EY632" s="7"/>
      <c r="EZ632" s="7"/>
      <c r="FA632" s="7"/>
      <c r="FB632" s="7"/>
      <c r="FC632" s="7"/>
      <c r="FD632" s="7"/>
      <c r="FE632" s="7"/>
      <c r="FF632" s="7"/>
      <c r="FG632" s="7"/>
      <c r="FH632" s="7"/>
      <c r="FI632" s="7"/>
      <c r="FJ632" s="7"/>
      <c r="FK632" s="7"/>
      <c r="FL632" s="7"/>
      <c r="FM632" s="7"/>
      <c r="FN632" s="7"/>
      <c r="FO632" s="7"/>
      <c r="FP632" s="7"/>
      <c r="FQ632" s="7"/>
      <c r="FR632" s="7"/>
      <c r="FS632" s="7"/>
      <c r="FT632" s="7"/>
      <c r="FU632" s="7"/>
      <c r="FV632" s="7"/>
      <c r="FW632" s="7"/>
      <c r="FX632" s="7"/>
      <c r="FY632" s="7"/>
      <c r="FZ632" s="7"/>
      <c r="GA632" s="7"/>
      <c r="GB632" s="7"/>
      <c r="GC632" s="7"/>
      <c r="GD632" s="7"/>
      <c r="GE632" s="7"/>
      <c r="GF632" s="7"/>
      <c r="GG632" s="7"/>
      <c r="GH632" s="7"/>
      <c r="GI632" s="7"/>
      <c r="GJ632" s="7"/>
      <c r="GK632" s="7"/>
      <c r="GL632" s="7"/>
      <c r="GM632" s="7"/>
      <c r="GN632" s="7"/>
      <c r="GO632" s="7"/>
      <c r="GP632" s="7"/>
      <c r="GQ632" s="7"/>
      <c r="GR632" s="7"/>
      <c r="GS632" s="7"/>
      <c r="GT632" s="7"/>
      <c r="GU632" s="7"/>
      <c r="GV632" s="7"/>
      <c r="GW632" s="7"/>
      <c r="GX632" s="7"/>
      <c r="GY632" s="7"/>
      <c r="GZ632" s="7"/>
      <c r="HA632" s="7"/>
      <c r="HB632" s="7"/>
      <c r="HC632" s="7"/>
      <c r="HD632" s="7"/>
      <c r="HE632" s="7"/>
      <c r="HF632" s="7"/>
      <c r="HG632" s="7"/>
      <c r="HH632" s="7"/>
      <c r="HI632" s="7"/>
      <c r="HJ632" s="7"/>
      <c r="HK632" s="7"/>
      <c r="HL632" s="7"/>
      <c r="HM632" s="7"/>
      <c r="HN632" s="7"/>
      <c r="HO632" s="7"/>
      <c r="HP632" s="7"/>
      <c r="HQ632" s="7"/>
      <c r="HR632" s="7"/>
      <c r="HS632" s="7"/>
      <c r="HT632" s="7"/>
      <c r="HU632" s="7"/>
      <c r="HV632" s="7"/>
      <c r="HW632" s="7"/>
      <c r="HX632" s="7"/>
      <c r="HY632" s="7"/>
      <c r="HZ632" s="7"/>
      <c r="IA632" s="7"/>
      <c r="IB632" s="7"/>
      <c r="IC632" s="7"/>
      <c r="ID632" s="7"/>
      <c r="IE632" s="7"/>
      <c r="IF632" s="7"/>
      <c r="IG632" s="7"/>
      <c r="IH632" s="7"/>
      <c r="II632" s="7"/>
      <c r="IJ632" s="7"/>
      <c r="IK632" s="7"/>
      <c r="IL632" s="7"/>
      <c r="IM632" s="7"/>
      <c r="IN632" s="7"/>
      <c r="IO632" s="7"/>
      <c r="IP632" s="7"/>
      <c r="IQ632" s="7"/>
      <c r="IR632" s="7"/>
      <c r="IS632" s="7"/>
      <c r="IT632" s="7"/>
      <c r="IU632" s="7"/>
      <c r="IV632" s="7"/>
      <c r="IW632" s="7"/>
      <c r="IX632" s="7"/>
      <c r="IY632" s="7"/>
      <c r="IZ632" s="7"/>
      <c r="JA632" s="7"/>
      <c r="JB632" s="7"/>
      <c r="JC632" s="7"/>
      <c r="JD632" s="7"/>
      <c r="JE632" s="7"/>
      <c r="JF632" s="7"/>
      <c r="JG632" s="7"/>
      <c r="JH632" s="7"/>
      <c r="JI632" s="7"/>
      <c r="JJ632" s="7"/>
      <c r="JK632" s="7"/>
      <c r="JL632" s="7"/>
      <c r="JM632" s="7"/>
      <c r="JN632" s="7"/>
      <c r="JO632" s="7"/>
      <c r="JP632" s="7"/>
      <c r="JQ632" s="7"/>
      <c r="JR632" s="7"/>
      <c r="JS632" s="7"/>
      <c r="JT632" s="7"/>
      <c r="JU632" s="7"/>
      <c r="JV632" s="7"/>
      <c r="JW632" s="7"/>
      <c r="JX632" s="7"/>
      <c r="JY632" s="7"/>
      <c r="JZ632" s="7"/>
      <c r="KA632" s="7"/>
      <c r="KB632" s="7"/>
      <c r="KC632" s="7"/>
      <c r="KD632" s="7"/>
      <c r="KE632" s="7"/>
      <c r="KF632" s="7"/>
      <c r="KG632" s="7"/>
      <c r="KH632" s="7"/>
      <c r="KI632" s="7"/>
      <c r="KJ632" s="7"/>
      <c r="KK632" s="7"/>
      <c r="KL632" s="7"/>
    </row>
    <row r="633" spans="2:298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  <c r="EQ633" s="7"/>
      <c r="ER633" s="7"/>
      <c r="ES633" s="7"/>
      <c r="ET633" s="7"/>
      <c r="EU633" s="7"/>
      <c r="EV633" s="7"/>
      <c r="EW633" s="7"/>
      <c r="EX633" s="7"/>
      <c r="EY633" s="7"/>
      <c r="EZ633" s="7"/>
      <c r="FA633" s="7"/>
      <c r="FB633" s="7"/>
      <c r="FC633" s="7"/>
      <c r="FD633" s="7"/>
      <c r="FE633" s="7"/>
      <c r="FF633" s="7"/>
      <c r="FG633" s="7"/>
      <c r="FH633" s="7"/>
      <c r="FI633" s="7"/>
      <c r="FJ633" s="7"/>
      <c r="FK633" s="7"/>
      <c r="FL633" s="7"/>
      <c r="FM633" s="7"/>
      <c r="FN633" s="7"/>
      <c r="FO633" s="7"/>
      <c r="FP633" s="7"/>
      <c r="FQ633" s="7"/>
      <c r="FR633" s="7"/>
      <c r="FS633" s="7"/>
      <c r="FT633" s="7"/>
      <c r="FU633" s="7"/>
      <c r="FV633" s="7"/>
      <c r="FW633" s="7"/>
      <c r="FX633" s="7"/>
      <c r="FY633" s="7"/>
      <c r="FZ633" s="7"/>
      <c r="GA633" s="7"/>
      <c r="GB633" s="7"/>
      <c r="GC633" s="7"/>
      <c r="GD633" s="7"/>
      <c r="GE633" s="7"/>
      <c r="GF633" s="7"/>
      <c r="GG633" s="7"/>
      <c r="GH633" s="7"/>
      <c r="GI633" s="7"/>
      <c r="GJ633" s="7"/>
      <c r="GK633" s="7"/>
      <c r="GL633" s="7"/>
      <c r="GM633" s="7"/>
      <c r="GN633" s="7"/>
      <c r="GO633" s="7"/>
      <c r="GP633" s="7"/>
      <c r="GQ633" s="7"/>
      <c r="GR633" s="7"/>
      <c r="GS633" s="7"/>
      <c r="GT633" s="7"/>
      <c r="GU633" s="7"/>
      <c r="GV633" s="7"/>
      <c r="GW633" s="7"/>
      <c r="GX633" s="7"/>
      <c r="GY633" s="7"/>
      <c r="GZ633" s="7"/>
      <c r="HA633" s="7"/>
      <c r="HB633" s="7"/>
      <c r="HC633" s="7"/>
      <c r="HD633" s="7"/>
      <c r="HE633" s="7"/>
      <c r="HF633" s="7"/>
      <c r="HG633" s="7"/>
      <c r="HH633" s="7"/>
      <c r="HI633" s="7"/>
      <c r="HJ633" s="7"/>
      <c r="HK633" s="7"/>
      <c r="HL633" s="7"/>
      <c r="HM633" s="7"/>
      <c r="HN633" s="7"/>
      <c r="HO633" s="7"/>
      <c r="HP633" s="7"/>
      <c r="HQ633" s="7"/>
      <c r="HR633" s="7"/>
      <c r="HS633" s="7"/>
      <c r="HT633" s="7"/>
      <c r="HU633" s="7"/>
      <c r="HV633" s="7"/>
      <c r="HW633" s="7"/>
      <c r="HX633" s="7"/>
      <c r="HY633" s="7"/>
      <c r="HZ633" s="7"/>
      <c r="IA633" s="7"/>
      <c r="IB633" s="7"/>
      <c r="IC633" s="7"/>
      <c r="ID633" s="7"/>
      <c r="IE633" s="7"/>
      <c r="IF633" s="7"/>
      <c r="IG633" s="7"/>
      <c r="IH633" s="7"/>
      <c r="II633" s="7"/>
      <c r="IJ633" s="7"/>
      <c r="IK633" s="7"/>
      <c r="IL633" s="7"/>
      <c r="IM633" s="7"/>
      <c r="IN633" s="7"/>
      <c r="IO633" s="7"/>
      <c r="IP633" s="7"/>
      <c r="IQ633" s="7"/>
      <c r="IR633" s="7"/>
      <c r="IS633" s="7"/>
      <c r="IT633" s="7"/>
      <c r="IU633" s="7"/>
      <c r="IV633" s="7"/>
      <c r="IW633" s="7"/>
      <c r="IX633" s="7"/>
      <c r="IY633" s="7"/>
      <c r="IZ633" s="7"/>
      <c r="JA633" s="7"/>
      <c r="JB633" s="7"/>
      <c r="JC633" s="7"/>
      <c r="JD633" s="7"/>
      <c r="JE633" s="7"/>
      <c r="JF633" s="7"/>
      <c r="JG633" s="7"/>
      <c r="JH633" s="7"/>
      <c r="JI633" s="7"/>
      <c r="JJ633" s="7"/>
      <c r="JK633" s="7"/>
      <c r="JL633" s="7"/>
      <c r="JM633" s="7"/>
      <c r="JN633" s="7"/>
      <c r="JO633" s="7"/>
      <c r="JP633" s="7"/>
      <c r="JQ633" s="7"/>
      <c r="JR633" s="7"/>
      <c r="JS633" s="7"/>
      <c r="JT633" s="7"/>
      <c r="JU633" s="7"/>
      <c r="JV633" s="7"/>
      <c r="JW633" s="7"/>
      <c r="JX633" s="7"/>
      <c r="JY633" s="7"/>
      <c r="JZ633" s="7"/>
      <c r="KA633" s="7"/>
      <c r="KB633" s="7"/>
      <c r="KC633" s="7"/>
      <c r="KD633" s="7"/>
      <c r="KE633" s="7"/>
      <c r="KF633" s="7"/>
      <c r="KG633" s="7"/>
      <c r="KH633" s="7"/>
      <c r="KI633" s="7"/>
      <c r="KJ633" s="7"/>
      <c r="KK633" s="7"/>
      <c r="KL633" s="7"/>
    </row>
    <row r="634" spans="2:298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  <c r="EQ634" s="7"/>
      <c r="ER634" s="7"/>
      <c r="ES634" s="7"/>
      <c r="ET634" s="7"/>
      <c r="EU634" s="7"/>
      <c r="EV634" s="7"/>
      <c r="EW634" s="7"/>
      <c r="EX634" s="7"/>
      <c r="EY634" s="7"/>
      <c r="EZ634" s="7"/>
      <c r="FA634" s="7"/>
      <c r="FB634" s="7"/>
      <c r="FC634" s="7"/>
      <c r="FD634" s="7"/>
      <c r="FE634" s="7"/>
      <c r="FF634" s="7"/>
      <c r="FG634" s="7"/>
      <c r="FH634" s="7"/>
      <c r="FI634" s="7"/>
      <c r="FJ634" s="7"/>
      <c r="FK634" s="7"/>
      <c r="FL634" s="7"/>
      <c r="FM634" s="7"/>
      <c r="FN634" s="7"/>
      <c r="FO634" s="7"/>
      <c r="FP634" s="7"/>
      <c r="FQ634" s="7"/>
      <c r="FR634" s="7"/>
      <c r="FS634" s="7"/>
      <c r="FT634" s="7"/>
      <c r="FU634" s="7"/>
      <c r="FV634" s="7"/>
      <c r="FW634" s="7"/>
      <c r="FX634" s="7"/>
      <c r="FY634" s="7"/>
      <c r="FZ634" s="7"/>
      <c r="GA634" s="7"/>
      <c r="GB634" s="7"/>
      <c r="GC634" s="7"/>
      <c r="GD634" s="7"/>
      <c r="GE634" s="7"/>
      <c r="GF634" s="7"/>
      <c r="GG634" s="7"/>
      <c r="GH634" s="7"/>
      <c r="GI634" s="7"/>
      <c r="GJ634" s="7"/>
      <c r="GK634" s="7"/>
      <c r="GL634" s="7"/>
      <c r="GM634" s="7"/>
      <c r="GN634" s="7"/>
      <c r="GO634" s="7"/>
      <c r="GP634" s="7"/>
      <c r="GQ634" s="7"/>
      <c r="GR634" s="7"/>
      <c r="GS634" s="7"/>
      <c r="GT634" s="7"/>
      <c r="GU634" s="7"/>
      <c r="GV634" s="7"/>
      <c r="GW634" s="7"/>
      <c r="GX634" s="7"/>
      <c r="GY634" s="7"/>
      <c r="GZ634" s="7"/>
      <c r="HA634" s="7"/>
      <c r="HB634" s="7"/>
      <c r="HC634" s="7"/>
      <c r="HD634" s="7"/>
      <c r="HE634" s="7"/>
      <c r="HF634" s="7"/>
      <c r="HG634" s="7"/>
      <c r="HH634" s="7"/>
      <c r="HI634" s="7"/>
      <c r="HJ634" s="7"/>
      <c r="HK634" s="7"/>
      <c r="HL634" s="7"/>
      <c r="HM634" s="7"/>
      <c r="HN634" s="7"/>
      <c r="HO634" s="7"/>
      <c r="HP634" s="7"/>
      <c r="HQ634" s="7"/>
      <c r="HR634" s="7"/>
      <c r="HS634" s="7"/>
      <c r="HT634" s="7"/>
      <c r="HU634" s="7"/>
      <c r="HV634" s="7"/>
      <c r="HW634" s="7"/>
      <c r="HX634" s="7"/>
      <c r="HY634" s="7"/>
      <c r="HZ634" s="7"/>
      <c r="IA634" s="7"/>
      <c r="IB634" s="7"/>
      <c r="IC634" s="7"/>
      <c r="ID634" s="7"/>
      <c r="IE634" s="7"/>
      <c r="IF634" s="7"/>
      <c r="IG634" s="7"/>
      <c r="IH634" s="7"/>
      <c r="II634" s="7"/>
      <c r="IJ634" s="7"/>
      <c r="IK634" s="7"/>
      <c r="IL634" s="7"/>
      <c r="IM634" s="7"/>
      <c r="IN634" s="7"/>
      <c r="IO634" s="7"/>
      <c r="IP634" s="7"/>
      <c r="IQ634" s="7"/>
      <c r="IR634" s="7"/>
      <c r="IS634" s="7"/>
      <c r="IT634" s="7"/>
      <c r="IU634" s="7"/>
      <c r="IV634" s="7"/>
      <c r="IW634" s="7"/>
      <c r="IX634" s="7"/>
      <c r="IY634" s="7"/>
      <c r="IZ634" s="7"/>
      <c r="JA634" s="7"/>
      <c r="JB634" s="7"/>
      <c r="JC634" s="7"/>
      <c r="JD634" s="7"/>
      <c r="JE634" s="7"/>
      <c r="JF634" s="7"/>
      <c r="JG634" s="7"/>
      <c r="JH634" s="7"/>
      <c r="JI634" s="7"/>
      <c r="JJ634" s="7"/>
      <c r="JK634" s="7"/>
      <c r="JL634" s="7"/>
      <c r="JM634" s="7"/>
      <c r="JN634" s="7"/>
      <c r="JO634" s="7"/>
      <c r="JP634" s="7"/>
      <c r="JQ634" s="7"/>
      <c r="JR634" s="7"/>
      <c r="JS634" s="7"/>
      <c r="JT634" s="7"/>
      <c r="JU634" s="7"/>
      <c r="JV634" s="7"/>
      <c r="JW634" s="7"/>
      <c r="JX634" s="7"/>
      <c r="JY634" s="7"/>
      <c r="JZ634" s="7"/>
      <c r="KA634" s="7"/>
      <c r="KB634" s="7"/>
      <c r="KC634" s="7"/>
      <c r="KD634" s="7"/>
      <c r="KE634" s="7"/>
      <c r="KF634" s="7"/>
      <c r="KG634" s="7"/>
      <c r="KH634" s="7"/>
      <c r="KI634" s="7"/>
      <c r="KJ634" s="7"/>
      <c r="KK634" s="7"/>
      <c r="KL634" s="7"/>
    </row>
    <row r="635" spans="2:298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  <c r="EQ635" s="7"/>
      <c r="ER635" s="7"/>
      <c r="ES635" s="7"/>
      <c r="ET635" s="7"/>
      <c r="EU635" s="7"/>
      <c r="EV635" s="7"/>
      <c r="EW635" s="7"/>
      <c r="EX635" s="7"/>
      <c r="EY635" s="7"/>
      <c r="EZ635" s="7"/>
      <c r="FA635" s="7"/>
      <c r="FB635" s="7"/>
      <c r="FC635" s="7"/>
      <c r="FD635" s="7"/>
      <c r="FE635" s="7"/>
      <c r="FF635" s="7"/>
      <c r="FG635" s="7"/>
      <c r="FH635" s="7"/>
      <c r="FI635" s="7"/>
      <c r="FJ635" s="7"/>
      <c r="FK635" s="7"/>
      <c r="FL635" s="7"/>
      <c r="FM635" s="7"/>
      <c r="FN635" s="7"/>
      <c r="FO635" s="7"/>
      <c r="FP635" s="7"/>
      <c r="FQ635" s="7"/>
      <c r="FR635" s="7"/>
      <c r="FS635" s="7"/>
      <c r="FT635" s="7"/>
      <c r="FU635" s="7"/>
      <c r="FV635" s="7"/>
      <c r="FW635" s="7"/>
      <c r="FX635" s="7"/>
      <c r="FY635" s="7"/>
      <c r="FZ635" s="7"/>
      <c r="GA635" s="7"/>
      <c r="GB635" s="7"/>
      <c r="GC635" s="7"/>
      <c r="GD635" s="7"/>
      <c r="GE635" s="7"/>
      <c r="GF635" s="7"/>
      <c r="GG635" s="7"/>
      <c r="GH635" s="7"/>
      <c r="GI635" s="7"/>
      <c r="GJ635" s="7"/>
      <c r="GK635" s="7"/>
      <c r="GL635" s="7"/>
      <c r="GM635" s="7"/>
      <c r="GN635" s="7"/>
      <c r="GO635" s="7"/>
      <c r="GP635" s="7"/>
      <c r="GQ635" s="7"/>
      <c r="GR635" s="7"/>
      <c r="GS635" s="7"/>
      <c r="GT635" s="7"/>
      <c r="GU635" s="7"/>
      <c r="GV635" s="7"/>
      <c r="GW635" s="7"/>
      <c r="GX635" s="7"/>
      <c r="GY635" s="7"/>
      <c r="GZ635" s="7"/>
      <c r="HA635" s="7"/>
      <c r="HB635" s="7"/>
      <c r="HC635" s="7"/>
      <c r="HD635" s="7"/>
      <c r="HE635" s="7"/>
      <c r="HF635" s="7"/>
      <c r="HG635" s="7"/>
      <c r="HH635" s="7"/>
      <c r="HI635" s="7"/>
      <c r="HJ635" s="7"/>
      <c r="HK635" s="7"/>
      <c r="HL635" s="7"/>
      <c r="HM635" s="7"/>
      <c r="HN635" s="7"/>
      <c r="HO635" s="7"/>
      <c r="HP635" s="7"/>
      <c r="HQ635" s="7"/>
      <c r="HR635" s="7"/>
      <c r="HS635" s="7"/>
      <c r="HT635" s="7"/>
      <c r="HU635" s="7"/>
      <c r="HV635" s="7"/>
      <c r="HW635" s="7"/>
      <c r="HX635" s="7"/>
      <c r="HY635" s="7"/>
      <c r="HZ635" s="7"/>
      <c r="IA635" s="7"/>
      <c r="IB635" s="7"/>
      <c r="IC635" s="7"/>
      <c r="ID635" s="7"/>
      <c r="IE635" s="7"/>
      <c r="IF635" s="7"/>
      <c r="IG635" s="7"/>
      <c r="IH635" s="7"/>
      <c r="II635" s="7"/>
      <c r="IJ635" s="7"/>
      <c r="IK635" s="7"/>
      <c r="IL635" s="7"/>
      <c r="IM635" s="7"/>
      <c r="IN635" s="7"/>
      <c r="IO635" s="7"/>
      <c r="IP635" s="7"/>
      <c r="IQ635" s="7"/>
      <c r="IR635" s="7"/>
      <c r="IS635" s="7"/>
      <c r="IT635" s="7"/>
      <c r="IU635" s="7"/>
      <c r="IV635" s="7"/>
      <c r="IW635" s="7"/>
      <c r="IX635" s="7"/>
      <c r="IY635" s="7"/>
      <c r="IZ635" s="7"/>
      <c r="JA635" s="7"/>
      <c r="JB635" s="7"/>
      <c r="JC635" s="7"/>
      <c r="JD635" s="7"/>
      <c r="JE635" s="7"/>
      <c r="JF635" s="7"/>
      <c r="JG635" s="7"/>
      <c r="JH635" s="7"/>
      <c r="JI635" s="7"/>
      <c r="JJ635" s="7"/>
      <c r="JK635" s="7"/>
      <c r="JL635" s="7"/>
      <c r="JM635" s="7"/>
      <c r="JN635" s="7"/>
      <c r="JO635" s="7"/>
      <c r="JP635" s="7"/>
      <c r="JQ635" s="7"/>
      <c r="JR635" s="7"/>
      <c r="JS635" s="7"/>
      <c r="JT635" s="7"/>
      <c r="JU635" s="7"/>
      <c r="JV635" s="7"/>
      <c r="JW635" s="7"/>
      <c r="JX635" s="7"/>
      <c r="JY635" s="7"/>
      <c r="JZ635" s="7"/>
      <c r="KA635" s="7"/>
      <c r="KB635" s="7"/>
      <c r="KC635" s="7"/>
      <c r="KD635" s="7"/>
      <c r="KE635" s="7"/>
      <c r="KF635" s="7"/>
      <c r="KG635" s="7"/>
      <c r="KH635" s="7"/>
      <c r="KI635" s="7"/>
      <c r="KJ635" s="7"/>
      <c r="KK635" s="7"/>
      <c r="KL635" s="7"/>
    </row>
    <row r="636" spans="2:298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  <c r="EQ636" s="7"/>
      <c r="ER636" s="7"/>
      <c r="ES636" s="7"/>
      <c r="ET636" s="7"/>
      <c r="EU636" s="7"/>
      <c r="EV636" s="7"/>
      <c r="EW636" s="7"/>
      <c r="EX636" s="7"/>
      <c r="EY636" s="7"/>
      <c r="EZ636" s="7"/>
      <c r="FA636" s="7"/>
      <c r="FB636" s="7"/>
      <c r="FC636" s="7"/>
      <c r="FD636" s="7"/>
      <c r="FE636" s="7"/>
      <c r="FF636" s="7"/>
      <c r="FG636" s="7"/>
      <c r="FH636" s="7"/>
      <c r="FI636" s="7"/>
      <c r="FJ636" s="7"/>
      <c r="FK636" s="7"/>
      <c r="FL636" s="7"/>
      <c r="FM636" s="7"/>
      <c r="FN636" s="7"/>
      <c r="FO636" s="7"/>
      <c r="FP636" s="7"/>
      <c r="FQ636" s="7"/>
      <c r="FR636" s="7"/>
      <c r="FS636" s="7"/>
      <c r="FT636" s="7"/>
      <c r="FU636" s="7"/>
      <c r="FV636" s="7"/>
      <c r="FW636" s="7"/>
      <c r="FX636" s="7"/>
      <c r="FY636" s="7"/>
      <c r="FZ636" s="7"/>
      <c r="GA636" s="7"/>
      <c r="GB636" s="7"/>
      <c r="GC636" s="7"/>
      <c r="GD636" s="7"/>
      <c r="GE636" s="7"/>
      <c r="GF636" s="7"/>
      <c r="GG636" s="7"/>
      <c r="GH636" s="7"/>
      <c r="GI636" s="7"/>
      <c r="GJ636" s="7"/>
      <c r="GK636" s="7"/>
      <c r="GL636" s="7"/>
      <c r="GM636" s="7"/>
      <c r="GN636" s="7"/>
      <c r="GO636" s="7"/>
      <c r="GP636" s="7"/>
      <c r="GQ636" s="7"/>
      <c r="GR636" s="7"/>
      <c r="GS636" s="7"/>
      <c r="GT636" s="7"/>
      <c r="GU636" s="7"/>
      <c r="GV636" s="7"/>
      <c r="GW636" s="7"/>
      <c r="GX636" s="7"/>
      <c r="GY636" s="7"/>
      <c r="GZ636" s="7"/>
      <c r="HA636" s="7"/>
      <c r="HB636" s="7"/>
      <c r="HC636" s="7"/>
      <c r="HD636" s="7"/>
      <c r="HE636" s="7"/>
      <c r="HF636" s="7"/>
      <c r="HG636" s="7"/>
      <c r="HH636" s="7"/>
      <c r="HI636" s="7"/>
      <c r="HJ636" s="7"/>
      <c r="HK636" s="7"/>
      <c r="HL636" s="7"/>
      <c r="HM636" s="7"/>
      <c r="HN636" s="7"/>
      <c r="HO636" s="7"/>
      <c r="HP636" s="7"/>
      <c r="HQ636" s="7"/>
      <c r="HR636" s="7"/>
      <c r="HS636" s="7"/>
      <c r="HT636" s="7"/>
      <c r="HU636" s="7"/>
      <c r="HV636" s="7"/>
      <c r="HW636" s="7"/>
      <c r="HX636" s="7"/>
      <c r="HY636" s="7"/>
      <c r="HZ636" s="7"/>
      <c r="IA636" s="7"/>
      <c r="IB636" s="7"/>
      <c r="IC636" s="7"/>
      <c r="ID636" s="7"/>
      <c r="IE636" s="7"/>
      <c r="IF636" s="7"/>
      <c r="IG636" s="7"/>
      <c r="IH636" s="7"/>
      <c r="II636" s="7"/>
      <c r="IJ636" s="7"/>
      <c r="IK636" s="7"/>
      <c r="IL636" s="7"/>
      <c r="IM636" s="7"/>
      <c r="IN636" s="7"/>
      <c r="IO636" s="7"/>
      <c r="IP636" s="7"/>
      <c r="IQ636" s="7"/>
      <c r="IR636" s="7"/>
      <c r="IS636" s="7"/>
      <c r="IT636" s="7"/>
      <c r="IU636" s="7"/>
      <c r="IV636" s="7"/>
      <c r="IW636" s="7"/>
      <c r="IX636" s="7"/>
      <c r="IY636" s="7"/>
      <c r="IZ636" s="7"/>
      <c r="JA636" s="7"/>
      <c r="JB636" s="7"/>
      <c r="JC636" s="7"/>
      <c r="JD636" s="7"/>
      <c r="JE636" s="7"/>
      <c r="JF636" s="7"/>
      <c r="JG636" s="7"/>
      <c r="JH636" s="7"/>
      <c r="JI636" s="7"/>
      <c r="JJ636" s="7"/>
      <c r="JK636" s="7"/>
      <c r="JL636" s="7"/>
      <c r="JM636" s="7"/>
      <c r="JN636" s="7"/>
      <c r="JO636" s="7"/>
      <c r="JP636" s="7"/>
      <c r="JQ636" s="7"/>
      <c r="JR636" s="7"/>
      <c r="JS636" s="7"/>
      <c r="JT636" s="7"/>
      <c r="JU636" s="7"/>
      <c r="JV636" s="7"/>
      <c r="JW636" s="7"/>
      <c r="JX636" s="7"/>
      <c r="JY636" s="7"/>
      <c r="JZ636" s="7"/>
      <c r="KA636" s="7"/>
      <c r="KB636" s="7"/>
      <c r="KC636" s="7"/>
      <c r="KD636" s="7"/>
      <c r="KE636" s="7"/>
      <c r="KF636" s="7"/>
      <c r="KG636" s="7"/>
      <c r="KH636" s="7"/>
      <c r="KI636" s="7"/>
      <c r="KJ636" s="7"/>
      <c r="KK636" s="7"/>
      <c r="KL636" s="7"/>
    </row>
    <row r="637" spans="2:298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  <c r="EQ637" s="7"/>
      <c r="ER637" s="7"/>
      <c r="ES637" s="7"/>
      <c r="ET637" s="7"/>
      <c r="EU637" s="7"/>
      <c r="EV637" s="7"/>
      <c r="EW637" s="7"/>
      <c r="EX637" s="7"/>
      <c r="EY637" s="7"/>
      <c r="EZ637" s="7"/>
      <c r="FA637" s="7"/>
      <c r="FB637" s="7"/>
      <c r="FC637" s="7"/>
      <c r="FD637" s="7"/>
      <c r="FE637" s="7"/>
      <c r="FF637" s="7"/>
      <c r="FG637" s="7"/>
      <c r="FH637" s="7"/>
      <c r="FI637" s="7"/>
      <c r="FJ637" s="7"/>
      <c r="FK637" s="7"/>
      <c r="FL637" s="7"/>
      <c r="FM637" s="7"/>
      <c r="FN637" s="7"/>
      <c r="FO637" s="7"/>
      <c r="FP637" s="7"/>
      <c r="FQ637" s="7"/>
      <c r="FR637" s="7"/>
      <c r="FS637" s="7"/>
      <c r="FT637" s="7"/>
      <c r="FU637" s="7"/>
      <c r="FV637" s="7"/>
      <c r="FW637" s="7"/>
      <c r="FX637" s="7"/>
      <c r="FY637" s="7"/>
      <c r="FZ637" s="7"/>
      <c r="GA637" s="7"/>
      <c r="GB637" s="7"/>
      <c r="GC637" s="7"/>
      <c r="GD637" s="7"/>
      <c r="GE637" s="7"/>
      <c r="GF637" s="7"/>
      <c r="GG637" s="7"/>
      <c r="GH637" s="7"/>
      <c r="GI637" s="7"/>
      <c r="GJ637" s="7"/>
      <c r="GK637" s="7"/>
      <c r="GL637" s="7"/>
      <c r="GM637" s="7"/>
      <c r="GN637" s="7"/>
      <c r="GO637" s="7"/>
      <c r="GP637" s="7"/>
      <c r="GQ637" s="7"/>
      <c r="GR637" s="7"/>
      <c r="GS637" s="7"/>
      <c r="GT637" s="7"/>
      <c r="GU637" s="7"/>
      <c r="GV637" s="7"/>
      <c r="GW637" s="7"/>
      <c r="GX637" s="7"/>
      <c r="GY637" s="7"/>
      <c r="GZ637" s="7"/>
      <c r="HA637" s="7"/>
      <c r="HB637" s="7"/>
      <c r="HC637" s="7"/>
      <c r="HD637" s="7"/>
      <c r="HE637" s="7"/>
      <c r="HF637" s="7"/>
      <c r="HG637" s="7"/>
      <c r="HH637" s="7"/>
      <c r="HI637" s="7"/>
      <c r="HJ637" s="7"/>
      <c r="HK637" s="7"/>
      <c r="HL637" s="7"/>
      <c r="HM637" s="7"/>
      <c r="HN637" s="7"/>
      <c r="HO637" s="7"/>
      <c r="HP637" s="7"/>
      <c r="HQ637" s="7"/>
      <c r="HR637" s="7"/>
      <c r="HS637" s="7"/>
      <c r="HT637" s="7"/>
      <c r="HU637" s="7"/>
      <c r="HV637" s="7"/>
      <c r="HW637" s="7"/>
      <c r="HX637" s="7"/>
      <c r="HY637" s="7"/>
      <c r="HZ637" s="7"/>
      <c r="IA637" s="7"/>
      <c r="IB637" s="7"/>
      <c r="IC637" s="7"/>
      <c r="ID637" s="7"/>
      <c r="IE637" s="7"/>
      <c r="IF637" s="7"/>
      <c r="IG637" s="7"/>
      <c r="IH637" s="7"/>
      <c r="II637" s="7"/>
      <c r="IJ637" s="7"/>
      <c r="IK637" s="7"/>
      <c r="IL637" s="7"/>
      <c r="IM637" s="7"/>
      <c r="IN637" s="7"/>
      <c r="IO637" s="7"/>
      <c r="IP637" s="7"/>
      <c r="IQ637" s="7"/>
      <c r="IR637" s="7"/>
      <c r="IS637" s="7"/>
      <c r="IT637" s="7"/>
      <c r="IU637" s="7"/>
      <c r="IV637" s="7"/>
      <c r="IW637" s="7"/>
      <c r="IX637" s="7"/>
      <c r="IY637" s="7"/>
      <c r="IZ637" s="7"/>
      <c r="JA637" s="7"/>
      <c r="JB637" s="7"/>
      <c r="JC637" s="7"/>
      <c r="JD637" s="7"/>
      <c r="JE637" s="7"/>
      <c r="JF637" s="7"/>
      <c r="JG637" s="7"/>
      <c r="JH637" s="7"/>
      <c r="JI637" s="7"/>
      <c r="JJ637" s="7"/>
      <c r="JK637" s="7"/>
      <c r="JL637" s="7"/>
      <c r="JM637" s="7"/>
      <c r="JN637" s="7"/>
      <c r="JO637" s="7"/>
      <c r="JP637" s="7"/>
      <c r="JQ637" s="7"/>
      <c r="JR637" s="7"/>
      <c r="JS637" s="7"/>
      <c r="JT637" s="7"/>
      <c r="JU637" s="7"/>
      <c r="JV637" s="7"/>
      <c r="JW637" s="7"/>
      <c r="JX637" s="7"/>
      <c r="JY637" s="7"/>
      <c r="JZ637" s="7"/>
      <c r="KA637" s="7"/>
      <c r="KB637" s="7"/>
      <c r="KC637" s="7"/>
      <c r="KD637" s="7"/>
      <c r="KE637" s="7"/>
      <c r="KF637" s="7"/>
      <c r="KG637" s="7"/>
      <c r="KH637" s="7"/>
      <c r="KI637" s="7"/>
      <c r="KJ637" s="7"/>
      <c r="KK637" s="7"/>
      <c r="KL637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Planilha1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Kevin Souza</cp:lastModifiedBy>
  <dcterms:created xsi:type="dcterms:W3CDTF">2024-12-19T13:13:10Z</dcterms:created>
  <dcterms:modified xsi:type="dcterms:W3CDTF">2026-03-24T20:13:38Z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