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ses\OneDrive\Documents\DA 485\"/>
    </mc:Choice>
  </mc:AlternateContent>
  <xr:revisionPtr revIDLastSave="0" documentId="13_ncr:40009_{015FFBC6-83A5-44E6-BA25-6D1FBBA37C97}" xr6:coauthVersionLast="43" xr6:coauthVersionMax="43" xr10:uidLastSave="{00000000-0000-0000-0000-000000000000}"/>
  <bookViews>
    <workbookView xWindow="1560" yWindow="1560" windowWidth="24000" windowHeight="11280"/>
  </bookViews>
  <sheets>
    <sheet name="Sheet1" sheetId="2" r:id="rId1"/>
    <sheet name="institution_data (3)" sheetId="1" r:id="rId2"/>
  </sheets>
  <calcPr calcId="0"/>
</workbook>
</file>

<file path=xl/sharedStrings.xml><?xml version="1.0" encoding="utf-8"?>
<sst xmlns="http://schemas.openxmlformats.org/spreadsheetml/2006/main" count="1235" uniqueCount="640">
  <si>
    <t>institution_name</t>
  </si>
  <si>
    <t>basic</t>
  </si>
  <si>
    <t>grad_rate</t>
  </si>
  <si>
    <t>student_count</t>
  </si>
  <si>
    <t>spending_per_award</t>
  </si>
  <si>
    <t>full_time_pct</t>
  </si>
  <si>
    <t>full_time_count</t>
  </si>
  <si>
    <t>med_sat_value</t>
  </si>
  <si>
    <t>aid_value</t>
  </si>
  <si>
    <t>endow_value</t>
  </si>
  <si>
    <t>grad_on_time_pct</t>
  </si>
  <si>
    <t>pell_value</t>
  </si>
  <si>
    <t>fresh_retain_value</t>
  </si>
  <si>
    <t>full_time_fac_pct</t>
  </si>
  <si>
    <t>EndowXSpend</t>
  </si>
  <si>
    <t>PellXSat</t>
  </si>
  <si>
    <t>RetainXSat</t>
  </si>
  <si>
    <t>AidXSat</t>
  </si>
  <si>
    <t>AidXEndow</t>
  </si>
  <si>
    <t>id</t>
  </si>
  <si>
    <t>Alabama A&amp;M University</t>
  </si>
  <si>
    <t>Masters Colleges and Universities--larger programs</t>
  </si>
  <si>
    <t>University of Alabama at Birmingham</t>
  </si>
  <si>
    <t>Research Universities--very high research activity</t>
  </si>
  <si>
    <t>University of Alabama at Huntsville</t>
  </si>
  <si>
    <t>Alabama State University</t>
  </si>
  <si>
    <t>Auburn University at Montgomery</t>
  </si>
  <si>
    <t>Auburn University</t>
  </si>
  <si>
    <t>Research Universities--high research activity</t>
  </si>
  <si>
    <t>Jacksonville State University</t>
  </si>
  <si>
    <t>University of West Alabama</t>
  </si>
  <si>
    <t>University of Montevallo</t>
  </si>
  <si>
    <t>Masters Colleges and Universities--medium programs</t>
  </si>
  <si>
    <t>University of North Alabama</t>
  </si>
  <si>
    <t>University of South Alabama</t>
  </si>
  <si>
    <t>Troy University</t>
  </si>
  <si>
    <t>University of Alaska at Anchorage</t>
  </si>
  <si>
    <t>University of Alaska-Southeast</t>
  </si>
  <si>
    <t>Masters Colleges and Universities--smaller programs</t>
  </si>
  <si>
    <t>Arizona State University at Tempe</t>
  </si>
  <si>
    <t>Dine College</t>
  </si>
  <si>
    <t>Tribal Colleges</t>
  </si>
  <si>
    <t>Northern Arizona University</t>
  </si>
  <si>
    <t>University of Arkansas at Little Rock</t>
  </si>
  <si>
    <t>Doctoral/Research Universities</t>
  </si>
  <si>
    <t>University of Arkansas at Pine Bluff</t>
  </si>
  <si>
    <t>Baccalaureate Colleges--Diverse Fields</t>
  </si>
  <si>
    <t>Arkansas State University</t>
  </si>
  <si>
    <t>Arkansas Tech University</t>
  </si>
  <si>
    <t>University of Arkansas at Monticello</t>
  </si>
  <si>
    <t>University of Central Arkansas</t>
  </si>
  <si>
    <t>Henderson State University</t>
  </si>
  <si>
    <t>Southern Arkansas University</t>
  </si>
  <si>
    <t>University of Arkansas at Fort Smith</t>
  </si>
  <si>
    <t>Baccalaureate/Associates Colleges</t>
  </si>
  <si>
    <t>California Polytechnic State University at San Luis Obispo</t>
  </si>
  <si>
    <t>California State University at Bakersfield</t>
  </si>
  <si>
    <t>California State University-Stanislaus</t>
  </si>
  <si>
    <t>California State University at San Bernardino</t>
  </si>
  <si>
    <t>California State Polytechnic University at Pomona</t>
  </si>
  <si>
    <t>California State University at Chico</t>
  </si>
  <si>
    <t>California State University-Dominguez Hills</t>
  </si>
  <si>
    <t>California State University at Fresno</t>
  </si>
  <si>
    <t>California State University at Fullerton</t>
  </si>
  <si>
    <t>California State University-East Bay</t>
  </si>
  <si>
    <t>California State University at Long Beach</t>
  </si>
  <si>
    <t>California State University at Los Angeles</t>
  </si>
  <si>
    <t>California State University at Northridge</t>
  </si>
  <si>
    <t>California State University at Sacramento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</si>
  <si>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</si>
  <si>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</si>
  <si>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</si>
  <si>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</si>
  <si>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</si>
  <si>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</si>
  <si>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</si>
  <si>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California Maritime Academy</t>
  </si>
  <si>
    <t>Humboldt State University</t>
  </si>
  <si>
    <t>San Diego State University</t>
  </si>
  <si>
    <t>San Francisco State University</t>
  </si>
  <si>
    <t>San Jose State University</t>
  </si>
  <si>
    <t>Sonoma State University</t>
  </si>
  <si>
    <t>Adams State College</t>
  </si>
  <si>
    <t>University of Colorado at Denver</t>
  </si>
  <si>
    <t>University of Colorado at Colorado Springs</t>
  </si>
  <si>
    <t>Colorado Mountain College</t>
  </si>
  <si>
    <t>Associates--Public Rural-serving Large</t>
  </si>
  <si>
    <t>Colorado School of Mines</t>
  </si>
  <si>
    <t>Colorado State University</t>
  </si>
  <si>
    <t>Fort Lewis College</t>
  </si>
  <si>
    <t>Baccalaureate Colleges--Arts &amp; Sciences</t>
  </si>
  <si>
    <t>Mesa State College</t>
  </si>
  <si>
    <t>Metropolitan State College of Denver</t>
  </si>
  <si>
    <t>University of Northern Colorado</t>
  </si>
  <si>
    <t>Colorado State University at Pueblo</t>
  </si>
  <si>
    <t>Western State College of Colorado</t>
  </si>
  <si>
    <t>Central Connecticut State University</t>
  </si>
  <si>
    <t>Eastern Connecticut State University</t>
  </si>
  <si>
    <t>Southern Connecticut State University</t>
  </si>
  <si>
    <t>Western Connecticut State University</t>
  </si>
  <si>
    <t>Delaware State University</t>
  </si>
  <si>
    <t>University of the District of Columbia</t>
  </si>
  <si>
    <t>Brevard Community College</t>
  </si>
  <si>
    <t>Broward College</t>
  </si>
  <si>
    <t>Associates--Public Urban-serving Multicampus</t>
  </si>
  <si>
    <t>College of Central Florida</t>
  </si>
  <si>
    <t>University of Central Florida</t>
  </si>
  <si>
    <t>Chipola College</t>
  </si>
  <si>
    <t>Associates--Public 4-year Primarily Associates</t>
  </si>
  <si>
    <t>Daytona State College</t>
  </si>
  <si>
    <t>Edison State College</t>
  </si>
  <si>
    <t>Florida A&amp;M University</t>
  </si>
  <si>
    <t>Florida Atlantic University</t>
  </si>
  <si>
    <t>Florida State College at Jacksonville</t>
  </si>
  <si>
    <t>Florida International University</t>
  </si>
  <si>
    <t>Florida State University</t>
  </si>
  <si>
    <t>Gulf Coast Community College</t>
  </si>
  <si>
    <t>Indian River State College</t>
  </si>
  <si>
    <t>Florida Gateway College</t>
  </si>
  <si>
    <t>Associates--Public Rural-serving Medium</t>
  </si>
  <si>
    <t>Lake-Sumter Community College</t>
  </si>
  <si>
    <t>Associates--Public Suburban-serving Multicampus</t>
  </si>
  <si>
    <t>State College of Florida, Manatee-Sarasota</t>
  </si>
  <si>
    <t>Miami Dade College</t>
  </si>
  <si>
    <t>University of North Florida</t>
  </si>
  <si>
    <t>Northwest Florida State College</t>
  </si>
  <si>
    <t>Palm Beach State College</t>
  </si>
  <si>
    <t>Pensacola State College</t>
  </si>
  <si>
    <t>Polk State College</t>
  </si>
  <si>
    <t>St. Petersburg College</t>
  </si>
  <si>
    <t>Santa Fe College</t>
  </si>
  <si>
    <t>Seminole State College of Florida</t>
  </si>
  <si>
    <t>Associates--Public Suburban-serving Single Campus</t>
  </si>
  <si>
    <t>St. Johns River Community College</t>
  </si>
  <si>
    <t>South Florida Community College</t>
  </si>
  <si>
    <t>University of South Florida</t>
  </si>
  <si>
    <t>Valencia Community College</t>
  </si>
  <si>
    <t>University of West Florida</t>
  </si>
  <si>
    <t>Abraham Baldwin Agricultural College</t>
  </si>
  <si>
    <t>Albany State University</t>
  </si>
  <si>
    <t>Armstrong Atlantic State University</t>
  </si>
  <si>
    <t>Atlanta Metropolitan College</t>
  </si>
  <si>
    <t>Associates--Public Urban-serving Single Campus</t>
  </si>
  <si>
    <t>College of Coastal Georgia</t>
  </si>
  <si>
    <t>Clayton State University</t>
  </si>
  <si>
    <t>Columbus State University</t>
  </si>
  <si>
    <t>Dalton State College</t>
  </si>
  <si>
    <t>East Georgia College</t>
  </si>
  <si>
    <t>Associates--Public Rural-serving Small</t>
  </si>
  <si>
    <t>Fort Valley State University</t>
  </si>
  <si>
    <t>Georgia Institute of Technology</t>
  </si>
  <si>
    <t>Georgia Southwestern State University</t>
  </si>
  <si>
    <t>Georgia College &amp; State University</t>
  </si>
  <si>
    <t>Georgia Southern University</t>
  </si>
  <si>
    <t>Georgia State University</t>
  </si>
  <si>
    <t>Gordon College (Ga.)</t>
  </si>
  <si>
    <t>Kennesaw State University</t>
  </si>
  <si>
    <t>Savannah State University</t>
  </si>
  <si>
    <t>Southern Polytechnic State University</t>
  </si>
  <si>
    <t>Valdosta State University</t>
  </si>
  <si>
    <t>University of West Georgia</t>
  </si>
  <si>
    <t>University of Hawaii at Hilo</t>
  </si>
  <si>
    <t>University of Hawaii Maui College</t>
  </si>
  <si>
    <t>University of Hawaii-West Oahu</t>
  </si>
  <si>
    <t>Boise State University</t>
  </si>
  <si>
    <t>Idaho State University</t>
  </si>
  <si>
    <t>Lewis-Clark State College</t>
  </si>
  <si>
    <t>Chicago State University</t>
  </si>
  <si>
    <t>Eastern Illinois University</t>
  </si>
  <si>
    <t>University of Illinois at Chicago</t>
  </si>
  <si>
    <t>Illinois State University</t>
  </si>
  <si>
    <t>Northern Illinois University</t>
  </si>
  <si>
    <t>Northeastern Illinois University</t>
  </si>
  <si>
    <t>University of Illinois at Springfield</t>
  </si>
  <si>
    <t>Southern Illinois University at Carbondale</t>
  </si>
  <si>
    <t>Southern Illinois University at Edwardsville</t>
  </si>
  <si>
    <t>Western Illinois University</t>
  </si>
  <si>
    <t>Ball State University</t>
  </si>
  <si>
    <t>Indiana University-Purdue University at Fort Wayne</t>
  </si>
  <si>
    <t>Indiana University-Purdue University at Indianapolis</t>
  </si>
  <si>
    <t>University of Southern Indiana</t>
  </si>
  <si>
    <t>Indiana State University</t>
  </si>
  <si>
    <t>Indiana University at Kokomo</t>
  </si>
  <si>
    <t>Indiana University at South Bend</t>
  </si>
  <si>
    <t>Indiana University-Northwest</t>
  </si>
  <si>
    <t>Indiana University-Southeast</t>
  </si>
  <si>
    <t>Indiana University East</t>
  </si>
  <si>
    <t>Purdue University-Calumet</t>
  </si>
  <si>
    <t>Purdue University North Central</t>
  </si>
  <si>
    <t>Vincennes University</t>
  </si>
  <si>
    <t>Iowa State University</t>
  </si>
  <si>
    <t>University of Northern Iowa</t>
  </si>
  <si>
    <t>Emporia State University</t>
  </si>
  <si>
    <t>Fort Hays State University</t>
  </si>
  <si>
    <t>Haskell Indian Nations University</t>
  </si>
  <si>
    <t>Kansas State University</t>
  </si>
  <si>
    <t>Pittsburg State University</t>
  </si>
  <si>
    <t>Washburn University</t>
  </si>
  <si>
    <t>Wichita State University</t>
  </si>
  <si>
    <t>Eastern Kentucky University</t>
  </si>
  <si>
    <t>Kentucky State University</t>
  </si>
  <si>
    <t>University of Louisville</t>
  </si>
  <si>
    <t>Morehead State University</t>
  </si>
  <si>
    <t>Murray State University</t>
  </si>
  <si>
    <t>Northern Kentucky University</t>
  </si>
  <si>
    <t>Western Kentucky University</t>
  </si>
  <si>
    <t>Grambling State University</t>
  </si>
  <si>
    <t>Louisiana State University at Alexandria</t>
  </si>
  <si>
    <t>Louisiana State University at Shreveport</t>
  </si>
  <si>
    <t>Louisiana Tech University</t>
  </si>
  <si>
    <t>McNeese State University</t>
  </si>
  <si>
    <t>University of New Orleans</t>
  </si>
  <si>
    <t>Nicholls State University</t>
  </si>
  <si>
    <t>University of Louisiana at Monroe</t>
  </si>
  <si>
    <t>Northwestern State University</t>
  </si>
  <si>
    <t>Southeastern Louisiana University</t>
  </si>
  <si>
    <t>Southern University and A&amp;M College</t>
  </si>
  <si>
    <t>Southern University at New Orleans</t>
  </si>
  <si>
    <t>University of Louisiana at Lafayette</t>
  </si>
  <si>
    <t>University of Maine at Augusta</t>
  </si>
  <si>
    <t>University of Maine at Farmington</t>
  </si>
  <si>
    <t>University of Maine at Fort Kent</t>
  </si>
  <si>
    <t>University of Maine at Machias</t>
  </si>
  <si>
    <t>Maine Maritime Academy</t>
  </si>
  <si>
    <t>University of Maine at Presque Isle</t>
  </si>
  <si>
    <t>University of Southern Maine</t>
  </si>
  <si>
    <t>University of Baltimore</t>
  </si>
  <si>
    <t>Bowie State University</t>
  </si>
  <si>
    <t>Coppin State University</t>
  </si>
  <si>
    <t>Frostburg State University</t>
  </si>
  <si>
    <t>University of Maryland University College</t>
  </si>
  <si>
    <t>University of Maryland-Baltimore County</t>
  </si>
  <si>
    <t>University of Maryland-Eastern Shore</t>
  </si>
  <si>
    <t>Morgan State University</t>
  </si>
  <si>
    <t>Salisbury University</t>
  </si>
  <si>
    <t>St. Mary's College of Maryland</t>
  </si>
  <si>
    <t>Towson University</t>
  </si>
  <si>
    <t>Bridgewater State College</t>
  </si>
  <si>
    <t>Fitchburg State College</t>
  </si>
  <si>
    <t>Framingham State College</t>
  </si>
  <si>
    <t>University of Massachusetts at Lowell</t>
  </si>
  <si>
    <t>University of Massachusetts at Boston</t>
  </si>
  <si>
    <t>Massachusetts College of Art and Design</t>
  </si>
  <si>
    <t>Schools of art- music- and design</t>
  </si>
  <si>
    <t>Massachusetts Maritime Academy</t>
  </si>
  <si>
    <t>Massachusetts College of Liberal Arts</t>
  </si>
  <si>
    <t>Salem State University</t>
  </si>
  <si>
    <t>University of Massachusetts at Dartmouth</t>
  </si>
  <si>
    <t>Westfield State University</t>
  </si>
  <si>
    <t>Worcester State College</t>
  </si>
  <si>
    <t>Central Michigan University</t>
  </si>
  <si>
    <t>Eastern Michigan University</t>
  </si>
  <si>
    <t>Ferris State University</t>
  </si>
  <si>
    <t>Grand Valley State University</t>
  </si>
  <si>
    <t>Lake Superior State University</t>
  </si>
  <si>
    <t>Michigan State University</t>
  </si>
  <si>
    <t>Michigan Technological University</t>
  </si>
  <si>
    <t>University of Michigan at Dearborn</t>
  </si>
  <si>
    <t>University of Michigan at Flint</t>
  </si>
  <si>
    <t>Northern Michigan University</t>
  </si>
  <si>
    <t>Northwestern Michigan College</t>
  </si>
  <si>
    <t>Oakland University</t>
  </si>
  <si>
    <t>Saginaw Valley State University</t>
  </si>
  <si>
    <t>Wayne State University</t>
  </si>
  <si>
    <t>Western Michigan University</t>
  </si>
  <si>
    <t>Bemidji State University</t>
  </si>
  <si>
    <t>Minnesota State University at Mankato</t>
  </si>
  <si>
    <t>Metropolitan State University</t>
  </si>
  <si>
    <t>University of Minnesota at Crookston</t>
  </si>
  <si>
    <t>University of Minnesota at Duluth</t>
  </si>
  <si>
    <t>University of Minnesota at Morris</t>
  </si>
  <si>
    <t>Minnesota State University Moorhead</t>
  </si>
  <si>
    <t>St. Cloud State University</t>
  </si>
  <si>
    <t>Southwest Minnesota State University</t>
  </si>
  <si>
    <t>Winona State University</t>
  </si>
  <si>
    <t>Alcorn State University</t>
  </si>
  <si>
    <t>Delta State University</t>
  </si>
  <si>
    <t>Jackson State University</t>
  </si>
  <si>
    <t>Mississippi University for Women</t>
  </si>
  <si>
    <t>Mississippi Valley State University</t>
  </si>
  <si>
    <t>Mississippi State University</t>
  </si>
  <si>
    <t>University of Southern Mississippi</t>
  </si>
  <si>
    <t>University of Central Missouri</t>
  </si>
  <si>
    <t>Harris-Stowe State University</t>
  </si>
  <si>
    <t>Lincoln University (Mo.)</t>
  </si>
  <si>
    <t>Missouri Southern State University</t>
  </si>
  <si>
    <t>Missouri Western State University</t>
  </si>
  <si>
    <t>University of Missouri at Kansas City</t>
  </si>
  <si>
    <t>Missouri University of Science and Technology</t>
  </si>
  <si>
    <t>University of Missouri at St. Louis</t>
  </si>
  <si>
    <t>Truman State University</t>
  </si>
  <si>
    <t>Northwest Missouri State University</t>
  </si>
  <si>
    <t>Southeast Missouri State University</t>
  </si>
  <si>
    <t>Missouri State University</t>
  </si>
  <si>
    <t>Montana State University at Billings</t>
  </si>
  <si>
    <t>Montana Tech of the University of Montana</t>
  </si>
  <si>
    <t>Montana State University at Bozeman</t>
  </si>
  <si>
    <t>Montana State University-Northern</t>
  </si>
  <si>
    <t>University of Montana-Western</t>
  </si>
  <si>
    <t>Chadron State College</t>
  </si>
  <si>
    <t>University of Nebraska at Kearney</t>
  </si>
  <si>
    <t>University of Nebraska at Omaha</t>
  </si>
  <si>
    <t>Peru State College</t>
  </si>
  <si>
    <t>Wayne State College</t>
  </si>
  <si>
    <t>College of Southern Nevada</t>
  </si>
  <si>
    <t>University of Nevada at Las Vegas</t>
  </si>
  <si>
    <t>Great Basin College</t>
  </si>
  <si>
    <t>Western Nevada College</t>
  </si>
  <si>
    <t>Keene State College</t>
  </si>
  <si>
    <t>University of New Hampshire at Manchester</t>
  </si>
  <si>
    <t>Plymouth State University</t>
  </si>
  <si>
    <t>Granite State College</t>
  </si>
  <si>
    <t>Rowan University</t>
  </si>
  <si>
    <t>New Jersey City University</t>
  </si>
  <si>
    <t>Kean University</t>
  </si>
  <si>
    <t>Montclair State University</t>
  </si>
  <si>
    <t>New Jersey Institute of Technology</t>
  </si>
  <si>
    <t>Ramapo College of New Jersey</t>
  </si>
  <si>
    <t>Rutgers University at Camden</t>
  </si>
  <si>
    <t>Rutgers University at Newark</t>
  </si>
  <si>
    <t>Richard Stockton College of New Jersey</t>
  </si>
  <si>
    <t>College of New Jersey</t>
  </si>
  <si>
    <t>William Paterson University</t>
  </si>
  <si>
    <t>Navajo Technical College</t>
  </si>
  <si>
    <t>Eastern New Mexico University</t>
  </si>
  <si>
    <t>Institute of American Indian and Alaska Native Culture and Arts Development</t>
  </si>
  <si>
    <t>New Mexico Highlands University</t>
  </si>
  <si>
    <t>New Mexico Institute of Mining and Technology</t>
  </si>
  <si>
    <t>New Mexico State University at Las Cruces</t>
  </si>
  <si>
    <t>Northern New Mexico College</t>
  </si>
  <si>
    <t>Western New Mexico University</t>
  </si>
  <si>
    <t>City University of New York Bernard M. Baruch College</t>
  </si>
  <si>
    <t>City University of New York Brooklyn College</t>
  </si>
  <si>
    <t>City University of New York College of Staten Island</t>
  </si>
  <si>
    <t>City College of City University of New York</t>
  </si>
  <si>
    <t>Hunter College of the City University of New York</t>
  </si>
  <si>
    <t>City University of New York John Jay College of Criminal Justice</t>
  </si>
  <si>
    <t>Herbert H. Lehman College of City University of New York</t>
  </si>
  <si>
    <t>City University of New York Medgar Evers College</t>
  </si>
  <si>
    <t>New York City College of Technology/City University of New York</t>
  </si>
  <si>
    <t>City University of New York Queens College</t>
  </si>
  <si>
    <t>City University of New York York College</t>
  </si>
  <si>
    <t>Fashion Institute of Technology</t>
  </si>
  <si>
    <t>Alfred State College</t>
  </si>
  <si>
    <t>State University of New York Canton-College of Technology</t>
  </si>
  <si>
    <t>State University of New York College of Technology at Delhi</t>
  </si>
  <si>
    <t>State University of New York College of Agriculture and Technology at Cobleskill</t>
  </si>
  <si>
    <t>Farmingdale State College</t>
  </si>
  <si>
    <t>State University of New York College of Agriculture and Technology at Morrisville</t>
  </si>
  <si>
    <t>State University of New York at Albany</t>
  </si>
  <si>
    <t>Binghamton University</t>
  </si>
  <si>
    <t>State University of New York at Stony Brook</t>
  </si>
  <si>
    <t>State University of New York College of Environmental Science and Forestry</t>
  </si>
  <si>
    <t>State University of New York Institute of Technology at Utica-Rome</t>
  </si>
  <si>
    <t>State University of New York, The College at Brockport</t>
  </si>
  <si>
    <t>Buffalo State College</t>
  </si>
  <si>
    <t>State University of New York College at Cortland</t>
  </si>
  <si>
    <t>State University of New York at Fredonia</t>
  </si>
  <si>
    <t>State University of New York College at Geneseo</t>
  </si>
  <si>
    <t>State University of New York College at New Paltz</t>
  </si>
  <si>
    <t>State University of New York College at Oneonta</t>
  </si>
  <si>
    <t>State University of New York College at Oswego</t>
  </si>
  <si>
    <t>State University of New York College at Potsdam</t>
  </si>
  <si>
    <t>State University of New York College at Purchase</t>
  </si>
  <si>
    <t>State University of New York College at Old Westbury</t>
  </si>
  <si>
    <t>State University of New York College at Plattsburgh</t>
  </si>
  <si>
    <t>Empire State College of State University of New York</t>
  </si>
  <si>
    <t>State University of New York Maritime College</t>
  </si>
  <si>
    <t>United States Merchant Marine Academy</t>
  </si>
  <si>
    <t>Appalachian State University</t>
  </si>
  <si>
    <t>East Carolina University</t>
  </si>
  <si>
    <t>Elizabeth City State University</t>
  </si>
  <si>
    <t>Fayetteville State University</t>
  </si>
  <si>
    <t>North Carolina Agricultural and Technical State University</t>
  </si>
  <si>
    <t>University of North Carolina at Asheville</t>
  </si>
  <si>
    <t>University of North Carolina at Charlotte</t>
  </si>
  <si>
    <t>University of North Carolina at Greensboro</t>
  </si>
  <si>
    <t>North Carolina Central University</t>
  </si>
  <si>
    <t>University of North Carolina School of the Arts</t>
  </si>
  <si>
    <t>North Carolina State University</t>
  </si>
  <si>
    <t>University of North Carolina at Wilmington</t>
  </si>
  <si>
    <t>University of North Carolina at Pembroke</t>
  </si>
  <si>
    <t>Winston-Salem State University</t>
  </si>
  <si>
    <t>Western Carolina University</t>
  </si>
  <si>
    <t>Bismarck State College</t>
  </si>
  <si>
    <t>Dickinson State University</t>
  </si>
  <si>
    <t>Ft. Berthold Community College</t>
  </si>
  <si>
    <t>Mayville State University</t>
  </si>
  <si>
    <t>Minot State University</t>
  </si>
  <si>
    <t>North Dakota State University</t>
  </si>
  <si>
    <t>Sitting Bull College</t>
  </si>
  <si>
    <t>Valley City State University</t>
  </si>
  <si>
    <t>University of Akron</t>
  </si>
  <si>
    <t>Bowling Green State University</t>
  </si>
  <si>
    <t>Central State University</t>
  </si>
  <si>
    <t>University of Cincinnati</t>
  </si>
  <si>
    <t>University of Cincinnati-Clermont College</t>
  </si>
  <si>
    <t>Associates--Public 2-year colleges under 4-year universities</t>
  </si>
  <si>
    <t>University of Cincinnati-Raymond Walters College</t>
  </si>
  <si>
    <t>Cleveland State University</t>
  </si>
  <si>
    <t>Kent State University at Ashtabula</t>
  </si>
  <si>
    <t>Kent State University-East Liverpool</t>
  </si>
  <si>
    <t>Kent State University-Stark</t>
  </si>
  <si>
    <t>Kent State University-Trumbull</t>
  </si>
  <si>
    <t>Kent State University-Tuscarawas</t>
  </si>
  <si>
    <t>Kent State University-Salem</t>
  </si>
  <si>
    <t>Kent State University</t>
  </si>
  <si>
    <t>Kent State University-Geauga</t>
  </si>
  <si>
    <t>Miami University at Hamilton</t>
  </si>
  <si>
    <t>Miami University at Middletown</t>
  </si>
  <si>
    <t>Miami University (Ohio)</t>
  </si>
  <si>
    <t>Ohio State University at Lima</t>
  </si>
  <si>
    <t>Ohio State University at Mansfield</t>
  </si>
  <si>
    <t>Ohio State University at Marion</t>
  </si>
  <si>
    <t>Ohio State University at Newark</t>
  </si>
  <si>
    <t>Ohio University Eastern Campus</t>
  </si>
  <si>
    <t>Ohio University at Chillicothe</t>
  </si>
  <si>
    <t>Ohio University Southern Campus</t>
  </si>
  <si>
    <t>Ohio University Lancaster Campus</t>
  </si>
  <si>
    <t>Ohio University</t>
  </si>
  <si>
    <t>Ohio University at Zanesville</t>
  </si>
  <si>
    <t>Shawnee State University</t>
  </si>
  <si>
    <t>University of Toledo</t>
  </si>
  <si>
    <t>Wright State University</t>
  </si>
  <si>
    <t>Wright State University Lake Campus</t>
  </si>
  <si>
    <t>Youngstown State University</t>
  </si>
  <si>
    <t>Cameron University</t>
  </si>
  <si>
    <t>University of Central Oklahoma</t>
  </si>
  <si>
    <t>East Central University (Okla.)</t>
  </si>
  <si>
    <t>Langston University</t>
  </si>
  <si>
    <t>Northeastern State University</t>
  </si>
  <si>
    <t>Northwestern Oklahoma State University</t>
  </si>
  <si>
    <t>Oklahoma Panhandle State University</t>
  </si>
  <si>
    <t>Oklahoma State University at Stillwater</t>
  </si>
  <si>
    <t>Oklahoma State University-Oklahoma City</t>
  </si>
  <si>
    <t>Oklahoma State University at Okmulgee</t>
  </si>
  <si>
    <t>Rogers State University</t>
  </si>
  <si>
    <t>University of Science and Arts of Oklahoma</t>
  </si>
  <si>
    <t>Southeastern Oklahoma State University</t>
  </si>
  <si>
    <t>Southwestern Oklahoma State University</t>
  </si>
  <si>
    <t>Eastern Oregon University</t>
  </si>
  <si>
    <t>Oregon Institute of Technology</t>
  </si>
  <si>
    <t>Oregon State University</t>
  </si>
  <si>
    <t>Portland State University</t>
  </si>
  <si>
    <t>Southern Oregon University</t>
  </si>
  <si>
    <t>Western Oregon University</t>
  </si>
  <si>
    <t>Bloomsburg University of Pennsylvania</t>
  </si>
  <si>
    <t>California University of Pennsylvania</t>
  </si>
  <si>
    <t>Cheyney University of Pennsylvania</t>
  </si>
  <si>
    <t>Clarion University of Pennsylvania</t>
  </si>
  <si>
    <t>East Stroudsburg University of Pennsylvania</t>
  </si>
  <si>
    <t>Edinboro University of Pennsylvania</t>
  </si>
  <si>
    <t>Indiana University of Pennsylvania</t>
  </si>
  <si>
    <t>Kutztown University of Pennsylvania</t>
  </si>
  <si>
    <t>Lincoln University (Pa.)</t>
  </si>
  <si>
    <t>Lock Haven University of Pennsylvania</t>
  </si>
  <si>
    <t>Mansfield University of Pennsylvania</t>
  </si>
  <si>
    <t>Millersville University of Pennsylvania</t>
  </si>
  <si>
    <t>Pennsylvania State University-Erie</t>
  </si>
  <si>
    <t>Pennsylvania State University-New Kensington</t>
  </si>
  <si>
    <t>Pennsylvania State University-Shenango</t>
  </si>
  <si>
    <t>Pennsylvania State University, Wilkes-Barre</t>
  </si>
  <si>
    <t>Pennsylvania State University, Worthington-Scranton</t>
  </si>
  <si>
    <t>Pennsylvania State University-Lehigh Valley</t>
  </si>
  <si>
    <t>Pennsylvania State University-Altoona</t>
  </si>
  <si>
    <t>Pennsylvania State University-Beaver</t>
  </si>
  <si>
    <t>Pennsylvania State University-Berks</t>
  </si>
  <si>
    <t>Pennsylvania State University-Harrisburg</t>
  </si>
  <si>
    <t>Pennsylvania State University-Brandywine</t>
  </si>
  <si>
    <t>Pennsylvania State University-DuBois</t>
  </si>
  <si>
    <t>Pennsylvania State University-Fayette</t>
  </si>
  <si>
    <t>Pennsylvania State University-Hazleton</t>
  </si>
  <si>
    <t>Pennsylvania State University-Greater Allegheny</t>
  </si>
  <si>
    <t>Pennsylvania State University-Mont Alto</t>
  </si>
  <si>
    <t>Pennsylvania State University-Abington</t>
  </si>
  <si>
    <t>Pennsylvania State University-Schuylkill</t>
  </si>
  <si>
    <t>Pennsylvania State University-York</t>
  </si>
  <si>
    <t>University of Pittsburgh at Bradford</t>
  </si>
  <si>
    <t>University of Pittsburgh at Greensburg</t>
  </si>
  <si>
    <t>University of Pittsburgh at Johnstown</t>
  </si>
  <si>
    <t>University of Pittsburgh main campus</t>
  </si>
  <si>
    <t>Shippensburg University of Pennsylvania</t>
  </si>
  <si>
    <t>Slippery Rock University of Pennsylvania</t>
  </si>
  <si>
    <t>Temple University</t>
  </si>
  <si>
    <t>West Chester University of Pennsylvania</t>
  </si>
  <si>
    <t>Rhode Island College</t>
  </si>
  <si>
    <t>College of Charleston</t>
  </si>
  <si>
    <t>Citadel</t>
  </si>
  <si>
    <t>Clemson University</t>
  </si>
  <si>
    <t>Francis Marion University</t>
  </si>
  <si>
    <t>Lander University</t>
  </si>
  <si>
    <t>University of South Carolina at Aiken</t>
  </si>
  <si>
    <t>University of South Carolina at Beaufort</t>
  </si>
  <si>
    <t>Coastal Carolina University</t>
  </si>
  <si>
    <t>South Carolina State University</t>
  </si>
  <si>
    <t>University of South Carolina Upstate</t>
  </si>
  <si>
    <t>Winthrop University</t>
  </si>
  <si>
    <t>Black Hills State University</t>
  </si>
  <si>
    <t>Dakota State University</t>
  </si>
  <si>
    <t>Northern State University</t>
  </si>
  <si>
    <t>Oglala Lakota College</t>
  </si>
  <si>
    <t>South Dakota School of Mines and Technology</t>
  </si>
  <si>
    <t>Schools of engineering</t>
  </si>
  <si>
    <t>South Dakota State University</t>
  </si>
  <si>
    <t>Austin Peay State University</t>
  </si>
  <si>
    <t>East Tennessee State University</t>
  </si>
  <si>
    <t>University of Memphis</t>
  </si>
  <si>
    <t>Middle Tennessee State University</t>
  </si>
  <si>
    <t>University of Tennessee at Chattanooga</t>
  </si>
  <si>
    <t>University of Tennessee at Martin</t>
  </si>
  <si>
    <t>Tennessee State University</t>
  </si>
  <si>
    <t>Tennessee Technological University</t>
  </si>
  <si>
    <t>Angelo State University</t>
  </si>
  <si>
    <t>Brazosport College</t>
  </si>
  <si>
    <t>Texas A&amp;M University at Corpus Christi</t>
  </si>
  <si>
    <t>Texas A &amp; M University-Texarkana</t>
  </si>
  <si>
    <t>Texas A&amp;M University at Commerce</t>
  </si>
  <si>
    <t>University of Houston-Downtown</t>
  </si>
  <si>
    <t>University of Houston-Victoria</t>
  </si>
  <si>
    <t>University of Houston main campus</t>
  </si>
  <si>
    <t>Lamar University</t>
  </si>
  <si>
    <t>Texas A&amp;M International University</t>
  </si>
  <si>
    <t>Midland College</t>
  </si>
  <si>
    <t>Midwestern State University</t>
  </si>
  <si>
    <t>University of North Texas</t>
  </si>
  <si>
    <t>University of Texas-Pan American</t>
  </si>
  <si>
    <t>University of Texas at Brownsville</t>
  </si>
  <si>
    <t>Prairie View A&amp;M University</t>
  </si>
  <si>
    <t>Sam Houston State University</t>
  </si>
  <si>
    <t>Stephen F. Austin State University</t>
  </si>
  <si>
    <t>Texas State University at San Marcos</t>
  </si>
  <si>
    <t>Sul Ross State University</t>
  </si>
  <si>
    <t>Tarleton State University</t>
  </si>
  <si>
    <t>Texas A&amp;M University at Kingsville</t>
  </si>
  <si>
    <t>Texas A&amp;M University at College Station</t>
  </si>
  <si>
    <t>University of Texas at Arlington</t>
  </si>
  <si>
    <t>University of Texas at Dallas</t>
  </si>
  <si>
    <t>University of Texas at El Paso</t>
  </si>
  <si>
    <t>University of Texas at Tyler</t>
  </si>
  <si>
    <t>University of Texas of the Permian Basin</t>
  </si>
  <si>
    <t>University of Texas at San Antonio</t>
  </si>
  <si>
    <t>Texas Southern University</t>
  </si>
  <si>
    <t>Texas Tech University</t>
  </si>
  <si>
    <t>Texas Woman's University</t>
  </si>
  <si>
    <t>West Texas A&amp;M University</t>
  </si>
  <si>
    <t>Dixie State College of Utah</t>
  </si>
  <si>
    <t>Snow College</t>
  </si>
  <si>
    <t>Southern Utah University</t>
  </si>
  <si>
    <t>Utah State University</t>
  </si>
  <si>
    <t>Utah Valley University</t>
  </si>
  <si>
    <t>Weber State University</t>
  </si>
  <si>
    <t>Castleton State College</t>
  </si>
  <si>
    <t>Johnson State College</t>
  </si>
  <si>
    <t>Lyndon State College</t>
  </si>
  <si>
    <t>Vermont Technical College</t>
  </si>
  <si>
    <t>College of William and Mary</t>
  </si>
  <si>
    <t>Christopher Newport University</t>
  </si>
  <si>
    <t>George Mason University</t>
  </si>
  <si>
    <t>James Madison University</t>
  </si>
  <si>
    <t>Longwood University</t>
  </si>
  <si>
    <t>University of Mary Washington</t>
  </si>
  <si>
    <t>Norfolk State University</t>
  </si>
  <si>
    <t>Old Dominion University</t>
  </si>
  <si>
    <t>Radford University</t>
  </si>
  <si>
    <t>University of Virginia's College at Wise</t>
  </si>
  <si>
    <t>Virginia Tech</t>
  </si>
  <si>
    <t>Virginia Commonwealth University</t>
  </si>
  <si>
    <t>Virginia Military Institute</t>
  </si>
  <si>
    <t>Virginia State University</t>
  </si>
  <si>
    <t>Bellevue College</t>
  </si>
  <si>
    <t>Central Washington University</t>
  </si>
  <si>
    <t>Centralia College</t>
  </si>
  <si>
    <t>Columbia Basin College</t>
  </si>
  <si>
    <t>Eastern Washington University</t>
  </si>
  <si>
    <t>Evergreen State College</t>
  </si>
  <si>
    <t>Lake Washington Technical College</t>
  </si>
  <si>
    <t>North Seattle Community College</t>
  </si>
  <si>
    <t>Olympic College</t>
  </si>
  <si>
    <t>Peninsula College</t>
  </si>
  <si>
    <t>South Seattle Community College</t>
  </si>
  <si>
    <t>Seattle Central Community College</t>
  </si>
  <si>
    <t>Washington State University</t>
  </si>
  <si>
    <t>Western Washington University</t>
  </si>
  <si>
    <t>Bluefield State College</t>
  </si>
  <si>
    <t>Concord University (W.Va.)</t>
  </si>
  <si>
    <t>Fairmont State University</t>
  </si>
  <si>
    <t>Glenville State College</t>
  </si>
  <si>
    <t>Marshall University</t>
  </si>
  <si>
    <t>West Virginia University at Parkersburg</t>
  </si>
  <si>
    <t>Potomac State College of West Virginia University</t>
  </si>
  <si>
    <t>Shepherd University</t>
  </si>
  <si>
    <t>West Virginia State University</t>
  </si>
  <si>
    <t>West Liberty University</t>
  </si>
  <si>
    <t>West Virginia University Institute of Technology</t>
  </si>
  <si>
    <t>Madison Area Technical College</t>
  </si>
  <si>
    <t>University of Wisconsin at Whitewater</t>
  </si>
  <si>
    <t>University of Wisconsin at Eau Claire</t>
  </si>
  <si>
    <t>University of Wisconsin at Green Bay</t>
  </si>
  <si>
    <t>University of Wisconsin at La Crosse</t>
  </si>
  <si>
    <t>University of Wisconsin at Oshkosh</t>
  </si>
  <si>
    <t>University of Wisconsin-Parkside</t>
  </si>
  <si>
    <t>University of Wisconsin-Stout</t>
  </si>
  <si>
    <t>University of Wisconsin at Superior</t>
  </si>
  <si>
    <t>University of Wisconsin at Milwaukee</t>
  </si>
  <si>
    <t>University of Wisconsin at Platteville</t>
  </si>
  <si>
    <t>University of Wisconsin at River Falls</t>
  </si>
  <si>
    <t>University of Wisconsin at Stevens Point</t>
  </si>
  <si>
    <t>Purdue University at West Lafayette</t>
  </si>
  <si>
    <t>New College of Florida</t>
  </si>
  <si>
    <t>Pennsylvania College of Technology</t>
  </si>
  <si>
    <t>California State University at San Marcos</t>
  </si>
  <si>
    <t>University of Washington-Bothell Campus</t>
  </si>
  <si>
    <t>University of Washington-Tacoma Campus</t>
  </si>
  <si>
    <t>Northwest Indian College</t>
  </si>
  <si>
    <t>South Texas College</t>
  </si>
  <si>
    <t>California State University-Monterey Bay</t>
  </si>
  <si>
    <t>Florida Gulf Coast University</t>
  </si>
  <si>
    <t>Nevada State College</t>
  </si>
  <si>
    <t>California State University-Channel Islands</t>
  </si>
  <si>
    <t>University of California-Merced</t>
  </si>
  <si>
    <t>Not applicable- not in Carnegie universe</t>
  </si>
  <si>
    <t>Georgia Gwinnett College</t>
  </si>
  <si>
    <t>University of South Florida at St. Petersburg</t>
  </si>
  <si>
    <t>University of South Florida-Sarasota-Manatee</t>
  </si>
  <si>
    <t>SC</t>
  </si>
  <si>
    <t>SPA</t>
  </si>
  <si>
    <t>FTP</t>
  </si>
  <si>
    <t>FTC</t>
  </si>
  <si>
    <t>MSV</t>
  </si>
  <si>
    <t>AV</t>
  </si>
  <si>
    <t>EV</t>
  </si>
  <si>
    <t>GoT</t>
  </si>
  <si>
    <t>PV</t>
  </si>
  <si>
    <t>FRV</t>
  </si>
  <si>
    <t>FTFP</t>
  </si>
  <si>
    <t>EXS</t>
  </si>
  <si>
    <t>PXS</t>
  </si>
  <si>
    <t>RXS</t>
  </si>
  <si>
    <t>AXS</t>
  </si>
  <si>
    <t>AXE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</si>
</sst>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M16" sqref="M16"/>
    </sheetView>
  </sheetViews>
  <sheetFormatPr defaultRowHeight="15" x14ac:dyDescent="0.25"/>
  <cols>
    <col min="1" max="1" width="19.85546875" bestFit="1" customWidth="1"/>
    <col min="2" max="18" width="11.42578125" customWidth="1"/>
  </cols>
  <sheetData>
    <row r="1" spans="1:9" x14ac:dyDescent="0.25">
      <c r="A1" s="3"/>
      <c r="B1" s="3" t="s">
        <v>2</v>
      </c>
      <c r="C1" s="3" t="s">
        <v>624</v>
      </c>
      <c r="D1" s="3" t="s">
        <v>625</v>
      </c>
      <c r="E1" s="3" t="s">
        <v>626</v>
      </c>
      <c r="F1" s="3" t="s">
        <v>627</v>
      </c>
      <c r="G1" s="3" t="s">
        <v>628</v>
      </c>
      <c r="H1" s="3" t="s">
        <v>629</v>
      </c>
      <c r="I1" s="3" t="s">
        <v>630</v>
      </c>
    </row>
    <row r="2" spans="1:9" x14ac:dyDescent="0.25">
      <c r="A2" s="1" t="s">
        <v>2</v>
      </c>
      <c r="B2" s="1">
        <v>1</v>
      </c>
      <c r="C2" s="1"/>
      <c r="D2" s="1"/>
      <c r="E2" s="1"/>
      <c r="F2" s="1"/>
      <c r="G2" s="1"/>
      <c r="H2" s="1"/>
      <c r="I2" s="1"/>
    </row>
    <row r="3" spans="1:9" x14ac:dyDescent="0.25">
      <c r="A3" s="1" t="s">
        <v>3</v>
      </c>
      <c r="B3" s="1">
        <v>0.29038085491818694</v>
      </c>
      <c r="C3" s="1">
        <v>1</v>
      </c>
      <c r="D3" s="1"/>
      <c r="E3" s="1"/>
      <c r="F3" s="1"/>
      <c r="G3" s="1"/>
      <c r="H3" s="1"/>
      <c r="I3" s="1"/>
    </row>
    <row r="4" spans="1:9" x14ac:dyDescent="0.25">
      <c r="A4" s="1" t="s">
        <v>4</v>
      </c>
      <c r="B4" s="1">
        <v>-0.31849154788406886</v>
      </c>
      <c r="C4" s="1">
        <v>-0.11850346602434413</v>
      </c>
      <c r="D4" s="1">
        <v>1</v>
      </c>
      <c r="E4" s="1"/>
      <c r="F4" s="1"/>
      <c r="G4" s="1"/>
      <c r="H4" s="1"/>
      <c r="I4" s="1"/>
    </row>
    <row r="5" spans="1:9" x14ac:dyDescent="0.25">
      <c r="A5" s="1" t="s">
        <v>5</v>
      </c>
      <c r="B5" s="1">
        <v>4.0745505776431046E-2</v>
      </c>
      <c r="C5" s="1">
        <v>-9.9490946142291089E-3</v>
      </c>
      <c r="D5" s="1">
        <v>0.17795171089421433</v>
      </c>
      <c r="E5" s="1">
        <v>1</v>
      </c>
      <c r="F5" s="1"/>
      <c r="G5" s="1"/>
      <c r="H5" s="1"/>
      <c r="I5" s="1"/>
    </row>
    <row r="6" spans="1:9" x14ac:dyDescent="0.25">
      <c r="A6" s="1" t="s">
        <v>6</v>
      </c>
      <c r="B6" s="1">
        <v>0.30105711608554109</v>
      </c>
      <c r="C6" s="1">
        <v>0.98406830545019619</v>
      </c>
      <c r="D6" s="1">
        <v>-8.0068372770749519E-2</v>
      </c>
      <c r="E6" s="1">
        <v>0.10922139789883786</v>
      </c>
      <c r="F6" s="1">
        <v>1</v>
      </c>
      <c r="G6" s="1"/>
      <c r="H6" s="1"/>
      <c r="I6" s="1"/>
    </row>
    <row r="7" spans="1:9" x14ac:dyDescent="0.25">
      <c r="A7" s="1" t="s">
        <v>7</v>
      </c>
      <c r="B7" s="1">
        <v>0.23347489383119149</v>
      </c>
      <c r="C7" s="1">
        <v>0.33732179227253861</v>
      </c>
      <c r="D7" s="1">
        <v>9.8217271801358891E-2</v>
      </c>
      <c r="E7" s="1">
        <v>0.21197339036083288</v>
      </c>
      <c r="F7" s="1">
        <v>0.3912086771076525</v>
      </c>
      <c r="G7" s="1">
        <v>1</v>
      </c>
      <c r="H7" s="1"/>
      <c r="I7" s="1"/>
    </row>
    <row r="8" spans="1:9" x14ac:dyDescent="0.25">
      <c r="A8" s="1" t="s">
        <v>8</v>
      </c>
      <c r="B8" s="1">
        <v>0.14813432538096305</v>
      </c>
      <c r="C8" s="1">
        <v>0.12402894341258698</v>
      </c>
      <c r="D8" s="1">
        <v>0.24655075515783281</v>
      </c>
      <c r="E8" s="1">
        <v>0.47785027942191322</v>
      </c>
      <c r="F8" s="1">
        <v>0.19064085964463323</v>
      </c>
      <c r="G8" s="1">
        <v>0.1784596836000574</v>
      </c>
      <c r="H8" s="1">
        <v>1</v>
      </c>
      <c r="I8" s="1"/>
    </row>
    <row r="9" spans="1:9" x14ac:dyDescent="0.25">
      <c r="A9" s="1" t="s">
        <v>9</v>
      </c>
      <c r="B9" s="1">
        <v>3.380037499403217E-2</v>
      </c>
      <c r="C9" s="1">
        <v>0.14976167593120795</v>
      </c>
      <c r="D9" s="1">
        <v>0.18461537492186447</v>
      </c>
      <c r="E9" s="1">
        <v>0.20149618935446623</v>
      </c>
      <c r="F9" s="1">
        <v>0.18680892443694616</v>
      </c>
      <c r="G9" s="1">
        <v>0.38785186220466039</v>
      </c>
      <c r="H9" s="1">
        <v>0.26479616658286104</v>
      </c>
      <c r="I9" s="1">
        <v>1</v>
      </c>
    </row>
    <row r="10" spans="1:9" x14ac:dyDescent="0.25">
      <c r="A10" s="1" t="s">
        <v>10</v>
      </c>
      <c r="B10" s="1">
        <v>0.21940822809866328</v>
      </c>
      <c r="C10" s="1">
        <v>0.10657701570693874</v>
      </c>
      <c r="D10" s="1">
        <v>0.14993922461709402</v>
      </c>
      <c r="E10" s="1">
        <v>0.64167890254160498</v>
      </c>
      <c r="F10" s="1">
        <v>0.20239348391617998</v>
      </c>
      <c r="G10" s="1">
        <v>0.56452641660210801</v>
      </c>
      <c r="H10" s="1">
        <v>0.39971939914196131</v>
      </c>
      <c r="I10" s="1">
        <v>0.36145131739583547</v>
      </c>
    </row>
    <row r="11" spans="1:9" x14ac:dyDescent="0.25">
      <c r="A11" s="1" t="s">
        <v>11</v>
      </c>
      <c r="B11" s="1">
        <v>-0.2579852449876987</v>
      </c>
      <c r="C11" s="1">
        <v>-0.16042069822370542</v>
      </c>
      <c r="D11" s="1">
        <v>0.11836124498004236</v>
      </c>
      <c r="E11" s="1">
        <v>-3.6538951532423591E-2</v>
      </c>
      <c r="F11" s="1">
        <v>-0.17720544644931974</v>
      </c>
      <c r="G11" s="1">
        <v>-0.56028142712485796</v>
      </c>
      <c r="H11" s="1">
        <v>7.4419498736267825E-2</v>
      </c>
      <c r="I11" s="1">
        <v>-0.25643423739794124</v>
      </c>
    </row>
    <row r="12" spans="1:9" x14ac:dyDescent="0.25">
      <c r="A12" s="1" t="s">
        <v>12</v>
      </c>
      <c r="B12" s="1">
        <v>0.27935742296813021</v>
      </c>
      <c r="C12" s="1">
        <v>0.36009598036727147</v>
      </c>
      <c r="D12" s="1">
        <v>-0.12786465225937074</v>
      </c>
      <c r="E12" s="1">
        <v>2.0819799200066786E-2</v>
      </c>
      <c r="F12" s="1">
        <v>0.36558224123289407</v>
      </c>
      <c r="G12" s="1">
        <v>0.41657647840456202</v>
      </c>
      <c r="H12" s="1">
        <v>0.1104508089848039</v>
      </c>
      <c r="I12" s="1">
        <v>0.15285973620886348</v>
      </c>
    </row>
    <row r="13" spans="1:9" x14ac:dyDescent="0.25">
      <c r="A13" s="1" t="s">
        <v>13</v>
      </c>
      <c r="B13" s="1">
        <v>-2.1601358298186005E-2</v>
      </c>
      <c r="C13" s="1">
        <v>5.576605709326863E-2</v>
      </c>
      <c r="D13" s="1">
        <v>0.16676097276608509</v>
      </c>
      <c r="E13" s="1">
        <v>0.5721915687292265</v>
      </c>
      <c r="F13" s="1">
        <v>0.13806794463122229</v>
      </c>
      <c r="G13" s="1">
        <v>0.20666696300222714</v>
      </c>
      <c r="H13" s="1">
        <v>0.290436211472269</v>
      </c>
      <c r="I13" s="1">
        <v>0.26938047543617533</v>
      </c>
    </row>
    <row r="14" spans="1:9" x14ac:dyDescent="0.25">
      <c r="A14" s="1" t="s">
        <v>14</v>
      </c>
      <c r="B14" s="1">
        <v>2.2214923519413379E-3</v>
      </c>
      <c r="C14" s="1">
        <v>0.10329733743910273</v>
      </c>
      <c r="D14" s="1">
        <v>0.3516338978202016</v>
      </c>
      <c r="E14" s="1">
        <v>0.17425327384181541</v>
      </c>
      <c r="F14" s="1">
        <v>0.13636960012443902</v>
      </c>
      <c r="G14" s="1">
        <v>0.34982657076762858</v>
      </c>
      <c r="H14" s="1">
        <v>0.27595723416670292</v>
      </c>
      <c r="I14" s="1">
        <v>0.93877386113559624</v>
      </c>
    </row>
    <row r="15" spans="1:9" x14ac:dyDescent="0.25">
      <c r="A15" s="1" t="s">
        <v>15</v>
      </c>
      <c r="B15" s="1">
        <v>-0.21529241379537217</v>
      </c>
      <c r="C15" s="1">
        <v>-8.1758037348750173E-2</v>
      </c>
      <c r="D15" s="1">
        <v>0.13886992803575876</v>
      </c>
      <c r="E15" s="1">
        <v>-1.6972882774172939E-2</v>
      </c>
      <c r="F15" s="1">
        <v>-8.9791242917722572E-2</v>
      </c>
      <c r="G15" s="1">
        <v>-0.35325215724126724</v>
      </c>
      <c r="H15" s="1">
        <v>0.10452613458796277</v>
      </c>
      <c r="I15" s="1">
        <v>-0.21884742379266139</v>
      </c>
    </row>
    <row r="16" spans="1:9" x14ac:dyDescent="0.25">
      <c r="A16" s="1" t="s">
        <v>16</v>
      </c>
      <c r="B16" s="1">
        <v>0.30725042870891112</v>
      </c>
      <c r="C16" s="1">
        <v>0.40985469260379587</v>
      </c>
      <c r="D16" s="1">
        <v>-4.677062831687602E-2</v>
      </c>
      <c r="E16" s="1">
        <v>0.11065610605298359</v>
      </c>
      <c r="F16" s="1">
        <v>0.43783632091336661</v>
      </c>
      <c r="G16" s="1">
        <v>0.71654873500901461</v>
      </c>
      <c r="H16" s="1">
        <v>0.17120703218372813</v>
      </c>
      <c r="I16" s="1">
        <v>0.28437333277796623</v>
      </c>
    </row>
    <row r="17" spans="1:10" x14ac:dyDescent="0.25">
      <c r="A17" s="1" t="s">
        <v>17</v>
      </c>
      <c r="B17" s="1">
        <v>0.19745911138731376</v>
      </c>
      <c r="C17" s="1">
        <v>0.19866925177426642</v>
      </c>
      <c r="D17" s="1">
        <v>0.2597721720858695</v>
      </c>
      <c r="E17" s="1">
        <v>0.48144637592353934</v>
      </c>
      <c r="F17" s="1">
        <v>0.27422877757222686</v>
      </c>
      <c r="G17" s="1">
        <v>0.42485024302351843</v>
      </c>
      <c r="H17" s="1">
        <v>0.96130115169044661</v>
      </c>
      <c r="I17" s="1">
        <v>0.35756374470030927</v>
      </c>
    </row>
    <row r="18" spans="1:10" ht="15.75" thickBot="1" x14ac:dyDescent="0.3">
      <c r="A18" s="2" t="s">
        <v>18</v>
      </c>
      <c r="B18" s="2">
        <v>5.586612339591366E-2</v>
      </c>
      <c r="C18" s="2">
        <v>0.14007507906102185</v>
      </c>
      <c r="D18" s="2">
        <v>0.20374025952521849</v>
      </c>
      <c r="E18" s="2">
        <v>0.21115077551901884</v>
      </c>
      <c r="F18" s="2">
        <v>0.17804686270576914</v>
      </c>
      <c r="G18" s="2">
        <v>0.37721952062824876</v>
      </c>
      <c r="H18" s="2">
        <v>0.35546242147563567</v>
      </c>
      <c r="I18" s="2">
        <v>0.97310497514163319</v>
      </c>
    </row>
    <row r="19" spans="1:10" ht="15.75" thickBot="1" x14ac:dyDescent="0.3"/>
    <row r="20" spans="1:10" x14ac:dyDescent="0.25">
      <c r="A20" s="3"/>
      <c r="B20" s="3" t="s">
        <v>631</v>
      </c>
      <c r="C20" s="3" t="s">
        <v>632</v>
      </c>
      <c r="D20" s="3" t="s">
        <v>633</v>
      </c>
      <c r="E20" s="3" t="s">
        <v>634</v>
      </c>
      <c r="F20" s="3" t="s">
        <v>635</v>
      </c>
      <c r="G20" s="3" t="s">
        <v>636</v>
      </c>
      <c r="H20" s="3" t="s">
        <v>637</v>
      </c>
      <c r="I20" s="3" t="s">
        <v>638</v>
      </c>
      <c r="J20" s="3" t="s">
        <v>639</v>
      </c>
    </row>
    <row r="21" spans="1:10" x14ac:dyDescent="0.25">
      <c r="A21" s="1" t="s">
        <v>2</v>
      </c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 t="s">
        <v>3</v>
      </c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 t="s">
        <v>4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 t="s">
        <v>5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 t="s">
        <v>6</v>
      </c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 t="s">
        <v>7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 t="s">
        <v>8</v>
      </c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 t="s">
        <v>9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 t="s">
        <v>10</v>
      </c>
      <c r="B29" s="1">
        <v>1</v>
      </c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 t="s">
        <v>11</v>
      </c>
      <c r="B30" s="1">
        <v>-0.47197734766621618</v>
      </c>
      <c r="C30" s="1">
        <v>1</v>
      </c>
      <c r="D30" s="1"/>
      <c r="E30" s="1"/>
      <c r="F30" s="1"/>
      <c r="G30" s="1"/>
      <c r="H30" s="1"/>
      <c r="I30" s="1"/>
      <c r="J30" s="1"/>
    </row>
    <row r="31" spans="1:10" x14ac:dyDescent="0.25">
      <c r="A31" s="1" t="s">
        <v>12</v>
      </c>
      <c r="B31" s="1">
        <v>0.25972300026628098</v>
      </c>
      <c r="C31" s="1">
        <v>-0.35232740653297745</v>
      </c>
      <c r="D31" s="1">
        <v>1</v>
      </c>
      <c r="E31" s="1"/>
      <c r="F31" s="1"/>
      <c r="G31" s="1"/>
      <c r="H31" s="1"/>
      <c r="I31" s="1"/>
      <c r="J31" s="1"/>
    </row>
    <row r="32" spans="1:10" x14ac:dyDescent="0.25">
      <c r="A32" s="1" t="s">
        <v>13</v>
      </c>
      <c r="B32" s="1">
        <v>0.4074463563734611</v>
      </c>
      <c r="C32" s="1">
        <v>-1.1491944798885484E-2</v>
      </c>
      <c r="D32" s="1">
        <v>-5.6264426439841378E-2</v>
      </c>
      <c r="E32" s="1">
        <v>1</v>
      </c>
      <c r="F32" s="1"/>
      <c r="G32" s="1"/>
      <c r="H32" s="1"/>
      <c r="I32" s="1"/>
      <c r="J32" s="1"/>
    </row>
    <row r="33" spans="1:10" x14ac:dyDescent="0.25">
      <c r="A33" s="1" t="s">
        <v>14</v>
      </c>
      <c r="B33" s="1">
        <v>0.32454206494825022</v>
      </c>
      <c r="C33" s="1">
        <v>-0.21307507335451009</v>
      </c>
      <c r="D33" s="1">
        <v>0.12980806148668361</v>
      </c>
      <c r="E33" s="1">
        <v>0.22586938879083915</v>
      </c>
      <c r="F33" s="1">
        <v>1</v>
      </c>
      <c r="G33" s="1"/>
      <c r="H33" s="1"/>
      <c r="I33" s="1"/>
      <c r="J33" s="1"/>
    </row>
    <row r="34" spans="1:10" x14ac:dyDescent="0.25">
      <c r="A34" s="1" t="s">
        <v>15</v>
      </c>
      <c r="B34" s="1">
        <v>-0.40392805812925964</v>
      </c>
      <c r="C34" s="1">
        <v>0.96632903290929739</v>
      </c>
      <c r="D34" s="1">
        <v>-0.28854783911560539</v>
      </c>
      <c r="E34" s="1">
        <v>1.2648152506102635E-2</v>
      </c>
      <c r="F34" s="1">
        <v>-0.17675086528719169</v>
      </c>
      <c r="G34" s="1">
        <v>1</v>
      </c>
      <c r="H34" s="1"/>
      <c r="I34" s="1"/>
      <c r="J34" s="1"/>
    </row>
    <row r="35" spans="1:10" x14ac:dyDescent="0.25">
      <c r="A35" s="1" t="s">
        <v>16</v>
      </c>
      <c r="B35" s="1">
        <v>0.43560822244173636</v>
      </c>
      <c r="C35" s="1">
        <v>-0.48618388978520383</v>
      </c>
      <c r="D35" s="1">
        <v>0.93055036302742677</v>
      </c>
      <c r="E35" s="1">
        <v>4.8886975464926159E-2</v>
      </c>
      <c r="F35" s="1">
        <v>0.25106446630753049</v>
      </c>
      <c r="G35" s="1">
        <v>-0.35873825774225437</v>
      </c>
      <c r="H35" s="1">
        <v>1</v>
      </c>
      <c r="I35" s="1"/>
      <c r="J35" s="1"/>
    </row>
    <row r="36" spans="1:10" x14ac:dyDescent="0.25">
      <c r="A36" s="1" t="s">
        <v>17</v>
      </c>
      <c r="B36" s="1">
        <v>0.51696127634843825</v>
      </c>
      <c r="C36" s="1">
        <v>-8.0301223889118201E-2</v>
      </c>
      <c r="D36" s="1">
        <v>0.20996880763301251</v>
      </c>
      <c r="E36" s="1">
        <v>0.31692681127254291</v>
      </c>
      <c r="F36" s="1">
        <v>0.36091824419504881</v>
      </c>
      <c r="G36" s="1">
        <v>1.3856274440978507E-3</v>
      </c>
      <c r="H36" s="1">
        <v>0.34564622872328338</v>
      </c>
      <c r="I36" s="1">
        <v>1</v>
      </c>
      <c r="J36" s="1"/>
    </row>
    <row r="37" spans="1:10" ht="15.75" thickBot="1" x14ac:dyDescent="0.3">
      <c r="A37" s="2" t="s">
        <v>18</v>
      </c>
      <c r="B37" s="2">
        <v>0.37939552284913863</v>
      </c>
      <c r="C37" s="2">
        <v>-0.23380584302149224</v>
      </c>
      <c r="D37" s="2">
        <v>0.16815350406732904</v>
      </c>
      <c r="E37" s="2">
        <v>0.24501351696687215</v>
      </c>
      <c r="F37" s="2">
        <v>0.94899353309809198</v>
      </c>
      <c r="G37" s="2">
        <v>-0.19827935758892021</v>
      </c>
      <c r="H37" s="2">
        <v>0.29404425288574698</v>
      </c>
      <c r="I37" s="2">
        <v>0.44529249818760352</v>
      </c>
      <c r="J37" s="2">
        <v>1</v>
      </c>
    </row>
  </sheetData>
  <conditionalFormatting sqref="B2:I18 B21:J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3"/>
  <sheetViews>
    <sheetView topLeftCell="A561" workbookViewId="0">
      <selection activeCell="N387" sqref="N387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>
        <v>0.14199999999999999</v>
      </c>
      <c r="D2">
        <v>4051</v>
      </c>
      <c r="E2">
        <v>105331</v>
      </c>
      <c r="F2">
        <v>0.93799999999999994</v>
      </c>
      <c r="G2">
        <v>3906</v>
      </c>
      <c r="H2">
        <v>823</v>
      </c>
      <c r="I2">
        <v>7142</v>
      </c>
      <c r="J2">
        <v>3808</v>
      </c>
      <c r="K2">
        <v>0.1</v>
      </c>
      <c r="L2">
        <v>0.71199999999999997</v>
      </c>
      <c r="M2">
        <v>0.63100000000000001</v>
      </c>
      <c r="N2">
        <v>0.82799999999999996</v>
      </c>
      <c r="O2">
        <v>401100448</v>
      </c>
      <c r="P2">
        <v>585.976</v>
      </c>
      <c r="Q2">
        <v>519.31299999999999</v>
      </c>
      <c r="R2">
        <v>5877866</v>
      </c>
      <c r="S2">
        <v>27196736</v>
      </c>
      <c r="T2">
        <v>1</v>
      </c>
    </row>
    <row r="3" spans="1:20" x14ac:dyDescent="0.25">
      <c r="A3" t="s">
        <v>22</v>
      </c>
      <c r="B3" t="s">
        <v>23</v>
      </c>
      <c r="C3">
        <v>0.20899999999999999</v>
      </c>
      <c r="D3">
        <v>11502</v>
      </c>
      <c r="E3">
        <v>136546</v>
      </c>
      <c r="F3">
        <v>0.72699999999999998</v>
      </c>
      <c r="G3">
        <v>10032</v>
      </c>
      <c r="H3">
        <v>1146</v>
      </c>
      <c r="I3">
        <v>6088</v>
      </c>
      <c r="J3">
        <v>24136</v>
      </c>
      <c r="K3">
        <v>0.28999999999999998</v>
      </c>
      <c r="L3">
        <v>0.35099999999999998</v>
      </c>
      <c r="M3">
        <v>0.80200000000000005</v>
      </c>
      <c r="N3">
        <v>0.92400000000000004</v>
      </c>
      <c r="O3">
        <v>3295674256</v>
      </c>
      <c r="P3">
        <v>402.24599999999998</v>
      </c>
      <c r="Q3">
        <v>919.09199999999998</v>
      </c>
      <c r="R3">
        <v>6976848</v>
      </c>
      <c r="S3">
        <v>146939968</v>
      </c>
      <c r="T3">
        <v>2</v>
      </c>
    </row>
    <row r="4" spans="1:20" x14ac:dyDescent="0.25">
      <c r="A4" t="s">
        <v>24</v>
      </c>
      <c r="B4" t="s">
        <v>23</v>
      </c>
      <c r="C4">
        <v>0.20899999999999999</v>
      </c>
      <c r="D4">
        <v>5696</v>
      </c>
      <c r="E4">
        <v>64418</v>
      </c>
      <c r="F4">
        <v>0.74399999999999999</v>
      </c>
      <c r="G4">
        <v>5000</v>
      </c>
      <c r="H4">
        <v>1180</v>
      </c>
      <c r="I4">
        <v>6647</v>
      </c>
      <c r="J4">
        <v>11502</v>
      </c>
      <c r="K4">
        <v>0.16</v>
      </c>
      <c r="L4">
        <v>0.32800000000000001</v>
      </c>
      <c r="M4">
        <v>0.81</v>
      </c>
      <c r="N4">
        <v>0.65500000000000003</v>
      </c>
      <c r="O4">
        <v>740935836</v>
      </c>
      <c r="P4">
        <v>387.04</v>
      </c>
      <c r="Q4">
        <v>955.8</v>
      </c>
      <c r="R4">
        <v>7843460</v>
      </c>
      <c r="S4">
        <v>76453794</v>
      </c>
      <c r="T4">
        <v>3</v>
      </c>
    </row>
    <row r="5" spans="1:20" x14ac:dyDescent="0.25">
      <c r="A5" t="s">
        <v>25</v>
      </c>
      <c r="B5" t="s">
        <v>21</v>
      </c>
      <c r="C5">
        <v>0.11600000000000001</v>
      </c>
      <c r="D5">
        <v>5356</v>
      </c>
      <c r="E5">
        <v>132407</v>
      </c>
      <c r="F5">
        <v>0.91</v>
      </c>
      <c r="G5">
        <v>5035</v>
      </c>
      <c r="H5">
        <v>830</v>
      </c>
      <c r="I5">
        <v>7256</v>
      </c>
      <c r="J5">
        <v>13202</v>
      </c>
      <c r="K5">
        <v>0.08</v>
      </c>
      <c r="L5">
        <v>0.82699999999999996</v>
      </c>
      <c r="M5">
        <v>0.622</v>
      </c>
      <c r="N5">
        <v>0.67</v>
      </c>
      <c r="O5">
        <v>1748037214</v>
      </c>
      <c r="P5">
        <v>686.41</v>
      </c>
      <c r="Q5">
        <v>516.26</v>
      </c>
      <c r="R5">
        <v>6022480</v>
      </c>
      <c r="S5">
        <v>95793712</v>
      </c>
      <c r="T5">
        <v>4</v>
      </c>
    </row>
    <row r="6" spans="1:20" x14ac:dyDescent="0.25">
      <c r="A6" t="s">
        <v>26</v>
      </c>
      <c r="B6" t="s">
        <v>21</v>
      </c>
      <c r="C6">
        <v>0.154</v>
      </c>
      <c r="D6">
        <v>4322</v>
      </c>
      <c r="E6">
        <v>58541</v>
      </c>
      <c r="F6">
        <v>0.69399999999999995</v>
      </c>
      <c r="G6">
        <v>3571</v>
      </c>
      <c r="H6">
        <v>970</v>
      </c>
      <c r="I6">
        <v>4327</v>
      </c>
      <c r="J6">
        <v>10736</v>
      </c>
      <c r="K6">
        <v>0.09</v>
      </c>
      <c r="L6">
        <v>0.40100000000000002</v>
      </c>
      <c r="M6">
        <v>0.63200000000000001</v>
      </c>
      <c r="N6">
        <v>0.60099999999999998</v>
      </c>
      <c r="O6">
        <v>628496176</v>
      </c>
      <c r="P6">
        <v>388.97</v>
      </c>
      <c r="Q6">
        <v>613.04</v>
      </c>
      <c r="R6">
        <v>4197190</v>
      </c>
      <c r="S6">
        <v>46454672</v>
      </c>
      <c r="T6">
        <v>5</v>
      </c>
    </row>
    <row r="7" spans="1:20" x14ac:dyDescent="0.25">
      <c r="A7" t="s">
        <v>27</v>
      </c>
      <c r="B7" t="s">
        <v>28</v>
      </c>
      <c r="C7">
        <v>0.215</v>
      </c>
      <c r="D7">
        <v>19799</v>
      </c>
      <c r="E7">
        <v>71999</v>
      </c>
      <c r="F7">
        <v>0.91</v>
      </c>
      <c r="G7">
        <v>19635</v>
      </c>
      <c r="H7">
        <v>1215</v>
      </c>
      <c r="I7">
        <v>8875</v>
      </c>
      <c r="J7">
        <v>22092</v>
      </c>
      <c r="K7">
        <v>0.37</v>
      </c>
      <c r="L7">
        <v>0.16900000000000001</v>
      </c>
      <c r="M7">
        <v>0.89500000000000002</v>
      </c>
      <c r="N7">
        <v>0.88700000000000001</v>
      </c>
      <c r="O7">
        <v>1590601908</v>
      </c>
      <c r="P7">
        <v>205.33500000000001</v>
      </c>
      <c r="Q7">
        <v>1087.425</v>
      </c>
      <c r="R7">
        <v>10783125</v>
      </c>
      <c r="S7">
        <v>196066500</v>
      </c>
      <c r="T7">
        <v>6</v>
      </c>
    </row>
    <row r="8" spans="1:20" x14ac:dyDescent="0.25">
      <c r="A8" t="s">
        <v>29</v>
      </c>
      <c r="B8" t="s">
        <v>21</v>
      </c>
      <c r="C8">
        <v>0.18099999999999999</v>
      </c>
      <c r="D8">
        <v>7588</v>
      </c>
      <c r="E8">
        <v>51692</v>
      </c>
      <c r="F8">
        <v>0.76200000000000001</v>
      </c>
      <c r="G8">
        <v>6856</v>
      </c>
      <c r="H8">
        <v>1036</v>
      </c>
      <c r="I8">
        <v>6289</v>
      </c>
      <c r="J8">
        <v>1488</v>
      </c>
      <c r="K8">
        <v>0.1</v>
      </c>
      <c r="L8">
        <v>0.46100000000000002</v>
      </c>
      <c r="M8">
        <v>0.71099999999999997</v>
      </c>
      <c r="N8">
        <v>0.65200000000000002</v>
      </c>
      <c r="O8">
        <v>76917696</v>
      </c>
      <c r="P8">
        <v>477.596</v>
      </c>
      <c r="Q8">
        <v>736.596</v>
      </c>
      <c r="R8">
        <v>6515404</v>
      </c>
      <c r="S8">
        <v>9358032</v>
      </c>
      <c r="T8">
        <v>7</v>
      </c>
    </row>
    <row r="9" spans="1:20" x14ac:dyDescent="0.25">
      <c r="A9" t="s">
        <v>30</v>
      </c>
      <c r="B9" t="s">
        <v>21</v>
      </c>
      <c r="C9">
        <v>0.153</v>
      </c>
      <c r="D9">
        <v>1999</v>
      </c>
      <c r="E9">
        <v>40841</v>
      </c>
      <c r="F9">
        <v>0.84799999999999998</v>
      </c>
      <c r="G9">
        <v>1744</v>
      </c>
      <c r="H9">
        <v>950</v>
      </c>
      <c r="I9">
        <v>4474</v>
      </c>
      <c r="J9">
        <v>97</v>
      </c>
      <c r="K9">
        <v>0.17</v>
      </c>
      <c r="L9">
        <v>0.56000000000000005</v>
      </c>
      <c r="M9">
        <v>0.57799999999999996</v>
      </c>
      <c r="N9">
        <v>0.50800000000000001</v>
      </c>
      <c r="O9">
        <v>3961577</v>
      </c>
      <c r="P9">
        <v>532</v>
      </c>
      <c r="Q9">
        <v>549.099999999999</v>
      </c>
      <c r="R9">
        <v>4250300</v>
      </c>
      <c r="S9">
        <v>433978</v>
      </c>
      <c r="T9">
        <v>8</v>
      </c>
    </row>
    <row r="10" spans="1:20" x14ac:dyDescent="0.25">
      <c r="A10" t="s">
        <v>31</v>
      </c>
      <c r="B10" t="s">
        <v>32</v>
      </c>
      <c r="C10">
        <v>0.159</v>
      </c>
      <c r="D10">
        <v>2618</v>
      </c>
      <c r="E10">
        <v>88163</v>
      </c>
      <c r="F10">
        <v>0.89800000000000002</v>
      </c>
      <c r="G10">
        <v>2455</v>
      </c>
      <c r="H10">
        <v>1070</v>
      </c>
      <c r="I10">
        <v>7109</v>
      </c>
      <c r="J10">
        <v>5870</v>
      </c>
      <c r="K10">
        <v>0.23</v>
      </c>
      <c r="L10">
        <v>0.41399999999999998</v>
      </c>
      <c r="M10">
        <v>0.73699999999999999</v>
      </c>
      <c r="N10">
        <v>0.57599999999999996</v>
      </c>
      <c r="O10">
        <v>517516810</v>
      </c>
      <c r="P10">
        <v>442.979999999999</v>
      </c>
      <c r="Q10">
        <v>788.59</v>
      </c>
      <c r="R10">
        <v>7606630</v>
      </c>
      <c r="S10">
        <v>41729830</v>
      </c>
      <c r="T10">
        <v>9</v>
      </c>
    </row>
    <row r="11" spans="1:20" x14ac:dyDescent="0.25">
      <c r="A11" t="s">
        <v>33</v>
      </c>
      <c r="B11" t="s">
        <v>21</v>
      </c>
      <c r="C11">
        <v>0.17399999999999999</v>
      </c>
      <c r="D11">
        <v>5881</v>
      </c>
      <c r="E11">
        <v>48127</v>
      </c>
      <c r="F11">
        <v>0.81499999999999995</v>
      </c>
      <c r="G11">
        <v>5292</v>
      </c>
      <c r="H11">
        <v>1028</v>
      </c>
      <c r="I11">
        <v>4620</v>
      </c>
      <c r="J11">
        <v>4290</v>
      </c>
      <c r="K11">
        <v>0.12</v>
      </c>
      <c r="L11">
        <v>0.41899999999999998</v>
      </c>
      <c r="M11">
        <v>0.70799999999999996</v>
      </c>
      <c r="N11">
        <v>0.68899999999999995</v>
      </c>
      <c r="O11">
        <v>206464830</v>
      </c>
      <c r="P11">
        <v>430.731999999999</v>
      </c>
      <c r="Q11">
        <v>727.82399999999996</v>
      </c>
      <c r="R11">
        <v>4749360</v>
      </c>
      <c r="S11">
        <v>19819800</v>
      </c>
      <c r="T11">
        <v>10</v>
      </c>
    </row>
    <row r="12" spans="1:20" x14ac:dyDescent="0.25">
      <c r="A12" t="s">
        <v>34</v>
      </c>
      <c r="B12" t="s">
        <v>28</v>
      </c>
      <c r="C12">
        <v>0.17299999999999999</v>
      </c>
      <c r="D12">
        <v>11307</v>
      </c>
      <c r="E12">
        <v>80461</v>
      </c>
      <c r="F12">
        <v>0.77500000000000002</v>
      </c>
      <c r="G12">
        <v>10289</v>
      </c>
      <c r="H12">
        <v>1064</v>
      </c>
      <c r="I12">
        <v>6250</v>
      </c>
      <c r="J12">
        <v>11350</v>
      </c>
      <c r="K12">
        <v>0.14000000000000001</v>
      </c>
      <c r="L12">
        <v>0.374</v>
      </c>
      <c r="M12">
        <v>0.67900000000000005</v>
      </c>
      <c r="N12">
        <v>0.68600000000000005</v>
      </c>
      <c r="O12">
        <v>913232350</v>
      </c>
      <c r="P12">
        <v>397.93599999999998</v>
      </c>
      <c r="Q12">
        <v>722.45600000000002</v>
      </c>
      <c r="R12">
        <v>6650000</v>
      </c>
      <c r="S12">
        <v>70937500</v>
      </c>
      <c r="T12">
        <v>11</v>
      </c>
    </row>
    <row r="13" spans="1:20" x14ac:dyDescent="0.25">
      <c r="A13" t="s">
        <v>35</v>
      </c>
      <c r="B13" t="s">
        <v>21</v>
      </c>
      <c r="C13">
        <v>0.214</v>
      </c>
      <c r="D13">
        <v>16316</v>
      </c>
      <c r="E13">
        <v>38447</v>
      </c>
      <c r="F13">
        <v>0.56000000000000005</v>
      </c>
      <c r="G13">
        <v>13261</v>
      </c>
      <c r="H13">
        <v>1012</v>
      </c>
      <c r="I13">
        <v>5321</v>
      </c>
      <c r="J13">
        <v>33</v>
      </c>
      <c r="K13">
        <v>0.13</v>
      </c>
      <c r="L13">
        <v>0.47599999999999998</v>
      </c>
      <c r="M13">
        <v>0.73899999999999999</v>
      </c>
      <c r="N13">
        <v>0.374</v>
      </c>
      <c r="O13">
        <v>1268751</v>
      </c>
      <c r="P13">
        <v>481.71199999999999</v>
      </c>
      <c r="Q13">
        <v>747.86799999999903</v>
      </c>
      <c r="R13">
        <v>5384852</v>
      </c>
      <c r="S13">
        <v>175593</v>
      </c>
      <c r="T13">
        <v>12</v>
      </c>
    </row>
    <row r="14" spans="1:20" x14ac:dyDescent="0.25">
      <c r="A14" t="s">
        <v>36</v>
      </c>
      <c r="B14" t="s">
        <v>21</v>
      </c>
      <c r="C14">
        <v>0.161</v>
      </c>
      <c r="D14">
        <v>16380</v>
      </c>
      <c r="E14">
        <v>88284</v>
      </c>
      <c r="F14">
        <v>0.46899999999999997</v>
      </c>
      <c r="G14">
        <v>11469</v>
      </c>
      <c r="H14">
        <v>1012</v>
      </c>
      <c r="I14">
        <v>4830</v>
      </c>
      <c r="J14">
        <v>4018</v>
      </c>
      <c r="K14">
        <v>0.08</v>
      </c>
      <c r="L14">
        <v>0.247</v>
      </c>
      <c r="M14">
        <v>0.70599999999999996</v>
      </c>
      <c r="N14">
        <v>0.47399999999999998</v>
      </c>
      <c r="O14">
        <v>354725112</v>
      </c>
      <c r="P14">
        <v>249.964</v>
      </c>
      <c r="Q14">
        <v>714.47199999999998</v>
      </c>
      <c r="R14">
        <v>4887960</v>
      </c>
      <c r="S14">
        <v>19406940</v>
      </c>
      <c r="T14">
        <v>13</v>
      </c>
    </row>
    <row r="15" spans="1:20" x14ac:dyDescent="0.25">
      <c r="A15" t="s">
        <v>37</v>
      </c>
      <c r="B15" t="s">
        <v>38</v>
      </c>
      <c r="C15">
        <v>0.16200000000000001</v>
      </c>
      <c r="D15">
        <v>2645</v>
      </c>
      <c r="E15">
        <v>70131</v>
      </c>
      <c r="F15">
        <v>0.31</v>
      </c>
      <c r="G15">
        <v>1544</v>
      </c>
      <c r="H15">
        <v>1012</v>
      </c>
      <c r="I15">
        <v>4688</v>
      </c>
      <c r="J15">
        <v>2108</v>
      </c>
      <c r="K15">
        <v>0.04</v>
      </c>
      <c r="L15">
        <v>0.183</v>
      </c>
      <c r="M15">
        <v>0.71599999999999997</v>
      </c>
      <c r="N15">
        <v>0.47499999999999998</v>
      </c>
      <c r="O15">
        <v>147836148</v>
      </c>
      <c r="P15">
        <v>185.196</v>
      </c>
      <c r="Q15">
        <v>724.59199999999998</v>
      </c>
      <c r="R15">
        <v>4744256</v>
      </c>
      <c r="S15">
        <v>9882304</v>
      </c>
      <c r="T15">
        <v>14</v>
      </c>
    </row>
    <row r="16" spans="1:20" x14ac:dyDescent="0.25">
      <c r="A16" t="s">
        <v>39</v>
      </c>
      <c r="B16" t="s">
        <v>23</v>
      </c>
      <c r="C16">
        <v>0.23699999999999999</v>
      </c>
      <c r="D16">
        <v>38730</v>
      </c>
      <c r="E16">
        <v>79866</v>
      </c>
      <c r="F16">
        <v>0.90300000000000002</v>
      </c>
      <c r="G16">
        <v>38789</v>
      </c>
      <c r="H16">
        <v>1145</v>
      </c>
      <c r="I16">
        <v>8503</v>
      </c>
      <c r="J16">
        <v>8058</v>
      </c>
      <c r="K16">
        <v>0.37</v>
      </c>
      <c r="L16">
        <v>0.33800000000000002</v>
      </c>
      <c r="M16">
        <v>0.84399999999999997</v>
      </c>
      <c r="N16">
        <v>0.876</v>
      </c>
      <c r="O16">
        <v>643560228</v>
      </c>
      <c r="P16">
        <v>387.01</v>
      </c>
      <c r="Q16">
        <v>966.38</v>
      </c>
      <c r="R16">
        <v>9735935</v>
      </c>
      <c r="S16">
        <v>68517174</v>
      </c>
      <c r="T16">
        <v>15</v>
      </c>
    </row>
    <row r="17" spans="1:20" x14ac:dyDescent="0.25">
      <c r="A17" t="s">
        <v>40</v>
      </c>
      <c r="B17" t="s">
        <v>41</v>
      </c>
      <c r="C17">
        <v>0.10199999999999999</v>
      </c>
      <c r="D17">
        <v>1466</v>
      </c>
      <c r="E17">
        <v>165574</v>
      </c>
      <c r="F17">
        <v>0.622</v>
      </c>
      <c r="G17">
        <v>1357</v>
      </c>
      <c r="H17">
        <v>1012</v>
      </c>
      <c r="I17">
        <v>4746</v>
      </c>
      <c r="J17">
        <v>3400</v>
      </c>
      <c r="K17">
        <v>0</v>
      </c>
      <c r="L17">
        <v>0.82199999999999995</v>
      </c>
      <c r="M17">
        <v>0.8</v>
      </c>
      <c r="N17">
        <v>1</v>
      </c>
      <c r="O17">
        <v>562951600</v>
      </c>
      <c r="P17">
        <v>831.86399999999901</v>
      </c>
      <c r="Q17">
        <v>809.6</v>
      </c>
      <c r="R17">
        <v>4802952</v>
      </c>
      <c r="S17">
        <v>16136400</v>
      </c>
      <c r="T17">
        <v>16</v>
      </c>
    </row>
    <row r="18" spans="1:20" x14ac:dyDescent="0.25">
      <c r="A18" t="s">
        <v>42</v>
      </c>
      <c r="B18" t="s">
        <v>28</v>
      </c>
      <c r="C18">
        <v>0.20100000000000001</v>
      </c>
      <c r="D18">
        <v>22160</v>
      </c>
      <c r="E18">
        <v>49529</v>
      </c>
      <c r="F18">
        <v>0.83799999999999997</v>
      </c>
      <c r="G18">
        <v>21724</v>
      </c>
      <c r="H18">
        <v>1050</v>
      </c>
      <c r="I18">
        <v>7224</v>
      </c>
      <c r="J18">
        <v>4163</v>
      </c>
      <c r="K18">
        <v>0.3</v>
      </c>
      <c r="L18">
        <v>0.378</v>
      </c>
      <c r="M18">
        <v>0.71799999999999997</v>
      </c>
      <c r="N18">
        <v>0.61199999999999999</v>
      </c>
      <c r="O18">
        <v>206189227</v>
      </c>
      <c r="P18">
        <v>396.9</v>
      </c>
      <c r="Q18">
        <v>753.9</v>
      </c>
      <c r="R18">
        <v>7585200</v>
      </c>
      <c r="S18">
        <v>30073512</v>
      </c>
      <c r="T18">
        <v>17</v>
      </c>
    </row>
    <row r="19" spans="1:20" x14ac:dyDescent="0.25">
      <c r="A19" t="s">
        <v>43</v>
      </c>
      <c r="B19" t="s">
        <v>44</v>
      </c>
      <c r="C19">
        <v>0.189</v>
      </c>
      <c r="D19">
        <v>9970</v>
      </c>
      <c r="E19">
        <v>53575</v>
      </c>
      <c r="F19">
        <v>0.55700000000000005</v>
      </c>
      <c r="G19">
        <v>7814</v>
      </c>
      <c r="H19">
        <v>1077</v>
      </c>
      <c r="I19">
        <v>6619</v>
      </c>
      <c r="J19">
        <v>7674</v>
      </c>
      <c r="K19">
        <v>7.0000000000000007E-2</v>
      </c>
      <c r="L19">
        <v>0.40300000000000002</v>
      </c>
      <c r="M19">
        <v>0.69699999999999995</v>
      </c>
      <c r="N19">
        <v>0.60899999999999999</v>
      </c>
      <c r="O19">
        <v>411134550</v>
      </c>
      <c r="P19">
        <v>434.03100000000001</v>
      </c>
      <c r="Q19">
        <v>750.66899999999998</v>
      </c>
      <c r="R19">
        <v>7128663</v>
      </c>
      <c r="S19">
        <v>50794206</v>
      </c>
      <c r="T19">
        <v>18</v>
      </c>
    </row>
    <row r="20" spans="1:20" x14ac:dyDescent="0.25">
      <c r="A20" t="s">
        <v>45</v>
      </c>
      <c r="B20" t="s">
        <v>46</v>
      </c>
      <c r="C20">
        <v>0.14499999999999999</v>
      </c>
      <c r="D20">
        <v>2521</v>
      </c>
      <c r="E20">
        <v>84603</v>
      </c>
      <c r="F20">
        <v>0.91200000000000003</v>
      </c>
      <c r="G20">
        <v>2494</v>
      </c>
      <c r="H20">
        <v>842</v>
      </c>
      <c r="I20">
        <v>7549</v>
      </c>
      <c r="J20">
        <v>681</v>
      </c>
      <c r="K20">
        <v>0.05</v>
      </c>
      <c r="L20">
        <v>0.69899999999999995</v>
      </c>
      <c r="M20">
        <v>0.56200000000000006</v>
      </c>
      <c r="N20">
        <v>0.81100000000000005</v>
      </c>
      <c r="O20">
        <v>57614643</v>
      </c>
      <c r="P20">
        <v>588.55799999999999</v>
      </c>
      <c r="Q20">
        <v>473.20400000000001</v>
      </c>
      <c r="R20">
        <v>6356258</v>
      </c>
      <c r="S20">
        <v>5140869</v>
      </c>
      <c r="T20">
        <v>19</v>
      </c>
    </row>
    <row r="21" spans="1:20" x14ac:dyDescent="0.25">
      <c r="A21" t="s">
        <v>47</v>
      </c>
      <c r="B21" t="s">
        <v>21</v>
      </c>
      <c r="C21">
        <v>0.23599999999999999</v>
      </c>
      <c r="D21">
        <v>10098</v>
      </c>
      <c r="E21">
        <v>27456</v>
      </c>
      <c r="F21">
        <v>0.75700000000000001</v>
      </c>
      <c r="G21">
        <v>9242</v>
      </c>
      <c r="H21">
        <v>1088</v>
      </c>
      <c r="I21">
        <v>7744</v>
      </c>
      <c r="J21">
        <v>3440</v>
      </c>
      <c r="K21">
        <v>0.18</v>
      </c>
      <c r="L21">
        <v>0.46200000000000002</v>
      </c>
      <c r="M21">
        <v>0.73099999999999998</v>
      </c>
      <c r="N21">
        <v>0.73899999999999999</v>
      </c>
      <c r="O21">
        <v>94448640</v>
      </c>
      <c r="P21">
        <v>502.65600000000001</v>
      </c>
      <c r="Q21">
        <v>795.32799999999997</v>
      </c>
      <c r="R21">
        <v>8425472</v>
      </c>
      <c r="S21">
        <v>26639360</v>
      </c>
      <c r="T21">
        <v>20</v>
      </c>
    </row>
    <row r="22" spans="1:20" x14ac:dyDescent="0.25">
      <c r="A22" t="s">
        <v>48</v>
      </c>
      <c r="B22" t="s">
        <v>21</v>
      </c>
      <c r="C22">
        <v>0.21</v>
      </c>
      <c r="D22">
        <v>10482</v>
      </c>
      <c r="E22">
        <v>27356</v>
      </c>
      <c r="F22">
        <v>0.67400000000000004</v>
      </c>
      <c r="G22">
        <v>8398</v>
      </c>
      <c r="H22">
        <v>1008</v>
      </c>
      <c r="I22">
        <v>6455</v>
      </c>
      <c r="J22">
        <v>2252</v>
      </c>
      <c r="K22">
        <v>0.2</v>
      </c>
      <c r="L22">
        <v>0.45600000000000002</v>
      </c>
      <c r="M22">
        <v>0.69399999999999995</v>
      </c>
      <c r="N22">
        <v>0.61599999999999999</v>
      </c>
      <c r="O22">
        <v>61605712</v>
      </c>
      <c r="P22">
        <v>459.64800000000002</v>
      </c>
      <c r="Q22">
        <v>699.551999999999</v>
      </c>
      <c r="R22">
        <v>6506640</v>
      </c>
      <c r="S22">
        <v>14536660</v>
      </c>
      <c r="T22">
        <v>21</v>
      </c>
    </row>
    <row r="23" spans="1:20" x14ac:dyDescent="0.25">
      <c r="A23" t="s">
        <v>49</v>
      </c>
      <c r="B23" t="s">
        <v>38</v>
      </c>
      <c r="C23">
        <v>0.21</v>
      </c>
      <c r="D23">
        <v>3706</v>
      </c>
      <c r="E23">
        <v>39837</v>
      </c>
      <c r="F23">
        <v>0.66800000000000004</v>
      </c>
      <c r="G23">
        <v>3031</v>
      </c>
      <c r="H23">
        <v>1012</v>
      </c>
      <c r="I23">
        <v>6197</v>
      </c>
      <c r="J23">
        <v>824</v>
      </c>
      <c r="K23">
        <v>0.1</v>
      </c>
      <c r="L23">
        <v>0.64700000000000002</v>
      </c>
      <c r="M23">
        <v>0.42399999999999999</v>
      </c>
      <c r="N23">
        <v>0.72699999999999998</v>
      </c>
      <c r="O23">
        <v>32825688</v>
      </c>
      <c r="P23">
        <v>654.76400000000001</v>
      </c>
      <c r="Q23">
        <v>429.087999999999</v>
      </c>
      <c r="R23">
        <v>6271364</v>
      </c>
      <c r="S23">
        <v>5106328</v>
      </c>
      <c r="T23">
        <v>22</v>
      </c>
    </row>
    <row r="24" spans="1:20" x14ac:dyDescent="0.25">
      <c r="A24" t="s">
        <v>50</v>
      </c>
      <c r="B24" t="s">
        <v>21</v>
      </c>
      <c r="C24">
        <v>0.23799999999999999</v>
      </c>
      <c r="D24">
        <v>9754</v>
      </c>
      <c r="E24">
        <v>50994</v>
      </c>
      <c r="F24">
        <v>0.84899999999999998</v>
      </c>
      <c r="G24">
        <v>8908</v>
      </c>
      <c r="H24">
        <v>1070</v>
      </c>
      <c r="I24">
        <v>7764</v>
      </c>
      <c r="J24">
        <v>2317</v>
      </c>
      <c r="K24">
        <v>0.2</v>
      </c>
      <c r="L24">
        <v>0.39400000000000002</v>
      </c>
      <c r="M24">
        <v>0.69799999999999995</v>
      </c>
      <c r="N24">
        <v>0.73699999999999999</v>
      </c>
      <c r="O24">
        <v>118153098</v>
      </c>
      <c r="P24">
        <v>421.58</v>
      </c>
      <c r="Q24">
        <v>746.85999999999899</v>
      </c>
      <c r="R24">
        <v>8307480</v>
      </c>
      <c r="S24">
        <v>17989188</v>
      </c>
      <c r="T24">
        <v>23</v>
      </c>
    </row>
    <row r="25" spans="1:20" x14ac:dyDescent="0.25">
      <c r="A25" t="s">
        <v>51</v>
      </c>
      <c r="B25" t="s">
        <v>32</v>
      </c>
      <c r="C25">
        <v>0.14899999999999999</v>
      </c>
      <c r="D25">
        <v>3199</v>
      </c>
      <c r="E25">
        <v>48972</v>
      </c>
      <c r="F25">
        <v>0.9</v>
      </c>
      <c r="G25">
        <v>3197</v>
      </c>
      <c r="H25">
        <v>1011</v>
      </c>
      <c r="I25">
        <v>7599</v>
      </c>
      <c r="J25">
        <v>4174</v>
      </c>
      <c r="K25">
        <v>0.13</v>
      </c>
      <c r="L25">
        <v>0.53</v>
      </c>
      <c r="M25">
        <v>0.57199999999999995</v>
      </c>
      <c r="N25">
        <v>0.67800000000000005</v>
      </c>
      <c r="O25">
        <v>204409128</v>
      </c>
      <c r="P25">
        <v>535.83000000000004</v>
      </c>
      <c r="Q25">
        <v>578.29199999999901</v>
      </c>
      <c r="R25">
        <v>7682589</v>
      </c>
      <c r="S25">
        <v>31718226</v>
      </c>
      <c r="T25">
        <v>24</v>
      </c>
    </row>
    <row r="26" spans="1:20" x14ac:dyDescent="0.25">
      <c r="A26" t="s">
        <v>52</v>
      </c>
      <c r="B26" t="s">
        <v>32</v>
      </c>
      <c r="C26">
        <v>0.188</v>
      </c>
      <c r="D26">
        <v>2960</v>
      </c>
      <c r="E26">
        <v>45186</v>
      </c>
      <c r="F26">
        <v>0.84399999999999997</v>
      </c>
      <c r="G26">
        <v>2681</v>
      </c>
      <c r="H26">
        <v>989</v>
      </c>
      <c r="I26">
        <v>8377</v>
      </c>
      <c r="J26">
        <v>1061</v>
      </c>
      <c r="K26">
        <v>0.13</v>
      </c>
      <c r="L26">
        <v>0.51500000000000001</v>
      </c>
      <c r="M26">
        <v>0.64300000000000002</v>
      </c>
      <c r="N26">
        <v>0.65600000000000003</v>
      </c>
      <c r="O26">
        <v>47942346</v>
      </c>
      <c r="P26">
        <v>509.33499999999998</v>
      </c>
      <c r="Q26">
        <v>635.92700000000002</v>
      </c>
      <c r="R26">
        <v>8284853</v>
      </c>
      <c r="S26">
        <v>8887997</v>
      </c>
      <c r="T26">
        <v>25</v>
      </c>
    </row>
    <row r="27" spans="1:20" x14ac:dyDescent="0.25">
      <c r="A27" t="s">
        <v>53</v>
      </c>
      <c r="B27" t="s">
        <v>54</v>
      </c>
      <c r="C27">
        <v>0.17100000000000001</v>
      </c>
      <c r="D27">
        <v>7170</v>
      </c>
      <c r="E27">
        <v>49785</v>
      </c>
      <c r="F27">
        <v>0.71399999999999997</v>
      </c>
      <c r="G27">
        <v>6103</v>
      </c>
      <c r="H27">
        <v>1028</v>
      </c>
      <c r="I27">
        <v>6161</v>
      </c>
      <c r="J27">
        <v>11489</v>
      </c>
      <c r="K27">
        <v>0.09</v>
      </c>
      <c r="L27">
        <v>0.505</v>
      </c>
      <c r="M27">
        <v>0.622</v>
      </c>
      <c r="N27">
        <v>0.54300000000000004</v>
      </c>
      <c r="O27">
        <v>571979865</v>
      </c>
      <c r="P27">
        <v>519.14</v>
      </c>
      <c r="Q27">
        <v>639.41600000000005</v>
      </c>
      <c r="R27">
        <v>6333508</v>
      </c>
      <c r="S27">
        <v>70783729</v>
      </c>
      <c r="T27">
        <v>26</v>
      </c>
    </row>
    <row r="28" spans="1:20" x14ac:dyDescent="0.25">
      <c r="A28" t="s">
        <v>55</v>
      </c>
      <c r="B28" t="s">
        <v>21</v>
      </c>
      <c r="C28">
        <v>0.20699999999999999</v>
      </c>
      <c r="D28">
        <v>18739</v>
      </c>
      <c r="E28">
        <v>80134</v>
      </c>
      <c r="F28">
        <v>0.96399999999999997</v>
      </c>
      <c r="G28">
        <v>16661</v>
      </c>
      <c r="H28">
        <v>1242</v>
      </c>
      <c r="I28">
        <v>7499</v>
      </c>
      <c r="J28">
        <v>10629</v>
      </c>
      <c r="K28">
        <v>0.28999999999999998</v>
      </c>
      <c r="L28">
        <v>0.19800000000000001</v>
      </c>
      <c r="M28">
        <v>0.92500000000000004</v>
      </c>
      <c r="N28">
        <v>0.68500000000000005</v>
      </c>
      <c r="O28">
        <v>851744286</v>
      </c>
      <c r="P28">
        <v>245.916</v>
      </c>
      <c r="Q28">
        <v>1148.8499999999999</v>
      </c>
      <c r="R28">
        <v>9313758</v>
      </c>
      <c r="S28">
        <v>79706871</v>
      </c>
      <c r="T28">
        <v>27</v>
      </c>
    </row>
    <row r="29" spans="1:20" x14ac:dyDescent="0.25">
      <c r="A29" t="s">
        <v>56</v>
      </c>
      <c r="B29" t="s">
        <v>21</v>
      </c>
      <c r="C29">
        <v>0.217</v>
      </c>
      <c r="D29">
        <v>7350</v>
      </c>
      <c r="E29">
        <v>52362</v>
      </c>
      <c r="F29">
        <v>0.88700000000000001</v>
      </c>
      <c r="G29">
        <v>6915</v>
      </c>
      <c r="H29">
        <v>901</v>
      </c>
      <c r="I29">
        <v>11089</v>
      </c>
      <c r="J29">
        <v>2668</v>
      </c>
      <c r="K29">
        <v>0.15</v>
      </c>
      <c r="L29">
        <v>0.58399999999999996</v>
      </c>
      <c r="M29">
        <v>0.74399999999999999</v>
      </c>
      <c r="N29">
        <v>0.65100000000000002</v>
      </c>
      <c r="O29">
        <v>139701816</v>
      </c>
      <c r="P29">
        <v>526.18399999999997</v>
      </c>
      <c r="Q29">
        <v>670.34400000000005</v>
      </c>
      <c r="R29">
        <v>9991189</v>
      </c>
      <c r="S29">
        <v>29585452</v>
      </c>
      <c r="T29">
        <v>28</v>
      </c>
    </row>
    <row r="30" spans="1:20" x14ac:dyDescent="0.25">
      <c r="A30" t="s">
        <v>57</v>
      </c>
      <c r="B30" t="s">
        <v>21</v>
      </c>
      <c r="C30">
        <v>0.246</v>
      </c>
      <c r="D30">
        <v>7754</v>
      </c>
      <c r="E30">
        <v>54098</v>
      </c>
      <c r="F30">
        <v>0.84399999999999997</v>
      </c>
      <c r="G30">
        <v>6243</v>
      </c>
      <c r="H30">
        <v>917</v>
      </c>
      <c r="I30">
        <v>9087</v>
      </c>
      <c r="J30">
        <v>1455</v>
      </c>
      <c r="K30">
        <v>0.18</v>
      </c>
      <c r="L30">
        <v>0.57699999999999996</v>
      </c>
      <c r="M30">
        <v>0.872</v>
      </c>
      <c r="N30">
        <v>0.56299999999999994</v>
      </c>
      <c r="O30">
        <v>78712590</v>
      </c>
      <c r="P30">
        <v>529.10899999999901</v>
      </c>
      <c r="Q30">
        <v>799.62400000000002</v>
      </c>
      <c r="R30">
        <v>8332779</v>
      </c>
      <c r="S30">
        <v>13221585</v>
      </c>
      <c r="T30">
        <v>29</v>
      </c>
    </row>
    <row r="31" spans="1:20" x14ac:dyDescent="0.25">
      <c r="A31" t="s">
        <v>58</v>
      </c>
      <c r="B31" t="s">
        <v>21</v>
      </c>
      <c r="C31">
        <v>0.22</v>
      </c>
      <c r="D31">
        <v>16191</v>
      </c>
      <c r="E31">
        <v>50514</v>
      </c>
      <c r="F31">
        <v>0.88300000000000001</v>
      </c>
      <c r="G31">
        <v>14586</v>
      </c>
      <c r="H31">
        <v>888</v>
      </c>
      <c r="I31">
        <v>9354</v>
      </c>
      <c r="J31">
        <v>1353</v>
      </c>
      <c r="K31">
        <v>0.09</v>
      </c>
      <c r="L31">
        <v>0.57999999999999996</v>
      </c>
      <c r="M31">
        <v>0.88800000000000001</v>
      </c>
      <c r="N31">
        <v>0.505</v>
      </c>
      <c r="O31">
        <v>68345442</v>
      </c>
      <c r="P31">
        <v>515.04</v>
      </c>
      <c r="Q31">
        <v>788.54399999999998</v>
      </c>
      <c r="R31">
        <v>8306352</v>
      </c>
      <c r="S31">
        <v>12655962</v>
      </c>
      <c r="T31">
        <v>30</v>
      </c>
    </row>
    <row r="32" spans="1:20" x14ac:dyDescent="0.25">
      <c r="A32" t="s">
        <v>59</v>
      </c>
      <c r="B32" t="s">
        <v>21</v>
      </c>
      <c r="C32">
        <v>0.23899999999999999</v>
      </c>
      <c r="D32">
        <v>20952</v>
      </c>
      <c r="E32">
        <v>50007</v>
      </c>
      <c r="F32">
        <v>0.879</v>
      </c>
      <c r="G32">
        <v>17439</v>
      </c>
      <c r="H32">
        <v>1070</v>
      </c>
      <c r="I32">
        <v>8932</v>
      </c>
      <c r="J32">
        <v>3819</v>
      </c>
      <c r="K32">
        <v>0.1</v>
      </c>
      <c r="L32">
        <v>0.44</v>
      </c>
      <c r="M32">
        <v>0.9</v>
      </c>
      <c r="N32">
        <v>0.48799999999999999</v>
      </c>
      <c r="O32">
        <v>190976733</v>
      </c>
      <c r="P32">
        <v>470.8</v>
      </c>
      <c r="Q32">
        <v>963</v>
      </c>
      <c r="R32">
        <v>9557240</v>
      </c>
      <c r="S32">
        <v>34111308</v>
      </c>
      <c r="T32">
        <v>31</v>
      </c>
    </row>
    <row r="33" spans="1:20" x14ac:dyDescent="0.25">
      <c r="A33" t="s">
        <v>60</v>
      </c>
      <c r="B33" t="s">
        <v>21</v>
      </c>
      <c r="C33">
        <v>0.252</v>
      </c>
      <c r="D33">
        <v>15290</v>
      </c>
      <c r="E33">
        <v>47231</v>
      </c>
      <c r="F33">
        <v>0.92900000000000005</v>
      </c>
      <c r="G33">
        <v>14249</v>
      </c>
      <c r="H33">
        <v>1014</v>
      </c>
      <c r="I33">
        <v>9124</v>
      </c>
      <c r="J33">
        <v>2401</v>
      </c>
      <c r="K33">
        <v>0.16</v>
      </c>
      <c r="L33">
        <v>0.38900000000000001</v>
      </c>
      <c r="M33">
        <v>0.86599999999999999</v>
      </c>
      <c r="N33">
        <v>0.52800000000000002</v>
      </c>
      <c r="O33">
        <v>113401631</v>
      </c>
      <c r="P33">
        <v>394.44600000000003</v>
      </c>
      <c r="Q33">
        <v>878.12400000000002</v>
      </c>
      <c r="R33">
        <v>9251736</v>
      </c>
      <c r="S33">
        <v>21906724</v>
      </c>
      <c r="T33">
        <v>32</v>
      </c>
    </row>
    <row r="34" spans="1:20" x14ac:dyDescent="0.25">
      <c r="A34" t="s">
        <v>61</v>
      </c>
      <c r="B34" t="s">
        <v>21</v>
      </c>
      <c r="C34">
        <v>0.26</v>
      </c>
      <c r="D34">
        <v>12481</v>
      </c>
      <c r="E34">
        <v>38497</v>
      </c>
      <c r="F34">
        <v>0.68700000000000006</v>
      </c>
      <c r="G34">
        <v>8683</v>
      </c>
      <c r="H34">
        <v>845</v>
      </c>
      <c r="I34">
        <v>8895</v>
      </c>
      <c r="J34">
        <v>1234</v>
      </c>
      <c r="K34">
        <v>0.03</v>
      </c>
      <c r="L34">
        <v>0.58599999999999997</v>
      </c>
      <c r="M34">
        <v>0.79300000000000004</v>
      </c>
      <c r="N34">
        <v>0.38800000000000001</v>
      </c>
      <c r="O34">
        <v>47505298</v>
      </c>
      <c r="P34">
        <v>495.16999999999899</v>
      </c>
      <c r="Q34">
        <v>670.08500000000004</v>
      </c>
      <c r="R34">
        <v>7516275</v>
      </c>
      <c r="S34">
        <v>10976430</v>
      </c>
      <c r="T34">
        <v>33</v>
      </c>
    </row>
    <row r="35" spans="1:20" x14ac:dyDescent="0.25">
      <c r="A35" t="s">
        <v>62</v>
      </c>
      <c r="B35" t="s">
        <v>21</v>
      </c>
      <c r="C35">
        <v>0.21099999999999999</v>
      </c>
      <c r="D35">
        <v>20295</v>
      </c>
      <c r="E35">
        <v>50402</v>
      </c>
      <c r="F35">
        <v>0.86599999999999999</v>
      </c>
      <c r="G35">
        <v>17363</v>
      </c>
      <c r="H35">
        <v>920</v>
      </c>
      <c r="I35">
        <v>9343</v>
      </c>
      <c r="J35">
        <v>7161</v>
      </c>
      <c r="K35">
        <v>0.13</v>
      </c>
      <c r="L35">
        <v>0.54100000000000004</v>
      </c>
      <c r="M35">
        <v>0.83199999999999996</v>
      </c>
      <c r="N35">
        <v>0.51800000000000002</v>
      </c>
      <c r="O35">
        <v>360928722</v>
      </c>
      <c r="P35">
        <v>497.72</v>
      </c>
      <c r="Q35">
        <v>765.43999999999903</v>
      </c>
      <c r="R35">
        <v>8595560</v>
      </c>
      <c r="S35">
        <v>66905223</v>
      </c>
      <c r="T35">
        <v>34</v>
      </c>
    </row>
    <row r="36" spans="1:20" x14ac:dyDescent="0.25">
      <c r="A36" t="s">
        <v>63</v>
      </c>
      <c r="B36" t="s">
        <v>21</v>
      </c>
      <c r="C36">
        <v>0.26900000000000002</v>
      </c>
      <c r="D36">
        <v>33116</v>
      </c>
      <c r="E36">
        <v>40380</v>
      </c>
      <c r="F36">
        <v>0.80600000000000005</v>
      </c>
      <c r="G36">
        <v>26806</v>
      </c>
      <c r="H36">
        <v>1021</v>
      </c>
      <c r="I36">
        <v>8616</v>
      </c>
      <c r="J36">
        <v>1476</v>
      </c>
      <c r="K36">
        <v>0.13</v>
      </c>
      <c r="L36">
        <v>0.40600000000000003</v>
      </c>
      <c r="M36">
        <v>0.88500000000000001</v>
      </c>
      <c r="N36">
        <v>0.46200000000000002</v>
      </c>
      <c r="O36">
        <v>59600880</v>
      </c>
      <c r="P36">
        <v>414.52600000000001</v>
      </c>
      <c r="Q36">
        <v>903.58500000000004</v>
      </c>
      <c r="R36">
        <v>8796936</v>
      </c>
      <c r="S36">
        <v>12717216</v>
      </c>
      <c r="T36">
        <v>35</v>
      </c>
    </row>
    <row r="37" spans="1:20" x14ac:dyDescent="0.25">
      <c r="A37" t="s">
        <v>64</v>
      </c>
      <c r="B37" t="s">
        <v>21</v>
      </c>
      <c r="C37">
        <v>0.25800000000000001</v>
      </c>
      <c r="D37">
        <v>12146</v>
      </c>
      <c r="E37">
        <v>47531</v>
      </c>
      <c r="F37">
        <v>0.86799999999999999</v>
      </c>
      <c r="G37">
        <v>11053</v>
      </c>
      <c r="H37">
        <v>910</v>
      </c>
      <c r="I37">
        <v>9038</v>
      </c>
      <c r="J37">
        <v>825</v>
      </c>
      <c r="K37">
        <v>0.1</v>
      </c>
      <c r="L37">
        <v>0.443</v>
      </c>
      <c r="M37">
        <v>0.77500000000000002</v>
      </c>
      <c r="N37">
        <v>0.41599999999999998</v>
      </c>
      <c r="O37">
        <v>39213075</v>
      </c>
      <c r="P37">
        <v>403.13</v>
      </c>
      <c r="Q37">
        <v>705.25</v>
      </c>
      <c r="R37">
        <v>8224580</v>
      </c>
      <c r="S37">
        <v>7456350</v>
      </c>
      <c r="T37">
        <v>36</v>
      </c>
    </row>
    <row r="38" spans="1:20" x14ac:dyDescent="0.25">
      <c r="A38" t="s">
        <v>65</v>
      </c>
      <c r="B38" t="s">
        <v>21</v>
      </c>
      <c r="C38">
        <v>0.26100000000000001</v>
      </c>
      <c r="D38">
        <v>30593</v>
      </c>
      <c r="E38">
        <v>41585</v>
      </c>
      <c r="F38">
        <v>0.84399999999999997</v>
      </c>
      <c r="G38">
        <v>25679</v>
      </c>
      <c r="H38">
        <v>1012</v>
      </c>
      <c r="I38">
        <v>8779</v>
      </c>
      <c r="J38">
        <v>1788</v>
      </c>
      <c r="K38">
        <v>0.14000000000000001</v>
      </c>
      <c r="L38">
        <v>0.47299999999999998</v>
      </c>
      <c r="M38">
        <v>0.88800000000000001</v>
      </c>
      <c r="N38">
        <v>0.503</v>
      </c>
      <c r="O38">
        <v>74353980</v>
      </c>
      <c r="P38">
        <v>478.67599999999999</v>
      </c>
      <c r="Q38">
        <v>898.65599999999995</v>
      </c>
      <c r="R38">
        <v>8884348</v>
      </c>
      <c r="S38">
        <v>15696852</v>
      </c>
      <c r="T38">
        <v>37</v>
      </c>
    </row>
    <row r="39" spans="1:20" x14ac:dyDescent="0.25">
      <c r="A39" t="s">
        <v>66</v>
      </c>
      <c r="B39" t="s">
        <v>21</v>
      </c>
      <c r="C39">
        <v>0.22900000000000001</v>
      </c>
      <c r="D39">
        <v>19589</v>
      </c>
      <c r="E39">
        <v>44071</v>
      </c>
      <c r="F39">
        <v>0.83099999999999996</v>
      </c>
      <c r="G39">
        <v>15805</v>
      </c>
      <c r="H39">
        <v>871</v>
      </c>
      <c r="I39">
        <v>9061</v>
      </c>
      <c r="J39">
        <v>989</v>
      </c>
      <c r="K39">
        <v>0.06</v>
      </c>
      <c r="L39">
        <v>0.64500000000000002</v>
      </c>
      <c r="M39">
        <v>0.82099999999999995</v>
      </c>
      <c r="N39">
        <v>0.5</v>
      </c>
      <c r="O39">
        <v>43586219</v>
      </c>
      <c r="P39">
        <v>561.79499999999996</v>
      </c>
      <c r="Q39">
        <v>715.09100000000001</v>
      </c>
      <c r="R39">
        <v>7892131</v>
      </c>
      <c r="S39">
        <v>8961329</v>
      </c>
      <c r="T39">
        <v>38</v>
      </c>
    </row>
    <row r="40" spans="1:20" x14ac:dyDescent="0.25">
      <c r="A40" t="s">
        <v>67</v>
      </c>
      <c r="B40" t="s">
        <v>21</v>
      </c>
      <c r="C40">
        <v>0.27200000000000002</v>
      </c>
      <c r="D40">
        <v>33771</v>
      </c>
      <c r="E40">
        <v>42587</v>
      </c>
      <c r="F40">
        <v>0.83499999999999996</v>
      </c>
      <c r="G40">
        <v>25175</v>
      </c>
      <c r="H40">
        <v>918</v>
      </c>
      <c r="I40">
        <v>9439</v>
      </c>
      <c r="J40">
        <v>2387</v>
      </c>
      <c r="K40">
        <v>0.13</v>
      </c>
      <c r="L40">
        <v>0.48499999999999999</v>
      </c>
      <c r="M40">
        <v>0.78200000000000003</v>
      </c>
      <c r="N40">
        <v>0.46</v>
      </c>
      <c r="O40">
        <v>101655169</v>
      </c>
      <c r="P40">
        <v>445.229999999999</v>
      </c>
      <c r="Q40">
        <v>717.87599999999998</v>
      </c>
      <c r="R40">
        <v>8665002</v>
      </c>
      <c r="S40">
        <v>22530893</v>
      </c>
      <c r="T40">
        <v>39</v>
      </c>
    </row>
    <row r="41" spans="1:20" x14ac:dyDescent="0.25">
      <c r="A41" t="s">
        <v>68</v>
      </c>
      <c r="B41" t="s">
        <v>21</v>
      </c>
      <c r="C41">
        <v>0.253</v>
      </c>
      <c r="D41">
        <v>26094</v>
      </c>
      <c r="E41">
        <v>43410</v>
      </c>
      <c r="F41">
        <v>0.80800000000000005</v>
      </c>
      <c r="G41">
        <v>20490</v>
      </c>
      <c r="H41">
        <v>945</v>
      </c>
      <c r="I41">
        <v>8939</v>
      </c>
      <c r="J41">
        <v>1303</v>
      </c>
      <c r="K41">
        <v>0.08</v>
      </c>
      <c r="L41">
        <v>0.505</v>
      </c>
      <c r="M41">
        <v>0.82499999999999996</v>
      </c>
      <c r="N41">
        <v>0.48899999999999999</v>
      </c>
      <c r="O41">
        <v>56563230</v>
      </c>
      <c r="P41">
        <v>477.22500000000002</v>
      </c>
      <c r="Q41">
        <v>779.625</v>
      </c>
      <c r="R41">
        <v>8447355</v>
      </c>
      <c r="S41">
        <v>11647517</v>
      </c>
      <c r="T41">
        <v>40</v>
      </c>
    </row>
    <row r="42" spans="1:20" x14ac:dyDescent="0.25">
      <c r="A42" t="s">
        <v>69</v>
      </c>
      <c r="B42" t="s">
        <v>23</v>
      </c>
      <c r="C42">
        <v>0.26600000000000001</v>
      </c>
      <c r="D42">
        <v>26533</v>
      </c>
      <c r="E42">
        <v>129507</v>
      </c>
      <c r="F42">
        <v>0.97299999999999998</v>
      </c>
      <c r="G42">
        <v>25844</v>
      </c>
      <c r="H42">
        <v>1192</v>
      </c>
      <c r="I42">
        <v>15201</v>
      </c>
      <c r="J42">
        <v>7855</v>
      </c>
      <c r="K42">
        <v>0.51</v>
      </c>
      <c r="L42">
        <v>0.43</v>
      </c>
      <c r="M42">
        <v>0.92900000000000005</v>
      </c>
      <c r="N42">
        <v>0.81499999999999995</v>
      </c>
      <c r="O42">
        <v>1017277485</v>
      </c>
      <c r="P42">
        <v>512.55999999999995</v>
      </c>
      <c r="Q42">
        <v>1107.3679999999999</v>
      </c>
      <c r="R42">
        <v>18119592</v>
      </c>
      <c r="S42">
        <v>119403855</v>
      </c>
      <c r="T42">
        <v>41</v>
      </c>
    </row>
    <row r="43" spans="1:20" x14ac:dyDescent="0.25">
      <c r="A43" t="s">
        <v>70</v>
      </c>
      <c r="B43" t="s">
        <v>23</v>
      </c>
      <c r="C43">
        <v>0.26500000000000001</v>
      </c>
      <c r="D43">
        <v>23530</v>
      </c>
      <c r="E43">
        <v>107625</v>
      </c>
      <c r="F43">
        <v>0.98299999999999998</v>
      </c>
      <c r="G43">
        <v>23595</v>
      </c>
      <c r="H43">
        <v>1122</v>
      </c>
      <c r="I43">
        <v>16066</v>
      </c>
      <c r="J43">
        <v>8945</v>
      </c>
      <c r="K43">
        <v>0.67</v>
      </c>
      <c r="L43">
        <v>0.432</v>
      </c>
      <c r="M43">
        <v>0.91800000000000004</v>
      </c>
      <c r="N43">
        <v>0.77400000000000002</v>
      </c>
      <c r="O43">
        <v>962705625</v>
      </c>
      <c r="P43">
        <v>484.70400000000001</v>
      </c>
      <c r="Q43">
        <v>1029.9960000000001</v>
      </c>
      <c r="R43">
        <v>18026052</v>
      </c>
      <c r="S43">
        <v>143710370</v>
      </c>
      <c r="T43">
        <v>42</v>
      </c>
    </row>
    <row r="44" spans="1:20" x14ac:dyDescent="0.25">
      <c r="A44" t="s">
        <v>71</v>
      </c>
      <c r="B44" t="s">
        <v>23</v>
      </c>
      <c r="C44">
        <v>0.26800000000000002</v>
      </c>
      <c r="D44">
        <v>28674</v>
      </c>
      <c r="E44">
        <v>208579</v>
      </c>
      <c r="F44">
        <v>0.97899999999999998</v>
      </c>
      <c r="G44">
        <v>28634</v>
      </c>
      <c r="H44">
        <v>1289</v>
      </c>
      <c r="I44">
        <v>16288</v>
      </c>
      <c r="J44">
        <v>34375</v>
      </c>
      <c r="K44">
        <v>0.69</v>
      </c>
      <c r="L44">
        <v>0.36199999999999999</v>
      </c>
      <c r="M44">
        <v>0.96299999999999997</v>
      </c>
      <c r="N44">
        <v>0.77200000000000002</v>
      </c>
      <c r="O44">
        <v>7169903125</v>
      </c>
      <c r="P44">
        <v>466.61799999999999</v>
      </c>
      <c r="Q44">
        <v>1241.307</v>
      </c>
      <c r="R44">
        <v>20995232</v>
      </c>
      <c r="S44">
        <v>559900000</v>
      </c>
      <c r="T44">
        <v>43</v>
      </c>
    </row>
    <row r="45" spans="1:20" x14ac:dyDescent="0.25">
      <c r="A45" t="s">
        <v>72</v>
      </c>
      <c r="B45" t="s">
        <v>23</v>
      </c>
      <c r="C45">
        <v>0.219</v>
      </c>
      <c r="D45">
        <v>18621</v>
      </c>
      <c r="E45">
        <v>75265</v>
      </c>
      <c r="F45">
        <v>0.97799999999999998</v>
      </c>
      <c r="G45">
        <v>18145</v>
      </c>
      <c r="H45">
        <v>1078</v>
      </c>
      <c r="I45">
        <v>16330</v>
      </c>
      <c r="J45">
        <v>5387</v>
      </c>
      <c r="K45">
        <v>0.41</v>
      </c>
      <c r="L45">
        <v>0.56399999999999995</v>
      </c>
      <c r="M45">
        <v>0.89</v>
      </c>
      <c r="N45">
        <v>0.81399999999999995</v>
      </c>
      <c r="O45">
        <v>405452555</v>
      </c>
      <c r="P45">
        <v>607.99199999999996</v>
      </c>
      <c r="Q45">
        <v>959.42</v>
      </c>
      <c r="R45">
        <v>17603740</v>
      </c>
      <c r="S45">
        <v>87969710</v>
      </c>
      <c r="T45">
        <v>44</v>
      </c>
    </row>
    <row r="46" spans="1:20" x14ac:dyDescent="0.25">
      <c r="A46" t="s">
        <v>73</v>
      </c>
      <c r="B46" t="s">
        <v>23</v>
      </c>
      <c r="C46">
        <v>0.26300000000000001</v>
      </c>
      <c r="D46">
        <v>23805</v>
      </c>
      <c r="E46">
        <v>155660</v>
      </c>
      <c r="F46">
        <v>0.97299999999999998</v>
      </c>
      <c r="G46">
        <v>23961</v>
      </c>
      <c r="H46">
        <v>1276</v>
      </c>
      <c r="I46">
        <v>15989</v>
      </c>
      <c r="J46">
        <v>15714</v>
      </c>
      <c r="K46">
        <v>0.56000000000000005</v>
      </c>
      <c r="L46">
        <v>0.42699999999999999</v>
      </c>
      <c r="M46">
        <v>0.94199999999999995</v>
      </c>
      <c r="N46">
        <v>0.81699999999999995</v>
      </c>
      <c r="O46">
        <v>2446041240</v>
      </c>
      <c r="P46">
        <v>544.85199999999998</v>
      </c>
      <c r="Q46">
        <v>1201.992</v>
      </c>
      <c r="R46">
        <v>20401964</v>
      </c>
      <c r="S46">
        <v>251251146</v>
      </c>
      <c r="T46">
        <v>45</v>
      </c>
    </row>
    <row r="47" spans="1:20" x14ac:dyDescent="0.25">
      <c r="A47" t="s">
        <v>74</v>
      </c>
      <c r="B47" t="s">
        <v>23</v>
      </c>
      <c r="C47">
        <v>0.26700000000000002</v>
      </c>
      <c r="D47">
        <v>19362</v>
      </c>
      <c r="E47">
        <v>70536</v>
      </c>
      <c r="F47">
        <v>0.98499999999999999</v>
      </c>
      <c r="G47">
        <v>19593</v>
      </c>
      <c r="H47">
        <v>1212</v>
      </c>
      <c r="I47">
        <v>15852</v>
      </c>
      <c r="J47">
        <v>5527</v>
      </c>
      <c r="K47">
        <v>0.67</v>
      </c>
      <c r="L47">
        <v>0.38</v>
      </c>
      <c r="M47">
        <v>0.91900000000000004</v>
      </c>
      <c r="N47">
        <v>0.8</v>
      </c>
      <c r="O47">
        <v>389852472</v>
      </c>
      <c r="P47">
        <v>460.56</v>
      </c>
      <c r="Q47">
        <v>1113.828</v>
      </c>
      <c r="R47">
        <v>19212624</v>
      </c>
      <c r="S47">
        <v>87614004</v>
      </c>
      <c r="T47">
        <v>46</v>
      </c>
    </row>
    <row r="48" spans="1:20" x14ac:dyDescent="0.25">
      <c r="A48" t="s">
        <v>75</v>
      </c>
      <c r="B48" t="s">
        <v>23</v>
      </c>
      <c r="C48">
        <v>0.249</v>
      </c>
      <c r="D48">
        <v>15695</v>
      </c>
      <c r="E48">
        <v>66676</v>
      </c>
      <c r="F48">
        <v>0.97599999999999998</v>
      </c>
      <c r="G48">
        <v>16216</v>
      </c>
      <c r="H48">
        <v>1087</v>
      </c>
      <c r="I48">
        <v>17299</v>
      </c>
      <c r="J48">
        <v>3473</v>
      </c>
      <c r="K48">
        <v>0.5</v>
      </c>
      <c r="L48">
        <v>0.44600000000000001</v>
      </c>
      <c r="M48">
        <v>0.88800000000000001</v>
      </c>
      <c r="N48">
        <v>0.68899999999999995</v>
      </c>
      <c r="O48">
        <v>231565748</v>
      </c>
      <c r="P48">
        <v>484.80200000000002</v>
      </c>
      <c r="Q48">
        <v>965.25599999999997</v>
      </c>
      <c r="R48">
        <v>18804013</v>
      </c>
      <c r="S48">
        <v>60079427</v>
      </c>
      <c r="T48">
        <v>47</v>
      </c>
    </row>
    <row r="49" spans="1:20" x14ac:dyDescent="0.25">
      <c r="A49" t="s">
        <v>76</v>
      </c>
      <c r="B49" t="s">
        <v>46</v>
      </c>
      <c r="C49">
        <v>0.14699999999999999</v>
      </c>
      <c r="D49">
        <v>1045</v>
      </c>
      <c r="E49">
        <v>183782</v>
      </c>
      <c r="F49">
        <v>0.96499999999999997</v>
      </c>
      <c r="G49">
        <v>1209</v>
      </c>
      <c r="H49">
        <v>1080</v>
      </c>
      <c r="I49">
        <v>9009</v>
      </c>
      <c r="J49">
        <v>4413</v>
      </c>
      <c r="K49">
        <v>0.42</v>
      </c>
      <c r="L49">
        <v>0.376</v>
      </c>
      <c r="M49">
        <v>0.82099999999999995</v>
      </c>
      <c r="N49">
        <v>0.66300000000000003</v>
      </c>
      <c r="O49">
        <v>811029966</v>
      </c>
      <c r="P49">
        <v>406.08</v>
      </c>
      <c r="Q49">
        <v>886.68</v>
      </c>
      <c r="R49">
        <v>9729720</v>
      </c>
      <c r="S49">
        <v>39756717</v>
      </c>
      <c r="T49">
        <v>48</v>
      </c>
    </row>
    <row r="50" spans="1:20" x14ac:dyDescent="0.25">
      <c r="A50" t="s">
        <v>77</v>
      </c>
      <c r="B50" t="s">
        <v>32</v>
      </c>
      <c r="C50">
        <v>0.19700000000000001</v>
      </c>
      <c r="D50">
        <v>7767</v>
      </c>
      <c r="E50">
        <v>77258</v>
      </c>
      <c r="F50">
        <v>0.93400000000000005</v>
      </c>
      <c r="G50">
        <v>7081</v>
      </c>
      <c r="H50">
        <v>1008</v>
      </c>
      <c r="I50">
        <v>8748</v>
      </c>
      <c r="J50">
        <v>3387</v>
      </c>
      <c r="K50">
        <v>0.1</v>
      </c>
      <c r="L50">
        <v>0.51600000000000001</v>
      </c>
      <c r="M50">
        <v>0.77600000000000002</v>
      </c>
      <c r="N50">
        <v>0.54100000000000004</v>
      </c>
      <c r="O50">
        <v>261672846</v>
      </c>
      <c r="P50">
        <v>520.12800000000004</v>
      </c>
      <c r="Q50">
        <v>782.20799999999997</v>
      </c>
      <c r="R50">
        <v>8817984</v>
      </c>
      <c r="S50">
        <v>29629476</v>
      </c>
      <c r="T50">
        <v>49</v>
      </c>
    </row>
    <row r="51" spans="1:20" x14ac:dyDescent="0.25">
      <c r="A51" t="s">
        <v>78</v>
      </c>
      <c r="B51" t="s">
        <v>28</v>
      </c>
      <c r="C51">
        <v>0.25600000000000001</v>
      </c>
      <c r="D51">
        <v>27099</v>
      </c>
      <c r="E51">
        <v>47319</v>
      </c>
      <c r="F51">
        <v>0.88700000000000001</v>
      </c>
      <c r="G51">
        <v>24201</v>
      </c>
      <c r="H51">
        <v>1090</v>
      </c>
      <c r="I51">
        <v>9645</v>
      </c>
      <c r="J51">
        <v>5770</v>
      </c>
      <c r="K51">
        <v>0.32</v>
      </c>
      <c r="L51">
        <v>0.39600000000000002</v>
      </c>
      <c r="M51">
        <v>0.878</v>
      </c>
      <c r="N51">
        <v>0.54100000000000004</v>
      </c>
      <c r="O51">
        <v>273030630</v>
      </c>
      <c r="P51">
        <v>431.64</v>
      </c>
      <c r="Q51">
        <v>957.02</v>
      </c>
      <c r="R51">
        <v>10513050</v>
      </c>
      <c r="S51">
        <v>55651650</v>
      </c>
      <c r="T51">
        <v>50</v>
      </c>
    </row>
    <row r="52" spans="1:20" x14ac:dyDescent="0.25">
      <c r="A52" t="s">
        <v>79</v>
      </c>
      <c r="B52" t="s">
        <v>21</v>
      </c>
      <c r="C52">
        <v>0.27</v>
      </c>
      <c r="D52">
        <v>26156</v>
      </c>
      <c r="E52">
        <v>41281</v>
      </c>
      <c r="F52">
        <v>0.84499999999999997</v>
      </c>
      <c r="G52">
        <v>22077</v>
      </c>
      <c r="H52">
        <v>998</v>
      </c>
      <c r="I52">
        <v>8842</v>
      </c>
      <c r="J52">
        <v>1675</v>
      </c>
      <c r="K52">
        <v>0.12</v>
      </c>
      <c r="L52">
        <v>0.42399999999999999</v>
      </c>
      <c r="M52">
        <v>0.82099999999999995</v>
      </c>
      <c r="N52">
        <v>0.497</v>
      </c>
      <c r="O52">
        <v>69145675</v>
      </c>
      <c r="P52">
        <v>423.15199999999999</v>
      </c>
      <c r="Q52">
        <v>819.35799999999995</v>
      </c>
      <c r="R52">
        <v>8824316</v>
      </c>
      <c r="S52">
        <v>14810350</v>
      </c>
      <c r="T52">
        <v>51</v>
      </c>
    </row>
    <row r="53" spans="1:20" x14ac:dyDescent="0.25">
      <c r="A53" t="s">
        <v>80</v>
      </c>
      <c r="B53" t="s">
        <v>21</v>
      </c>
      <c r="C53">
        <v>0.25</v>
      </c>
      <c r="D53">
        <v>25862</v>
      </c>
      <c r="E53">
        <v>44897</v>
      </c>
      <c r="F53">
        <v>0.80600000000000005</v>
      </c>
      <c r="G53">
        <v>20414</v>
      </c>
      <c r="H53">
        <v>1030</v>
      </c>
      <c r="I53">
        <v>8622</v>
      </c>
      <c r="J53">
        <v>4276</v>
      </c>
      <c r="K53">
        <v>7.0000000000000007E-2</v>
      </c>
      <c r="L53">
        <v>0.39500000000000002</v>
      </c>
      <c r="M53">
        <v>0.878</v>
      </c>
      <c r="N53">
        <v>0.40200000000000002</v>
      </c>
      <c r="O53">
        <v>191979572</v>
      </c>
      <c r="P53">
        <v>406.85</v>
      </c>
      <c r="Q53">
        <v>904.34</v>
      </c>
      <c r="R53">
        <v>8880660</v>
      </c>
      <c r="S53">
        <v>36867672</v>
      </c>
      <c r="T53">
        <v>52</v>
      </c>
    </row>
    <row r="54" spans="1:20" x14ac:dyDescent="0.25">
      <c r="A54" t="s">
        <v>81</v>
      </c>
      <c r="B54" t="s">
        <v>21</v>
      </c>
      <c r="C54">
        <v>0.23699999999999999</v>
      </c>
      <c r="D54">
        <v>8391</v>
      </c>
      <c r="E54">
        <v>57842</v>
      </c>
      <c r="F54">
        <v>0.91500000000000004</v>
      </c>
      <c r="G54">
        <v>7449</v>
      </c>
      <c r="H54">
        <v>1006</v>
      </c>
      <c r="I54">
        <v>8710</v>
      </c>
      <c r="J54">
        <v>4095</v>
      </c>
      <c r="K54">
        <v>0.25</v>
      </c>
      <c r="L54">
        <v>0.29699999999999999</v>
      </c>
      <c r="M54">
        <v>0.84</v>
      </c>
      <c r="N54">
        <v>0.48599999999999999</v>
      </c>
      <c r="O54">
        <v>236862990</v>
      </c>
      <c r="P54">
        <v>298.78199999999998</v>
      </c>
      <c r="Q54">
        <v>845.04</v>
      </c>
      <c r="R54">
        <v>8762260</v>
      </c>
      <c r="S54">
        <v>35667450</v>
      </c>
      <c r="T54">
        <v>53</v>
      </c>
    </row>
    <row r="55" spans="1:20" x14ac:dyDescent="0.25">
      <c r="A55" t="s">
        <v>82</v>
      </c>
      <c r="B55" t="s">
        <v>32</v>
      </c>
      <c r="C55">
        <v>0.20399999999999999</v>
      </c>
      <c r="D55">
        <v>2284</v>
      </c>
      <c r="E55">
        <v>57047</v>
      </c>
      <c r="F55">
        <v>0.82</v>
      </c>
      <c r="G55">
        <v>2115</v>
      </c>
      <c r="H55">
        <v>939</v>
      </c>
      <c r="I55">
        <v>11356</v>
      </c>
      <c r="J55">
        <v>233</v>
      </c>
      <c r="K55">
        <v>0.11</v>
      </c>
      <c r="L55">
        <v>0.503</v>
      </c>
      <c r="M55">
        <v>0.55900000000000005</v>
      </c>
      <c r="N55">
        <v>0.5</v>
      </c>
      <c r="O55">
        <v>13291951</v>
      </c>
      <c r="P55">
        <v>472.31700000000001</v>
      </c>
      <c r="Q55">
        <v>524.90099999999995</v>
      </c>
      <c r="R55">
        <v>10663284</v>
      </c>
      <c r="S55">
        <v>2645948</v>
      </c>
      <c r="T55">
        <v>54</v>
      </c>
    </row>
    <row r="56" spans="1:20" x14ac:dyDescent="0.25">
      <c r="A56" t="s">
        <v>83</v>
      </c>
      <c r="B56" t="s">
        <v>28</v>
      </c>
      <c r="C56">
        <v>0.20599999999999999</v>
      </c>
      <c r="D56">
        <v>13010</v>
      </c>
      <c r="E56">
        <v>115000</v>
      </c>
      <c r="F56">
        <v>0.59799999999999998</v>
      </c>
      <c r="G56">
        <v>9926</v>
      </c>
      <c r="H56">
        <v>1073</v>
      </c>
      <c r="I56">
        <v>6095</v>
      </c>
      <c r="J56">
        <v>3808</v>
      </c>
      <c r="K56">
        <v>0.16</v>
      </c>
      <c r="L56">
        <v>0.27800000000000002</v>
      </c>
      <c r="M56">
        <v>0.752</v>
      </c>
      <c r="N56">
        <v>0.83499999999999996</v>
      </c>
      <c r="O56">
        <v>437920000</v>
      </c>
      <c r="P56">
        <v>298.29399999999998</v>
      </c>
      <c r="Q56">
        <v>806.89599999999996</v>
      </c>
      <c r="R56">
        <v>6539935</v>
      </c>
      <c r="S56">
        <v>23209760</v>
      </c>
      <c r="T56">
        <v>55</v>
      </c>
    </row>
    <row r="57" spans="1:20" x14ac:dyDescent="0.25">
      <c r="A57" t="s">
        <v>84</v>
      </c>
      <c r="B57" t="s">
        <v>21</v>
      </c>
      <c r="C57">
        <v>0.193</v>
      </c>
      <c r="D57">
        <v>9220</v>
      </c>
      <c r="E57">
        <v>54914</v>
      </c>
      <c r="F57">
        <v>0.755</v>
      </c>
      <c r="G57">
        <v>7506</v>
      </c>
      <c r="H57">
        <v>1068</v>
      </c>
      <c r="I57">
        <v>5176</v>
      </c>
      <c r="J57">
        <v>3808</v>
      </c>
      <c r="K57">
        <v>0.26</v>
      </c>
      <c r="L57">
        <v>0.32200000000000001</v>
      </c>
      <c r="M57">
        <v>0.71399999999999997</v>
      </c>
      <c r="N57">
        <v>0.52900000000000003</v>
      </c>
      <c r="O57">
        <v>209112512</v>
      </c>
      <c r="P57">
        <v>343.89600000000002</v>
      </c>
      <c r="Q57">
        <v>762.55200000000002</v>
      </c>
      <c r="R57">
        <v>5527968</v>
      </c>
      <c r="S57">
        <v>19710208</v>
      </c>
      <c r="T57">
        <v>56</v>
      </c>
    </row>
    <row r="58" spans="1:20" x14ac:dyDescent="0.25">
      <c r="A58" t="s">
        <v>85</v>
      </c>
      <c r="B58" t="s">
        <v>86</v>
      </c>
      <c r="C58">
        <v>0.16</v>
      </c>
      <c r="D58">
        <v>5893</v>
      </c>
      <c r="E58">
        <v>52626</v>
      </c>
      <c r="F58">
        <v>0.33800000000000002</v>
      </c>
      <c r="G58">
        <v>3463</v>
      </c>
      <c r="H58">
        <v>1012</v>
      </c>
      <c r="I58">
        <v>3357</v>
      </c>
      <c r="J58">
        <v>2325</v>
      </c>
      <c r="K58">
        <v>0</v>
      </c>
      <c r="L58">
        <v>0.23400000000000001</v>
      </c>
      <c r="M58">
        <v>1</v>
      </c>
      <c r="N58">
        <v>0.17799999999999999</v>
      </c>
      <c r="O58">
        <v>122355450</v>
      </c>
      <c r="P58">
        <v>236.80799999999999</v>
      </c>
      <c r="Q58">
        <v>1012</v>
      </c>
      <c r="R58">
        <v>3397284</v>
      </c>
      <c r="S58">
        <v>7805025</v>
      </c>
      <c r="T58">
        <v>57</v>
      </c>
    </row>
    <row r="59" spans="1:20" x14ac:dyDescent="0.25">
      <c r="A59" t="s">
        <v>87</v>
      </c>
      <c r="B59" t="s">
        <v>28</v>
      </c>
      <c r="C59">
        <v>0.17399999999999999</v>
      </c>
      <c r="D59">
        <v>4291</v>
      </c>
      <c r="E59">
        <v>91333</v>
      </c>
      <c r="F59">
        <v>0.95099999999999996</v>
      </c>
      <c r="G59">
        <v>4410</v>
      </c>
      <c r="H59">
        <v>1298</v>
      </c>
      <c r="I59">
        <v>8507</v>
      </c>
      <c r="J59">
        <v>41918</v>
      </c>
      <c r="K59">
        <v>0.41</v>
      </c>
      <c r="L59">
        <v>0.17499999999999999</v>
      </c>
      <c r="M59">
        <v>0.91900000000000004</v>
      </c>
      <c r="N59">
        <v>0.68400000000000005</v>
      </c>
      <c r="O59">
        <v>3828496694</v>
      </c>
      <c r="P59">
        <v>227.14999999999901</v>
      </c>
      <c r="Q59">
        <v>1192.8620000000001</v>
      </c>
      <c r="R59">
        <v>11042086</v>
      </c>
      <c r="S59">
        <v>356596426</v>
      </c>
      <c r="T59">
        <v>58</v>
      </c>
    </row>
    <row r="60" spans="1:20" x14ac:dyDescent="0.25">
      <c r="A60" t="s">
        <v>88</v>
      </c>
      <c r="B60" t="s">
        <v>23</v>
      </c>
      <c r="C60">
        <v>0.214</v>
      </c>
      <c r="D60">
        <v>23548</v>
      </c>
      <c r="E60">
        <v>60828</v>
      </c>
      <c r="F60">
        <v>0.86599999999999999</v>
      </c>
      <c r="G60">
        <v>21413</v>
      </c>
      <c r="H60">
        <v>1127</v>
      </c>
      <c r="I60">
        <v>7616</v>
      </c>
      <c r="J60">
        <v>10399</v>
      </c>
      <c r="K60">
        <v>0.37</v>
      </c>
      <c r="L60">
        <v>0.25700000000000001</v>
      </c>
      <c r="M60">
        <v>0.85899999999999999</v>
      </c>
      <c r="N60">
        <v>0.68300000000000005</v>
      </c>
      <c r="O60">
        <v>632550372</v>
      </c>
      <c r="P60">
        <v>289.63900000000001</v>
      </c>
      <c r="Q60">
        <v>968.09299999999996</v>
      </c>
      <c r="R60">
        <v>8583232</v>
      </c>
      <c r="S60">
        <v>79198784</v>
      </c>
      <c r="T60">
        <v>59</v>
      </c>
    </row>
    <row r="61" spans="1:20" x14ac:dyDescent="0.25">
      <c r="A61" t="s">
        <v>89</v>
      </c>
      <c r="B61" t="s">
        <v>90</v>
      </c>
      <c r="C61">
        <v>0.182</v>
      </c>
      <c r="D61">
        <v>3984</v>
      </c>
      <c r="E61">
        <v>71505</v>
      </c>
      <c r="F61">
        <v>0.92100000000000004</v>
      </c>
      <c r="G61">
        <v>3631</v>
      </c>
      <c r="H61">
        <v>1049</v>
      </c>
      <c r="I61">
        <v>11048</v>
      </c>
      <c r="J61">
        <v>1710</v>
      </c>
      <c r="K61">
        <v>0.17</v>
      </c>
      <c r="L61">
        <v>0.318</v>
      </c>
      <c r="M61">
        <v>0.65</v>
      </c>
      <c r="N61">
        <v>0.72199999999999998</v>
      </c>
      <c r="O61">
        <v>122273550</v>
      </c>
      <c r="P61">
        <v>333.58199999999999</v>
      </c>
      <c r="Q61">
        <v>681.85</v>
      </c>
      <c r="R61">
        <v>11589352</v>
      </c>
      <c r="S61">
        <v>18892080</v>
      </c>
      <c r="T61">
        <v>60</v>
      </c>
    </row>
    <row r="62" spans="1:20" x14ac:dyDescent="0.25">
      <c r="A62" t="s">
        <v>91</v>
      </c>
      <c r="B62" t="s">
        <v>90</v>
      </c>
      <c r="C62">
        <v>0.14099999999999999</v>
      </c>
      <c r="D62">
        <v>9576</v>
      </c>
      <c r="E62">
        <v>56882</v>
      </c>
      <c r="F62">
        <v>0.75900000000000001</v>
      </c>
      <c r="G62">
        <v>7618</v>
      </c>
      <c r="H62">
        <v>972</v>
      </c>
      <c r="I62">
        <v>2685</v>
      </c>
      <c r="J62">
        <v>2499</v>
      </c>
      <c r="K62">
        <v>0.13</v>
      </c>
      <c r="L62">
        <v>0.40200000000000002</v>
      </c>
      <c r="M62">
        <v>0.65300000000000002</v>
      </c>
      <c r="N62">
        <v>0.45</v>
      </c>
      <c r="O62">
        <v>142148118</v>
      </c>
      <c r="P62">
        <v>390.74400000000003</v>
      </c>
      <c r="Q62">
        <v>634.71600000000001</v>
      </c>
      <c r="R62">
        <v>2609820</v>
      </c>
      <c r="S62">
        <v>6709815</v>
      </c>
      <c r="T62">
        <v>61</v>
      </c>
    </row>
    <row r="63" spans="1:20" x14ac:dyDescent="0.25">
      <c r="A63" t="s">
        <v>92</v>
      </c>
      <c r="B63" t="s">
        <v>46</v>
      </c>
      <c r="C63">
        <v>0.17</v>
      </c>
      <c r="D63">
        <v>22289</v>
      </c>
      <c r="E63">
        <v>44603</v>
      </c>
      <c r="F63">
        <v>0.59199999999999997</v>
      </c>
      <c r="G63">
        <v>16926</v>
      </c>
      <c r="H63">
        <v>973</v>
      </c>
      <c r="I63">
        <v>4290</v>
      </c>
      <c r="J63">
        <v>73</v>
      </c>
      <c r="K63">
        <v>0.05</v>
      </c>
      <c r="L63">
        <v>0.38500000000000001</v>
      </c>
      <c r="M63">
        <v>0.65800000000000003</v>
      </c>
      <c r="N63">
        <v>0.378</v>
      </c>
      <c r="O63">
        <v>3256019</v>
      </c>
      <c r="P63">
        <v>374.60500000000002</v>
      </c>
      <c r="Q63">
        <v>640.23400000000004</v>
      </c>
      <c r="R63">
        <v>4174170</v>
      </c>
      <c r="S63">
        <v>313170</v>
      </c>
      <c r="T63">
        <v>62</v>
      </c>
    </row>
    <row r="64" spans="1:20" x14ac:dyDescent="0.25">
      <c r="A64" t="s">
        <v>93</v>
      </c>
      <c r="B64" t="s">
        <v>44</v>
      </c>
      <c r="C64">
        <v>0.20100000000000001</v>
      </c>
      <c r="D64">
        <v>9947</v>
      </c>
      <c r="E64">
        <v>53825</v>
      </c>
      <c r="F64">
        <v>0.878</v>
      </c>
      <c r="G64">
        <v>9548</v>
      </c>
      <c r="H64">
        <v>1029</v>
      </c>
      <c r="I64">
        <v>6176</v>
      </c>
      <c r="J64">
        <v>6428</v>
      </c>
      <c r="K64">
        <v>0.26</v>
      </c>
      <c r="L64">
        <v>0.35099999999999998</v>
      </c>
      <c r="M64">
        <v>0.66300000000000003</v>
      </c>
      <c r="N64">
        <v>0.66</v>
      </c>
      <c r="O64">
        <v>345987100</v>
      </c>
      <c r="P64">
        <v>361.17899999999997</v>
      </c>
      <c r="Q64">
        <v>682.22699999999998</v>
      </c>
      <c r="R64">
        <v>6355104</v>
      </c>
      <c r="S64">
        <v>39699328</v>
      </c>
      <c r="T64">
        <v>63</v>
      </c>
    </row>
    <row r="65" spans="1:20" x14ac:dyDescent="0.25">
      <c r="A65" t="s">
        <v>94</v>
      </c>
      <c r="B65" t="s">
        <v>38</v>
      </c>
      <c r="C65">
        <v>0.16700000000000001</v>
      </c>
      <c r="D65">
        <v>5207</v>
      </c>
      <c r="E65">
        <v>56716</v>
      </c>
      <c r="F65">
        <v>0.71899999999999997</v>
      </c>
      <c r="G65">
        <v>4454</v>
      </c>
      <c r="H65">
        <v>967</v>
      </c>
      <c r="I65">
        <v>5895</v>
      </c>
      <c r="J65">
        <v>2072</v>
      </c>
      <c r="K65">
        <v>0.18</v>
      </c>
      <c r="L65">
        <v>0.41299999999999998</v>
      </c>
      <c r="M65">
        <v>0.626</v>
      </c>
      <c r="N65">
        <v>0.46800000000000003</v>
      </c>
      <c r="O65">
        <v>117515552</v>
      </c>
      <c r="P65">
        <v>399.37099999999998</v>
      </c>
      <c r="Q65">
        <v>605.34199999999998</v>
      </c>
      <c r="R65">
        <v>5700465</v>
      </c>
      <c r="S65">
        <v>12214440</v>
      </c>
      <c r="T65">
        <v>64</v>
      </c>
    </row>
    <row r="66" spans="1:20" x14ac:dyDescent="0.25">
      <c r="A66" t="s">
        <v>95</v>
      </c>
      <c r="B66" t="s">
        <v>90</v>
      </c>
      <c r="C66">
        <v>0.19900000000000001</v>
      </c>
      <c r="D66">
        <v>2193</v>
      </c>
      <c r="E66">
        <v>67866</v>
      </c>
      <c r="F66">
        <v>0.85199999999999998</v>
      </c>
      <c r="G66">
        <v>1865</v>
      </c>
      <c r="H66">
        <v>1005</v>
      </c>
      <c r="I66">
        <v>5929</v>
      </c>
      <c r="J66">
        <v>3808</v>
      </c>
      <c r="K66">
        <v>0.22</v>
      </c>
      <c r="L66">
        <v>0.314</v>
      </c>
      <c r="M66">
        <v>0.68400000000000005</v>
      </c>
      <c r="N66">
        <v>0.72499999999999998</v>
      </c>
      <c r="O66">
        <v>258433728</v>
      </c>
      <c r="P66">
        <v>315.57</v>
      </c>
      <c r="Q66">
        <v>687.42</v>
      </c>
      <c r="R66">
        <v>5958645</v>
      </c>
      <c r="S66">
        <v>22577632</v>
      </c>
      <c r="T66">
        <v>65</v>
      </c>
    </row>
    <row r="67" spans="1:20" x14ac:dyDescent="0.25">
      <c r="A67" t="s">
        <v>96</v>
      </c>
      <c r="B67" t="s">
        <v>21</v>
      </c>
      <c r="C67">
        <v>0.20899999999999999</v>
      </c>
      <c r="D67">
        <v>9771</v>
      </c>
      <c r="E67">
        <v>64105</v>
      </c>
      <c r="F67">
        <v>0.78</v>
      </c>
      <c r="G67">
        <v>8543</v>
      </c>
      <c r="H67">
        <v>1006</v>
      </c>
      <c r="I67">
        <v>4970</v>
      </c>
      <c r="J67">
        <v>4351</v>
      </c>
      <c r="K67">
        <v>0.2</v>
      </c>
      <c r="L67">
        <v>0.33400000000000002</v>
      </c>
      <c r="M67">
        <v>0.76800000000000002</v>
      </c>
      <c r="N67">
        <v>0.47399999999999998</v>
      </c>
      <c r="O67">
        <v>278920855</v>
      </c>
      <c r="P67">
        <v>336.00400000000002</v>
      </c>
      <c r="Q67">
        <v>772.60799999999995</v>
      </c>
      <c r="R67">
        <v>4999820</v>
      </c>
      <c r="S67">
        <v>21624470</v>
      </c>
      <c r="T67">
        <v>66</v>
      </c>
    </row>
    <row r="68" spans="1:20" x14ac:dyDescent="0.25">
      <c r="A68" t="s">
        <v>97</v>
      </c>
      <c r="B68" t="s">
        <v>38</v>
      </c>
      <c r="C68">
        <v>0.23100000000000001</v>
      </c>
      <c r="D68">
        <v>5179</v>
      </c>
      <c r="E68">
        <v>71838</v>
      </c>
      <c r="F68">
        <v>0.84899999999999998</v>
      </c>
      <c r="G68">
        <v>4862</v>
      </c>
      <c r="H68">
        <v>1017</v>
      </c>
      <c r="I68">
        <v>5238</v>
      </c>
      <c r="J68">
        <v>2472</v>
      </c>
      <c r="K68">
        <v>0.32</v>
      </c>
      <c r="L68">
        <v>0.26400000000000001</v>
      </c>
      <c r="M68">
        <v>0.78100000000000003</v>
      </c>
      <c r="N68">
        <v>0.41299999999999998</v>
      </c>
      <c r="O68">
        <v>177583536</v>
      </c>
      <c r="P68">
        <v>268.488</v>
      </c>
      <c r="Q68">
        <v>794.27700000000004</v>
      </c>
      <c r="R68">
        <v>5327046</v>
      </c>
      <c r="S68">
        <v>12948336</v>
      </c>
      <c r="T68">
        <v>67</v>
      </c>
    </row>
    <row r="69" spans="1:20" x14ac:dyDescent="0.25">
      <c r="A69" t="s">
        <v>98</v>
      </c>
      <c r="B69" t="s">
        <v>21</v>
      </c>
      <c r="C69">
        <v>0.222</v>
      </c>
      <c r="D69">
        <v>8257</v>
      </c>
      <c r="E69">
        <v>62097</v>
      </c>
      <c r="F69">
        <v>0.85</v>
      </c>
      <c r="G69">
        <v>7281</v>
      </c>
      <c r="H69">
        <v>921</v>
      </c>
      <c r="I69">
        <v>5950</v>
      </c>
      <c r="J69">
        <v>1343</v>
      </c>
      <c r="K69">
        <v>0.17</v>
      </c>
      <c r="L69">
        <v>0.34599999999999997</v>
      </c>
      <c r="M69">
        <v>0.752</v>
      </c>
      <c r="N69">
        <v>0.39600000000000002</v>
      </c>
      <c r="O69">
        <v>83396271</v>
      </c>
      <c r="P69">
        <v>318.666</v>
      </c>
      <c r="Q69">
        <v>692.59199999999998</v>
      </c>
      <c r="R69">
        <v>5479950</v>
      </c>
      <c r="S69">
        <v>7990850</v>
      </c>
      <c r="T69">
        <v>68</v>
      </c>
    </row>
    <row r="70" spans="1:20" x14ac:dyDescent="0.25">
      <c r="A70" t="s">
        <v>99</v>
      </c>
      <c r="B70" t="s">
        <v>32</v>
      </c>
      <c r="C70">
        <v>0.184</v>
      </c>
      <c r="D70">
        <v>5492</v>
      </c>
      <c r="E70">
        <v>81823</v>
      </c>
      <c r="F70">
        <v>0.8</v>
      </c>
      <c r="G70">
        <v>5044</v>
      </c>
      <c r="H70">
        <v>1012</v>
      </c>
      <c r="I70">
        <v>10788</v>
      </c>
      <c r="J70">
        <v>3808</v>
      </c>
      <c r="K70">
        <v>0.21</v>
      </c>
      <c r="L70">
        <v>0.28399999999999997</v>
      </c>
      <c r="M70">
        <v>0.74299999999999999</v>
      </c>
      <c r="N70">
        <v>0.34699999999999998</v>
      </c>
      <c r="O70">
        <v>311581984</v>
      </c>
      <c r="P70">
        <v>287.40799999999899</v>
      </c>
      <c r="Q70">
        <v>751.91599999999903</v>
      </c>
      <c r="R70">
        <v>10917456</v>
      </c>
      <c r="S70">
        <v>41080704</v>
      </c>
      <c r="T70">
        <v>69</v>
      </c>
    </row>
    <row r="71" spans="1:20" x14ac:dyDescent="0.25">
      <c r="A71" t="s">
        <v>100</v>
      </c>
      <c r="B71" t="s">
        <v>32</v>
      </c>
      <c r="C71">
        <v>0.14099999999999999</v>
      </c>
      <c r="D71">
        <v>3892</v>
      </c>
      <c r="E71">
        <v>129813</v>
      </c>
      <c r="F71">
        <v>0.92</v>
      </c>
      <c r="G71">
        <v>3797</v>
      </c>
      <c r="H71">
        <v>890</v>
      </c>
      <c r="I71">
        <v>7655</v>
      </c>
      <c r="J71">
        <v>4724</v>
      </c>
      <c r="K71">
        <v>0.18</v>
      </c>
      <c r="L71">
        <v>0.503</v>
      </c>
      <c r="M71">
        <v>0.65200000000000002</v>
      </c>
      <c r="N71">
        <v>0.65400000000000003</v>
      </c>
      <c r="O71">
        <v>613236612</v>
      </c>
      <c r="P71">
        <v>447.67</v>
      </c>
      <c r="Q71">
        <v>580.28</v>
      </c>
      <c r="R71">
        <v>6812950</v>
      </c>
      <c r="S71">
        <v>36162220</v>
      </c>
      <c r="T71">
        <v>70</v>
      </c>
    </row>
    <row r="72" spans="1:20" x14ac:dyDescent="0.25">
      <c r="A72" t="s">
        <v>101</v>
      </c>
      <c r="B72" t="s">
        <v>38</v>
      </c>
      <c r="C72">
        <v>0.16500000000000001</v>
      </c>
      <c r="D72">
        <v>4712</v>
      </c>
      <c r="E72">
        <v>151215</v>
      </c>
      <c r="F72">
        <v>0.42099999999999999</v>
      </c>
      <c r="G72">
        <v>3454</v>
      </c>
      <c r="H72">
        <v>1012</v>
      </c>
      <c r="I72">
        <v>4636</v>
      </c>
      <c r="J72">
        <v>9456</v>
      </c>
      <c r="K72">
        <v>0.05</v>
      </c>
      <c r="L72">
        <v>0.49199999999999999</v>
      </c>
      <c r="M72">
        <v>0.58299999999999996</v>
      </c>
      <c r="N72">
        <v>0.45100000000000001</v>
      </c>
      <c r="O72">
        <v>1429889040</v>
      </c>
      <c r="P72">
        <v>497.904</v>
      </c>
      <c r="Q72">
        <v>589.99599999999998</v>
      </c>
      <c r="R72">
        <v>4691632</v>
      </c>
      <c r="S72">
        <v>43838016</v>
      </c>
      <c r="T72">
        <v>71</v>
      </c>
    </row>
    <row r="73" spans="1:20" x14ac:dyDescent="0.25">
      <c r="A73" t="s">
        <v>102</v>
      </c>
      <c r="B73" t="s">
        <v>86</v>
      </c>
      <c r="C73">
        <v>0.251</v>
      </c>
      <c r="D73">
        <v>16711</v>
      </c>
      <c r="E73">
        <v>21975</v>
      </c>
      <c r="F73">
        <v>0.35499999999999998</v>
      </c>
      <c r="G73">
        <v>12053</v>
      </c>
      <c r="H73">
        <v>1012</v>
      </c>
      <c r="I73">
        <v>3732</v>
      </c>
      <c r="J73">
        <v>1337</v>
      </c>
      <c r="K73">
        <v>0</v>
      </c>
      <c r="L73">
        <v>0.36599999999999999</v>
      </c>
      <c r="M73">
        <v>1</v>
      </c>
      <c r="N73">
        <v>0.28799999999999998</v>
      </c>
      <c r="O73">
        <v>29380575</v>
      </c>
      <c r="P73">
        <v>370.392</v>
      </c>
      <c r="Q73">
        <v>1012</v>
      </c>
      <c r="R73">
        <v>3776784</v>
      </c>
      <c r="S73">
        <v>4989684</v>
      </c>
      <c r="T73">
        <v>72</v>
      </c>
    </row>
    <row r="74" spans="1:20" x14ac:dyDescent="0.25">
      <c r="A74" t="s">
        <v>103</v>
      </c>
      <c r="B74" t="s">
        <v>104</v>
      </c>
      <c r="C74">
        <v>0.20699999999999999</v>
      </c>
      <c r="D74">
        <v>43883</v>
      </c>
      <c r="E74">
        <v>23811</v>
      </c>
      <c r="F74">
        <v>0.30399999999999999</v>
      </c>
      <c r="G74">
        <v>30322</v>
      </c>
      <c r="H74">
        <v>1012</v>
      </c>
      <c r="I74">
        <v>3732</v>
      </c>
      <c r="J74">
        <v>1208</v>
      </c>
      <c r="K74">
        <v>0</v>
      </c>
      <c r="L74">
        <v>0.501</v>
      </c>
      <c r="M74">
        <v>1</v>
      </c>
      <c r="N74">
        <v>0.245</v>
      </c>
      <c r="O74">
        <v>28763688</v>
      </c>
      <c r="P74">
        <v>507.012</v>
      </c>
      <c r="Q74">
        <v>1012</v>
      </c>
      <c r="R74">
        <v>3776784</v>
      </c>
      <c r="S74">
        <v>4508256</v>
      </c>
      <c r="T74">
        <v>73</v>
      </c>
    </row>
    <row r="75" spans="1:20" x14ac:dyDescent="0.25">
      <c r="A75" t="s">
        <v>105</v>
      </c>
      <c r="B75" t="s">
        <v>86</v>
      </c>
      <c r="C75">
        <v>0.216</v>
      </c>
      <c r="D75">
        <v>8162</v>
      </c>
      <c r="E75">
        <v>27092</v>
      </c>
      <c r="F75">
        <v>0.373</v>
      </c>
      <c r="G75">
        <v>6103</v>
      </c>
      <c r="H75">
        <v>1012</v>
      </c>
      <c r="I75">
        <v>6649</v>
      </c>
      <c r="J75">
        <v>7699</v>
      </c>
      <c r="K75">
        <v>0</v>
      </c>
      <c r="L75">
        <v>0.54300000000000004</v>
      </c>
      <c r="M75">
        <v>1</v>
      </c>
      <c r="N75">
        <v>0.47899999999999998</v>
      </c>
      <c r="O75">
        <v>208581308</v>
      </c>
      <c r="P75">
        <v>549.51599999999996</v>
      </c>
      <c r="Q75">
        <v>1012</v>
      </c>
      <c r="R75">
        <v>6728788</v>
      </c>
      <c r="S75">
        <v>51190651</v>
      </c>
      <c r="T75">
        <v>74</v>
      </c>
    </row>
    <row r="76" spans="1:20" x14ac:dyDescent="0.25">
      <c r="A76" t="s">
        <v>106</v>
      </c>
      <c r="B76" t="s">
        <v>23</v>
      </c>
      <c r="C76">
        <v>0.26400000000000001</v>
      </c>
      <c r="D76">
        <v>51333</v>
      </c>
      <c r="E76">
        <v>31929</v>
      </c>
      <c r="F76">
        <v>0.70599999999999996</v>
      </c>
      <c r="G76">
        <v>45565</v>
      </c>
      <c r="H76">
        <v>1175</v>
      </c>
      <c r="I76">
        <v>4450</v>
      </c>
      <c r="J76">
        <v>2587</v>
      </c>
      <c r="K76">
        <v>0.35</v>
      </c>
      <c r="L76">
        <v>0.377</v>
      </c>
      <c r="M76">
        <v>0.871</v>
      </c>
      <c r="N76">
        <v>0.66200000000000003</v>
      </c>
      <c r="O76">
        <v>82600323</v>
      </c>
      <c r="P76">
        <v>442.97500000000002</v>
      </c>
      <c r="Q76">
        <v>1023.425</v>
      </c>
      <c r="R76">
        <v>5228750</v>
      </c>
      <c r="S76">
        <v>11512150</v>
      </c>
      <c r="T76">
        <v>75</v>
      </c>
    </row>
    <row r="77" spans="1:20" x14ac:dyDescent="0.25">
      <c r="A77" t="s">
        <v>107</v>
      </c>
      <c r="B77" t="s">
        <v>108</v>
      </c>
      <c r="C77">
        <v>0.28399999999999997</v>
      </c>
      <c r="D77">
        <v>2160</v>
      </c>
      <c r="E77">
        <v>28134</v>
      </c>
      <c r="F77">
        <v>0.436</v>
      </c>
      <c r="G77">
        <v>1609</v>
      </c>
      <c r="H77">
        <v>1012</v>
      </c>
      <c r="I77">
        <v>4754</v>
      </c>
      <c r="J77">
        <v>8895</v>
      </c>
      <c r="K77">
        <v>0</v>
      </c>
      <c r="L77">
        <v>0.42299999999999999</v>
      </c>
      <c r="M77">
        <v>1</v>
      </c>
      <c r="N77">
        <v>0.35</v>
      </c>
      <c r="O77">
        <v>250251930</v>
      </c>
      <c r="P77">
        <v>428.075999999999</v>
      </c>
      <c r="Q77">
        <v>1012</v>
      </c>
      <c r="R77">
        <v>4811048</v>
      </c>
      <c r="S77">
        <v>42286830</v>
      </c>
      <c r="T77">
        <v>76</v>
      </c>
    </row>
    <row r="78" spans="1:20" x14ac:dyDescent="0.25">
      <c r="A78" t="s">
        <v>109</v>
      </c>
      <c r="B78" t="s">
        <v>108</v>
      </c>
      <c r="C78">
        <v>0.27700000000000002</v>
      </c>
      <c r="D78">
        <v>14865</v>
      </c>
      <c r="E78">
        <v>23363</v>
      </c>
      <c r="F78">
        <v>0.41399999999999998</v>
      </c>
      <c r="G78">
        <v>11389</v>
      </c>
      <c r="H78">
        <v>1012</v>
      </c>
      <c r="I78">
        <v>3625</v>
      </c>
      <c r="J78">
        <v>504</v>
      </c>
      <c r="K78">
        <v>0</v>
      </c>
      <c r="L78">
        <v>0.49099999999999999</v>
      </c>
      <c r="M78">
        <v>1</v>
      </c>
      <c r="N78">
        <v>0.371</v>
      </c>
      <c r="O78">
        <v>11774952</v>
      </c>
      <c r="P78">
        <v>496.892</v>
      </c>
      <c r="Q78">
        <v>1012</v>
      </c>
      <c r="R78">
        <v>3668500</v>
      </c>
      <c r="S78">
        <v>1827000</v>
      </c>
      <c r="T78">
        <v>77</v>
      </c>
    </row>
    <row r="79" spans="1:20" x14ac:dyDescent="0.25">
      <c r="A79" t="s">
        <v>110</v>
      </c>
      <c r="B79" t="s">
        <v>108</v>
      </c>
      <c r="C79">
        <v>0.22600000000000001</v>
      </c>
      <c r="D79">
        <v>15423</v>
      </c>
      <c r="E79">
        <v>26400</v>
      </c>
      <c r="F79">
        <v>0.32700000000000001</v>
      </c>
      <c r="G79">
        <v>10649</v>
      </c>
      <c r="H79">
        <v>1012</v>
      </c>
      <c r="I79">
        <v>4330</v>
      </c>
      <c r="J79">
        <v>1684</v>
      </c>
      <c r="K79">
        <v>0</v>
      </c>
      <c r="L79">
        <v>0.39900000000000002</v>
      </c>
      <c r="M79">
        <v>1</v>
      </c>
      <c r="N79">
        <v>0.251</v>
      </c>
      <c r="O79">
        <v>44457600</v>
      </c>
      <c r="P79">
        <v>403.78800000000001</v>
      </c>
      <c r="Q79">
        <v>1012</v>
      </c>
      <c r="R79">
        <v>4381960</v>
      </c>
      <c r="S79">
        <v>7291720</v>
      </c>
      <c r="T79">
        <v>78</v>
      </c>
    </row>
    <row r="80" spans="1:20" x14ac:dyDescent="0.25">
      <c r="A80" t="s">
        <v>111</v>
      </c>
      <c r="B80" t="s">
        <v>44</v>
      </c>
      <c r="C80">
        <v>0.14099999999999999</v>
      </c>
      <c r="D80">
        <v>8930</v>
      </c>
      <c r="E80">
        <v>80971</v>
      </c>
      <c r="F80">
        <v>0.9</v>
      </c>
      <c r="G80">
        <v>9654</v>
      </c>
      <c r="H80">
        <v>947</v>
      </c>
      <c r="I80">
        <v>7165</v>
      </c>
      <c r="J80">
        <v>6827</v>
      </c>
      <c r="K80">
        <v>0.11</v>
      </c>
      <c r="L80">
        <v>0.64400000000000002</v>
      </c>
      <c r="M80">
        <v>0.81499999999999995</v>
      </c>
      <c r="N80">
        <v>0.80200000000000005</v>
      </c>
      <c r="O80">
        <v>552789017</v>
      </c>
      <c r="P80">
        <v>609.86800000000005</v>
      </c>
      <c r="Q80">
        <v>771.80499999999995</v>
      </c>
      <c r="R80">
        <v>6785255</v>
      </c>
      <c r="S80">
        <v>48915455</v>
      </c>
      <c r="T80">
        <v>79</v>
      </c>
    </row>
    <row r="81" spans="1:20" x14ac:dyDescent="0.25">
      <c r="A81" t="s">
        <v>112</v>
      </c>
      <c r="B81" t="s">
        <v>28</v>
      </c>
      <c r="C81">
        <v>0.254</v>
      </c>
      <c r="D81">
        <v>25790</v>
      </c>
      <c r="E81">
        <v>40672</v>
      </c>
      <c r="F81">
        <v>0.61599999999999999</v>
      </c>
      <c r="G81">
        <v>20736</v>
      </c>
      <c r="H81">
        <v>1039</v>
      </c>
      <c r="I81">
        <v>5243</v>
      </c>
      <c r="J81">
        <v>7678</v>
      </c>
      <c r="K81">
        <v>0.15</v>
      </c>
      <c r="L81">
        <v>0.4</v>
      </c>
      <c r="M81">
        <v>0.76500000000000001</v>
      </c>
      <c r="N81">
        <v>0.63600000000000001</v>
      </c>
      <c r="O81">
        <v>312279616</v>
      </c>
      <c r="P81">
        <v>415.6</v>
      </c>
      <c r="Q81">
        <v>794.83500000000004</v>
      </c>
      <c r="R81">
        <v>5447477</v>
      </c>
      <c r="S81">
        <v>40255754</v>
      </c>
      <c r="T81">
        <v>80</v>
      </c>
    </row>
    <row r="82" spans="1:20" x14ac:dyDescent="0.25">
      <c r="A82" t="s">
        <v>113</v>
      </c>
      <c r="B82" t="s">
        <v>108</v>
      </c>
      <c r="C82">
        <v>0.26600000000000001</v>
      </c>
      <c r="D82">
        <v>28134</v>
      </c>
      <c r="E82">
        <v>21724</v>
      </c>
      <c r="F82">
        <v>0.32800000000000001</v>
      </c>
      <c r="G82">
        <v>21810</v>
      </c>
      <c r="H82">
        <v>1012</v>
      </c>
      <c r="I82">
        <v>3507</v>
      </c>
      <c r="J82">
        <v>1728</v>
      </c>
      <c r="K82">
        <v>0</v>
      </c>
      <c r="L82">
        <v>0.38700000000000001</v>
      </c>
      <c r="M82">
        <v>1</v>
      </c>
      <c r="N82">
        <v>0.32600000000000001</v>
      </c>
      <c r="O82">
        <v>37539072</v>
      </c>
      <c r="P82">
        <v>391.64400000000001</v>
      </c>
      <c r="Q82">
        <v>1012</v>
      </c>
      <c r="R82">
        <v>3549084</v>
      </c>
      <c r="S82">
        <v>6060096</v>
      </c>
      <c r="T82">
        <v>81</v>
      </c>
    </row>
    <row r="83" spans="1:20" x14ac:dyDescent="0.25">
      <c r="A83" t="s">
        <v>114</v>
      </c>
      <c r="B83" t="s">
        <v>28</v>
      </c>
      <c r="C83">
        <v>0.222</v>
      </c>
      <c r="D83">
        <v>39142</v>
      </c>
      <c r="E83">
        <v>45065</v>
      </c>
      <c r="F83">
        <v>0.66300000000000003</v>
      </c>
      <c r="G83">
        <v>34130</v>
      </c>
      <c r="H83">
        <v>1154</v>
      </c>
      <c r="I83">
        <v>4904</v>
      </c>
      <c r="J83">
        <v>5533</v>
      </c>
      <c r="K83">
        <v>0.2</v>
      </c>
      <c r="L83">
        <v>0.58099999999999996</v>
      </c>
      <c r="M83">
        <v>0.83499999999999996</v>
      </c>
      <c r="N83">
        <v>0.64</v>
      </c>
      <c r="O83">
        <v>249344645</v>
      </c>
      <c r="P83">
        <v>670.47399999999902</v>
      </c>
      <c r="Q83">
        <v>963.58999999999901</v>
      </c>
      <c r="R83">
        <v>5659216</v>
      </c>
      <c r="S83">
        <v>27133832</v>
      </c>
      <c r="T83">
        <v>82</v>
      </c>
    </row>
    <row r="84" spans="1:20" x14ac:dyDescent="0.25">
      <c r="A84" t="s">
        <v>115</v>
      </c>
      <c r="B84" t="s">
        <v>23</v>
      </c>
      <c r="C84">
        <v>0.27800000000000002</v>
      </c>
      <c r="D84">
        <v>32528</v>
      </c>
      <c r="E84">
        <v>45742</v>
      </c>
      <c r="F84">
        <v>0.88900000000000001</v>
      </c>
      <c r="G84">
        <v>31611</v>
      </c>
      <c r="H84">
        <v>1212</v>
      </c>
      <c r="I84">
        <v>4537</v>
      </c>
      <c r="J84">
        <v>13906</v>
      </c>
      <c r="K84">
        <v>0.56000000000000005</v>
      </c>
      <c r="L84">
        <v>0.30599999999999999</v>
      </c>
      <c r="M84">
        <v>0.91700000000000004</v>
      </c>
      <c r="N84">
        <v>0.71799999999999997</v>
      </c>
      <c r="O84">
        <v>636088252</v>
      </c>
      <c r="P84">
        <v>370.87200000000001</v>
      </c>
      <c r="Q84">
        <v>1111.404</v>
      </c>
      <c r="R84">
        <v>5498844</v>
      </c>
      <c r="S84">
        <v>63091522</v>
      </c>
      <c r="T84">
        <v>83</v>
      </c>
    </row>
    <row r="85" spans="1:20" x14ac:dyDescent="0.25">
      <c r="A85" t="s">
        <v>116</v>
      </c>
      <c r="B85" t="s">
        <v>86</v>
      </c>
      <c r="C85">
        <v>0.21099999999999999</v>
      </c>
      <c r="D85">
        <v>6271</v>
      </c>
      <c r="E85">
        <v>37408</v>
      </c>
      <c r="F85">
        <v>0.35499999999999998</v>
      </c>
      <c r="G85">
        <v>4474</v>
      </c>
      <c r="H85">
        <v>1012</v>
      </c>
      <c r="I85">
        <v>3585</v>
      </c>
      <c r="J85">
        <v>5953</v>
      </c>
      <c r="K85">
        <v>0</v>
      </c>
      <c r="L85">
        <v>0.42799999999999999</v>
      </c>
      <c r="M85">
        <v>1</v>
      </c>
      <c r="N85">
        <v>0.34</v>
      </c>
      <c r="O85">
        <v>222689824</v>
      </c>
      <c r="P85">
        <v>433.135999999999</v>
      </c>
      <c r="Q85">
        <v>1012</v>
      </c>
      <c r="R85">
        <v>3628020</v>
      </c>
      <c r="S85">
        <v>21341505</v>
      </c>
      <c r="T85">
        <v>84</v>
      </c>
    </row>
    <row r="86" spans="1:20" x14ac:dyDescent="0.25">
      <c r="A86" t="s">
        <v>117</v>
      </c>
      <c r="B86" t="s">
        <v>108</v>
      </c>
      <c r="C86">
        <v>0.25800000000000001</v>
      </c>
      <c r="D86">
        <v>17248</v>
      </c>
      <c r="E86">
        <v>22361</v>
      </c>
      <c r="F86">
        <v>0.34399999999999997</v>
      </c>
      <c r="G86">
        <v>12211</v>
      </c>
      <c r="H86">
        <v>1012</v>
      </c>
      <c r="I86">
        <v>3869</v>
      </c>
      <c r="J86">
        <v>1721</v>
      </c>
      <c r="K86">
        <v>0</v>
      </c>
      <c r="L86">
        <v>0.39900000000000002</v>
      </c>
      <c r="M86">
        <v>1</v>
      </c>
      <c r="N86">
        <v>0.253</v>
      </c>
      <c r="O86">
        <v>38483281</v>
      </c>
      <c r="P86">
        <v>403.78800000000001</v>
      </c>
      <c r="Q86">
        <v>1012</v>
      </c>
      <c r="R86">
        <v>3915428</v>
      </c>
      <c r="S86">
        <v>6658549</v>
      </c>
      <c r="T86">
        <v>85</v>
      </c>
    </row>
    <row r="87" spans="1:20" x14ac:dyDescent="0.25">
      <c r="A87" t="s">
        <v>118</v>
      </c>
      <c r="B87" t="s">
        <v>119</v>
      </c>
      <c r="C87">
        <v>0.23799999999999999</v>
      </c>
      <c r="D87">
        <v>3057</v>
      </c>
      <c r="E87">
        <v>30369</v>
      </c>
      <c r="F87">
        <v>0.311</v>
      </c>
      <c r="G87">
        <v>2179</v>
      </c>
      <c r="H87">
        <v>1012</v>
      </c>
      <c r="I87">
        <v>2383</v>
      </c>
      <c r="J87">
        <v>1548</v>
      </c>
      <c r="K87">
        <v>0</v>
      </c>
      <c r="L87">
        <v>0.39</v>
      </c>
      <c r="M87">
        <v>1</v>
      </c>
      <c r="N87">
        <v>0.375</v>
      </c>
      <c r="O87">
        <v>47011212</v>
      </c>
      <c r="P87">
        <v>394.68</v>
      </c>
      <c r="Q87">
        <v>1012</v>
      </c>
      <c r="R87">
        <v>2411596</v>
      </c>
      <c r="S87">
        <v>3688884</v>
      </c>
      <c r="T87">
        <v>86</v>
      </c>
    </row>
    <row r="88" spans="1:20" x14ac:dyDescent="0.25">
      <c r="A88" t="s">
        <v>120</v>
      </c>
      <c r="B88" t="s">
        <v>121</v>
      </c>
      <c r="C88">
        <v>0.222</v>
      </c>
      <c r="D88">
        <v>4288</v>
      </c>
      <c r="E88">
        <v>31596</v>
      </c>
      <c r="F88">
        <v>0.29099999999999998</v>
      </c>
      <c r="G88">
        <v>2983</v>
      </c>
      <c r="H88">
        <v>1012</v>
      </c>
      <c r="I88">
        <v>4670</v>
      </c>
      <c r="J88">
        <v>1390</v>
      </c>
      <c r="K88">
        <v>0</v>
      </c>
      <c r="L88">
        <v>0.312</v>
      </c>
      <c r="M88">
        <v>1</v>
      </c>
      <c r="N88">
        <v>0.32800000000000001</v>
      </c>
      <c r="O88">
        <v>43918440</v>
      </c>
      <c r="P88">
        <v>315.74399999999901</v>
      </c>
      <c r="Q88">
        <v>1012</v>
      </c>
      <c r="R88">
        <v>4726040</v>
      </c>
      <c r="S88">
        <v>6491300</v>
      </c>
      <c r="T88">
        <v>87</v>
      </c>
    </row>
    <row r="89" spans="1:20" x14ac:dyDescent="0.25">
      <c r="A89" t="s">
        <v>122</v>
      </c>
      <c r="B89" t="s">
        <v>104</v>
      </c>
      <c r="C89">
        <v>0.20200000000000001</v>
      </c>
      <c r="D89">
        <v>10533</v>
      </c>
      <c r="E89">
        <v>30474</v>
      </c>
      <c r="F89">
        <v>0.41599999999999998</v>
      </c>
      <c r="G89">
        <v>8012</v>
      </c>
      <c r="H89">
        <v>1012</v>
      </c>
      <c r="I89">
        <v>4066</v>
      </c>
      <c r="J89">
        <v>1487</v>
      </c>
      <c r="K89">
        <v>0</v>
      </c>
      <c r="L89">
        <v>0.46300000000000002</v>
      </c>
      <c r="M89">
        <v>1</v>
      </c>
      <c r="N89">
        <v>0.25700000000000001</v>
      </c>
      <c r="O89">
        <v>45314838</v>
      </c>
      <c r="P89">
        <v>468.55599999999998</v>
      </c>
      <c r="Q89">
        <v>1012</v>
      </c>
      <c r="R89">
        <v>4114792</v>
      </c>
      <c r="S89">
        <v>6046142</v>
      </c>
      <c r="T89">
        <v>88</v>
      </c>
    </row>
    <row r="90" spans="1:20" x14ac:dyDescent="0.25">
      <c r="A90" t="s">
        <v>123</v>
      </c>
      <c r="B90" t="s">
        <v>108</v>
      </c>
      <c r="C90">
        <v>0.21</v>
      </c>
      <c r="D90">
        <v>66298</v>
      </c>
      <c r="E90">
        <v>23317</v>
      </c>
      <c r="F90">
        <v>0.40100000000000002</v>
      </c>
      <c r="G90">
        <v>53787</v>
      </c>
      <c r="H90">
        <v>1012</v>
      </c>
      <c r="I90">
        <v>3956</v>
      </c>
      <c r="J90">
        <v>3411</v>
      </c>
      <c r="K90">
        <v>0</v>
      </c>
      <c r="L90">
        <v>0.51600000000000001</v>
      </c>
      <c r="M90">
        <v>1</v>
      </c>
      <c r="N90">
        <v>0.27300000000000002</v>
      </c>
      <c r="O90">
        <v>79534287</v>
      </c>
      <c r="P90">
        <v>522.19200000000001</v>
      </c>
      <c r="Q90">
        <v>1012</v>
      </c>
      <c r="R90">
        <v>4003472</v>
      </c>
      <c r="S90">
        <v>13493916</v>
      </c>
      <c r="T90">
        <v>89</v>
      </c>
    </row>
    <row r="91" spans="1:20" x14ac:dyDescent="0.25">
      <c r="A91" t="s">
        <v>124</v>
      </c>
      <c r="B91" t="s">
        <v>21</v>
      </c>
      <c r="C91">
        <v>0.27200000000000002</v>
      </c>
      <c r="D91">
        <v>14263</v>
      </c>
      <c r="E91">
        <v>33419</v>
      </c>
      <c r="F91">
        <v>0.70699999999999996</v>
      </c>
      <c r="G91">
        <v>12712</v>
      </c>
      <c r="H91">
        <v>1143</v>
      </c>
      <c r="I91">
        <v>4824</v>
      </c>
      <c r="J91">
        <v>6018</v>
      </c>
      <c r="K91">
        <v>0.21</v>
      </c>
      <c r="L91">
        <v>0.34799999999999998</v>
      </c>
      <c r="M91">
        <v>0.81699999999999995</v>
      </c>
      <c r="N91">
        <v>0.61599999999999999</v>
      </c>
      <c r="O91">
        <v>201115542</v>
      </c>
      <c r="P91">
        <v>397.76399999999899</v>
      </c>
      <c r="Q91">
        <v>933.83099999999899</v>
      </c>
      <c r="R91">
        <v>5513832</v>
      </c>
      <c r="S91">
        <v>29030832</v>
      </c>
      <c r="T91">
        <v>90</v>
      </c>
    </row>
    <row r="92" spans="1:20" x14ac:dyDescent="0.25">
      <c r="A92" t="s">
        <v>125</v>
      </c>
      <c r="B92" t="s">
        <v>108</v>
      </c>
      <c r="C92">
        <v>0.27700000000000002</v>
      </c>
      <c r="D92">
        <v>6708</v>
      </c>
      <c r="E92">
        <v>19649</v>
      </c>
      <c r="F92">
        <v>0.39900000000000002</v>
      </c>
      <c r="G92">
        <v>5197</v>
      </c>
      <c r="H92">
        <v>1012</v>
      </c>
      <c r="I92">
        <v>4712</v>
      </c>
      <c r="J92">
        <v>6868</v>
      </c>
      <c r="K92">
        <v>0</v>
      </c>
      <c r="L92">
        <v>0.315</v>
      </c>
      <c r="M92">
        <v>1</v>
      </c>
      <c r="N92">
        <v>0.36399999999999999</v>
      </c>
      <c r="O92">
        <v>134949332</v>
      </c>
      <c r="P92">
        <v>318.77999999999997</v>
      </c>
      <c r="Q92">
        <v>1012</v>
      </c>
      <c r="R92">
        <v>4768544</v>
      </c>
      <c r="S92">
        <v>32362016</v>
      </c>
      <c r="T92">
        <v>91</v>
      </c>
    </row>
    <row r="93" spans="1:20" x14ac:dyDescent="0.25">
      <c r="A93" t="s">
        <v>126</v>
      </c>
      <c r="B93" t="s">
        <v>121</v>
      </c>
      <c r="C93">
        <v>0.23100000000000001</v>
      </c>
      <c r="D93">
        <v>29763</v>
      </c>
      <c r="E93">
        <v>20204</v>
      </c>
      <c r="F93">
        <v>0.318</v>
      </c>
      <c r="G93">
        <v>19938</v>
      </c>
      <c r="H93">
        <v>1012</v>
      </c>
      <c r="I93">
        <v>2757</v>
      </c>
      <c r="J93">
        <v>879</v>
      </c>
      <c r="K93">
        <v>0</v>
      </c>
      <c r="L93">
        <v>0.46899999999999997</v>
      </c>
      <c r="M93">
        <v>1</v>
      </c>
      <c r="N93">
        <v>0.23799999999999999</v>
      </c>
      <c r="O93">
        <v>17759316</v>
      </c>
      <c r="P93">
        <v>474.62799999999999</v>
      </c>
      <c r="Q93">
        <v>1012</v>
      </c>
      <c r="R93">
        <v>2790084</v>
      </c>
      <c r="S93">
        <v>2423403</v>
      </c>
      <c r="T93">
        <v>92</v>
      </c>
    </row>
    <row r="94" spans="1:20" x14ac:dyDescent="0.25">
      <c r="A94" t="s">
        <v>127</v>
      </c>
      <c r="B94" t="s">
        <v>86</v>
      </c>
      <c r="C94">
        <v>0.23</v>
      </c>
      <c r="D94">
        <v>11235</v>
      </c>
      <c r="E94">
        <v>26206</v>
      </c>
      <c r="F94">
        <v>0.39800000000000002</v>
      </c>
      <c r="G94">
        <v>8740</v>
      </c>
      <c r="H94">
        <v>1012</v>
      </c>
      <c r="I94">
        <v>3748</v>
      </c>
      <c r="J94">
        <v>990</v>
      </c>
      <c r="K94">
        <v>0</v>
      </c>
      <c r="L94">
        <v>0.376</v>
      </c>
      <c r="M94">
        <v>1</v>
      </c>
      <c r="N94">
        <v>0.28699999999999998</v>
      </c>
      <c r="O94">
        <v>25943940</v>
      </c>
      <c r="P94">
        <v>380.512</v>
      </c>
      <c r="Q94">
        <v>1012</v>
      </c>
      <c r="R94">
        <v>3792976</v>
      </c>
      <c r="S94">
        <v>3710520</v>
      </c>
      <c r="T94">
        <v>93</v>
      </c>
    </row>
    <row r="95" spans="1:20" x14ac:dyDescent="0.25">
      <c r="A95" t="s">
        <v>128</v>
      </c>
      <c r="B95" t="s">
        <v>86</v>
      </c>
      <c r="C95">
        <v>0.20200000000000001</v>
      </c>
      <c r="D95">
        <v>11085</v>
      </c>
      <c r="E95">
        <v>34331</v>
      </c>
      <c r="F95">
        <v>0.34699999999999998</v>
      </c>
      <c r="G95">
        <v>7935</v>
      </c>
      <c r="H95">
        <v>1012</v>
      </c>
      <c r="I95">
        <v>4669</v>
      </c>
      <c r="J95">
        <v>1393</v>
      </c>
      <c r="K95">
        <v>0</v>
      </c>
      <c r="L95">
        <v>0.41499999999999998</v>
      </c>
      <c r="M95">
        <v>1</v>
      </c>
      <c r="N95">
        <v>0.246</v>
      </c>
      <c r="O95">
        <v>47823083</v>
      </c>
      <c r="P95">
        <v>419.979999999999</v>
      </c>
      <c r="Q95">
        <v>1012</v>
      </c>
      <c r="R95">
        <v>4725028</v>
      </c>
      <c r="S95">
        <v>6503917</v>
      </c>
      <c r="T95">
        <v>94</v>
      </c>
    </row>
    <row r="96" spans="1:20" x14ac:dyDescent="0.25">
      <c r="A96" t="s">
        <v>129</v>
      </c>
      <c r="B96" t="s">
        <v>54</v>
      </c>
      <c r="C96">
        <v>0.224</v>
      </c>
      <c r="D96">
        <v>31820</v>
      </c>
      <c r="E96">
        <v>27960</v>
      </c>
      <c r="F96">
        <v>0.28699999999999998</v>
      </c>
      <c r="G96">
        <v>21467</v>
      </c>
      <c r="H96">
        <v>1012</v>
      </c>
      <c r="I96">
        <v>3376</v>
      </c>
      <c r="J96">
        <v>1241</v>
      </c>
      <c r="K96">
        <v>0</v>
      </c>
      <c r="L96">
        <v>0.42699999999999999</v>
      </c>
      <c r="M96">
        <v>1</v>
      </c>
      <c r="N96">
        <v>0.192</v>
      </c>
      <c r="O96">
        <v>34698360</v>
      </c>
      <c r="P96">
        <v>432.123999999999</v>
      </c>
      <c r="Q96">
        <v>1012</v>
      </c>
      <c r="R96">
        <v>3416512</v>
      </c>
      <c r="S96">
        <v>4189616</v>
      </c>
      <c r="T96">
        <v>95</v>
      </c>
    </row>
    <row r="97" spans="1:20" x14ac:dyDescent="0.25">
      <c r="A97" t="s">
        <v>130</v>
      </c>
      <c r="B97" t="s">
        <v>86</v>
      </c>
      <c r="C97">
        <v>0.24299999999999999</v>
      </c>
      <c r="D97">
        <v>15113</v>
      </c>
      <c r="E97">
        <v>25944</v>
      </c>
      <c r="F97">
        <v>0.40100000000000002</v>
      </c>
      <c r="G97">
        <v>11819</v>
      </c>
      <c r="H97">
        <v>1012</v>
      </c>
      <c r="I97">
        <v>2232</v>
      </c>
      <c r="J97">
        <v>1916</v>
      </c>
      <c r="K97">
        <v>0</v>
      </c>
      <c r="L97">
        <v>0.38300000000000001</v>
      </c>
      <c r="M97">
        <v>1</v>
      </c>
      <c r="N97">
        <v>0.31900000000000001</v>
      </c>
      <c r="O97">
        <v>49708704</v>
      </c>
      <c r="P97">
        <v>387.596</v>
      </c>
      <c r="Q97">
        <v>1012</v>
      </c>
      <c r="R97">
        <v>2258784</v>
      </c>
      <c r="S97">
        <v>4276512</v>
      </c>
      <c r="T97">
        <v>96</v>
      </c>
    </row>
    <row r="98" spans="1:20" x14ac:dyDescent="0.25">
      <c r="A98" t="s">
        <v>131</v>
      </c>
      <c r="B98" t="s">
        <v>132</v>
      </c>
      <c r="C98">
        <v>0.193</v>
      </c>
      <c r="D98">
        <v>18427</v>
      </c>
      <c r="E98">
        <v>14911</v>
      </c>
      <c r="F98">
        <v>0.374</v>
      </c>
      <c r="G98">
        <v>15021</v>
      </c>
      <c r="H98">
        <v>1012</v>
      </c>
      <c r="I98">
        <v>4007</v>
      </c>
      <c r="J98">
        <v>725</v>
      </c>
      <c r="K98">
        <v>0</v>
      </c>
      <c r="L98">
        <v>0.47699999999999998</v>
      </c>
      <c r="M98">
        <v>1</v>
      </c>
      <c r="N98">
        <v>0.253</v>
      </c>
      <c r="O98">
        <v>10810475</v>
      </c>
      <c r="P98">
        <v>482.72399999999999</v>
      </c>
      <c r="Q98">
        <v>1012</v>
      </c>
      <c r="R98">
        <v>4055084</v>
      </c>
      <c r="S98">
        <v>2905075</v>
      </c>
      <c r="T98">
        <v>97</v>
      </c>
    </row>
    <row r="99" spans="1:20" x14ac:dyDescent="0.25">
      <c r="A99" t="s">
        <v>133</v>
      </c>
      <c r="B99" t="s">
        <v>86</v>
      </c>
      <c r="C99">
        <v>0.18099999999999999</v>
      </c>
      <c r="D99">
        <v>6127</v>
      </c>
      <c r="E99">
        <v>28925</v>
      </c>
      <c r="F99">
        <v>0.374</v>
      </c>
      <c r="G99">
        <v>4698</v>
      </c>
      <c r="H99">
        <v>1012</v>
      </c>
      <c r="I99">
        <v>3891</v>
      </c>
      <c r="J99">
        <v>361</v>
      </c>
      <c r="K99">
        <v>0</v>
      </c>
      <c r="L99">
        <v>0.38700000000000001</v>
      </c>
      <c r="M99">
        <v>1</v>
      </c>
      <c r="N99">
        <v>0.33400000000000002</v>
      </c>
      <c r="O99">
        <v>10441925</v>
      </c>
      <c r="P99">
        <v>391.64400000000001</v>
      </c>
      <c r="Q99">
        <v>1012</v>
      </c>
      <c r="R99">
        <v>3937692</v>
      </c>
      <c r="S99">
        <v>1404651</v>
      </c>
      <c r="T99">
        <v>98</v>
      </c>
    </row>
    <row r="100" spans="1:20" x14ac:dyDescent="0.25">
      <c r="A100" t="s">
        <v>134</v>
      </c>
      <c r="B100" t="s">
        <v>119</v>
      </c>
      <c r="C100">
        <v>0.255</v>
      </c>
      <c r="D100">
        <v>2699</v>
      </c>
      <c r="E100">
        <v>40390</v>
      </c>
      <c r="F100">
        <v>0.35899999999999999</v>
      </c>
      <c r="G100">
        <v>1902</v>
      </c>
      <c r="H100">
        <v>1012</v>
      </c>
      <c r="I100">
        <v>3986</v>
      </c>
      <c r="J100">
        <v>2640</v>
      </c>
      <c r="K100">
        <v>0</v>
      </c>
      <c r="L100">
        <v>0.45500000000000002</v>
      </c>
      <c r="M100">
        <v>1</v>
      </c>
      <c r="N100">
        <v>0.44800000000000001</v>
      </c>
      <c r="O100">
        <v>106629600</v>
      </c>
      <c r="P100">
        <v>460.46</v>
      </c>
      <c r="Q100">
        <v>1012</v>
      </c>
      <c r="R100">
        <v>4033832</v>
      </c>
      <c r="S100">
        <v>10523040</v>
      </c>
      <c r="T100">
        <v>99</v>
      </c>
    </row>
    <row r="101" spans="1:20" x14ac:dyDescent="0.25">
      <c r="A101" t="s">
        <v>135</v>
      </c>
      <c r="B101" t="s">
        <v>23</v>
      </c>
      <c r="C101">
        <v>0.26300000000000001</v>
      </c>
      <c r="D101">
        <v>31100</v>
      </c>
      <c r="E101">
        <v>47794</v>
      </c>
      <c r="F101">
        <v>0.76300000000000001</v>
      </c>
      <c r="G101">
        <v>28730</v>
      </c>
      <c r="H101">
        <v>1168</v>
      </c>
      <c r="I101">
        <v>6084</v>
      </c>
      <c r="J101">
        <v>9188</v>
      </c>
      <c r="K101">
        <v>0.35</v>
      </c>
      <c r="L101">
        <v>0.41299999999999998</v>
      </c>
      <c r="M101">
        <v>0.88800000000000001</v>
      </c>
      <c r="N101">
        <v>0.752</v>
      </c>
      <c r="O101">
        <v>439131272</v>
      </c>
      <c r="P101">
        <v>482.38399999999899</v>
      </c>
      <c r="Q101">
        <v>1037.184</v>
      </c>
      <c r="R101">
        <v>7106112</v>
      </c>
      <c r="S101">
        <v>55899792</v>
      </c>
      <c r="T101">
        <v>100</v>
      </c>
    </row>
    <row r="102" spans="1:20" x14ac:dyDescent="0.25">
      <c r="A102" t="s">
        <v>136</v>
      </c>
      <c r="B102" t="s">
        <v>104</v>
      </c>
      <c r="C102">
        <v>0.24299999999999999</v>
      </c>
      <c r="D102">
        <v>42180</v>
      </c>
      <c r="E102">
        <v>15845</v>
      </c>
      <c r="F102">
        <v>0.39200000000000002</v>
      </c>
      <c r="G102">
        <v>30467</v>
      </c>
      <c r="H102">
        <v>1012</v>
      </c>
      <c r="I102">
        <v>4541</v>
      </c>
      <c r="J102">
        <v>1893</v>
      </c>
      <c r="K102">
        <v>0</v>
      </c>
      <c r="L102">
        <v>0.44600000000000001</v>
      </c>
      <c r="M102">
        <v>1</v>
      </c>
      <c r="N102">
        <v>0.30599999999999999</v>
      </c>
      <c r="O102">
        <v>29994585</v>
      </c>
      <c r="P102">
        <v>451.35199999999998</v>
      </c>
      <c r="Q102">
        <v>1012</v>
      </c>
      <c r="R102">
        <v>4595492</v>
      </c>
      <c r="S102">
        <v>8596113</v>
      </c>
      <c r="T102">
        <v>101</v>
      </c>
    </row>
    <row r="103" spans="1:20" x14ac:dyDescent="0.25">
      <c r="A103" t="s">
        <v>137</v>
      </c>
      <c r="B103" t="s">
        <v>44</v>
      </c>
      <c r="C103">
        <v>0.249</v>
      </c>
      <c r="D103">
        <v>10158</v>
      </c>
      <c r="E103">
        <v>42621</v>
      </c>
      <c r="F103">
        <v>0.746</v>
      </c>
      <c r="G103">
        <v>8810</v>
      </c>
      <c r="H103">
        <v>1062</v>
      </c>
      <c r="I103">
        <v>5501</v>
      </c>
      <c r="J103">
        <v>4664</v>
      </c>
      <c r="K103">
        <v>0.2</v>
      </c>
      <c r="L103">
        <v>0.41</v>
      </c>
      <c r="M103">
        <v>0.7</v>
      </c>
      <c r="N103">
        <v>0.52900000000000003</v>
      </c>
      <c r="O103">
        <v>198784344</v>
      </c>
      <c r="P103">
        <v>435.41999999999899</v>
      </c>
      <c r="Q103">
        <v>743.4</v>
      </c>
      <c r="R103">
        <v>5842062</v>
      </c>
      <c r="S103">
        <v>25656664</v>
      </c>
      <c r="T103">
        <v>102</v>
      </c>
    </row>
    <row r="104" spans="1:20" x14ac:dyDescent="0.25">
      <c r="A104" t="s">
        <v>138</v>
      </c>
      <c r="B104" t="s">
        <v>108</v>
      </c>
      <c r="C104">
        <v>0.19800000000000001</v>
      </c>
      <c r="D104">
        <v>3394</v>
      </c>
      <c r="E104">
        <v>51855</v>
      </c>
      <c r="F104">
        <v>0.69199999999999995</v>
      </c>
      <c r="G104">
        <v>2564</v>
      </c>
      <c r="H104">
        <v>897</v>
      </c>
      <c r="I104">
        <v>4200</v>
      </c>
      <c r="J104">
        <v>4111</v>
      </c>
      <c r="K104">
        <v>0</v>
      </c>
      <c r="L104">
        <v>0.46100000000000002</v>
      </c>
      <c r="M104">
        <v>0.60399999999999998</v>
      </c>
      <c r="N104">
        <v>0.56899999999999995</v>
      </c>
      <c r="O104">
        <v>213175905</v>
      </c>
      <c r="P104">
        <v>413.517</v>
      </c>
      <c r="Q104">
        <v>541.78800000000001</v>
      </c>
      <c r="R104">
        <v>3767400</v>
      </c>
      <c r="S104">
        <v>17266200</v>
      </c>
      <c r="T104">
        <v>103</v>
      </c>
    </row>
    <row r="105" spans="1:20" x14ac:dyDescent="0.25">
      <c r="A105" t="s">
        <v>139</v>
      </c>
      <c r="B105" t="s">
        <v>32</v>
      </c>
      <c r="C105">
        <v>0.14699999999999999</v>
      </c>
      <c r="D105">
        <v>3660</v>
      </c>
      <c r="E105">
        <v>73692</v>
      </c>
      <c r="F105">
        <v>0.82499999999999996</v>
      </c>
      <c r="G105">
        <v>3331</v>
      </c>
      <c r="H105">
        <v>887</v>
      </c>
      <c r="I105">
        <v>5368</v>
      </c>
      <c r="J105">
        <v>485</v>
      </c>
      <c r="K105">
        <v>0.16</v>
      </c>
      <c r="L105">
        <v>0.72299999999999998</v>
      </c>
      <c r="M105">
        <v>0.69699999999999995</v>
      </c>
      <c r="N105">
        <v>0.64100000000000001</v>
      </c>
      <c r="O105">
        <v>35740620</v>
      </c>
      <c r="P105">
        <v>641.30099999999902</v>
      </c>
      <c r="Q105">
        <v>618.23899999999901</v>
      </c>
      <c r="R105">
        <v>4761416</v>
      </c>
      <c r="S105">
        <v>2603480</v>
      </c>
      <c r="T105">
        <v>104</v>
      </c>
    </row>
    <row r="106" spans="1:20" x14ac:dyDescent="0.25">
      <c r="A106" t="s">
        <v>140</v>
      </c>
      <c r="B106" t="s">
        <v>21</v>
      </c>
      <c r="C106">
        <v>0.17699999999999999</v>
      </c>
      <c r="D106">
        <v>6377</v>
      </c>
      <c r="E106">
        <v>47207</v>
      </c>
      <c r="F106">
        <v>0.73499999999999999</v>
      </c>
      <c r="G106">
        <v>5831</v>
      </c>
      <c r="H106">
        <v>997</v>
      </c>
      <c r="I106">
        <v>5045</v>
      </c>
      <c r="J106">
        <v>1417</v>
      </c>
      <c r="K106">
        <v>0.1</v>
      </c>
      <c r="L106">
        <v>0.434</v>
      </c>
      <c r="M106">
        <v>0.67400000000000004</v>
      </c>
      <c r="N106">
        <v>0.625</v>
      </c>
      <c r="O106">
        <v>66892319</v>
      </c>
      <c r="P106">
        <v>432.69799999999998</v>
      </c>
      <c r="Q106">
        <v>671.97799999999995</v>
      </c>
      <c r="R106">
        <v>5029865</v>
      </c>
      <c r="S106">
        <v>7148765</v>
      </c>
      <c r="T106">
        <v>105</v>
      </c>
    </row>
    <row r="107" spans="1:20" x14ac:dyDescent="0.25">
      <c r="A107" t="s">
        <v>141</v>
      </c>
      <c r="B107" t="s">
        <v>142</v>
      </c>
      <c r="C107">
        <v>0.123</v>
      </c>
      <c r="D107">
        <v>3016</v>
      </c>
      <c r="E107">
        <v>57393</v>
      </c>
      <c r="F107">
        <v>0.54200000000000004</v>
      </c>
      <c r="G107">
        <v>2437</v>
      </c>
      <c r="H107">
        <v>1012</v>
      </c>
      <c r="I107">
        <v>4197</v>
      </c>
      <c r="J107">
        <v>3808</v>
      </c>
      <c r="K107">
        <v>0</v>
      </c>
      <c r="L107">
        <v>0.71099999999999997</v>
      </c>
      <c r="M107">
        <v>0.8</v>
      </c>
      <c r="N107">
        <v>0.46300000000000002</v>
      </c>
      <c r="O107">
        <v>218552544</v>
      </c>
      <c r="P107">
        <v>719.53199999999902</v>
      </c>
      <c r="Q107">
        <v>809.6</v>
      </c>
      <c r="R107">
        <v>4247364</v>
      </c>
      <c r="S107">
        <v>15982176</v>
      </c>
      <c r="T107">
        <v>106</v>
      </c>
    </row>
    <row r="108" spans="1:20" x14ac:dyDescent="0.25">
      <c r="A108" t="s">
        <v>143</v>
      </c>
      <c r="B108" t="s">
        <v>119</v>
      </c>
      <c r="C108">
        <v>0.14499999999999999</v>
      </c>
      <c r="D108">
        <v>2987</v>
      </c>
      <c r="E108">
        <v>68874</v>
      </c>
      <c r="F108">
        <v>0.61499999999999999</v>
      </c>
      <c r="G108">
        <v>2447</v>
      </c>
      <c r="H108">
        <v>940</v>
      </c>
      <c r="I108">
        <v>4212</v>
      </c>
      <c r="J108">
        <v>2548</v>
      </c>
      <c r="K108">
        <v>0</v>
      </c>
      <c r="L108">
        <v>0.51300000000000001</v>
      </c>
      <c r="M108">
        <v>0.57399999999999995</v>
      </c>
      <c r="N108">
        <v>0.52300000000000002</v>
      </c>
      <c r="O108">
        <v>175490952</v>
      </c>
      <c r="P108">
        <v>482.22</v>
      </c>
      <c r="Q108">
        <v>539.55999999999995</v>
      </c>
      <c r="R108">
        <v>3959280</v>
      </c>
      <c r="S108">
        <v>10732176</v>
      </c>
      <c r="T108">
        <v>107</v>
      </c>
    </row>
    <row r="109" spans="1:20" x14ac:dyDescent="0.25">
      <c r="A109" t="s">
        <v>144</v>
      </c>
      <c r="B109" t="s">
        <v>46</v>
      </c>
      <c r="C109">
        <v>0.20399999999999999</v>
      </c>
      <c r="D109">
        <v>6893</v>
      </c>
      <c r="E109">
        <v>49540</v>
      </c>
      <c r="F109">
        <v>0.57099999999999995</v>
      </c>
      <c r="G109">
        <v>5585</v>
      </c>
      <c r="H109">
        <v>939</v>
      </c>
      <c r="I109">
        <v>4633</v>
      </c>
      <c r="J109">
        <v>686</v>
      </c>
      <c r="K109">
        <v>0.08</v>
      </c>
      <c r="L109">
        <v>0.57799999999999996</v>
      </c>
      <c r="M109">
        <v>0.72699999999999998</v>
      </c>
      <c r="N109">
        <v>0.73</v>
      </c>
      <c r="O109">
        <v>33984440</v>
      </c>
      <c r="P109">
        <v>542.74199999999996</v>
      </c>
      <c r="Q109">
        <v>682.65300000000002</v>
      </c>
      <c r="R109">
        <v>4350387</v>
      </c>
      <c r="S109">
        <v>3178238</v>
      </c>
      <c r="T109">
        <v>108</v>
      </c>
    </row>
    <row r="110" spans="1:20" x14ac:dyDescent="0.25">
      <c r="A110" t="s">
        <v>145</v>
      </c>
      <c r="B110" t="s">
        <v>21</v>
      </c>
      <c r="C110">
        <v>0.16900000000000001</v>
      </c>
      <c r="D110">
        <v>7013</v>
      </c>
      <c r="E110">
        <v>56347</v>
      </c>
      <c r="F110">
        <v>0.71</v>
      </c>
      <c r="G110">
        <v>6037</v>
      </c>
      <c r="H110">
        <v>984</v>
      </c>
      <c r="I110">
        <v>5037</v>
      </c>
      <c r="J110">
        <v>6514</v>
      </c>
      <c r="K110">
        <v>0.12</v>
      </c>
      <c r="L110">
        <v>0.45600000000000002</v>
      </c>
      <c r="M110">
        <v>0.66500000000000004</v>
      </c>
      <c r="N110">
        <v>0.58799999999999997</v>
      </c>
      <c r="O110">
        <v>367044358</v>
      </c>
      <c r="P110">
        <v>448.70400000000001</v>
      </c>
      <c r="Q110">
        <v>654.36</v>
      </c>
      <c r="R110">
        <v>4956408</v>
      </c>
      <c r="S110">
        <v>32811018</v>
      </c>
      <c r="T110">
        <v>109</v>
      </c>
    </row>
    <row r="111" spans="1:20" x14ac:dyDescent="0.25">
      <c r="A111" t="s">
        <v>146</v>
      </c>
      <c r="B111" t="s">
        <v>54</v>
      </c>
      <c r="C111">
        <v>0.161</v>
      </c>
      <c r="D111">
        <v>5015</v>
      </c>
      <c r="E111">
        <v>41916</v>
      </c>
      <c r="F111">
        <v>0.60699999999999998</v>
      </c>
      <c r="G111">
        <v>3846</v>
      </c>
      <c r="H111">
        <v>1012</v>
      </c>
      <c r="I111">
        <v>4398</v>
      </c>
      <c r="J111">
        <v>2488</v>
      </c>
      <c r="K111">
        <v>7.0000000000000007E-2</v>
      </c>
      <c r="L111">
        <v>0.61199999999999999</v>
      </c>
      <c r="M111">
        <v>0.71199999999999997</v>
      </c>
      <c r="N111">
        <v>0.70299999999999996</v>
      </c>
      <c r="O111">
        <v>104287008</v>
      </c>
      <c r="P111">
        <v>619.34399999999903</v>
      </c>
      <c r="Q111">
        <v>720.54399999999998</v>
      </c>
      <c r="R111">
        <v>4450776</v>
      </c>
      <c r="S111">
        <v>10942224</v>
      </c>
      <c r="T111">
        <v>110</v>
      </c>
    </row>
    <row r="112" spans="1:20" x14ac:dyDescent="0.25">
      <c r="A112" t="s">
        <v>147</v>
      </c>
      <c r="B112" t="s">
        <v>148</v>
      </c>
      <c r="C112">
        <v>6.2E-2</v>
      </c>
      <c r="D112">
        <v>2857</v>
      </c>
      <c r="E112">
        <v>88306</v>
      </c>
      <c r="F112">
        <v>0.76800000000000002</v>
      </c>
      <c r="G112">
        <v>2345</v>
      </c>
      <c r="H112">
        <v>1012</v>
      </c>
      <c r="I112">
        <v>6758</v>
      </c>
      <c r="J112">
        <v>82</v>
      </c>
      <c r="K112">
        <v>0</v>
      </c>
      <c r="L112">
        <v>0.98499999999999999</v>
      </c>
      <c r="M112">
        <v>1</v>
      </c>
      <c r="N112">
        <v>0.627</v>
      </c>
      <c r="O112">
        <v>7241092</v>
      </c>
      <c r="P112">
        <v>996.81999999999903</v>
      </c>
      <c r="Q112">
        <v>1012</v>
      </c>
      <c r="R112">
        <v>6839096</v>
      </c>
      <c r="S112">
        <v>554156</v>
      </c>
      <c r="T112">
        <v>111</v>
      </c>
    </row>
    <row r="113" spans="1:20" x14ac:dyDescent="0.25">
      <c r="A113" t="s">
        <v>149</v>
      </c>
      <c r="B113" t="s">
        <v>46</v>
      </c>
      <c r="C113">
        <v>0.113</v>
      </c>
      <c r="D113">
        <v>2858</v>
      </c>
      <c r="E113">
        <v>78466</v>
      </c>
      <c r="F113">
        <v>0.89900000000000002</v>
      </c>
      <c r="G113">
        <v>2981</v>
      </c>
      <c r="H113">
        <v>1012</v>
      </c>
      <c r="I113">
        <v>5214</v>
      </c>
      <c r="J113">
        <v>1782</v>
      </c>
      <c r="K113">
        <v>7.0000000000000007E-2</v>
      </c>
      <c r="L113">
        <v>0.76500000000000001</v>
      </c>
      <c r="M113">
        <v>0.58599999999999997</v>
      </c>
      <c r="N113">
        <v>0.81799999999999995</v>
      </c>
      <c r="O113">
        <v>139826412</v>
      </c>
      <c r="P113">
        <v>774.18</v>
      </c>
      <c r="Q113">
        <v>593.03199999999902</v>
      </c>
      <c r="R113">
        <v>5276568</v>
      </c>
      <c r="S113">
        <v>9291348</v>
      </c>
      <c r="T113">
        <v>112</v>
      </c>
    </row>
    <row r="114" spans="1:20" x14ac:dyDescent="0.25">
      <c r="A114" t="s">
        <v>150</v>
      </c>
      <c r="B114" t="s">
        <v>23</v>
      </c>
      <c r="C114">
        <v>0.20699999999999999</v>
      </c>
      <c r="D114">
        <v>14558</v>
      </c>
      <c r="E114">
        <v>85980</v>
      </c>
      <c r="F114">
        <v>0.91300000000000003</v>
      </c>
      <c r="G114">
        <v>15126</v>
      </c>
      <c r="H114">
        <v>1352</v>
      </c>
      <c r="I114">
        <v>8510</v>
      </c>
      <c r="J114">
        <v>77288</v>
      </c>
      <c r="K114">
        <v>0.4</v>
      </c>
      <c r="L114">
        <v>0.193</v>
      </c>
      <c r="M114">
        <v>0.95499999999999996</v>
      </c>
      <c r="N114">
        <v>0.85699999999999998</v>
      </c>
      <c r="O114">
        <v>6645222240</v>
      </c>
      <c r="P114">
        <v>260.93599999999998</v>
      </c>
      <c r="Q114">
        <v>1291.1599999999901</v>
      </c>
      <c r="R114">
        <v>11505520</v>
      </c>
      <c r="S114">
        <v>657720880</v>
      </c>
      <c r="T114">
        <v>113</v>
      </c>
    </row>
    <row r="115" spans="1:20" x14ac:dyDescent="0.25">
      <c r="A115" t="s">
        <v>151</v>
      </c>
      <c r="B115" t="s">
        <v>38</v>
      </c>
      <c r="C115">
        <v>0.20499999999999999</v>
      </c>
      <c r="D115">
        <v>2667</v>
      </c>
      <c r="E115">
        <v>40893</v>
      </c>
      <c r="F115">
        <v>0.70099999999999996</v>
      </c>
      <c r="G115">
        <v>2459</v>
      </c>
      <c r="H115">
        <v>950</v>
      </c>
      <c r="I115">
        <v>4979</v>
      </c>
      <c r="J115">
        <v>4532</v>
      </c>
      <c r="K115">
        <v>0.15</v>
      </c>
      <c r="L115">
        <v>0.47699999999999998</v>
      </c>
      <c r="M115">
        <v>0.65</v>
      </c>
      <c r="N115">
        <v>0.70099999999999996</v>
      </c>
      <c r="O115">
        <v>185327076</v>
      </c>
      <c r="P115">
        <v>453.15</v>
      </c>
      <c r="Q115">
        <v>617.5</v>
      </c>
      <c r="R115">
        <v>4730050</v>
      </c>
      <c r="S115">
        <v>22564828</v>
      </c>
      <c r="T115">
        <v>114</v>
      </c>
    </row>
    <row r="116" spans="1:20" x14ac:dyDescent="0.25">
      <c r="A116" t="s">
        <v>152</v>
      </c>
      <c r="B116" t="s">
        <v>21</v>
      </c>
      <c r="C116">
        <v>0.20799999999999999</v>
      </c>
      <c r="D116">
        <v>5729</v>
      </c>
      <c r="E116">
        <v>52917</v>
      </c>
      <c r="F116">
        <v>0.91900000000000004</v>
      </c>
      <c r="G116">
        <v>5540</v>
      </c>
      <c r="H116">
        <v>1126</v>
      </c>
      <c r="I116">
        <v>6178</v>
      </c>
      <c r="J116">
        <v>5101</v>
      </c>
      <c r="K116">
        <v>0.38</v>
      </c>
      <c r="L116">
        <v>0.218</v>
      </c>
      <c r="M116">
        <v>0.84599999999999997</v>
      </c>
      <c r="N116">
        <v>0.76500000000000001</v>
      </c>
      <c r="O116">
        <v>269929617</v>
      </c>
      <c r="P116">
        <v>245.46799999999999</v>
      </c>
      <c r="Q116">
        <v>952.596</v>
      </c>
      <c r="R116">
        <v>6956428</v>
      </c>
      <c r="S116">
        <v>31513978</v>
      </c>
      <c r="T116">
        <v>115</v>
      </c>
    </row>
    <row r="117" spans="1:20" x14ac:dyDescent="0.25">
      <c r="A117" t="s">
        <v>153</v>
      </c>
      <c r="B117" t="s">
        <v>44</v>
      </c>
      <c r="C117">
        <v>0.16500000000000001</v>
      </c>
      <c r="D117">
        <v>17904</v>
      </c>
      <c r="E117">
        <v>52327</v>
      </c>
      <c r="F117">
        <v>0.88</v>
      </c>
      <c r="G117">
        <v>17010</v>
      </c>
      <c r="H117">
        <v>1094</v>
      </c>
      <c r="I117">
        <v>5192</v>
      </c>
      <c r="J117">
        <v>2244</v>
      </c>
      <c r="K117">
        <v>0.25</v>
      </c>
      <c r="L117">
        <v>0.375</v>
      </c>
      <c r="M117">
        <v>0.80500000000000005</v>
      </c>
      <c r="N117">
        <v>0.871</v>
      </c>
      <c r="O117">
        <v>117421788</v>
      </c>
      <c r="P117">
        <v>410.25</v>
      </c>
      <c r="Q117">
        <v>880.67</v>
      </c>
      <c r="R117">
        <v>5680048</v>
      </c>
      <c r="S117">
        <v>11650848</v>
      </c>
      <c r="T117">
        <v>116</v>
      </c>
    </row>
    <row r="118" spans="1:20" x14ac:dyDescent="0.25">
      <c r="A118" t="s">
        <v>154</v>
      </c>
      <c r="B118" t="s">
        <v>23</v>
      </c>
      <c r="C118">
        <v>0.20100000000000001</v>
      </c>
      <c r="D118">
        <v>24868</v>
      </c>
      <c r="E118">
        <v>49608</v>
      </c>
      <c r="F118">
        <v>0.74</v>
      </c>
      <c r="G118">
        <v>21951</v>
      </c>
      <c r="H118">
        <v>1060</v>
      </c>
      <c r="I118">
        <v>5995</v>
      </c>
      <c r="J118">
        <v>5272</v>
      </c>
      <c r="K118">
        <v>0.21</v>
      </c>
      <c r="L118">
        <v>0.50900000000000001</v>
      </c>
      <c r="M118">
        <v>0.82299999999999995</v>
      </c>
      <c r="N118">
        <v>0.73599999999999999</v>
      </c>
      <c r="O118">
        <v>261533376</v>
      </c>
      <c r="P118">
        <v>539.54</v>
      </c>
      <c r="Q118">
        <v>872.38</v>
      </c>
      <c r="R118">
        <v>6354700</v>
      </c>
      <c r="S118">
        <v>31605640</v>
      </c>
      <c r="T118">
        <v>117</v>
      </c>
    </row>
    <row r="119" spans="1:20" x14ac:dyDescent="0.25">
      <c r="A119" t="s">
        <v>155</v>
      </c>
      <c r="B119" t="s">
        <v>108</v>
      </c>
      <c r="C119">
        <v>0.15</v>
      </c>
      <c r="D119">
        <v>4187</v>
      </c>
      <c r="E119">
        <v>36914</v>
      </c>
      <c r="F119">
        <v>0.65900000000000003</v>
      </c>
      <c r="G119">
        <v>3336</v>
      </c>
      <c r="H119">
        <v>840</v>
      </c>
      <c r="I119">
        <v>4069</v>
      </c>
      <c r="J119">
        <v>703</v>
      </c>
      <c r="K119">
        <v>0</v>
      </c>
      <c r="L119">
        <v>0.53900000000000003</v>
      </c>
      <c r="M119">
        <v>1</v>
      </c>
      <c r="N119">
        <v>0.53200000000000003</v>
      </c>
      <c r="O119">
        <v>25950542</v>
      </c>
      <c r="P119">
        <v>452.76</v>
      </c>
      <c r="Q119">
        <v>840</v>
      </c>
      <c r="R119">
        <v>3417960</v>
      </c>
      <c r="S119">
        <v>2860507</v>
      </c>
      <c r="T119">
        <v>118</v>
      </c>
    </row>
    <row r="120" spans="1:20" x14ac:dyDescent="0.25">
      <c r="A120" t="s">
        <v>156</v>
      </c>
      <c r="B120" t="s">
        <v>21</v>
      </c>
      <c r="C120">
        <v>0.17399999999999999</v>
      </c>
      <c r="D120">
        <v>22621</v>
      </c>
      <c r="E120">
        <v>54265</v>
      </c>
      <c r="F120">
        <v>0.746</v>
      </c>
      <c r="G120">
        <v>19728</v>
      </c>
      <c r="H120">
        <v>1068</v>
      </c>
      <c r="I120">
        <v>4457</v>
      </c>
      <c r="J120">
        <v>1180</v>
      </c>
      <c r="K120">
        <v>0.15</v>
      </c>
      <c r="L120">
        <v>0.41799999999999998</v>
      </c>
      <c r="M120">
        <v>0.75600000000000001</v>
      </c>
      <c r="N120">
        <v>0.51700000000000002</v>
      </c>
      <c r="O120">
        <v>64032700</v>
      </c>
      <c r="P120">
        <v>446.42399999999998</v>
      </c>
      <c r="Q120">
        <v>807.40800000000002</v>
      </c>
      <c r="R120">
        <v>4760076</v>
      </c>
      <c r="S120">
        <v>5259260</v>
      </c>
      <c r="T120">
        <v>119</v>
      </c>
    </row>
    <row r="121" spans="1:20" x14ac:dyDescent="0.25">
      <c r="A121" t="s">
        <v>157</v>
      </c>
      <c r="B121" t="s">
        <v>90</v>
      </c>
      <c r="C121">
        <v>9.8000000000000004E-2</v>
      </c>
      <c r="D121">
        <v>4602</v>
      </c>
      <c r="E121">
        <v>102724</v>
      </c>
      <c r="F121">
        <v>0.89</v>
      </c>
      <c r="G121">
        <v>4045</v>
      </c>
      <c r="H121">
        <v>847</v>
      </c>
      <c r="I121">
        <v>5676</v>
      </c>
      <c r="J121">
        <v>1037</v>
      </c>
      <c r="K121">
        <v>0.08</v>
      </c>
      <c r="L121">
        <v>0.74</v>
      </c>
      <c r="M121">
        <v>0.70199999999999996</v>
      </c>
      <c r="N121">
        <v>0.78200000000000003</v>
      </c>
      <c r="O121">
        <v>106524788</v>
      </c>
      <c r="P121">
        <v>626.78</v>
      </c>
      <c r="Q121">
        <v>594.59399999999903</v>
      </c>
      <c r="R121">
        <v>4807572</v>
      </c>
      <c r="S121">
        <v>5886012</v>
      </c>
      <c r="T121">
        <v>120</v>
      </c>
    </row>
    <row r="122" spans="1:20" x14ac:dyDescent="0.25">
      <c r="A122" t="s">
        <v>158</v>
      </c>
      <c r="B122" t="s">
        <v>32</v>
      </c>
      <c r="C122">
        <v>0.16500000000000001</v>
      </c>
      <c r="D122">
        <v>5732</v>
      </c>
      <c r="E122">
        <v>59353</v>
      </c>
      <c r="F122">
        <v>0.72299999999999998</v>
      </c>
      <c r="G122">
        <v>4742</v>
      </c>
      <c r="H122">
        <v>1123</v>
      </c>
      <c r="I122">
        <v>5061</v>
      </c>
      <c r="J122">
        <v>1213</v>
      </c>
      <c r="K122">
        <v>0.1</v>
      </c>
      <c r="L122">
        <v>0.41399999999999998</v>
      </c>
      <c r="M122">
        <v>0.72399999999999998</v>
      </c>
      <c r="N122">
        <v>0.70199999999999996</v>
      </c>
      <c r="O122">
        <v>71995189</v>
      </c>
      <c r="P122">
        <v>464.921999999999</v>
      </c>
      <c r="Q122">
        <v>813.05200000000002</v>
      </c>
      <c r="R122">
        <v>5683503</v>
      </c>
      <c r="S122">
        <v>6138993</v>
      </c>
      <c r="T122">
        <v>121</v>
      </c>
    </row>
    <row r="123" spans="1:20" x14ac:dyDescent="0.25">
      <c r="A123" t="s">
        <v>159</v>
      </c>
      <c r="B123" t="s">
        <v>21</v>
      </c>
      <c r="C123">
        <v>0.17399999999999999</v>
      </c>
      <c r="D123">
        <v>9718</v>
      </c>
      <c r="E123">
        <v>43779</v>
      </c>
      <c r="F123">
        <v>0.85199999999999998</v>
      </c>
      <c r="G123">
        <v>9382</v>
      </c>
      <c r="H123">
        <v>1033</v>
      </c>
      <c r="I123">
        <v>5174</v>
      </c>
      <c r="J123">
        <v>2747</v>
      </c>
      <c r="K123">
        <v>0.15</v>
      </c>
      <c r="L123">
        <v>0.45900000000000002</v>
      </c>
      <c r="M123">
        <v>0.68899999999999995</v>
      </c>
      <c r="N123">
        <v>0.79100000000000004</v>
      </c>
      <c r="O123">
        <v>120260913</v>
      </c>
      <c r="P123">
        <v>474.14699999999999</v>
      </c>
      <c r="Q123">
        <v>711.73699999999997</v>
      </c>
      <c r="R123">
        <v>5344742</v>
      </c>
      <c r="S123">
        <v>14212978</v>
      </c>
      <c r="T123">
        <v>122</v>
      </c>
    </row>
    <row r="124" spans="1:20" x14ac:dyDescent="0.25">
      <c r="A124" t="s">
        <v>160</v>
      </c>
      <c r="B124" t="s">
        <v>21</v>
      </c>
      <c r="C124">
        <v>0.16800000000000001</v>
      </c>
      <c r="D124">
        <v>9959</v>
      </c>
      <c r="E124">
        <v>51697</v>
      </c>
      <c r="F124">
        <v>0.84</v>
      </c>
      <c r="G124">
        <v>9112</v>
      </c>
      <c r="H124">
        <v>950</v>
      </c>
      <c r="I124">
        <v>4996</v>
      </c>
      <c r="J124">
        <v>2122</v>
      </c>
      <c r="K124">
        <v>0.17</v>
      </c>
      <c r="L124">
        <v>0.47599999999999998</v>
      </c>
      <c r="M124">
        <v>0.71499999999999997</v>
      </c>
      <c r="N124">
        <v>0.80300000000000005</v>
      </c>
      <c r="O124">
        <v>109701034</v>
      </c>
      <c r="P124">
        <v>452.2</v>
      </c>
      <c r="Q124">
        <v>679.25</v>
      </c>
      <c r="R124">
        <v>4746200</v>
      </c>
      <c r="S124">
        <v>10601512</v>
      </c>
      <c r="T124">
        <v>123</v>
      </c>
    </row>
    <row r="125" spans="1:20" x14ac:dyDescent="0.25">
      <c r="A125" t="s">
        <v>161</v>
      </c>
      <c r="B125" t="s">
        <v>90</v>
      </c>
      <c r="C125">
        <v>0.215</v>
      </c>
      <c r="D125">
        <v>3457</v>
      </c>
      <c r="E125">
        <v>105035</v>
      </c>
      <c r="F125">
        <v>0.8</v>
      </c>
      <c r="G125">
        <v>3036</v>
      </c>
      <c r="H125">
        <v>967</v>
      </c>
      <c r="I125">
        <v>6906</v>
      </c>
      <c r="J125">
        <v>63</v>
      </c>
      <c r="K125">
        <v>0.08</v>
      </c>
      <c r="L125">
        <v>0.45300000000000001</v>
      </c>
      <c r="M125">
        <v>0.69799999999999995</v>
      </c>
      <c r="N125">
        <v>0.71799999999999997</v>
      </c>
      <c r="O125">
        <v>6617205</v>
      </c>
      <c r="P125">
        <v>438.05099999999999</v>
      </c>
      <c r="Q125">
        <v>674.96600000000001</v>
      </c>
      <c r="R125">
        <v>6678102</v>
      </c>
      <c r="S125">
        <v>435078</v>
      </c>
      <c r="T125">
        <v>124</v>
      </c>
    </row>
    <row r="126" spans="1:20" x14ac:dyDescent="0.25">
      <c r="A126" t="s">
        <v>162</v>
      </c>
      <c r="B126" t="s">
        <v>108</v>
      </c>
      <c r="C126">
        <v>0.21299999999999999</v>
      </c>
      <c r="D126">
        <v>4076</v>
      </c>
      <c r="E126">
        <v>64939</v>
      </c>
      <c r="F126">
        <v>0.35799999999999998</v>
      </c>
      <c r="G126">
        <v>2492</v>
      </c>
      <c r="H126">
        <v>1012</v>
      </c>
      <c r="I126">
        <v>3895</v>
      </c>
      <c r="J126">
        <v>119</v>
      </c>
      <c r="K126">
        <v>0</v>
      </c>
      <c r="L126">
        <v>0.46500000000000002</v>
      </c>
      <c r="M126">
        <v>1</v>
      </c>
      <c r="N126">
        <v>0.36899999999999999</v>
      </c>
      <c r="O126">
        <v>7727741</v>
      </c>
      <c r="P126">
        <v>470.58</v>
      </c>
      <c r="Q126">
        <v>1012</v>
      </c>
      <c r="R126">
        <v>3941740</v>
      </c>
      <c r="S126">
        <v>463505</v>
      </c>
      <c r="T126">
        <v>125</v>
      </c>
    </row>
    <row r="127" spans="1:20" x14ac:dyDescent="0.25">
      <c r="A127" t="s">
        <v>163</v>
      </c>
      <c r="B127" t="s">
        <v>46</v>
      </c>
      <c r="C127">
        <v>0.28799999999999998</v>
      </c>
      <c r="D127">
        <v>2361</v>
      </c>
      <c r="E127">
        <v>74771</v>
      </c>
      <c r="F127">
        <v>0.442</v>
      </c>
      <c r="G127">
        <v>1303</v>
      </c>
      <c r="H127">
        <v>891</v>
      </c>
      <c r="I127">
        <v>4491</v>
      </c>
      <c r="J127">
        <v>125</v>
      </c>
      <c r="K127">
        <v>0.06</v>
      </c>
      <c r="L127">
        <v>0.35099999999999998</v>
      </c>
      <c r="M127">
        <v>0.67700000000000005</v>
      </c>
      <c r="N127">
        <v>0.47799999999999998</v>
      </c>
      <c r="O127">
        <v>9346375</v>
      </c>
      <c r="P127">
        <v>312.74099999999999</v>
      </c>
      <c r="Q127">
        <v>603.20699999999999</v>
      </c>
      <c r="R127">
        <v>4001481</v>
      </c>
      <c r="S127">
        <v>561375</v>
      </c>
      <c r="T127">
        <v>126</v>
      </c>
    </row>
    <row r="128" spans="1:20" x14ac:dyDescent="0.25">
      <c r="A128" t="s">
        <v>164</v>
      </c>
      <c r="B128" t="s">
        <v>21</v>
      </c>
      <c r="C128">
        <v>0.187</v>
      </c>
      <c r="D128">
        <v>19026</v>
      </c>
      <c r="E128">
        <v>48958</v>
      </c>
      <c r="F128">
        <v>0.65400000000000003</v>
      </c>
      <c r="G128">
        <v>14986</v>
      </c>
      <c r="H128">
        <v>1050</v>
      </c>
      <c r="I128">
        <v>4125</v>
      </c>
      <c r="J128">
        <v>4948</v>
      </c>
      <c r="K128">
        <v>0.1</v>
      </c>
      <c r="L128">
        <v>0.372</v>
      </c>
      <c r="M128">
        <v>0.71299999999999997</v>
      </c>
      <c r="N128">
        <v>0.55500000000000005</v>
      </c>
      <c r="O128">
        <v>242244184</v>
      </c>
      <c r="P128">
        <v>390.6</v>
      </c>
      <c r="Q128">
        <v>748.65</v>
      </c>
      <c r="R128">
        <v>4331250</v>
      </c>
      <c r="S128">
        <v>20410500</v>
      </c>
      <c r="T128">
        <v>127</v>
      </c>
    </row>
    <row r="129" spans="1:20" x14ac:dyDescent="0.25">
      <c r="A129" t="s">
        <v>165</v>
      </c>
      <c r="B129" t="s">
        <v>28</v>
      </c>
      <c r="C129">
        <v>0.183</v>
      </c>
      <c r="D129">
        <v>11418</v>
      </c>
      <c r="E129">
        <v>59914</v>
      </c>
      <c r="F129">
        <v>0.61399999999999999</v>
      </c>
      <c r="G129">
        <v>8853</v>
      </c>
      <c r="H129">
        <v>1012</v>
      </c>
      <c r="I129">
        <v>5041</v>
      </c>
      <c r="J129">
        <v>3835</v>
      </c>
      <c r="K129">
        <v>0.11</v>
      </c>
      <c r="L129">
        <v>0.47499999999999998</v>
      </c>
      <c r="M129">
        <v>0.68500000000000005</v>
      </c>
      <c r="N129">
        <v>0.71699999999999997</v>
      </c>
      <c r="O129">
        <v>229770190</v>
      </c>
      <c r="P129">
        <v>480.7</v>
      </c>
      <c r="Q129">
        <v>693.22</v>
      </c>
      <c r="R129">
        <v>5101492</v>
      </c>
      <c r="S129">
        <v>19332235</v>
      </c>
      <c r="T129">
        <v>128</v>
      </c>
    </row>
    <row r="130" spans="1:20" x14ac:dyDescent="0.25">
      <c r="A130" t="s">
        <v>166</v>
      </c>
      <c r="B130" t="s">
        <v>46</v>
      </c>
      <c r="C130">
        <v>0.21199999999999999</v>
      </c>
      <c r="D130">
        <v>4304</v>
      </c>
      <c r="E130">
        <v>52115</v>
      </c>
      <c r="F130">
        <v>0.56799999999999995</v>
      </c>
      <c r="G130">
        <v>3199</v>
      </c>
      <c r="H130">
        <v>936</v>
      </c>
      <c r="I130">
        <v>4807</v>
      </c>
      <c r="J130">
        <v>1610</v>
      </c>
      <c r="K130">
        <v>0.08</v>
      </c>
      <c r="L130">
        <v>0.41699999999999998</v>
      </c>
      <c r="M130">
        <v>0.59799999999999998</v>
      </c>
      <c r="N130">
        <v>0.63100000000000001</v>
      </c>
      <c r="O130">
        <v>83905150</v>
      </c>
      <c r="P130">
        <v>390.31199999999899</v>
      </c>
      <c r="Q130">
        <v>559.72799999999995</v>
      </c>
      <c r="R130">
        <v>4499352</v>
      </c>
      <c r="S130">
        <v>7739270</v>
      </c>
      <c r="T130">
        <v>129</v>
      </c>
    </row>
    <row r="131" spans="1:20" x14ac:dyDescent="0.25">
      <c r="A131" t="s">
        <v>167</v>
      </c>
      <c r="B131" t="s">
        <v>21</v>
      </c>
      <c r="C131">
        <v>0.19400000000000001</v>
      </c>
      <c r="D131">
        <v>4340</v>
      </c>
      <c r="E131">
        <v>114762</v>
      </c>
      <c r="F131">
        <v>0.65700000000000003</v>
      </c>
      <c r="G131">
        <v>3602</v>
      </c>
      <c r="H131">
        <v>892</v>
      </c>
      <c r="I131">
        <v>6934</v>
      </c>
      <c r="J131">
        <v>746</v>
      </c>
      <c r="K131">
        <v>0.04</v>
      </c>
      <c r="L131">
        <v>0.68700000000000006</v>
      </c>
      <c r="M131">
        <v>0.53600000000000003</v>
      </c>
      <c r="N131">
        <v>0.71199999999999997</v>
      </c>
      <c r="O131">
        <v>85612452</v>
      </c>
      <c r="P131">
        <v>612.80399999999997</v>
      </c>
      <c r="Q131">
        <v>478.11200000000002</v>
      </c>
      <c r="R131">
        <v>6185128</v>
      </c>
      <c r="S131">
        <v>5172764</v>
      </c>
      <c r="T131">
        <v>130</v>
      </c>
    </row>
    <row r="132" spans="1:20" x14ac:dyDescent="0.25">
      <c r="A132" t="s">
        <v>168</v>
      </c>
      <c r="B132" t="s">
        <v>21</v>
      </c>
      <c r="C132">
        <v>0.253</v>
      </c>
      <c r="D132">
        <v>8347</v>
      </c>
      <c r="E132">
        <v>67549</v>
      </c>
      <c r="F132">
        <v>0.878</v>
      </c>
      <c r="G132">
        <v>8235</v>
      </c>
      <c r="H132">
        <v>1010</v>
      </c>
      <c r="I132">
        <v>7165</v>
      </c>
      <c r="J132">
        <v>4361</v>
      </c>
      <c r="K132">
        <v>0.33</v>
      </c>
      <c r="L132">
        <v>0.39200000000000002</v>
      </c>
      <c r="M132">
        <v>0.77100000000000002</v>
      </c>
      <c r="N132">
        <v>0.80300000000000005</v>
      </c>
      <c r="O132">
        <v>294581189</v>
      </c>
      <c r="P132">
        <v>395.92</v>
      </c>
      <c r="Q132">
        <v>778.71</v>
      </c>
      <c r="R132">
        <v>7236650</v>
      </c>
      <c r="S132">
        <v>31246565</v>
      </c>
      <c r="T132">
        <v>131</v>
      </c>
    </row>
    <row r="133" spans="1:20" x14ac:dyDescent="0.25">
      <c r="A133" t="s">
        <v>169</v>
      </c>
      <c r="B133" t="s">
        <v>23</v>
      </c>
      <c r="C133">
        <v>0.23100000000000001</v>
      </c>
      <c r="D133">
        <v>16671</v>
      </c>
      <c r="E133">
        <v>140990</v>
      </c>
      <c r="F133">
        <v>0.92400000000000004</v>
      </c>
      <c r="G133">
        <v>15972</v>
      </c>
      <c r="H133">
        <v>1092</v>
      </c>
      <c r="I133">
        <v>12029</v>
      </c>
      <c r="J133">
        <v>7841</v>
      </c>
      <c r="K133">
        <v>0.28999999999999998</v>
      </c>
      <c r="L133">
        <v>0.49099999999999999</v>
      </c>
      <c r="M133">
        <v>0.79800000000000004</v>
      </c>
      <c r="N133">
        <v>0.62</v>
      </c>
      <c r="O133">
        <v>1105502590</v>
      </c>
      <c r="P133">
        <v>536.17200000000003</v>
      </c>
      <c r="Q133">
        <v>871.41600000000005</v>
      </c>
      <c r="R133">
        <v>13135668</v>
      </c>
      <c r="S133">
        <v>94319389</v>
      </c>
      <c r="T133">
        <v>132</v>
      </c>
    </row>
    <row r="134" spans="1:20" x14ac:dyDescent="0.25">
      <c r="A134" t="s">
        <v>170</v>
      </c>
      <c r="B134" t="s">
        <v>44</v>
      </c>
      <c r="C134">
        <v>0.253</v>
      </c>
      <c r="D134">
        <v>17749</v>
      </c>
      <c r="E134">
        <v>64878</v>
      </c>
      <c r="F134">
        <v>0.94</v>
      </c>
      <c r="G134">
        <v>17086</v>
      </c>
      <c r="H134">
        <v>1110</v>
      </c>
      <c r="I134">
        <v>3918</v>
      </c>
      <c r="J134">
        <v>4015</v>
      </c>
      <c r="K134">
        <v>0.46</v>
      </c>
      <c r="L134">
        <v>0.25600000000000001</v>
      </c>
      <c r="M134">
        <v>0.81599999999999995</v>
      </c>
      <c r="N134">
        <v>0.71199999999999997</v>
      </c>
      <c r="O134">
        <v>260485170</v>
      </c>
      <c r="P134">
        <v>284.16000000000003</v>
      </c>
      <c r="Q134">
        <v>905.76</v>
      </c>
      <c r="R134">
        <v>4348980</v>
      </c>
      <c r="S134">
        <v>15730770</v>
      </c>
      <c r="T134">
        <v>133</v>
      </c>
    </row>
    <row r="135" spans="1:20" x14ac:dyDescent="0.25">
      <c r="A135" t="s">
        <v>171</v>
      </c>
      <c r="B135" t="s">
        <v>28</v>
      </c>
      <c r="C135">
        <v>0.25600000000000001</v>
      </c>
      <c r="D135">
        <v>15814</v>
      </c>
      <c r="E135">
        <v>66633</v>
      </c>
      <c r="F135">
        <v>0.874</v>
      </c>
      <c r="G135">
        <v>14566</v>
      </c>
      <c r="H135">
        <v>1010</v>
      </c>
      <c r="I135">
        <v>7741</v>
      </c>
      <c r="J135">
        <v>3355</v>
      </c>
      <c r="K135">
        <v>0.26</v>
      </c>
      <c r="L135">
        <v>0.43</v>
      </c>
      <c r="M135">
        <v>0.66500000000000004</v>
      </c>
      <c r="N135">
        <v>0.79100000000000004</v>
      </c>
      <c r="O135">
        <v>223553715</v>
      </c>
      <c r="P135">
        <v>434.3</v>
      </c>
      <c r="Q135">
        <v>671.65</v>
      </c>
      <c r="R135">
        <v>7818410</v>
      </c>
      <c r="S135">
        <v>25971055</v>
      </c>
      <c r="T135">
        <v>134</v>
      </c>
    </row>
    <row r="136" spans="1:20" x14ac:dyDescent="0.25">
      <c r="A136" t="s">
        <v>172</v>
      </c>
      <c r="B136" t="s">
        <v>21</v>
      </c>
      <c r="C136">
        <v>0.23799999999999999</v>
      </c>
      <c r="D136">
        <v>8950</v>
      </c>
      <c r="E136">
        <v>68211</v>
      </c>
      <c r="F136">
        <v>0.56599999999999995</v>
      </c>
      <c r="G136">
        <v>6849</v>
      </c>
      <c r="H136">
        <v>890</v>
      </c>
      <c r="I136">
        <v>5805</v>
      </c>
      <c r="J136">
        <v>788</v>
      </c>
      <c r="K136">
        <v>0.04</v>
      </c>
      <c r="L136">
        <v>0.48199999999999998</v>
      </c>
      <c r="M136">
        <v>0.61</v>
      </c>
      <c r="N136">
        <v>0.61699999999999999</v>
      </c>
      <c r="O136">
        <v>53750268</v>
      </c>
      <c r="P136">
        <v>428.979999999999</v>
      </c>
      <c r="Q136">
        <v>542.9</v>
      </c>
      <c r="R136">
        <v>5166450</v>
      </c>
      <c r="S136">
        <v>4574340</v>
      </c>
      <c r="T136">
        <v>135</v>
      </c>
    </row>
    <row r="137" spans="1:20" x14ac:dyDescent="0.25">
      <c r="A137" t="s">
        <v>173</v>
      </c>
      <c r="B137" t="s">
        <v>21</v>
      </c>
      <c r="C137">
        <v>0.28100000000000003</v>
      </c>
      <c r="D137">
        <v>3039</v>
      </c>
      <c r="E137">
        <v>54990</v>
      </c>
      <c r="F137">
        <v>0.64800000000000002</v>
      </c>
      <c r="G137">
        <v>2436</v>
      </c>
      <c r="H137">
        <v>1085</v>
      </c>
      <c r="I137">
        <v>6905</v>
      </c>
      <c r="J137">
        <v>3068</v>
      </c>
      <c r="K137">
        <v>0.28000000000000003</v>
      </c>
      <c r="L137">
        <v>0.36799999999999999</v>
      </c>
      <c r="M137">
        <v>0.74299999999999999</v>
      </c>
      <c r="N137">
        <v>0.59499999999999997</v>
      </c>
      <c r="O137">
        <v>168709320</v>
      </c>
      <c r="P137">
        <v>399.28</v>
      </c>
      <c r="Q137">
        <v>806.15499999999997</v>
      </c>
      <c r="R137">
        <v>7491925</v>
      </c>
      <c r="S137">
        <v>21184540</v>
      </c>
      <c r="T137">
        <v>136</v>
      </c>
    </row>
    <row r="138" spans="1:20" x14ac:dyDescent="0.25">
      <c r="A138" t="s">
        <v>174</v>
      </c>
      <c r="B138" t="s">
        <v>28</v>
      </c>
      <c r="C138">
        <v>0.32200000000000001</v>
      </c>
      <c r="D138">
        <v>13306</v>
      </c>
      <c r="E138">
        <v>105932</v>
      </c>
      <c r="F138">
        <v>0.88700000000000001</v>
      </c>
      <c r="G138">
        <v>11780</v>
      </c>
      <c r="H138">
        <v>1032</v>
      </c>
      <c r="I138">
        <v>8797</v>
      </c>
      <c r="J138">
        <v>6447</v>
      </c>
      <c r="K138">
        <v>0.23</v>
      </c>
      <c r="L138">
        <v>0.433</v>
      </c>
      <c r="M138">
        <v>0.60399999999999998</v>
      </c>
      <c r="N138">
        <v>0.873</v>
      </c>
      <c r="O138">
        <v>682943604</v>
      </c>
      <c r="P138">
        <v>446.85599999999999</v>
      </c>
      <c r="Q138">
        <v>623.32799999999997</v>
      </c>
      <c r="R138">
        <v>9078504</v>
      </c>
      <c r="S138">
        <v>56714259</v>
      </c>
      <c r="T138">
        <v>137</v>
      </c>
    </row>
    <row r="139" spans="1:20" x14ac:dyDescent="0.25">
      <c r="A139" t="s">
        <v>175</v>
      </c>
      <c r="B139" t="s">
        <v>21</v>
      </c>
      <c r="C139">
        <v>0.21099999999999999</v>
      </c>
      <c r="D139">
        <v>11229</v>
      </c>
      <c r="E139">
        <v>80032</v>
      </c>
      <c r="F139">
        <v>0.85099999999999998</v>
      </c>
      <c r="G139">
        <v>10364</v>
      </c>
      <c r="H139">
        <v>1050</v>
      </c>
      <c r="I139">
        <v>6099</v>
      </c>
      <c r="J139">
        <v>1512</v>
      </c>
      <c r="K139">
        <v>0.27</v>
      </c>
      <c r="L139">
        <v>0.35599999999999998</v>
      </c>
      <c r="M139">
        <v>0.69299999999999995</v>
      </c>
      <c r="N139">
        <v>0.69299999999999995</v>
      </c>
      <c r="O139">
        <v>121008384</v>
      </c>
      <c r="P139">
        <v>373.79999999999899</v>
      </c>
      <c r="Q139">
        <v>727.65</v>
      </c>
      <c r="R139">
        <v>6403950</v>
      </c>
      <c r="S139">
        <v>9221688</v>
      </c>
      <c r="T139">
        <v>138</v>
      </c>
    </row>
    <row r="140" spans="1:20" x14ac:dyDescent="0.25">
      <c r="A140" t="s">
        <v>176</v>
      </c>
      <c r="B140" t="s">
        <v>21</v>
      </c>
      <c r="C140">
        <v>0.24399999999999999</v>
      </c>
      <c r="D140">
        <v>9873</v>
      </c>
      <c r="E140">
        <v>68664</v>
      </c>
      <c r="F140">
        <v>0.89200000000000002</v>
      </c>
      <c r="G140">
        <v>9526</v>
      </c>
      <c r="H140">
        <v>970</v>
      </c>
      <c r="I140">
        <v>7051</v>
      </c>
      <c r="J140">
        <v>2988</v>
      </c>
      <c r="K140">
        <v>0.28999999999999998</v>
      </c>
      <c r="L140">
        <v>0.42799999999999999</v>
      </c>
      <c r="M140">
        <v>0.63400000000000001</v>
      </c>
      <c r="N140">
        <v>0.90300000000000002</v>
      </c>
      <c r="O140">
        <v>205168032</v>
      </c>
      <c r="P140">
        <v>415.159999999999</v>
      </c>
      <c r="Q140">
        <v>614.98</v>
      </c>
      <c r="R140">
        <v>6839470</v>
      </c>
      <c r="S140">
        <v>21068388</v>
      </c>
      <c r="T140">
        <v>139</v>
      </c>
    </row>
    <row r="141" spans="1:20" x14ac:dyDescent="0.25">
      <c r="A141" t="s">
        <v>177</v>
      </c>
      <c r="B141" t="s">
        <v>28</v>
      </c>
      <c r="C141">
        <v>0.2</v>
      </c>
      <c r="D141">
        <v>16300</v>
      </c>
      <c r="E141">
        <v>65091</v>
      </c>
      <c r="F141">
        <v>0.92800000000000005</v>
      </c>
      <c r="G141">
        <v>16423</v>
      </c>
      <c r="H141">
        <v>1053</v>
      </c>
      <c r="I141">
        <v>8528</v>
      </c>
      <c r="J141">
        <v>8466</v>
      </c>
      <c r="K141">
        <v>0.35</v>
      </c>
      <c r="L141">
        <v>0.34599999999999997</v>
      </c>
      <c r="M141">
        <v>0.78400000000000003</v>
      </c>
      <c r="N141">
        <v>0.82</v>
      </c>
      <c r="O141">
        <v>551060406</v>
      </c>
      <c r="P141">
        <v>364.337999999999</v>
      </c>
      <c r="Q141">
        <v>825.55200000000002</v>
      </c>
      <c r="R141">
        <v>8979984</v>
      </c>
      <c r="S141">
        <v>72198048</v>
      </c>
      <c r="T141">
        <v>140</v>
      </c>
    </row>
    <row r="142" spans="1:20" x14ac:dyDescent="0.25">
      <c r="A142" t="s">
        <v>178</v>
      </c>
      <c r="B142" t="s">
        <v>21</v>
      </c>
      <c r="C142">
        <v>0.16700000000000001</v>
      </c>
      <c r="D142">
        <v>12928</v>
      </c>
      <c r="E142">
        <v>56989</v>
      </c>
      <c r="F142">
        <v>0.57399999999999995</v>
      </c>
      <c r="G142">
        <v>9684</v>
      </c>
      <c r="H142">
        <v>996</v>
      </c>
      <c r="I142">
        <v>5472</v>
      </c>
      <c r="J142">
        <v>4586</v>
      </c>
      <c r="K142">
        <v>0.05</v>
      </c>
      <c r="L142">
        <v>0.36699999999999999</v>
      </c>
      <c r="M142">
        <v>0.67200000000000004</v>
      </c>
      <c r="N142">
        <v>0.43099999999999999</v>
      </c>
      <c r="O142">
        <v>261351554</v>
      </c>
      <c r="P142">
        <v>365.53199999999998</v>
      </c>
      <c r="Q142">
        <v>669.31200000000001</v>
      </c>
      <c r="R142">
        <v>5450112</v>
      </c>
      <c r="S142">
        <v>25094592</v>
      </c>
      <c r="T142">
        <v>141</v>
      </c>
    </row>
    <row r="143" spans="1:20" x14ac:dyDescent="0.25">
      <c r="A143" t="s">
        <v>179</v>
      </c>
      <c r="B143" t="s">
        <v>28</v>
      </c>
      <c r="C143">
        <v>0.22800000000000001</v>
      </c>
      <c r="D143">
        <v>22409</v>
      </c>
      <c r="E143">
        <v>102349</v>
      </c>
      <c r="F143">
        <v>0.748</v>
      </c>
      <c r="G143">
        <v>18906</v>
      </c>
      <c r="H143">
        <v>1013</v>
      </c>
      <c r="I143">
        <v>7669</v>
      </c>
      <c r="J143">
        <v>26169</v>
      </c>
      <c r="K143">
        <v>0.15</v>
      </c>
      <c r="L143">
        <v>0.36599999999999999</v>
      </c>
      <c r="M143">
        <v>0.71899999999999997</v>
      </c>
      <c r="N143">
        <v>0.70499999999999996</v>
      </c>
      <c r="O143">
        <v>2678370981</v>
      </c>
      <c r="P143">
        <v>370.75799999999998</v>
      </c>
      <c r="Q143">
        <v>728.34699999999998</v>
      </c>
      <c r="R143">
        <v>7768697</v>
      </c>
      <c r="S143">
        <v>200690061</v>
      </c>
      <c r="T143">
        <v>142</v>
      </c>
    </row>
    <row r="144" spans="1:20" x14ac:dyDescent="0.25">
      <c r="A144" t="s">
        <v>180</v>
      </c>
      <c r="B144" t="s">
        <v>21</v>
      </c>
      <c r="C144">
        <v>0.18099999999999999</v>
      </c>
      <c r="D144">
        <v>8913</v>
      </c>
      <c r="E144">
        <v>43190</v>
      </c>
      <c r="F144">
        <v>0.82699999999999996</v>
      </c>
      <c r="G144">
        <v>8925</v>
      </c>
      <c r="H144">
        <v>1004</v>
      </c>
      <c r="I144">
        <v>9369</v>
      </c>
      <c r="J144">
        <v>3890</v>
      </c>
      <c r="K144">
        <v>0.14000000000000001</v>
      </c>
      <c r="L144">
        <v>0.32300000000000001</v>
      </c>
      <c r="M144">
        <v>0.68799999999999994</v>
      </c>
      <c r="N144">
        <v>0.502</v>
      </c>
      <c r="O144">
        <v>168009100</v>
      </c>
      <c r="P144">
        <v>324.29199999999997</v>
      </c>
      <c r="Q144">
        <v>690.75199999999995</v>
      </c>
      <c r="R144">
        <v>9406476</v>
      </c>
      <c r="S144">
        <v>36445410</v>
      </c>
      <c r="T144">
        <v>143</v>
      </c>
    </row>
    <row r="145" spans="1:20" x14ac:dyDescent="0.25">
      <c r="A145" t="s">
        <v>181</v>
      </c>
      <c r="B145" t="s">
        <v>44</v>
      </c>
      <c r="C145">
        <v>0.16400000000000001</v>
      </c>
      <c r="D145">
        <v>10268</v>
      </c>
      <c r="E145">
        <v>66473</v>
      </c>
      <c r="F145">
        <v>0.88900000000000001</v>
      </c>
      <c r="G145">
        <v>9490</v>
      </c>
      <c r="H145">
        <v>910</v>
      </c>
      <c r="I145">
        <v>7417</v>
      </c>
      <c r="J145">
        <v>3542</v>
      </c>
      <c r="K145">
        <v>0.22</v>
      </c>
      <c r="L145">
        <v>0.434</v>
      </c>
      <c r="M145">
        <v>0.63500000000000001</v>
      </c>
      <c r="N145">
        <v>0.69099999999999995</v>
      </c>
      <c r="O145">
        <v>235447366</v>
      </c>
      <c r="P145">
        <v>394.94</v>
      </c>
      <c r="Q145">
        <v>577.85</v>
      </c>
      <c r="R145">
        <v>6749470</v>
      </c>
      <c r="S145">
        <v>26271014</v>
      </c>
      <c r="T145">
        <v>144</v>
      </c>
    </row>
    <row r="146" spans="1:20" x14ac:dyDescent="0.25">
      <c r="A146" t="s">
        <v>182</v>
      </c>
      <c r="B146" t="s">
        <v>46</v>
      </c>
      <c r="C146">
        <v>0.19800000000000001</v>
      </c>
      <c r="D146">
        <v>3981</v>
      </c>
      <c r="E146">
        <v>49994</v>
      </c>
      <c r="F146">
        <v>0.505</v>
      </c>
      <c r="G146">
        <v>2378</v>
      </c>
      <c r="H146">
        <v>950</v>
      </c>
      <c r="I146">
        <v>4837</v>
      </c>
      <c r="J146">
        <v>2357</v>
      </c>
      <c r="K146">
        <v>7.0000000000000007E-2</v>
      </c>
      <c r="L146">
        <v>0.31900000000000001</v>
      </c>
      <c r="M146">
        <v>0.60899999999999999</v>
      </c>
      <c r="N146">
        <v>0.48</v>
      </c>
      <c r="O146">
        <v>117835858</v>
      </c>
      <c r="P146">
        <v>303.05</v>
      </c>
      <c r="Q146">
        <v>578.54999999999995</v>
      </c>
      <c r="R146">
        <v>4595150</v>
      </c>
      <c r="S146">
        <v>11400809</v>
      </c>
      <c r="T146">
        <v>145</v>
      </c>
    </row>
    <row r="147" spans="1:20" x14ac:dyDescent="0.25">
      <c r="A147" t="s">
        <v>183</v>
      </c>
      <c r="B147" t="s">
        <v>32</v>
      </c>
      <c r="C147">
        <v>0.157</v>
      </c>
      <c r="D147">
        <v>7512</v>
      </c>
      <c r="E147">
        <v>56068</v>
      </c>
      <c r="F147">
        <v>0.53</v>
      </c>
      <c r="G147">
        <v>5191</v>
      </c>
      <c r="H147">
        <v>962</v>
      </c>
      <c r="I147">
        <v>5750</v>
      </c>
      <c r="J147">
        <v>1979</v>
      </c>
      <c r="K147">
        <v>0.05</v>
      </c>
      <c r="L147">
        <v>0.33700000000000002</v>
      </c>
      <c r="M147">
        <v>0.63500000000000001</v>
      </c>
      <c r="N147">
        <v>0.56000000000000005</v>
      </c>
      <c r="O147">
        <v>110958572</v>
      </c>
      <c r="P147">
        <v>324.19400000000002</v>
      </c>
      <c r="Q147">
        <v>610.87</v>
      </c>
      <c r="R147">
        <v>5531500</v>
      </c>
      <c r="S147">
        <v>11379250</v>
      </c>
      <c r="T147">
        <v>146</v>
      </c>
    </row>
    <row r="148" spans="1:20" x14ac:dyDescent="0.25">
      <c r="A148" t="s">
        <v>184</v>
      </c>
      <c r="B148" t="s">
        <v>32</v>
      </c>
      <c r="C148">
        <v>0.157</v>
      </c>
      <c r="D148">
        <v>5904</v>
      </c>
      <c r="E148">
        <v>53831</v>
      </c>
      <c r="F148">
        <v>0.54600000000000004</v>
      </c>
      <c r="G148">
        <v>4034</v>
      </c>
      <c r="H148">
        <v>918</v>
      </c>
      <c r="I148">
        <v>6082</v>
      </c>
      <c r="J148">
        <v>1924</v>
      </c>
      <c r="K148">
        <v>7.0000000000000007E-2</v>
      </c>
      <c r="L148">
        <v>0.34699999999999998</v>
      </c>
      <c r="M148">
        <v>0.67900000000000005</v>
      </c>
      <c r="N148">
        <v>0.44700000000000001</v>
      </c>
      <c r="O148">
        <v>103570844</v>
      </c>
      <c r="P148">
        <v>318.54599999999999</v>
      </c>
      <c r="Q148">
        <v>623.322</v>
      </c>
      <c r="R148">
        <v>5583276</v>
      </c>
      <c r="S148">
        <v>11701768</v>
      </c>
      <c r="T148">
        <v>147</v>
      </c>
    </row>
    <row r="149" spans="1:20" x14ac:dyDescent="0.25">
      <c r="A149" t="s">
        <v>185</v>
      </c>
      <c r="B149" t="s">
        <v>21</v>
      </c>
      <c r="C149">
        <v>0.189</v>
      </c>
      <c r="D149">
        <v>6148</v>
      </c>
      <c r="E149">
        <v>41458</v>
      </c>
      <c r="F149">
        <v>0.59599999999999997</v>
      </c>
      <c r="G149">
        <v>4669</v>
      </c>
      <c r="H149">
        <v>950</v>
      </c>
      <c r="I149">
        <v>5520</v>
      </c>
      <c r="J149">
        <v>2762</v>
      </c>
      <c r="K149">
        <v>0.09</v>
      </c>
      <c r="L149">
        <v>0.34399999999999997</v>
      </c>
      <c r="M149">
        <v>0.60799999999999998</v>
      </c>
      <c r="N149">
        <v>0.40600000000000003</v>
      </c>
      <c r="O149">
        <v>114506996</v>
      </c>
      <c r="P149">
        <v>326.79999999999899</v>
      </c>
      <c r="Q149">
        <v>577.6</v>
      </c>
      <c r="R149">
        <v>5244000</v>
      </c>
      <c r="S149">
        <v>15246240</v>
      </c>
      <c r="T149">
        <v>148</v>
      </c>
    </row>
    <row r="150" spans="1:20" x14ac:dyDescent="0.25">
      <c r="A150" t="s">
        <v>186</v>
      </c>
      <c r="B150" t="s">
        <v>46</v>
      </c>
      <c r="C150">
        <v>0.18</v>
      </c>
      <c r="D150">
        <v>4326</v>
      </c>
      <c r="E150">
        <v>39193</v>
      </c>
      <c r="F150">
        <v>0.45</v>
      </c>
      <c r="G150">
        <v>2754</v>
      </c>
      <c r="H150">
        <v>943</v>
      </c>
      <c r="I150">
        <v>5307</v>
      </c>
      <c r="J150">
        <v>1832</v>
      </c>
      <c r="K150">
        <v>0.09</v>
      </c>
      <c r="L150">
        <v>0.36099999999999999</v>
      </c>
      <c r="M150">
        <v>0.67500000000000004</v>
      </c>
      <c r="N150">
        <v>0.35699999999999998</v>
      </c>
      <c r="O150">
        <v>71801576</v>
      </c>
      <c r="P150">
        <v>340.423</v>
      </c>
      <c r="Q150">
        <v>636.52499999999998</v>
      </c>
      <c r="R150">
        <v>5004501</v>
      </c>
      <c r="S150">
        <v>9722424</v>
      </c>
      <c r="T150">
        <v>149</v>
      </c>
    </row>
    <row r="151" spans="1:20" x14ac:dyDescent="0.25">
      <c r="A151" t="s">
        <v>187</v>
      </c>
      <c r="B151" t="s">
        <v>21</v>
      </c>
      <c r="C151">
        <v>0.182</v>
      </c>
      <c r="D151">
        <v>8390</v>
      </c>
      <c r="E151">
        <v>44358</v>
      </c>
      <c r="F151">
        <v>0.57599999999999996</v>
      </c>
      <c r="G151">
        <v>6568</v>
      </c>
      <c r="H151">
        <v>1012</v>
      </c>
      <c r="I151">
        <v>5414</v>
      </c>
      <c r="J151">
        <v>1898</v>
      </c>
      <c r="K151">
        <v>0.09</v>
      </c>
      <c r="L151">
        <v>0.32600000000000001</v>
      </c>
      <c r="M151">
        <v>0.68799999999999994</v>
      </c>
      <c r="N151">
        <v>0.55300000000000005</v>
      </c>
      <c r="O151">
        <v>84191484</v>
      </c>
      <c r="P151">
        <v>329.91199999999998</v>
      </c>
      <c r="Q151">
        <v>696.25599999999997</v>
      </c>
      <c r="R151">
        <v>5478968</v>
      </c>
      <c r="S151">
        <v>10275772</v>
      </c>
      <c r="T151">
        <v>150</v>
      </c>
    </row>
    <row r="152" spans="1:20" x14ac:dyDescent="0.25">
      <c r="A152" t="s">
        <v>188</v>
      </c>
      <c r="B152" t="s">
        <v>46</v>
      </c>
      <c r="C152">
        <v>0.16</v>
      </c>
      <c r="D152">
        <v>6054</v>
      </c>
      <c r="E152">
        <v>52792</v>
      </c>
      <c r="F152">
        <v>0.45100000000000001</v>
      </c>
      <c r="G152">
        <v>3629</v>
      </c>
      <c r="H152">
        <v>954</v>
      </c>
      <c r="I152">
        <v>5106</v>
      </c>
      <c r="J152">
        <v>973</v>
      </c>
      <c r="K152">
        <v>7.0000000000000007E-2</v>
      </c>
      <c r="L152">
        <v>0.27800000000000002</v>
      </c>
      <c r="M152">
        <v>0.61</v>
      </c>
      <c r="N152">
        <v>0.42899999999999999</v>
      </c>
      <c r="O152">
        <v>51366616</v>
      </c>
      <c r="P152">
        <v>265.21199999999999</v>
      </c>
      <c r="Q152">
        <v>581.93999999999903</v>
      </c>
      <c r="R152">
        <v>4871124</v>
      </c>
      <c r="S152">
        <v>4968138</v>
      </c>
      <c r="T152">
        <v>151</v>
      </c>
    </row>
    <row r="153" spans="1:20" x14ac:dyDescent="0.25">
      <c r="A153" t="s">
        <v>189</v>
      </c>
      <c r="B153" t="s">
        <v>108</v>
      </c>
      <c r="C153">
        <v>0.16</v>
      </c>
      <c r="D153">
        <v>18383</v>
      </c>
      <c r="E153">
        <v>37427</v>
      </c>
      <c r="F153">
        <v>0.32900000000000001</v>
      </c>
      <c r="G153">
        <v>9876</v>
      </c>
      <c r="H153">
        <v>1012</v>
      </c>
      <c r="I153">
        <v>10031</v>
      </c>
      <c r="J153">
        <v>3380</v>
      </c>
      <c r="K153">
        <v>0.25</v>
      </c>
      <c r="L153">
        <v>0.222</v>
      </c>
      <c r="M153">
        <v>0.52</v>
      </c>
      <c r="N153">
        <v>0.16200000000000001</v>
      </c>
      <c r="O153">
        <v>126503260</v>
      </c>
      <c r="P153">
        <v>224.66399999999999</v>
      </c>
      <c r="Q153">
        <v>526.24</v>
      </c>
      <c r="R153">
        <v>10151372</v>
      </c>
      <c r="S153">
        <v>33904780</v>
      </c>
      <c r="T153">
        <v>152</v>
      </c>
    </row>
    <row r="154" spans="1:20" x14ac:dyDescent="0.25">
      <c r="A154" t="s">
        <v>190</v>
      </c>
      <c r="B154" t="s">
        <v>23</v>
      </c>
      <c r="C154">
        <v>0.20100000000000001</v>
      </c>
      <c r="D154">
        <v>27659</v>
      </c>
      <c r="E154">
        <v>80398</v>
      </c>
      <c r="F154">
        <v>0.94599999999999995</v>
      </c>
      <c r="G154">
        <v>25405</v>
      </c>
      <c r="H154">
        <v>1145</v>
      </c>
      <c r="I154">
        <v>6550</v>
      </c>
      <c r="J154">
        <v>20907</v>
      </c>
      <c r="K154">
        <v>0.37</v>
      </c>
      <c r="L154">
        <v>0.22600000000000001</v>
      </c>
      <c r="M154">
        <v>0.871</v>
      </c>
      <c r="N154">
        <v>0.84499999999999997</v>
      </c>
      <c r="O154">
        <v>1680880986</v>
      </c>
      <c r="P154">
        <v>258.77</v>
      </c>
      <c r="Q154">
        <v>997.29499999999996</v>
      </c>
      <c r="R154">
        <v>7499750</v>
      </c>
      <c r="S154">
        <v>136940850</v>
      </c>
      <c r="T154">
        <v>153</v>
      </c>
    </row>
    <row r="155" spans="1:20" x14ac:dyDescent="0.25">
      <c r="A155" t="s">
        <v>191</v>
      </c>
      <c r="B155" t="s">
        <v>21</v>
      </c>
      <c r="C155">
        <v>0.22700000000000001</v>
      </c>
      <c r="D155">
        <v>10380</v>
      </c>
      <c r="E155">
        <v>59160</v>
      </c>
      <c r="F155">
        <v>0.89900000000000002</v>
      </c>
      <c r="G155">
        <v>9694</v>
      </c>
      <c r="H155">
        <v>1012</v>
      </c>
      <c r="I155">
        <v>5304</v>
      </c>
      <c r="J155">
        <v>7364</v>
      </c>
      <c r="K155">
        <v>0.36</v>
      </c>
      <c r="L155">
        <v>0.27</v>
      </c>
      <c r="M155">
        <v>0.83</v>
      </c>
      <c r="N155">
        <v>0.74299999999999999</v>
      </c>
      <c r="O155">
        <v>435654240</v>
      </c>
      <c r="P155">
        <v>273.24</v>
      </c>
      <c r="Q155">
        <v>839.95999999999901</v>
      </c>
      <c r="R155">
        <v>5367648</v>
      </c>
      <c r="S155">
        <v>39058656</v>
      </c>
      <c r="T155">
        <v>154</v>
      </c>
    </row>
    <row r="156" spans="1:20" x14ac:dyDescent="0.25">
      <c r="A156" t="s">
        <v>192</v>
      </c>
      <c r="B156" t="s">
        <v>21</v>
      </c>
      <c r="C156">
        <v>0.20100000000000001</v>
      </c>
      <c r="D156">
        <v>3873</v>
      </c>
      <c r="E156">
        <v>48368</v>
      </c>
      <c r="F156">
        <v>0.88900000000000001</v>
      </c>
      <c r="G156">
        <v>3392</v>
      </c>
      <c r="H156">
        <v>1030</v>
      </c>
      <c r="I156">
        <v>5084</v>
      </c>
      <c r="J156">
        <v>13591</v>
      </c>
      <c r="K156">
        <v>0.2</v>
      </c>
      <c r="L156">
        <v>0.39100000000000001</v>
      </c>
      <c r="M156">
        <v>0.73</v>
      </c>
      <c r="N156">
        <v>0.90500000000000003</v>
      </c>
      <c r="O156">
        <v>657369488</v>
      </c>
      <c r="P156">
        <v>402.73</v>
      </c>
      <c r="Q156">
        <v>751.9</v>
      </c>
      <c r="R156">
        <v>5236520</v>
      </c>
      <c r="S156">
        <v>69096644</v>
      </c>
      <c r="T156">
        <v>155</v>
      </c>
    </row>
    <row r="157" spans="1:20" x14ac:dyDescent="0.25">
      <c r="A157" t="s">
        <v>193</v>
      </c>
      <c r="B157" t="s">
        <v>21</v>
      </c>
      <c r="C157">
        <v>0.34699999999999998</v>
      </c>
      <c r="D157">
        <v>11433</v>
      </c>
      <c r="E157">
        <v>23196</v>
      </c>
      <c r="F157">
        <v>0.47699999999999998</v>
      </c>
      <c r="G157">
        <v>7574</v>
      </c>
      <c r="H157">
        <v>990</v>
      </c>
      <c r="I157">
        <v>4411</v>
      </c>
      <c r="J157">
        <v>6213</v>
      </c>
      <c r="K157">
        <v>0.19</v>
      </c>
      <c r="L157">
        <v>0.27700000000000002</v>
      </c>
      <c r="M157">
        <v>0.65400000000000003</v>
      </c>
      <c r="N157">
        <v>0.86099999999999999</v>
      </c>
      <c r="O157">
        <v>144116748</v>
      </c>
      <c r="P157">
        <v>274.23</v>
      </c>
      <c r="Q157">
        <v>647.46</v>
      </c>
      <c r="R157">
        <v>4366890</v>
      </c>
      <c r="S157">
        <v>27405543</v>
      </c>
      <c r="T157">
        <v>156</v>
      </c>
    </row>
    <row r="158" spans="1:20" x14ac:dyDescent="0.25">
      <c r="A158" t="s">
        <v>194</v>
      </c>
      <c r="B158" t="s">
        <v>41</v>
      </c>
      <c r="C158">
        <v>0.23799999999999999</v>
      </c>
      <c r="D158">
        <v>742</v>
      </c>
      <c r="E158">
        <v>61002</v>
      </c>
      <c r="F158">
        <v>0.97199999999999998</v>
      </c>
      <c r="G158">
        <v>729</v>
      </c>
      <c r="H158">
        <v>1012</v>
      </c>
      <c r="I158">
        <v>5701</v>
      </c>
      <c r="J158">
        <v>3808</v>
      </c>
      <c r="K158">
        <v>0</v>
      </c>
      <c r="L158">
        <v>0.69899999999999995</v>
      </c>
      <c r="M158">
        <v>1</v>
      </c>
      <c r="N158">
        <v>1</v>
      </c>
      <c r="O158">
        <v>232295616</v>
      </c>
      <c r="P158">
        <v>707.38799999999901</v>
      </c>
      <c r="Q158">
        <v>1012</v>
      </c>
      <c r="R158">
        <v>5769412</v>
      </c>
      <c r="S158">
        <v>21709408</v>
      </c>
      <c r="T158">
        <v>157</v>
      </c>
    </row>
    <row r="159" spans="1:20" x14ac:dyDescent="0.25">
      <c r="A159" t="s">
        <v>195</v>
      </c>
      <c r="B159" t="s">
        <v>28</v>
      </c>
      <c r="C159">
        <v>0.19900000000000001</v>
      </c>
      <c r="D159">
        <v>20169</v>
      </c>
      <c r="E159">
        <v>81005</v>
      </c>
      <c r="F159">
        <v>0.89800000000000002</v>
      </c>
      <c r="G159">
        <v>18225</v>
      </c>
      <c r="H159">
        <v>1012</v>
      </c>
      <c r="I159">
        <v>4978</v>
      </c>
      <c r="J159">
        <v>16992</v>
      </c>
      <c r="K159">
        <v>0.25</v>
      </c>
      <c r="L159">
        <v>0.253</v>
      </c>
      <c r="M159">
        <v>0.81200000000000006</v>
      </c>
      <c r="N159">
        <v>0.85899999999999999</v>
      </c>
      <c r="O159">
        <v>1376436960</v>
      </c>
      <c r="P159">
        <v>256.036</v>
      </c>
      <c r="Q159">
        <v>821.74400000000003</v>
      </c>
      <c r="R159">
        <v>5037736</v>
      </c>
      <c r="S159">
        <v>84586176</v>
      </c>
      <c r="T159">
        <v>158</v>
      </c>
    </row>
    <row r="160" spans="1:20" x14ac:dyDescent="0.25">
      <c r="A160" t="s">
        <v>196</v>
      </c>
      <c r="B160" t="s">
        <v>21</v>
      </c>
      <c r="C160">
        <v>0.19500000000000001</v>
      </c>
      <c r="D160">
        <v>6236</v>
      </c>
      <c r="E160">
        <v>47644</v>
      </c>
      <c r="F160">
        <v>0.90200000000000002</v>
      </c>
      <c r="G160">
        <v>6041</v>
      </c>
      <c r="H160">
        <v>1010</v>
      </c>
      <c r="I160">
        <v>4336</v>
      </c>
      <c r="J160">
        <v>10809</v>
      </c>
      <c r="K160">
        <v>0.24</v>
      </c>
      <c r="L160">
        <v>0.40300000000000002</v>
      </c>
      <c r="M160">
        <v>0.74299999999999999</v>
      </c>
      <c r="N160">
        <v>0.753</v>
      </c>
      <c r="O160">
        <v>514983996</v>
      </c>
      <c r="P160">
        <v>407.03</v>
      </c>
      <c r="Q160">
        <v>750.43</v>
      </c>
      <c r="R160">
        <v>4379360</v>
      </c>
      <c r="S160">
        <v>46867824</v>
      </c>
      <c r="T160">
        <v>159</v>
      </c>
    </row>
    <row r="161" spans="1:20" x14ac:dyDescent="0.25">
      <c r="A161" t="s">
        <v>197</v>
      </c>
      <c r="B161" t="s">
        <v>32</v>
      </c>
      <c r="C161">
        <v>0.218</v>
      </c>
      <c r="D161">
        <v>6179</v>
      </c>
      <c r="E161">
        <v>59088</v>
      </c>
      <c r="F161">
        <v>0.65900000000000003</v>
      </c>
      <c r="G161">
        <v>4786</v>
      </c>
      <c r="H161">
        <v>1012</v>
      </c>
      <c r="I161">
        <v>5317</v>
      </c>
      <c r="J161">
        <v>27531</v>
      </c>
      <c r="K161">
        <v>0.17</v>
      </c>
      <c r="L161">
        <v>0.374</v>
      </c>
      <c r="M161">
        <v>0.64500000000000002</v>
      </c>
      <c r="N161">
        <v>0.51800000000000002</v>
      </c>
      <c r="O161">
        <v>1626751728</v>
      </c>
      <c r="P161">
        <v>378.488</v>
      </c>
      <c r="Q161">
        <v>652.74</v>
      </c>
      <c r="R161">
        <v>5380804</v>
      </c>
      <c r="S161">
        <v>146382327</v>
      </c>
      <c r="T161">
        <v>160</v>
      </c>
    </row>
    <row r="162" spans="1:20" x14ac:dyDescent="0.25">
      <c r="A162" t="s">
        <v>198</v>
      </c>
      <c r="B162" t="s">
        <v>28</v>
      </c>
      <c r="C162">
        <v>0.20200000000000001</v>
      </c>
      <c r="D162">
        <v>11670</v>
      </c>
      <c r="E162">
        <v>52344</v>
      </c>
      <c r="F162">
        <v>0.755</v>
      </c>
      <c r="G162">
        <v>9961</v>
      </c>
      <c r="H162">
        <v>1089</v>
      </c>
      <c r="I162">
        <v>4668</v>
      </c>
      <c r="J162">
        <v>17845</v>
      </c>
      <c r="K162">
        <v>0.21</v>
      </c>
      <c r="L162">
        <v>0.36</v>
      </c>
      <c r="M162">
        <v>0.745</v>
      </c>
      <c r="N162">
        <v>1</v>
      </c>
      <c r="O162">
        <v>934078680</v>
      </c>
      <c r="P162">
        <v>392.039999999999</v>
      </c>
      <c r="Q162">
        <v>811.30499999999995</v>
      </c>
      <c r="R162">
        <v>5083452</v>
      </c>
      <c r="S162">
        <v>83300460</v>
      </c>
      <c r="T162">
        <v>161</v>
      </c>
    </row>
    <row r="163" spans="1:20" x14ac:dyDescent="0.25">
      <c r="A163" t="s">
        <v>199</v>
      </c>
      <c r="B163" t="s">
        <v>21</v>
      </c>
      <c r="C163">
        <v>0.20399999999999999</v>
      </c>
      <c r="D163">
        <v>13891</v>
      </c>
      <c r="E163">
        <v>56565</v>
      </c>
      <c r="F163">
        <v>0.79</v>
      </c>
      <c r="G163">
        <v>12093</v>
      </c>
      <c r="H163">
        <v>1009</v>
      </c>
      <c r="I163">
        <v>6183</v>
      </c>
      <c r="J163">
        <v>4256</v>
      </c>
      <c r="K163">
        <v>0.17</v>
      </c>
      <c r="L163">
        <v>0.42799999999999999</v>
      </c>
      <c r="M163">
        <v>0.71499999999999997</v>
      </c>
      <c r="N163">
        <v>0.82799999999999996</v>
      </c>
      <c r="O163">
        <v>240740640</v>
      </c>
      <c r="P163">
        <v>431.85199999999998</v>
      </c>
      <c r="Q163">
        <v>721.43499999999995</v>
      </c>
      <c r="R163">
        <v>6238647</v>
      </c>
      <c r="S163">
        <v>26314848</v>
      </c>
      <c r="T163">
        <v>162</v>
      </c>
    </row>
    <row r="164" spans="1:20" x14ac:dyDescent="0.25">
      <c r="A164" t="s">
        <v>200</v>
      </c>
      <c r="B164" t="s">
        <v>90</v>
      </c>
      <c r="C164">
        <v>0.129</v>
      </c>
      <c r="D164">
        <v>2370</v>
      </c>
      <c r="E164">
        <v>134538</v>
      </c>
      <c r="F164">
        <v>0.76500000000000001</v>
      </c>
      <c r="G164">
        <v>1971</v>
      </c>
      <c r="H164">
        <v>860</v>
      </c>
      <c r="I164">
        <v>6983</v>
      </c>
      <c r="J164">
        <v>6393</v>
      </c>
      <c r="K164">
        <v>7.0000000000000007E-2</v>
      </c>
      <c r="L164">
        <v>0.59499999999999997</v>
      </c>
      <c r="M164">
        <v>0.51700000000000002</v>
      </c>
      <c r="N164">
        <v>0.80400000000000005</v>
      </c>
      <c r="O164">
        <v>860101434</v>
      </c>
      <c r="P164">
        <v>511.7</v>
      </c>
      <c r="Q164">
        <v>444.62</v>
      </c>
      <c r="R164">
        <v>6005380</v>
      </c>
      <c r="S164">
        <v>44642319</v>
      </c>
      <c r="T164">
        <v>163</v>
      </c>
    </row>
    <row r="165" spans="1:20" x14ac:dyDescent="0.25">
      <c r="A165" t="s">
        <v>201</v>
      </c>
      <c r="B165" t="s">
        <v>23</v>
      </c>
      <c r="C165">
        <v>0.19700000000000001</v>
      </c>
      <c r="D165">
        <v>15954</v>
      </c>
      <c r="E165">
        <v>101486</v>
      </c>
      <c r="F165">
        <v>0.77900000000000003</v>
      </c>
      <c r="G165">
        <v>13750</v>
      </c>
      <c r="H165">
        <v>1142</v>
      </c>
      <c r="I165">
        <v>8076</v>
      </c>
      <c r="J165">
        <v>41605</v>
      </c>
      <c r="K165">
        <v>0.25</v>
      </c>
      <c r="L165">
        <v>0.3</v>
      </c>
      <c r="M165">
        <v>0.77900000000000003</v>
      </c>
      <c r="N165">
        <v>0.745</v>
      </c>
      <c r="O165">
        <v>4222325030</v>
      </c>
      <c r="P165">
        <v>342.599999999999</v>
      </c>
      <c r="Q165">
        <v>889.61800000000005</v>
      </c>
      <c r="R165">
        <v>9222792</v>
      </c>
      <c r="S165">
        <v>336001980</v>
      </c>
      <c r="T165">
        <v>164</v>
      </c>
    </row>
    <row r="166" spans="1:20" x14ac:dyDescent="0.25">
      <c r="A166" t="s">
        <v>202</v>
      </c>
      <c r="B166" t="s">
        <v>21</v>
      </c>
      <c r="C166">
        <v>0.2</v>
      </c>
      <c r="D166">
        <v>10076</v>
      </c>
      <c r="E166">
        <v>60198</v>
      </c>
      <c r="F166">
        <v>0.61599999999999999</v>
      </c>
      <c r="G166">
        <v>6632</v>
      </c>
      <c r="H166">
        <v>1028</v>
      </c>
      <c r="I166">
        <v>7119</v>
      </c>
      <c r="J166">
        <v>5148</v>
      </c>
      <c r="K166">
        <v>0.22</v>
      </c>
      <c r="L166">
        <v>0.38300000000000001</v>
      </c>
      <c r="M166">
        <v>0.69199999999999995</v>
      </c>
      <c r="N166">
        <v>0.76700000000000002</v>
      </c>
      <c r="O166">
        <v>309899304</v>
      </c>
      <c r="P166">
        <v>393.72399999999999</v>
      </c>
      <c r="Q166">
        <v>711.37599999999998</v>
      </c>
      <c r="R166">
        <v>7318332</v>
      </c>
      <c r="S166">
        <v>36648612</v>
      </c>
      <c r="T166">
        <v>165</v>
      </c>
    </row>
    <row r="167" spans="1:20" x14ac:dyDescent="0.25">
      <c r="A167" t="s">
        <v>203</v>
      </c>
      <c r="B167" t="s">
        <v>21</v>
      </c>
      <c r="C167">
        <v>0.19800000000000001</v>
      </c>
      <c r="D167">
        <v>9172</v>
      </c>
      <c r="E167">
        <v>57151</v>
      </c>
      <c r="F167">
        <v>0.78</v>
      </c>
      <c r="G167">
        <v>7711</v>
      </c>
      <c r="H167">
        <v>1029</v>
      </c>
      <c r="I167">
        <v>7305</v>
      </c>
      <c r="J167">
        <v>6788</v>
      </c>
      <c r="K167">
        <v>0.28000000000000003</v>
      </c>
      <c r="L167">
        <v>0.35199999999999998</v>
      </c>
      <c r="M167">
        <v>0.73</v>
      </c>
      <c r="N167">
        <v>0.73199999999999998</v>
      </c>
      <c r="O167">
        <v>387940988</v>
      </c>
      <c r="P167">
        <v>362.207999999999</v>
      </c>
      <c r="Q167">
        <v>751.17</v>
      </c>
      <c r="R167">
        <v>7516845</v>
      </c>
      <c r="S167">
        <v>49586340</v>
      </c>
      <c r="T167">
        <v>166</v>
      </c>
    </row>
    <row r="168" spans="1:20" x14ac:dyDescent="0.25">
      <c r="A168" t="s">
        <v>204</v>
      </c>
      <c r="B168" t="s">
        <v>21</v>
      </c>
      <c r="C168">
        <v>0.19500000000000001</v>
      </c>
      <c r="D168">
        <v>12794</v>
      </c>
      <c r="E168">
        <v>61829</v>
      </c>
      <c r="F168">
        <v>0.76100000000000001</v>
      </c>
      <c r="G168">
        <v>10741</v>
      </c>
      <c r="H168">
        <v>1024</v>
      </c>
      <c r="I168">
        <v>6029</v>
      </c>
      <c r="J168">
        <v>6511</v>
      </c>
      <c r="K168">
        <v>0.13</v>
      </c>
      <c r="L168">
        <v>0.33700000000000002</v>
      </c>
      <c r="M168">
        <v>0.67400000000000004</v>
      </c>
      <c r="N168">
        <v>0.56599999999999995</v>
      </c>
      <c r="O168">
        <v>402568619</v>
      </c>
      <c r="P168">
        <v>345.08800000000002</v>
      </c>
      <c r="Q168">
        <v>690.17600000000004</v>
      </c>
      <c r="R168">
        <v>6173696</v>
      </c>
      <c r="S168">
        <v>39254819</v>
      </c>
      <c r="T168">
        <v>167</v>
      </c>
    </row>
    <row r="169" spans="1:20" x14ac:dyDescent="0.25">
      <c r="A169" t="s">
        <v>205</v>
      </c>
      <c r="B169" t="s">
        <v>21</v>
      </c>
      <c r="C169">
        <v>0.189</v>
      </c>
      <c r="D169">
        <v>17509</v>
      </c>
      <c r="E169">
        <v>59899</v>
      </c>
      <c r="F169">
        <v>0.76400000000000001</v>
      </c>
      <c r="G169">
        <v>15115</v>
      </c>
      <c r="H169">
        <v>1009</v>
      </c>
      <c r="I169">
        <v>6072</v>
      </c>
      <c r="J169">
        <v>945</v>
      </c>
      <c r="K169">
        <v>0.25</v>
      </c>
      <c r="L169">
        <v>0.39300000000000002</v>
      </c>
      <c r="M169">
        <v>0.71799999999999997</v>
      </c>
      <c r="N169">
        <v>0.63200000000000001</v>
      </c>
      <c r="O169">
        <v>56604555</v>
      </c>
      <c r="P169">
        <v>396.53699999999998</v>
      </c>
      <c r="Q169">
        <v>724.46199999999999</v>
      </c>
      <c r="R169">
        <v>6126648</v>
      </c>
      <c r="S169">
        <v>5738040</v>
      </c>
      <c r="T169">
        <v>168</v>
      </c>
    </row>
    <row r="170" spans="1:20" x14ac:dyDescent="0.25">
      <c r="A170" t="s">
        <v>206</v>
      </c>
      <c r="B170" t="s">
        <v>32</v>
      </c>
      <c r="C170">
        <v>0.16600000000000001</v>
      </c>
      <c r="D170">
        <v>4155</v>
      </c>
      <c r="E170">
        <v>53151</v>
      </c>
      <c r="F170">
        <v>0.92900000000000005</v>
      </c>
      <c r="G170">
        <v>4191</v>
      </c>
      <c r="H170">
        <v>863</v>
      </c>
      <c r="I170">
        <v>13767</v>
      </c>
      <c r="J170">
        <v>2220</v>
      </c>
      <c r="K170">
        <v>7.0000000000000007E-2</v>
      </c>
      <c r="L170">
        <v>0.73499999999999999</v>
      </c>
      <c r="M170">
        <v>0.68899999999999995</v>
      </c>
      <c r="N170">
        <v>0.89</v>
      </c>
      <c r="O170">
        <v>117995220</v>
      </c>
      <c r="P170">
        <v>634.30499999999995</v>
      </c>
      <c r="Q170">
        <v>594.60699999999997</v>
      </c>
      <c r="R170">
        <v>11880921</v>
      </c>
      <c r="S170">
        <v>30562740</v>
      </c>
      <c r="T170">
        <v>169</v>
      </c>
    </row>
    <row r="171" spans="1:20" x14ac:dyDescent="0.25">
      <c r="A171" t="s">
        <v>207</v>
      </c>
      <c r="B171" t="s">
        <v>90</v>
      </c>
      <c r="C171">
        <v>0.17299999999999999</v>
      </c>
      <c r="D171">
        <v>2211</v>
      </c>
      <c r="E171">
        <v>62725</v>
      </c>
      <c r="F171">
        <v>0.56899999999999995</v>
      </c>
      <c r="G171">
        <v>1696</v>
      </c>
      <c r="H171">
        <v>950</v>
      </c>
      <c r="I171">
        <v>4571</v>
      </c>
      <c r="J171">
        <v>8162</v>
      </c>
      <c r="K171">
        <v>7.0000000000000007E-2</v>
      </c>
      <c r="L171">
        <v>0.40899999999999997</v>
      </c>
      <c r="M171">
        <v>0.53600000000000003</v>
      </c>
      <c r="N171">
        <v>0.625</v>
      </c>
      <c r="O171">
        <v>511961450</v>
      </c>
      <c r="P171">
        <v>388.54999999999899</v>
      </c>
      <c r="Q171">
        <v>509.2</v>
      </c>
      <c r="R171">
        <v>4342450</v>
      </c>
      <c r="S171">
        <v>37308502</v>
      </c>
      <c r="T171">
        <v>170</v>
      </c>
    </row>
    <row r="172" spans="1:20" x14ac:dyDescent="0.25">
      <c r="A172" t="s">
        <v>208</v>
      </c>
      <c r="B172" t="s">
        <v>32</v>
      </c>
      <c r="C172">
        <v>0.17799999999999999</v>
      </c>
      <c r="D172">
        <v>3674</v>
      </c>
      <c r="E172">
        <v>47041</v>
      </c>
      <c r="F172">
        <v>0.57099999999999995</v>
      </c>
      <c r="G172">
        <v>2891</v>
      </c>
      <c r="H172">
        <v>1030</v>
      </c>
      <c r="I172">
        <v>6119</v>
      </c>
      <c r="J172">
        <v>5688</v>
      </c>
      <c r="K172">
        <v>0.14000000000000001</v>
      </c>
      <c r="L172">
        <v>0.3</v>
      </c>
      <c r="M172">
        <v>0.66200000000000003</v>
      </c>
      <c r="N172">
        <v>0.71699999999999997</v>
      </c>
      <c r="O172">
        <v>267569208</v>
      </c>
      <c r="P172">
        <v>309</v>
      </c>
      <c r="Q172">
        <v>681.86</v>
      </c>
      <c r="R172">
        <v>6302570</v>
      </c>
      <c r="S172">
        <v>34804872</v>
      </c>
      <c r="T172">
        <v>171</v>
      </c>
    </row>
    <row r="173" spans="1:20" x14ac:dyDescent="0.25">
      <c r="A173" t="s">
        <v>209</v>
      </c>
      <c r="B173" t="s">
        <v>28</v>
      </c>
      <c r="C173">
        <v>0.16900000000000001</v>
      </c>
      <c r="D173">
        <v>9245</v>
      </c>
      <c r="E173">
        <v>43921</v>
      </c>
      <c r="F173">
        <v>0.71199999999999997</v>
      </c>
      <c r="G173">
        <v>7530</v>
      </c>
      <c r="H173">
        <v>1089</v>
      </c>
      <c r="I173">
        <v>6745</v>
      </c>
      <c r="J173">
        <v>8196</v>
      </c>
      <c r="K173">
        <v>0.28999999999999998</v>
      </c>
      <c r="L173">
        <v>0.222</v>
      </c>
      <c r="M173">
        <v>0.78600000000000003</v>
      </c>
      <c r="N173">
        <v>0.80700000000000005</v>
      </c>
      <c r="O173">
        <v>359976516</v>
      </c>
      <c r="P173">
        <v>241.75800000000001</v>
      </c>
      <c r="Q173">
        <v>855.95399999999995</v>
      </c>
      <c r="R173">
        <v>7345305</v>
      </c>
      <c r="S173">
        <v>55282020</v>
      </c>
      <c r="T173">
        <v>172</v>
      </c>
    </row>
    <row r="174" spans="1:20" x14ac:dyDescent="0.25">
      <c r="A174" t="s">
        <v>210</v>
      </c>
      <c r="B174" t="s">
        <v>21</v>
      </c>
      <c r="C174">
        <v>0.17299999999999999</v>
      </c>
      <c r="D174">
        <v>7575</v>
      </c>
      <c r="E174">
        <v>39156</v>
      </c>
      <c r="F174">
        <v>0.78900000000000003</v>
      </c>
      <c r="G174">
        <v>6942</v>
      </c>
      <c r="H174">
        <v>1030</v>
      </c>
      <c r="I174">
        <v>5349</v>
      </c>
      <c r="J174">
        <v>2199</v>
      </c>
      <c r="K174">
        <v>0.13</v>
      </c>
      <c r="L174">
        <v>0.36399999999999999</v>
      </c>
      <c r="M174">
        <v>0.69099999999999995</v>
      </c>
      <c r="N174">
        <v>0.65500000000000003</v>
      </c>
      <c r="O174">
        <v>86104044</v>
      </c>
      <c r="P174">
        <v>374.92</v>
      </c>
      <c r="Q174">
        <v>711.729999999999</v>
      </c>
      <c r="R174">
        <v>5509470</v>
      </c>
      <c r="S174">
        <v>11762451</v>
      </c>
      <c r="T174">
        <v>173</v>
      </c>
    </row>
    <row r="175" spans="1:20" x14ac:dyDescent="0.25">
      <c r="A175" t="s">
        <v>211</v>
      </c>
      <c r="B175" t="s">
        <v>28</v>
      </c>
      <c r="C175">
        <v>0.20200000000000001</v>
      </c>
      <c r="D175">
        <v>7144</v>
      </c>
      <c r="E175">
        <v>53680</v>
      </c>
      <c r="F175">
        <v>0.753</v>
      </c>
      <c r="G175">
        <v>6594</v>
      </c>
      <c r="H175">
        <v>1072</v>
      </c>
      <c r="I175">
        <v>6242</v>
      </c>
      <c r="J175">
        <v>2521</v>
      </c>
      <c r="K175">
        <v>0.13</v>
      </c>
      <c r="L175">
        <v>0.32</v>
      </c>
      <c r="M175">
        <v>0.67500000000000004</v>
      </c>
      <c r="N175">
        <v>0.70499999999999996</v>
      </c>
      <c r="O175">
        <v>135327280</v>
      </c>
      <c r="P175">
        <v>343.04</v>
      </c>
      <c r="Q175">
        <v>723.6</v>
      </c>
      <c r="R175">
        <v>6691424</v>
      </c>
      <c r="S175">
        <v>15736082</v>
      </c>
      <c r="T175">
        <v>174</v>
      </c>
    </row>
    <row r="176" spans="1:20" x14ac:dyDescent="0.25">
      <c r="A176" t="s">
        <v>212</v>
      </c>
      <c r="B176" t="s">
        <v>32</v>
      </c>
      <c r="C176">
        <v>0.19400000000000001</v>
      </c>
      <c r="D176">
        <v>5888</v>
      </c>
      <c r="E176">
        <v>42329</v>
      </c>
      <c r="F176">
        <v>0.80300000000000005</v>
      </c>
      <c r="G176">
        <v>5492</v>
      </c>
      <c r="H176">
        <v>1030</v>
      </c>
      <c r="I176">
        <v>5881</v>
      </c>
      <c r="J176">
        <v>1322</v>
      </c>
      <c r="K176">
        <v>0.18</v>
      </c>
      <c r="L176">
        <v>0.39300000000000002</v>
      </c>
      <c r="M176">
        <v>0.68100000000000005</v>
      </c>
      <c r="N176">
        <v>0.85499999999999998</v>
      </c>
      <c r="O176">
        <v>55958938</v>
      </c>
      <c r="P176">
        <v>404.79</v>
      </c>
      <c r="Q176">
        <v>701.43</v>
      </c>
      <c r="R176">
        <v>6057430</v>
      </c>
      <c r="S176">
        <v>7774682</v>
      </c>
      <c r="T176">
        <v>175</v>
      </c>
    </row>
    <row r="177" spans="1:20" x14ac:dyDescent="0.25">
      <c r="A177" t="s">
        <v>213</v>
      </c>
      <c r="B177" t="s">
        <v>21</v>
      </c>
      <c r="C177">
        <v>0.189</v>
      </c>
      <c r="D177">
        <v>7276</v>
      </c>
      <c r="E177">
        <v>52477</v>
      </c>
      <c r="F177">
        <v>0.67300000000000004</v>
      </c>
      <c r="G177">
        <v>5873</v>
      </c>
      <c r="H177">
        <v>1012</v>
      </c>
      <c r="I177">
        <v>7196</v>
      </c>
      <c r="J177">
        <v>3373</v>
      </c>
      <c r="K177">
        <v>0.18</v>
      </c>
      <c r="L177">
        <v>0.373</v>
      </c>
      <c r="M177">
        <v>0.67200000000000004</v>
      </c>
      <c r="N177">
        <v>0.79500000000000004</v>
      </c>
      <c r="O177">
        <v>177004921</v>
      </c>
      <c r="P177">
        <v>377.476</v>
      </c>
      <c r="Q177">
        <v>680.06399999999996</v>
      </c>
      <c r="R177">
        <v>7282352</v>
      </c>
      <c r="S177">
        <v>24272108</v>
      </c>
      <c r="T177">
        <v>176</v>
      </c>
    </row>
    <row r="178" spans="1:20" x14ac:dyDescent="0.25">
      <c r="A178" t="s">
        <v>214</v>
      </c>
      <c r="B178" t="s">
        <v>21</v>
      </c>
      <c r="C178">
        <v>0.245</v>
      </c>
      <c r="D178">
        <v>7836</v>
      </c>
      <c r="E178">
        <v>38808</v>
      </c>
      <c r="F178">
        <v>0.64</v>
      </c>
      <c r="G178">
        <v>7008</v>
      </c>
      <c r="H178">
        <v>1007</v>
      </c>
      <c r="I178">
        <v>6644</v>
      </c>
      <c r="J178">
        <v>1610</v>
      </c>
      <c r="K178">
        <v>0.18</v>
      </c>
      <c r="L178">
        <v>0.40200000000000002</v>
      </c>
      <c r="M178">
        <v>0.71799999999999997</v>
      </c>
      <c r="N178">
        <v>0.69199999999999995</v>
      </c>
      <c r="O178">
        <v>62480880</v>
      </c>
      <c r="P178">
        <v>404.81400000000002</v>
      </c>
      <c r="Q178">
        <v>723.02599999999995</v>
      </c>
      <c r="R178">
        <v>6690508</v>
      </c>
      <c r="S178">
        <v>10696840</v>
      </c>
      <c r="T178">
        <v>177</v>
      </c>
    </row>
    <row r="179" spans="1:20" x14ac:dyDescent="0.25">
      <c r="A179" t="s">
        <v>215</v>
      </c>
      <c r="B179" t="s">
        <v>21</v>
      </c>
      <c r="C179">
        <v>0.17</v>
      </c>
      <c r="D179">
        <v>13730</v>
      </c>
      <c r="E179">
        <v>44243</v>
      </c>
      <c r="F179">
        <v>0.72799999999999998</v>
      </c>
      <c r="G179">
        <v>11825</v>
      </c>
      <c r="H179">
        <v>1030</v>
      </c>
      <c r="I179">
        <v>6100</v>
      </c>
      <c r="J179">
        <v>1020</v>
      </c>
      <c r="K179">
        <v>0.13</v>
      </c>
      <c r="L179">
        <v>0.33300000000000002</v>
      </c>
      <c r="M179">
        <v>0.63300000000000001</v>
      </c>
      <c r="N179">
        <v>0.78100000000000003</v>
      </c>
      <c r="O179">
        <v>45127860</v>
      </c>
      <c r="P179">
        <v>342.99</v>
      </c>
      <c r="Q179">
        <v>651.99</v>
      </c>
      <c r="R179">
        <v>6283000</v>
      </c>
      <c r="S179">
        <v>6222000</v>
      </c>
      <c r="T179">
        <v>178</v>
      </c>
    </row>
    <row r="180" spans="1:20" x14ac:dyDescent="0.25">
      <c r="A180" t="s">
        <v>216</v>
      </c>
      <c r="B180" t="s">
        <v>21</v>
      </c>
      <c r="C180">
        <v>0.14599999999999999</v>
      </c>
      <c r="D180">
        <v>5746</v>
      </c>
      <c r="E180">
        <v>70875</v>
      </c>
      <c r="F180">
        <v>0.81899999999999995</v>
      </c>
      <c r="G180">
        <v>5113</v>
      </c>
      <c r="H180">
        <v>1012</v>
      </c>
      <c r="I180">
        <v>5537</v>
      </c>
      <c r="J180">
        <v>1437</v>
      </c>
      <c r="K180">
        <v>0.08</v>
      </c>
      <c r="L180">
        <v>0.628</v>
      </c>
      <c r="M180">
        <v>0.67400000000000004</v>
      </c>
      <c r="N180">
        <v>0.626</v>
      </c>
      <c r="O180">
        <v>101847375</v>
      </c>
      <c r="P180">
        <v>635.53599999999994</v>
      </c>
      <c r="Q180">
        <v>682.08799999999997</v>
      </c>
      <c r="R180">
        <v>5603444</v>
      </c>
      <c r="S180">
        <v>7956669</v>
      </c>
      <c r="T180">
        <v>179</v>
      </c>
    </row>
    <row r="181" spans="1:20" x14ac:dyDescent="0.25">
      <c r="A181" t="s">
        <v>217</v>
      </c>
      <c r="B181" t="s">
        <v>32</v>
      </c>
      <c r="C181">
        <v>0.158</v>
      </c>
      <c r="D181">
        <v>1809</v>
      </c>
      <c r="E181">
        <v>53397</v>
      </c>
      <c r="F181">
        <v>0.67600000000000005</v>
      </c>
      <c r="G181">
        <v>976</v>
      </c>
      <c r="H181">
        <v>808</v>
      </c>
      <c r="I181">
        <v>3269</v>
      </c>
      <c r="J181">
        <v>4688</v>
      </c>
      <c r="K181">
        <v>0.03</v>
      </c>
      <c r="L181">
        <v>0.627</v>
      </c>
      <c r="M181">
        <v>0.52300000000000002</v>
      </c>
      <c r="N181">
        <v>0.68600000000000005</v>
      </c>
      <c r="O181">
        <v>250325136</v>
      </c>
      <c r="P181">
        <v>506.61599999999999</v>
      </c>
      <c r="Q181">
        <v>422.584</v>
      </c>
      <c r="R181">
        <v>2641352</v>
      </c>
      <c r="S181">
        <v>15325072</v>
      </c>
      <c r="T181">
        <v>180</v>
      </c>
    </row>
    <row r="182" spans="1:20" x14ac:dyDescent="0.25">
      <c r="A182" t="s">
        <v>218</v>
      </c>
      <c r="B182" t="s">
        <v>28</v>
      </c>
      <c r="C182">
        <v>0.16900000000000001</v>
      </c>
      <c r="D182">
        <v>15053</v>
      </c>
      <c r="E182">
        <v>47042</v>
      </c>
      <c r="F182">
        <v>0.81699999999999995</v>
      </c>
      <c r="G182">
        <v>13352</v>
      </c>
      <c r="H182">
        <v>1012</v>
      </c>
      <c r="I182">
        <v>5831</v>
      </c>
      <c r="J182">
        <v>8535</v>
      </c>
      <c r="K182">
        <v>0.13</v>
      </c>
      <c r="L182">
        <v>0.34</v>
      </c>
      <c r="M182">
        <v>0.74299999999999999</v>
      </c>
      <c r="N182">
        <v>0.80500000000000005</v>
      </c>
      <c r="O182">
        <v>401503470</v>
      </c>
      <c r="P182">
        <v>344.08</v>
      </c>
      <c r="Q182">
        <v>751.91599999999903</v>
      </c>
      <c r="R182">
        <v>5900972</v>
      </c>
      <c r="S182">
        <v>49767585</v>
      </c>
      <c r="T182">
        <v>181</v>
      </c>
    </row>
    <row r="183" spans="1:20" x14ac:dyDescent="0.25">
      <c r="A183" t="s">
        <v>219</v>
      </c>
      <c r="B183" t="s">
        <v>54</v>
      </c>
      <c r="C183">
        <v>0.20699999999999999</v>
      </c>
      <c r="D183">
        <v>4770</v>
      </c>
      <c r="E183">
        <v>52808</v>
      </c>
      <c r="F183">
        <v>0.36199999999999999</v>
      </c>
      <c r="G183">
        <v>3204</v>
      </c>
      <c r="H183">
        <v>1012</v>
      </c>
      <c r="I183">
        <v>4876</v>
      </c>
      <c r="J183">
        <v>1997</v>
      </c>
      <c r="K183">
        <v>0.03</v>
      </c>
      <c r="L183">
        <v>0.56699999999999995</v>
      </c>
      <c r="M183">
        <v>0.52900000000000003</v>
      </c>
      <c r="N183">
        <v>0.34799999999999998</v>
      </c>
      <c r="O183">
        <v>105457576</v>
      </c>
      <c r="P183">
        <v>573.80399999999997</v>
      </c>
      <c r="Q183">
        <v>535.34799999999996</v>
      </c>
      <c r="R183">
        <v>4934512</v>
      </c>
      <c r="S183">
        <v>9737372</v>
      </c>
      <c r="T183">
        <v>182</v>
      </c>
    </row>
    <row r="184" spans="1:20" x14ac:dyDescent="0.25">
      <c r="A184" t="s">
        <v>220</v>
      </c>
      <c r="B184" t="s">
        <v>46</v>
      </c>
      <c r="C184">
        <v>0.193</v>
      </c>
      <c r="D184">
        <v>1901</v>
      </c>
      <c r="E184">
        <v>74207</v>
      </c>
      <c r="F184">
        <v>0.93799999999999994</v>
      </c>
      <c r="G184">
        <v>1968</v>
      </c>
      <c r="H184">
        <v>1012</v>
      </c>
      <c r="I184">
        <v>6034</v>
      </c>
      <c r="J184">
        <v>5883</v>
      </c>
      <c r="K184">
        <v>0.37</v>
      </c>
      <c r="L184">
        <v>0.46</v>
      </c>
      <c r="M184">
        <v>0.71099999999999997</v>
      </c>
      <c r="N184">
        <v>0.67200000000000004</v>
      </c>
      <c r="O184">
        <v>436559781</v>
      </c>
      <c r="P184">
        <v>465.52</v>
      </c>
      <c r="Q184">
        <v>719.53199999999902</v>
      </c>
      <c r="R184">
        <v>6106408</v>
      </c>
      <c r="S184">
        <v>35498022</v>
      </c>
      <c r="T184">
        <v>183</v>
      </c>
    </row>
    <row r="185" spans="1:20" x14ac:dyDescent="0.25">
      <c r="A185" t="s">
        <v>221</v>
      </c>
      <c r="B185" t="s">
        <v>46</v>
      </c>
      <c r="C185">
        <v>0.20300000000000001</v>
      </c>
      <c r="D185">
        <v>1209</v>
      </c>
      <c r="E185">
        <v>74513</v>
      </c>
      <c r="F185">
        <v>0.49099999999999999</v>
      </c>
      <c r="G185">
        <v>835</v>
      </c>
      <c r="H185">
        <v>908</v>
      </c>
      <c r="I185">
        <v>5084</v>
      </c>
      <c r="J185">
        <v>3659</v>
      </c>
      <c r="K185">
        <v>0.36</v>
      </c>
      <c r="L185">
        <v>0.32200000000000001</v>
      </c>
      <c r="M185">
        <v>0.59199999999999997</v>
      </c>
      <c r="N185">
        <v>0.379</v>
      </c>
      <c r="O185">
        <v>272643067</v>
      </c>
      <c r="P185">
        <v>292.37599999999998</v>
      </c>
      <c r="Q185">
        <v>537.53599999999994</v>
      </c>
      <c r="R185">
        <v>4616272</v>
      </c>
      <c r="S185">
        <v>18602356</v>
      </c>
      <c r="T185">
        <v>184</v>
      </c>
    </row>
    <row r="186" spans="1:20" x14ac:dyDescent="0.25">
      <c r="A186" t="s">
        <v>222</v>
      </c>
      <c r="B186" t="s">
        <v>90</v>
      </c>
      <c r="C186">
        <v>0.14299999999999999</v>
      </c>
      <c r="D186">
        <v>892</v>
      </c>
      <c r="E186">
        <v>120185</v>
      </c>
      <c r="F186">
        <v>0.49199999999999999</v>
      </c>
      <c r="G186">
        <v>613</v>
      </c>
      <c r="H186">
        <v>937</v>
      </c>
      <c r="I186">
        <v>8021</v>
      </c>
      <c r="J186">
        <v>2765</v>
      </c>
      <c r="K186">
        <v>0.13</v>
      </c>
      <c r="L186">
        <v>0.40899999999999997</v>
      </c>
      <c r="M186">
        <v>0.65900000000000003</v>
      </c>
      <c r="N186">
        <v>0.41599999999999998</v>
      </c>
      <c r="O186">
        <v>332311525</v>
      </c>
      <c r="P186">
        <v>383.233</v>
      </c>
      <c r="Q186">
        <v>617.48299999999995</v>
      </c>
      <c r="R186">
        <v>7515677</v>
      </c>
      <c r="S186">
        <v>22178065</v>
      </c>
      <c r="T186">
        <v>185</v>
      </c>
    </row>
    <row r="187" spans="1:20" x14ac:dyDescent="0.25">
      <c r="A187" t="s">
        <v>223</v>
      </c>
      <c r="B187" t="s">
        <v>46</v>
      </c>
      <c r="C187">
        <v>0.16800000000000001</v>
      </c>
      <c r="D187">
        <v>994</v>
      </c>
      <c r="E187">
        <v>145380</v>
      </c>
      <c r="F187">
        <v>0.98499999999999999</v>
      </c>
      <c r="G187">
        <v>991</v>
      </c>
      <c r="H187">
        <v>1026</v>
      </c>
      <c r="I187">
        <v>6405</v>
      </c>
      <c r="J187">
        <v>15340</v>
      </c>
      <c r="K187">
        <v>0.52</v>
      </c>
      <c r="L187">
        <v>0.28799999999999998</v>
      </c>
      <c r="M187">
        <v>0.754</v>
      </c>
      <c r="N187">
        <v>0.67</v>
      </c>
      <c r="O187">
        <v>2230129200</v>
      </c>
      <c r="P187">
        <v>295.488</v>
      </c>
      <c r="Q187">
        <v>773.60400000000004</v>
      </c>
      <c r="R187">
        <v>6571530</v>
      </c>
      <c r="S187">
        <v>98252700</v>
      </c>
      <c r="T187">
        <v>186</v>
      </c>
    </row>
    <row r="188" spans="1:20" x14ac:dyDescent="0.25">
      <c r="A188" t="s">
        <v>224</v>
      </c>
      <c r="B188" t="s">
        <v>46</v>
      </c>
      <c r="C188">
        <v>0.216</v>
      </c>
      <c r="D188">
        <v>1263</v>
      </c>
      <c r="E188">
        <v>75893</v>
      </c>
      <c r="F188">
        <v>0.56799999999999995</v>
      </c>
      <c r="G188">
        <v>1020</v>
      </c>
      <c r="H188">
        <v>1012</v>
      </c>
      <c r="I188">
        <v>5842</v>
      </c>
      <c r="J188">
        <v>1123</v>
      </c>
      <c r="K188">
        <v>0.15</v>
      </c>
      <c r="L188">
        <v>0.36399999999999999</v>
      </c>
      <c r="M188">
        <v>0.59499999999999997</v>
      </c>
      <c r="N188">
        <v>0.47899999999999998</v>
      </c>
      <c r="O188">
        <v>85227839</v>
      </c>
      <c r="P188">
        <v>368.36799999999999</v>
      </c>
      <c r="Q188">
        <v>602.14</v>
      </c>
      <c r="R188">
        <v>5912104</v>
      </c>
      <c r="S188">
        <v>6560566</v>
      </c>
      <c r="T188">
        <v>187</v>
      </c>
    </row>
    <row r="189" spans="1:20" x14ac:dyDescent="0.25">
      <c r="A189" t="s">
        <v>225</v>
      </c>
      <c r="B189" t="s">
        <v>21</v>
      </c>
      <c r="C189">
        <v>0.24199999999999999</v>
      </c>
      <c r="D189">
        <v>7098</v>
      </c>
      <c r="E189">
        <v>60163</v>
      </c>
      <c r="F189">
        <v>0.60299999999999998</v>
      </c>
      <c r="G189">
        <v>5407</v>
      </c>
      <c r="H189">
        <v>1003</v>
      </c>
      <c r="I189">
        <v>5337</v>
      </c>
      <c r="J189">
        <v>4567</v>
      </c>
      <c r="K189">
        <v>0.09</v>
      </c>
      <c r="L189">
        <v>0.36399999999999999</v>
      </c>
      <c r="M189">
        <v>0.67</v>
      </c>
      <c r="N189">
        <v>0.47199999999999998</v>
      </c>
      <c r="O189">
        <v>274764421</v>
      </c>
      <c r="P189">
        <v>365.09199999999998</v>
      </c>
      <c r="Q189">
        <v>672.01</v>
      </c>
      <c r="R189">
        <v>5353011</v>
      </c>
      <c r="S189">
        <v>24374079</v>
      </c>
      <c r="T189">
        <v>188</v>
      </c>
    </row>
    <row r="190" spans="1:20" x14ac:dyDescent="0.25">
      <c r="A190" t="s">
        <v>226</v>
      </c>
      <c r="B190" t="s">
        <v>21</v>
      </c>
      <c r="C190">
        <v>0.26600000000000001</v>
      </c>
      <c r="D190">
        <v>3526</v>
      </c>
      <c r="E190">
        <v>56061</v>
      </c>
      <c r="F190">
        <v>0.58499999999999996</v>
      </c>
      <c r="G190">
        <v>2480</v>
      </c>
      <c r="H190">
        <v>1012</v>
      </c>
      <c r="I190">
        <v>4549</v>
      </c>
      <c r="J190">
        <v>8075</v>
      </c>
      <c r="K190">
        <v>0.23</v>
      </c>
      <c r="L190">
        <v>0.42599999999999999</v>
      </c>
      <c r="M190">
        <v>0.67400000000000004</v>
      </c>
      <c r="N190">
        <v>0.46700000000000003</v>
      </c>
      <c r="O190">
        <v>452692575</v>
      </c>
      <c r="P190">
        <v>431.111999999999</v>
      </c>
      <c r="Q190">
        <v>682.08799999999997</v>
      </c>
      <c r="R190">
        <v>4603588</v>
      </c>
      <c r="S190">
        <v>36733175</v>
      </c>
      <c r="T190">
        <v>189</v>
      </c>
    </row>
    <row r="191" spans="1:20" x14ac:dyDescent="0.25">
      <c r="A191" t="s">
        <v>227</v>
      </c>
      <c r="B191" t="s">
        <v>44</v>
      </c>
      <c r="C191">
        <v>0.17599999999999999</v>
      </c>
      <c r="D191">
        <v>4358</v>
      </c>
      <c r="E191">
        <v>67945</v>
      </c>
      <c r="F191">
        <v>0.80800000000000005</v>
      </c>
      <c r="G191">
        <v>3848</v>
      </c>
      <c r="H191">
        <v>886</v>
      </c>
      <c r="I191">
        <v>6887</v>
      </c>
      <c r="J191">
        <v>1371</v>
      </c>
      <c r="K191">
        <v>0.12</v>
      </c>
      <c r="L191">
        <v>0.48699999999999999</v>
      </c>
      <c r="M191">
        <v>0.70199999999999996</v>
      </c>
      <c r="N191">
        <v>0.499</v>
      </c>
      <c r="O191">
        <v>93152595</v>
      </c>
      <c r="P191">
        <v>431.481999999999</v>
      </c>
      <c r="Q191">
        <v>621.97199999999998</v>
      </c>
      <c r="R191">
        <v>6101882</v>
      </c>
      <c r="S191">
        <v>9442077</v>
      </c>
      <c r="T191">
        <v>190</v>
      </c>
    </row>
    <row r="192" spans="1:20" x14ac:dyDescent="0.25">
      <c r="A192" t="s">
        <v>228</v>
      </c>
      <c r="B192" t="s">
        <v>38</v>
      </c>
      <c r="C192">
        <v>0.14599999999999999</v>
      </c>
      <c r="D192">
        <v>2920</v>
      </c>
      <c r="E192">
        <v>117464</v>
      </c>
      <c r="F192">
        <v>0.77100000000000002</v>
      </c>
      <c r="G192">
        <v>2648</v>
      </c>
      <c r="H192">
        <v>880</v>
      </c>
      <c r="I192">
        <v>6077</v>
      </c>
      <c r="J192">
        <v>269</v>
      </c>
      <c r="K192">
        <v>0.04</v>
      </c>
      <c r="L192">
        <v>0.59599999999999997</v>
      </c>
      <c r="M192">
        <v>0.61199999999999999</v>
      </c>
      <c r="N192">
        <v>0.47399999999999998</v>
      </c>
      <c r="O192">
        <v>31597816</v>
      </c>
      <c r="P192">
        <v>524.48</v>
      </c>
      <c r="Q192">
        <v>538.55999999999995</v>
      </c>
      <c r="R192">
        <v>5347760</v>
      </c>
      <c r="S192">
        <v>1634713</v>
      </c>
      <c r="T192">
        <v>191</v>
      </c>
    </row>
    <row r="193" spans="1:20" x14ac:dyDescent="0.25">
      <c r="A193" t="s">
        <v>229</v>
      </c>
      <c r="B193" t="s">
        <v>21</v>
      </c>
      <c r="C193">
        <v>0.21199999999999999</v>
      </c>
      <c r="D193">
        <v>4703</v>
      </c>
      <c r="E193">
        <v>53942</v>
      </c>
      <c r="F193">
        <v>0.89100000000000001</v>
      </c>
      <c r="G193">
        <v>4407</v>
      </c>
      <c r="H193">
        <v>963</v>
      </c>
      <c r="I193">
        <v>6343</v>
      </c>
      <c r="J193">
        <v>3542</v>
      </c>
      <c r="K193">
        <v>0.22</v>
      </c>
      <c r="L193">
        <v>0.35</v>
      </c>
      <c r="M193">
        <v>0.76800000000000002</v>
      </c>
      <c r="N193">
        <v>0.64300000000000002</v>
      </c>
      <c r="O193">
        <v>191062564</v>
      </c>
      <c r="P193">
        <v>337.04999999999899</v>
      </c>
      <c r="Q193">
        <v>739.58399999999995</v>
      </c>
      <c r="R193">
        <v>6108309</v>
      </c>
      <c r="S193">
        <v>22466906</v>
      </c>
      <c r="T193">
        <v>192</v>
      </c>
    </row>
    <row r="194" spans="1:20" x14ac:dyDescent="0.25">
      <c r="A194" t="s">
        <v>230</v>
      </c>
      <c r="B194" t="s">
        <v>21</v>
      </c>
      <c r="C194">
        <v>0.29399999999999998</v>
      </c>
      <c r="D194">
        <v>26740</v>
      </c>
      <c r="E194">
        <v>31611</v>
      </c>
      <c r="F194">
        <v>0.221</v>
      </c>
      <c r="G194">
        <v>17160</v>
      </c>
      <c r="H194">
        <v>1012</v>
      </c>
      <c r="I194">
        <v>8364</v>
      </c>
      <c r="J194">
        <v>523</v>
      </c>
      <c r="K194">
        <v>0.01</v>
      </c>
      <c r="L194">
        <v>0.23899999999999999</v>
      </c>
      <c r="M194">
        <v>0.35699999999999998</v>
      </c>
      <c r="N194">
        <v>8.2000000000000003E-2</v>
      </c>
      <c r="O194">
        <v>16532553</v>
      </c>
      <c r="P194">
        <v>241.86799999999999</v>
      </c>
      <c r="Q194">
        <v>361.28399999999999</v>
      </c>
      <c r="R194">
        <v>8464368</v>
      </c>
      <c r="S194">
        <v>4374372</v>
      </c>
      <c r="T194">
        <v>193</v>
      </c>
    </row>
    <row r="195" spans="1:20" x14ac:dyDescent="0.25">
      <c r="A195" t="s">
        <v>231</v>
      </c>
      <c r="B195" t="s">
        <v>28</v>
      </c>
      <c r="C195">
        <v>0.22600000000000001</v>
      </c>
      <c r="D195">
        <v>11136</v>
      </c>
      <c r="E195">
        <v>60634</v>
      </c>
      <c r="F195">
        <v>0.85399999999999998</v>
      </c>
      <c r="G195">
        <v>9738</v>
      </c>
      <c r="H195">
        <v>1209</v>
      </c>
      <c r="I195">
        <v>7762</v>
      </c>
      <c r="J195">
        <v>6274</v>
      </c>
      <c r="K195">
        <v>0.36</v>
      </c>
      <c r="L195">
        <v>0.27</v>
      </c>
      <c r="M195">
        <v>0.873</v>
      </c>
      <c r="N195">
        <v>0.68600000000000005</v>
      </c>
      <c r="O195">
        <v>380417716</v>
      </c>
      <c r="P195">
        <v>326.43</v>
      </c>
      <c r="Q195">
        <v>1055.4570000000001</v>
      </c>
      <c r="R195">
        <v>9384258</v>
      </c>
      <c r="S195">
        <v>48698788</v>
      </c>
      <c r="T195">
        <v>194</v>
      </c>
    </row>
    <row r="196" spans="1:20" x14ac:dyDescent="0.25">
      <c r="A196" t="s">
        <v>232</v>
      </c>
      <c r="B196" t="s">
        <v>38</v>
      </c>
      <c r="C196">
        <v>0.14699999999999999</v>
      </c>
      <c r="D196">
        <v>3530</v>
      </c>
      <c r="E196">
        <v>105520</v>
      </c>
      <c r="F196">
        <v>0.89800000000000002</v>
      </c>
      <c r="G196">
        <v>3658</v>
      </c>
      <c r="H196">
        <v>871</v>
      </c>
      <c r="I196">
        <v>9271</v>
      </c>
      <c r="J196">
        <v>5200</v>
      </c>
      <c r="K196">
        <v>0.13</v>
      </c>
      <c r="L196">
        <v>0.55100000000000005</v>
      </c>
      <c r="M196">
        <v>0.67800000000000005</v>
      </c>
      <c r="N196">
        <v>0.59699999999999998</v>
      </c>
      <c r="O196">
        <v>548704000</v>
      </c>
      <c r="P196">
        <v>479.92099999999999</v>
      </c>
      <c r="Q196">
        <v>590.53800000000001</v>
      </c>
      <c r="R196">
        <v>8075041</v>
      </c>
      <c r="S196">
        <v>48209200</v>
      </c>
      <c r="T196">
        <v>195</v>
      </c>
    </row>
    <row r="197" spans="1:20" x14ac:dyDescent="0.25">
      <c r="A197" t="s">
        <v>233</v>
      </c>
      <c r="B197" t="s">
        <v>44</v>
      </c>
      <c r="C197">
        <v>0.14000000000000001</v>
      </c>
      <c r="D197">
        <v>6252</v>
      </c>
      <c r="E197">
        <v>102886</v>
      </c>
      <c r="F197">
        <v>0.88</v>
      </c>
      <c r="G197">
        <v>6227</v>
      </c>
      <c r="H197">
        <v>893</v>
      </c>
      <c r="I197">
        <v>7073</v>
      </c>
      <c r="J197">
        <v>3328</v>
      </c>
      <c r="K197">
        <v>0.11</v>
      </c>
      <c r="L197">
        <v>0.61499999999999999</v>
      </c>
      <c r="M197">
        <v>0.72099999999999997</v>
      </c>
      <c r="N197">
        <v>0.84699999999999998</v>
      </c>
      <c r="O197">
        <v>342404608</v>
      </c>
      <c r="P197">
        <v>549.19499999999903</v>
      </c>
      <c r="Q197">
        <v>643.85299999999995</v>
      </c>
      <c r="R197">
        <v>6316189</v>
      </c>
      <c r="S197">
        <v>23538944</v>
      </c>
      <c r="T197">
        <v>196</v>
      </c>
    </row>
    <row r="198" spans="1:20" x14ac:dyDescent="0.25">
      <c r="A198" t="s">
        <v>234</v>
      </c>
      <c r="B198" t="s">
        <v>21</v>
      </c>
      <c r="C198">
        <v>0.22800000000000001</v>
      </c>
      <c r="D198">
        <v>8004</v>
      </c>
      <c r="E198">
        <v>41275</v>
      </c>
      <c r="F198">
        <v>0.92100000000000004</v>
      </c>
      <c r="G198">
        <v>7923</v>
      </c>
      <c r="H198">
        <v>1145</v>
      </c>
      <c r="I198">
        <v>4660</v>
      </c>
      <c r="J198">
        <v>5455</v>
      </c>
      <c r="K198">
        <v>0.46</v>
      </c>
      <c r="L198">
        <v>0.221</v>
      </c>
      <c r="M198">
        <v>0.80500000000000005</v>
      </c>
      <c r="N198">
        <v>0.61899999999999999</v>
      </c>
      <c r="O198">
        <v>225155125</v>
      </c>
      <c r="P198">
        <v>253.04499999999999</v>
      </c>
      <c r="Q198">
        <v>921.72500000000002</v>
      </c>
      <c r="R198">
        <v>5335700</v>
      </c>
      <c r="S198">
        <v>25420300</v>
      </c>
      <c r="T198">
        <v>197</v>
      </c>
    </row>
    <row r="199" spans="1:20" x14ac:dyDescent="0.25">
      <c r="A199" t="s">
        <v>235</v>
      </c>
      <c r="B199" t="s">
        <v>90</v>
      </c>
      <c r="C199">
        <v>0.22</v>
      </c>
      <c r="D199">
        <v>1819</v>
      </c>
      <c r="E199">
        <v>109456</v>
      </c>
      <c r="F199">
        <v>0.96899999999999997</v>
      </c>
      <c r="G199">
        <v>1922</v>
      </c>
      <c r="H199">
        <v>1221</v>
      </c>
      <c r="I199">
        <v>8605</v>
      </c>
      <c r="J199">
        <v>14712</v>
      </c>
      <c r="K199">
        <v>0.71</v>
      </c>
      <c r="L199">
        <v>0.152</v>
      </c>
      <c r="M199">
        <v>0.9</v>
      </c>
      <c r="N199">
        <v>0.754</v>
      </c>
      <c r="O199">
        <v>1610316672</v>
      </c>
      <c r="P199">
        <v>185.59199999999899</v>
      </c>
      <c r="Q199">
        <v>1098.9000000000001</v>
      </c>
      <c r="R199">
        <v>10506705</v>
      </c>
      <c r="S199">
        <v>126596760</v>
      </c>
      <c r="T199">
        <v>198</v>
      </c>
    </row>
    <row r="200" spans="1:20" x14ac:dyDescent="0.25">
      <c r="A200" t="s">
        <v>236</v>
      </c>
      <c r="B200" t="s">
        <v>21</v>
      </c>
      <c r="C200">
        <v>0.23799999999999999</v>
      </c>
      <c r="D200">
        <v>18779</v>
      </c>
      <c r="E200">
        <v>38386</v>
      </c>
      <c r="F200">
        <v>0.88300000000000001</v>
      </c>
      <c r="G200">
        <v>17360</v>
      </c>
      <c r="H200">
        <v>1078</v>
      </c>
      <c r="I200">
        <v>7031</v>
      </c>
      <c r="J200">
        <v>2990</v>
      </c>
      <c r="K200">
        <v>0.4</v>
      </c>
      <c r="L200">
        <v>0.25</v>
      </c>
      <c r="M200">
        <v>0.86</v>
      </c>
      <c r="N200">
        <v>0.52600000000000002</v>
      </c>
      <c r="O200">
        <v>114774140</v>
      </c>
      <c r="P200">
        <v>269.5</v>
      </c>
      <c r="Q200">
        <v>927.08</v>
      </c>
      <c r="R200">
        <v>7579418</v>
      </c>
      <c r="S200">
        <v>21022690</v>
      </c>
      <c r="T200">
        <v>199</v>
      </c>
    </row>
    <row r="201" spans="1:20" x14ac:dyDescent="0.25">
      <c r="A201" t="s">
        <v>237</v>
      </c>
      <c r="B201" t="s">
        <v>21</v>
      </c>
      <c r="C201">
        <v>0.20599999999999999</v>
      </c>
      <c r="D201">
        <v>9615</v>
      </c>
      <c r="E201">
        <v>43917</v>
      </c>
      <c r="F201">
        <v>0.83599999999999997</v>
      </c>
      <c r="G201">
        <v>8770</v>
      </c>
      <c r="H201">
        <v>991</v>
      </c>
      <c r="I201">
        <v>4805</v>
      </c>
      <c r="J201">
        <v>2933</v>
      </c>
      <c r="K201">
        <v>0.28000000000000003</v>
      </c>
      <c r="L201">
        <v>0.23699999999999999</v>
      </c>
      <c r="M201">
        <v>0.81399999999999995</v>
      </c>
      <c r="N201">
        <v>0.41799999999999998</v>
      </c>
      <c r="O201">
        <v>128808561</v>
      </c>
      <c r="P201">
        <v>234.86699999999999</v>
      </c>
      <c r="Q201">
        <v>806.67399999999998</v>
      </c>
      <c r="R201">
        <v>4761755</v>
      </c>
      <c r="S201">
        <v>14093065</v>
      </c>
      <c r="T201">
        <v>200</v>
      </c>
    </row>
    <row r="202" spans="1:20" x14ac:dyDescent="0.25">
      <c r="A202" t="s">
        <v>238</v>
      </c>
      <c r="B202" t="s">
        <v>21</v>
      </c>
      <c r="C202">
        <v>0.21199999999999999</v>
      </c>
      <c r="D202">
        <v>4245</v>
      </c>
      <c r="E202">
        <v>52671</v>
      </c>
      <c r="F202">
        <v>0.81</v>
      </c>
      <c r="G202">
        <v>3622</v>
      </c>
      <c r="H202">
        <v>987</v>
      </c>
      <c r="I202">
        <v>5198</v>
      </c>
      <c r="J202">
        <v>2349</v>
      </c>
      <c r="K202">
        <v>0.2</v>
      </c>
      <c r="L202">
        <v>0.34200000000000003</v>
      </c>
      <c r="M202">
        <v>0.78100000000000003</v>
      </c>
      <c r="N202">
        <v>0.54900000000000004</v>
      </c>
      <c r="O202">
        <v>123724179</v>
      </c>
      <c r="P202">
        <v>337.55399999999997</v>
      </c>
      <c r="Q202">
        <v>770.84699999999998</v>
      </c>
      <c r="R202">
        <v>5130426</v>
      </c>
      <c r="S202">
        <v>12210102</v>
      </c>
      <c r="T202">
        <v>201</v>
      </c>
    </row>
    <row r="203" spans="1:20" x14ac:dyDescent="0.25">
      <c r="A203" t="s">
        <v>239</v>
      </c>
      <c r="B203" t="s">
        <v>21</v>
      </c>
      <c r="C203">
        <v>0.17699999999999999</v>
      </c>
      <c r="D203">
        <v>4584</v>
      </c>
      <c r="E203">
        <v>54742</v>
      </c>
      <c r="F203">
        <v>0.84699999999999998</v>
      </c>
      <c r="G203">
        <v>4331</v>
      </c>
      <c r="H203">
        <v>1040</v>
      </c>
      <c r="I203">
        <v>4262</v>
      </c>
      <c r="J203">
        <v>4663</v>
      </c>
      <c r="K203">
        <v>0.33</v>
      </c>
      <c r="L203">
        <v>0.28299999999999997</v>
      </c>
      <c r="M203">
        <v>0.73099999999999998</v>
      </c>
      <c r="N203">
        <v>0.57199999999999995</v>
      </c>
      <c r="O203">
        <v>255261946</v>
      </c>
      <c r="P203">
        <v>294.32</v>
      </c>
      <c r="Q203">
        <v>760.24</v>
      </c>
      <c r="R203">
        <v>4432480</v>
      </c>
      <c r="S203">
        <v>19873706</v>
      </c>
      <c r="T203">
        <v>202</v>
      </c>
    </row>
    <row r="204" spans="1:20" x14ac:dyDescent="0.25">
      <c r="A204" t="s">
        <v>240</v>
      </c>
      <c r="B204" t="s">
        <v>28</v>
      </c>
      <c r="C204">
        <v>0.187</v>
      </c>
      <c r="D204">
        <v>12734</v>
      </c>
      <c r="E204">
        <v>67895</v>
      </c>
      <c r="F204">
        <v>0.70899999999999996</v>
      </c>
      <c r="G204">
        <v>10499</v>
      </c>
      <c r="H204">
        <v>1132</v>
      </c>
      <c r="I204">
        <v>6944</v>
      </c>
      <c r="J204">
        <v>4819</v>
      </c>
      <c r="K204">
        <v>0.28000000000000003</v>
      </c>
      <c r="L204">
        <v>0.29899999999999999</v>
      </c>
      <c r="M204">
        <v>0.83899999999999997</v>
      </c>
      <c r="N204">
        <v>0.55300000000000005</v>
      </c>
      <c r="O204">
        <v>327186005</v>
      </c>
      <c r="P204">
        <v>338.46799999999899</v>
      </c>
      <c r="Q204">
        <v>949.74799999999902</v>
      </c>
      <c r="R204">
        <v>7860608</v>
      </c>
      <c r="S204">
        <v>33463136</v>
      </c>
      <c r="T204">
        <v>203</v>
      </c>
    </row>
    <row r="205" spans="1:20" x14ac:dyDescent="0.25">
      <c r="A205" t="s">
        <v>241</v>
      </c>
      <c r="B205" t="s">
        <v>28</v>
      </c>
      <c r="C205">
        <v>0.21099999999999999</v>
      </c>
      <c r="D205">
        <v>12366</v>
      </c>
      <c r="E205">
        <v>72033</v>
      </c>
      <c r="F205">
        <v>0.70799999999999996</v>
      </c>
      <c r="G205">
        <v>10329</v>
      </c>
      <c r="H205">
        <v>1015</v>
      </c>
      <c r="I205">
        <v>8028</v>
      </c>
      <c r="J205">
        <v>5242</v>
      </c>
      <c r="K205">
        <v>0.15</v>
      </c>
      <c r="L205">
        <v>0.38300000000000001</v>
      </c>
      <c r="M205">
        <v>0.77500000000000002</v>
      </c>
      <c r="N205">
        <v>0.51300000000000001</v>
      </c>
      <c r="O205">
        <v>377596986</v>
      </c>
      <c r="P205">
        <v>388.745</v>
      </c>
      <c r="Q205">
        <v>786.625</v>
      </c>
      <c r="R205">
        <v>8148420</v>
      </c>
      <c r="S205">
        <v>42082776</v>
      </c>
      <c r="T205">
        <v>204</v>
      </c>
    </row>
    <row r="206" spans="1:20" x14ac:dyDescent="0.25">
      <c r="A206" t="s">
        <v>242</v>
      </c>
      <c r="B206" t="s">
        <v>243</v>
      </c>
      <c r="C206">
        <v>0.20200000000000001</v>
      </c>
      <c r="D206">
        <v>2120</v>
      </c>
      <c r="E206">
        <v>93571</v>
      </c>
      <c r="F206">
        <v>0.79100000000000004</v>
      </c>
      <c r="G206">
        <v>1785</v>
      </c>
      <c r="H206">
        <v>1081</v>
      </c>
      <c r="I206">
        <v>7675</v>
      </c>
      <c r="J206">
        <v>7580</v>
      </c>
      <c r="K206">
        <v>0.48</v>
      </c>
      <c r="L206">
        <v>0.25700000000000001</v>
      </c>
      <c r="M206">
        <v>0.84399999999999997</v>
      </c>
      <c r="N206">
        <v>0.29099999999999998</v>
      </c>
      <c r="O206">
        <v>709268180</v>
      </c>
      <c r="P206">
        <v>277.81700000000001</v>
      </c>
      <c r="Q206">
        <v>912.36399999999901</v>
      </c>
      <c r="R206">
        <v>8296675</v>
      </c>
      <c r="S206">
        <v>58176500</v>
      </c>
      <c r="T206">
        <v>205</v>
      </c>
    </row>
    <row r="207" spans="1:20" x14ac:dyDescent="0.25">
      <c r="A207" t="s">
        <v>244</v>
      </c>
      <c r="B207" t="s">
        <v>46</v>
      </c>
      <c r="C207">
        <v>0.16300000000000001</v>
      </c>
      <c r="D207">
        <v>1376</v>
      </c>
      <c r="E207">
        <v>108800</v>
      </c>
      <c r="F207">
        <v>0.96899999999999997</v>
      </c>
      <c r="G207">
        <v>1594</v>
      </c>
      <c r="H207">
        <v>1051</v>
      </c>
      <c r="I207">
        <v>5796</v>
      </c>
      <c r="J207">
        <v>6277</v>
      </c>
      <c r="K207">
        <v>0.49</v>
      </c>
      <c r="L207">
        <v>0.186</v>
      </c>
      <c r="M207">
        <v>0.85</v>
      </c>
      <c r="N207">
        <v>0.64600000000000002</v>
      </c>
      <c r="O207">
        <v>682937600</v>
      </c>
      <c r="P207">
        <v>195.48599999999999</v>
      </c>
      <c r="Q207">
        <v>893.35</v>
      </c>
      <c r="R207">
        <v>6091596</v>
      </c>
      <c r="S207">
        <v>36381492</v>
      </c>
      <c r="T207">
        <v>206</v>
      </c>
    </row>
    <row r="208" spans="1:20" x14ac:dyDescent="0.25">
      <c r="A208" t="s">
        <v>245</v>
      </c>
      <c r="B208" t="s">
        <v>90</v>
      </c>
      <c r="C208">
        <v>0.23300000000000001</v>
      </c>
      <c r="D208">
        <v>1538</v>
      </c>
      <c r="E208">
        <v>79132</v>
      </c>
      <c r="F208">
        <v>0.88</v>
      </c>
      <c r="G208">
        <v>1493</v>
      </c>
      <c r="H208">
        <v>1032</v>
      </c>
      <c r="I208">
        <v>5872</v>
      </c>
      <c r="J208">
        <v>4700</v>
      </c>
      <c r="K208">
        <v>0.38</v>
      </c>
      <c r="L208">
        <v>0.45100000000000001</v>
      </c>
      <c r="M208">
        <v>0.78600000000000003</v>
      </c>
      <c r="N208">
        <v>0.52100000000000002</v>
      </c>
      <c r="O208">
        <v>371920400</v>
      </c>
      <c r="P208">
        <v>465.43200000000002</v>
      </c>
      <c r="Q208">
        <v>811.15200000000004</v>
      </c>
      <c r="R208">
        <v>6059904</v>
      </c>
      <c r="S208">
        <v>27598400</v>
      </c>
      <c r="T208">
        <v>207</v>
      </c>
    </row>
    <row r="209" spans="1:20" x14ac:dyDescent="0.25">
      <c r="A209" t="s">
        <v>246</v>
      </c>
      <c r="B209" t="s">
        <v>21</v>
      </c>
      <c r="C209">
        <v>0.20899999999999999</v>
      </c>
      <c r="D209">
        <v>7664</v>
      </c>
      <c r="E209">
        <v>58873</v>
      </c>
      <c r="F209">
        <v>0.76100000000000001</v>
      </c>
      <c r="G209">
        <v>6870</v>
      </c>
      <c r="H209">
        <v>986</v>
      </c>
      <c r="I209">
        <v>5249</v>
      </c>
      <c r="J209">
        <v>2122</v>
      </c>
      <c r="K209">
        <v>0.22</v>
      </c>
      <c r="L209">
        <v>0.33400000000000002</v>
      </c>
      <c r="M209">
        <v>0.78100000000000003</v>
      </c>
      <c r="N209">
        <v>0.45500000000000002</v>
      </c>
      <c r="O209">
        <v>124928506</v>
      </c>
      <c r="P209">
        <v>329.32400000000001</v>
      </c>
      <c r="Q209">
        <v>770.06600000000003</v>
      </c>
      <c r="R209">
        <v>5175514</v>
      </c>
      <c r="S209">
        <v>11138378</v>
      </c>
      <c r="T209">
        <v>208</v>
      </c>
    </row>
    <row r="210" spans="1:20" x14ac:dyDescent="0.25">
      <c r="A210" t="s">
        <v>247</v>
      </c>
      <c r="B210" t="s">
        <v>21</v>
      </c>
      <c r="C210">
        <v>0.186</v>
      </c>
      <c r="D210">
        <v>7437</v>
      </c>
      <c r="E210">
        <v>82133</v>
      </c>
      <c r="F210">
        <v>0.85699999999999998</v>
      </c>
      <c r="G210">
        <v>6783</v>
      </c>
      <c r="H210">
        <v>1061</v>
      </c>
      <c r="I210">
        <v>7372</v>
      </c>
      <c r="J210">
        <v>5411</v>
      </c>
      <c r="K210">
        <v>0.3</v>
      </c>
      <c r="L210">
        <v>0.38</v>
      </c>
      <c r="M210">
        <v>0.76100000000000001</v>
      </c>
      <c r="N210">
        <v>0.60399999999999998</v>
      </c>
      <c r="O210">
        <v>444421663</v>
      </c>
      <c r="P210">
        <v>403.18</v>
      </c>
      <c r="Q210">
        <v>807.42100000000005</v>
      </c>
      <c r="R210">
        <v>7821692</v>
      </c>
      <c r="S210">
        <v>39889892</v>
      </c>
      <c r="T210">
        <v>209</v>
      </c>
    </row>
    <row r="211" spans="1:20" x14ac:dyDescent="0.25">
      <c r="A211" t="s">
        <v>248</v>
      </c>
      <c r="B211" t="s">
        <v>32</v>
      </c>
      <c r="C211">
        <v>0.22</v>
      </c>
      <c r="D211">
        <v>5692</v>
      </c>
      <c r="E211">
        <v>53878</v>
      </c>
      <c r="F211">
        <v>0.878</v>
      </c>
      <c r="G211">
        <v>5088</v>
      </c>
      <c r="H211">
        <v>995</v>
      </c>
      <c r="I211">
        <v>4767</v>
      </c>
      <c r="J211">
        <v>934</v>
      </c>
      <c r="K211">
        <v>0.43</v>
      </c>
      <c r="L211">
        <v>0.26100000000000001</v>
      </c>
      <c r="M211">
        <v>0.79100000000000004</v>
      </c>
      <c r="N211">
        <v>0.46300000000000002</v>
      </c>
      <c r="O211">
        <v>50322052</v>
      </c>
      <c r="P211">
        <v>259.69499999999999</v>
      </c>
      <c r="Q211">
        <v>787.04499999999996</v>
      </c>
      <c r="R211">
        <v>4743165</v>
      </c>
      <c r="S211">
        <v>4452378</v>
      </c>
      <c r="T211">
        <v>210</v>
      </c>
    </row>
    <row r="212" spans="1:20" x14ac:dyDescent="0.25">
      <c r="A212" t="s">
        <v>249</v>
      </c>
      <c r="B212" t="s">
        <v>32</v>
      </c>
      <c r="C212">
        <v>0.189</v>
      </c>
      <c r="D212">
        <v>5556</v>
      </c>
      <c r="E212">
        <v>45447</v>
      </c>
      <c r="F212">
        <v>0.74099999999999999</v>
      </c>
      <c r="G212">
        <v>4686</v>
      </c>
      <c r="H212">
        <v>1016</v>
      </c>
      <c r="I212">
        <v>4441</v>
      </c>
      <c r="J212">
        <v>2073</v>
      </c>
      <c r="K212">
        <v>0.34</v>
      </c>
      <c r="L212">
        <v>0.27100000000000002</v>
      </c>
      <c r="M212">
        <v>0.80300000000000005</v>
      </c>
      <c r="N212">
        <v>0.496</v>
      </c>
      <c r="O212">
        <v>94211631</v>
      </c>
      <c r="P212">
        <v>275.33600000000001</v>
      </c>
      <c r="Q212">
        <v>815.84799999999996</v>
      </c>
      <c r="R212">
        <v>4512056</v>
      </c>
      <c r="S212">
        <v>9206193</v>
      </c>
      <c r="T212">
        <v>211</v>
      </c>
    </row>
    <row r="213" spans="1:20" x14ac:dyDescent="0.25">
      <c r="A213" t="s">
        <v>250</v>
      </c>
      <c r="B213" t="s">
        <v>44</v>
      </c>
      <c r="C213">
        <v>0.2</v>
      </c>
      <c r="D213">
        <v>20534</v>
      </c>
      <c r="E213">
        <v>45150</v>
      </c>
      <c r="F213">
        <v>0.871</v>
      </c>
      <c r="G213">
        <v>18746</v>
      </c>
      <c r="H213">
        <v>1029</v>
      </c>
      <c r="I213">
        <v>6148</v>
      </c>
      <c r="J213">
        <v>4019</v>
      </c>
      <c r="K213">
        <v>0.2</v>
      </c>
      <c r="L213">
        <v>0.34899999999999998</v>
      </c>
      <c r="M213">
        <v>0.76700000000000002</v>
      </c>
      <c r="N213">
        <v>0.67600000000000005</v>
      </c>
      <c r="O213">
        <v>181457850</v>
      </c>
      <c r="P213">
        <v>359.12099999999998</v>
      </c>
      <c r="Q213">
        <v>789.24300000000005</v>
      </c>
      <c r="R213">
        <v>6326292</v>
      </c>
      <c r="S213">
        <v>24708812</v>
      </c>
      <c r="T213">
        <v>212</v>
      </c>
    </row>
    <row r="214" spans="1:20" x14ac:dyDescent="0.25">
      <c r="A214" t="s">
        <v>251</v>
      </c>
      <c r="B214" t="s">
        <v>21</v>
      </c>
      <c r="C214">
        <v>0.187</v>
      </c>
      <c r="D214">
        <v>19189</v>
      </c>
      <c r="E214">
        <v>56231</v>
      </c>
      <c r="F214">
        <v>0.70599999999999996</v>
      </c>
      <c r="G214">
        <v>15871</v>
      </c>
      <c r="H214">
        <v>1011</v>
      </c>
      <c r="I214">
        <v>5708</v>
      </c>
      <c r="J214">
        <v>3155</v>
      </c>
      <c r="K214">
        <v>0.12</v>
      </c>
      <c r="L214">
        <v>0.44700000000000001</v>
      </c>
      <c r="M214">
        <v>0.73799999999999999</v>
      </c>
      <c r="N214">
        <v>0.55400000000000005</v>
      </c>
      <c r="O214">
        <v>177408805</v>
      </c>
      <c r="P214">
        <v>451.91699999999997</v>
      </c>
      <c r="Q214">
        <v>746.11799999999903</v>
      </c>
      <c r="R214">
        <v>5770788</v>
      </c>
      <c r="S214">
        <v>18008740</v>
      </c>
      <c r="T214">
        <v>213</v>
      </c>
    </row>
    <row r="215" spans="1:20" x14ac:dyDescent="0.25">
      <c r="A215" t="s">
        <v>252</v>
      </c>
      <c r="B215" t="s">
        <v>21</v>
      </c>
      <c r="C215">
        <v>0.28199999999999997</v>
      </c>
      <c r="D215">
        <v>13477</v>
      </c>
      <c r="E215">
        <v>49239</v>
      </c>
      <c r="F215">
        <v>0.68700000000000006</v>
      </c>
      <c r="G215">
        <v>10929</v>
      </c>
      <c r="H215">
        <v>1010</v>
      </c>
      <c r="I215">
        <v>6641</v>
      </c>
      <c r="J215">
        <v>3364</v>
      </c>
      <c r="K215">
        <v>0.23</v>
      </c>
      <c r="L215">
        <v>0.41199999999999998</v>
      </c>
      <c r="M215">
        <v>0.76700000000000002</v>
      </c>
      <c r="N215">
        <v>0.61099999999999999</v>
      </c>
      <c r="O215">
        <v>165639996</v>
      </c>
      <c r="P215">
        <v>416.12</v>
      </c>
      <c r="Q215">
        <v>774.67</v>
      </c>
      <c r="R215">
        <v>6707410</v>
      </c>
      <c r="S215">
        <v>22340324</v>
      </c>
      <c r="T215">
        <v>214</v>
      </c>
    </row>
    <row r="216" spans="1:20" x14ac:dyDescent="0.25">
      <c r="A216" t="s">
        <v>253</v>
      </c>
      <c r="B216" t="s">
        <v>21</v>
      </c>
      <c r="C216">
        <v>0.217</v>
      </c>
      <c r="D216">
        <v>21235</v>
      </c>
      <c r="E216">
        <v>52585</v>
      </c>
      <c r="F216">
        <v>0.88</v>
      </c>
      <c r="G216">
        <v>19755</v>
      </c>
      <c r="H216">
        <v>1090</v>
      </c>
      <c r="I216">
        <v>5001</v>
      </c>
      <c r="J216">
        <v>3933</v>
      </c>
      <c r="K216">
        <v>0.33</v>
      </c>
      <c r="L216">
        <v>0.36299999999999999</v>
      </c>
      <c r="M216">
        <v>0.81599999999999995</v>
      </c>
      <c r="N216">
        <v>0.65900000000000003</v>
      </c>
      <c r="O216">
        <v>206816805</v>
      </c>
      <c r="P216">
        <v>395.67</v>
      </c>
      <c r="Q216">
        <v>889.43999999999903</v>
      </c>
      <c r="R216">
        <v>5451090</v>
      </c>
      <c r="S216">
        <v>19668933</v>
      </c>
      <c r="T216">
        <v>215</v>
      </c>
    </row>
    <row r="217" spans="1:20" x14ac:dyDescent="0.25">
      <c r="A217" t="s">
        <v>254</v>
      </c>
      <c r="B217" t="s">
        <v>46</v>
      </c>
      <c r="C217">
        <v>0.252</v>
      </c>
      <c r="D217">
        <v>2429</v>
      </c>
      <c r="E217">
        <v>50752</v>
      </c>
      <c r="F217">
        <v>0.81</v>
      </c>
      <c r="G217">
        <v>2235</v>
      </c>
      <c r="H217">
        <v>1050</v>
      </c>
      <c r="I217">
        <v>6871</v>
      </c>
      <c r="J217">
        <v>7292</v>
      </c>
      <c r="K217">
        <v>0.16</v>
      </c>
      <c r="L217">
        <v>0.41499999999999998</v>
      </c>
      <c r="M217">
        <v>0.748</v>
      </c>
      <c r="N217">
        <v>0.64400000000000002</v>
      </c>
      <c r="O217">
        <v>370083584</v>
      </c>
      <c r="P217">
        <v>435.75</v>
      </c>
      <c r="Q217">
        <v>785.4</v>
      </c>
      <c r="R217">
        <v>7214550</v>
      </c>
      <c r="S217">
        <v>50103332</v>
      </c>
      <c r="T217">
        <v>216</v>
      </c>
    </row>
    <row r="218" spans="1:20" x14ac:dyDescent="0.25">
      <c r="A218" t="s">
        <v>255</v>
      </c>
      <c r="B218" t="s">
        <v>23</v>
      </c>
      <c r="C218">
        <v>0.23200000000000001</v>
      </c>
      <c r="D218">
        <v>37985</v>
      </c>
      <c r="E218">
        <v>84771</v>
      </c>
      <c r="F218">
        <v>0.91700000000000004</v>
      </c>
      <c r="G218">
        <v>35802</v>
      </c>
      <c r="H218">
        <v>1158</v>
      </c>
      <c r="I218">
        <v>8979</v>
      </c>
      <c r="J218">
        <v>45391</v>
      </c>
      <c r="K218">
        <v>0.5</v>
      </c>
      <c r="L218">
        <v>0.23899999999999999</v>
      </c>
      <c r="M218">
        <v>0.90500000000000003</v>
      </c>
      <c r="N218">
        <v>0.875</v>
      </c>
      <c r="O218">
        <v>3847840461</v>
      </c>
      <c r="P218">
        <v>276.762</v>
      </c>
      <c r="Q218">
        <v>1047.99</v>
      </c>
      <c r="R218">
        <v>10397682</v>
      </c>
      <c r="S218">
        <v>407565789</v>
      </c>
      <c r="T218">
        <v>217</v>
      </c>
    </row>
    <row r="219" spans="1:20" x14ac:dyDescent="0.25">
      <c r="A219" t="s">
        <v>256</v>
      </c>
      <c r="B219" t="s">
        <v>28</v>
      </c>
      <c r="C219">
        <v>0.20399999999999999</v>
      </c>
      <c r="D219">
        <v>5617</v>
      </c>
      <c r="E219">
        <v>76157</v>
      </c>
      <c r="F219">
        <v>0.92500000000000004</v>
      </c>
      <c r="G219">
        <v>5171</v>
      </c>
      <c r="H219">
        <v>1206</v>
      </c>
      <c r="I219">
        <v>9648</v>
      </c>
      <c r="J219">
        <v>13615</v>
      </c>
      <c r="K219">
        <v>0.23</v>
      </c>
      <c r="L219">
        <v>0.26700000000000002</v>
      </c>
      <c r="M219">
        <v>0.82199999999999995</v>
      </c>
      <c r="N219">
        <v>0.81499999999999995</v>
      </c>
      <c r="O219">
        <v>1036877555</v>
      </c>
      <c r="P219">
        <v>322.00200000000001</v>
      </c>
      <c r="Q219">
        <v>991.33199999999999</v>
      </c>
      <c r="R219">
        <v>11635488</v>
      </c>
      <c r="S219">
        <v>131357520</v>
      </c>
      <c r="T219">
        <v>218</v>
      </c>
    </row>
    <row r="220" spans="1:20" x14ac:dyDescent="0.25">
      <c r="A220" t="s">
        <v>257</v>
      </c>
      <c r="B220" t="s">
        <v>21</v>
      </c>
      <c r="C220">
        <v>0.20599999999999999</v>
      </c>
      <c r="D220">
        <v>7144</v>
      </c>
      <c r="E220">
        <v>63139</v>
      </c>
      <c r="F220">
        <v>0.67400000000000004</v>
      </c>
      <c r="G220">
        <v>5890</v>
      </c>
      <c r="H220">
        <v>1012</v>
      </c>
      <c r="I220">
        <v>5524</v>
      </c>
      <c r="J220">
        <v>4275</v>
      </c>
      <c r="K220">
        <v>0.14000000000000001</v>
      </c>
      <c r="L220">
        <v>0.43</v>
      </c>
      <c r="M220">
        <v>0.84</v>
      </c>
      <c r="N220">
        <v>0.56999999999999995</v>
      </c>
      <c r="O220">
        <v>269919225</v>
      </c>
      <c r="P220">
        <v>435.159999999999</v>
      </c>
      <c r="Q220">
        <v>850.07999999999902</v>
      </c>
      <c r="R220">
        <v>5590288</v>
      </c>
      <c r="S220">
        <v>23615100</v>
      </c>
      <c r="T220">
        <v>219</v>
      </c>
    </row>
    <row r="221" spans="1:20" x14ac:dyDescent="0.25">
      <c r="A221" t="s">
        <v>258</v>
      </c>
      <c r="B221" t="s">
        <v>21</v>
      </c>
      <c r="C221">
        <v>0.184</v>
      </c>
      <c r="D221">
        <v>7143</v>
      </c>
      <c r="E221">
        <v>56291</v>
      </c>
      <c r="F221">
        <v>0.629</v>
      </c>
      <c r="G221">
        <v>5610</v>
      </c>
      <c r="H221">
        <v>993</v>
      </c>
      <c r="I221">
        <v>6891</v>
      </c>
      <c r="J221">
        <v>11913</v>
      </c>
      <c r="K221">
        <v>0.09</v>
      </c>
      <c r="L221">
        <v>0.45200000000000001</v>
      </c>
      <c r="M221">
        <v>0.79900000000000004</v>
      </c>
      <c r="N221">
        <v>0.53300000000000003</v>
      </c>
      <c r="O221">
        <v>670594683</v>
      </c>
      <c r="P221">
        <v>448.83600000000001</v>
      </c>
      <c r="Q221">
        <v>793.40700000000004</v>
      </c>
      <c r="R221">
        <v>6842763</v>
      </c>
      <c r="S221">
        <v>82092483</v>
      </c>
      <c r="T221">
        <v>220</v>
      </c>
    </row>
    <row r="222" spans="1:20" x14ac:dyDescent="0.25">
      <c r="A222" t="s">
        <v>259</v>
      </c>
      <c r="B222" t="s">
        <v>32</v>
      </c>
      <c r="C222">
        <v>0.19700000000000001</v>
      </c>
      <c r="D222">
        <v>8221</v>
      </c>
      <c r="E222">
        <v>55067</v>
      </c>
      <c r="F222">
        <v>0.89400000000000002</v>
      </c>
      <c r="G222">
        <v>7912</v>
      </c>
      <c r="H222">
        <v>1030</v>
      </c>
      <c r="I222">
        <v>6086</v>
      </c>
      <c r="J222">
        <v>1682</v>
      </c>
      <c r="K222">
        <v>0.2</v>
      </c>
      <c r="L222">
        <v>0.38500000000000001</v>
      </c>
      <c r="M222">
        <v>0.72199999999999998</v>
      </c>
      <c r="N222">
        <v>0.68600000000000005</v>
      </c>
      <c r="O222">
        <v>92622694</v>
      </c>
      <c r="P222">
        <v>396.55</v>
      </c>
      <c r="Q222">
        <v>743.66</v>
      </c>
      <c r="R222">
        <v>6268580</v>
      </c>
      <c r="S222">
        <v>10236652</v>
      </c>
      <c r="T222">
        <v>221</v>
      </c>
    </row>
    <row r="223" spans="1:20" x14ac:dyDescent="0.25">
      <c r="A223" t="s">
        <v>260</v>
      </c>
      <c r="B223" t="s">
        <v>119</v>
      </c>
      <c r="C223">
        <v>0.23799999999999999</v>
      </c>
      <c r="D223">
        <v>4724</v>
      </c>
      <c r="E223">
        <v>46516</v>
      </c>
      <c r="F223">
        <v>0.41299999999999998</v>
      </c>
      <c r="G223">
        <v>3276</v>
      </c>
      <c r="H223">
        <v>1012</v>
      </c>
      <c r="I223">
        <v>3971</v>
      </c>
      <c r="J223">
        <v>3126</v>
      </c>
      <c r="K223">
        <v>0</v>
      </c>
      <c r="L223">
        <v>0.41299999999999998</v>
      </c>
      <c r="M223">
        <v>1</v>
      </c>
      <c r="N223">
        <v>0.318</v>
      </c>
      <c r="O223">
        <v>145409016</v>
      </c>
      <c r="P223">
        <v>417.95599999999899</v>
      </c>
      <c r="Q223">
        <v>1012</v>
      </c>
      <c r="R223">
        <v>4018652</v>
      </c>
      <c r="S223">
        <v>12413346</v>
      </c>
      <c r="T223">
        <v>222</v>
      </c>
    </row>
    <row r="224" spans="1:20" x14ac:dyDescent="0.25">
      <c r="A224" t="s">
        <v>261</v>
      </c>
      <c r="B224" t="s">
        <v>44</v>
      </c>
      <c r="C224">
        <v>0.192</v>
      </c>
      <c r="D224">
        <v>16594</v>
      </c>
      <c r="E224">
        <v>57103</v>
      </c>
      <c r="F224">
        <v>0.73799999999999999</v>
      </c>
      <c r="G224">
        <v>14268</v>
      </c>
      <c r="H224">
        <v>1070</v>
      </c>
      <c r="I224">
        <v>6383</v>
      </c>
      <c r="J224">
        <v>3707</v>
      </c>
      <c r="K224">
        <v>0.14000000000000001</v>
      </c>
      <c r="L224">
        <v>0.20300000000000001</v>
      </c>
      <c r="M224">
        <v>0.78100000000000003</v>
      </c>
      <c r="N224">
        <v>0.52200000000000002</v>
      </c>
      <c r="O224">
        <v>211680821</v>
      </c>
      <c r="P224">
        <v>217.21</v>
      </c>
      <c r="Q224">
        <v>835.67</v>
      </c>
      <c r="R224">
        <v>6829810</v>
      </c>
      <c r="S224">
        <v>23661781</v>
      </c>
      <c r="T224">
        <v>223</v>
      </c>
    </row>
    <row r="225" spans="1:20" x14ac:dyDescent="0.25">
      <c r="A225" t="s">
        <v>262</v>
      </c>
      <c r="B225" t="s">
        <v>21</v>
      </c>
      <c r="C225">
        <v>0.157</v>
      </c>
      <c r="D225">
        <v>9163</v>
      </c>
      <c r="E225">
        <v>55274</v>
      </c>
      <c r="F225">
        <v>0.83199999999999996</v>
      </c>
      <c r="G225">
        <v>8153</v>
      </c>
      <c r="H225">
        <v>990</v>
      </c>
      <c r="I225">
        <v>5534</v>
      </c>
      <c r="J225">
        <v>6705</v>
      </c>
      <c r="K225">
        <v>0.1</v>
      </c>
      <c r="L225">
        <v>0.40799999999999997</v>
      </c>
      <c r="M225">
        <v>0.70499999999999996</v>
      </c>
      <c r="N225">
        <v>0.42099999999999999</v>
      </c>
      <c r="O225">
        <v>370612170</v>
      </c>
      <c r="P225">
        <v>403.91999999999899</v>
      </c>
      <c r="Q225">
        <v>697.94999999999902</v>
      </c>
      <c r="R225">
        <v>5478660</v>
      </c>
      <c r="S225">
        <v>37105470</v>
      </c>
      <c r="T225">
        <v>224</v>
      </c>
    </row>
    <row r="226" spans="1:20" x14ac:dyDescent="0.25">
      <c r="A226" t="s">
        <v>263</v>
      </c>
      <c r="B226" t="s">
        <v>23</v>
      </c>
      <c r="C226">
        <v>0.16600000000000001</v>
      </c>
      <c r="D226">
        <v>18602</v>
      </c>
      <c r="E226">
        <v>97678</v>
      </c>
      <c r="F226">
        <v>0.65700000000000003</v>
      </c>
      <c r="G226">
        <v>15500</v>
      </c>
      <c r="H226">
        <v>1050</v>
      </c>
      <c r="I226">
        <v>6725</v>
      </c>
      <c r="J226">
        <v>11158</v>
      </c>
      <c r="K226">
        <v>0.11</v>
      </c>
      <c r="L226">
        <v>0.48</v>
      </c>
      <c r="M226">
        <v>0.76900000000000002</v>
      </c>
      <c r="N226">
        <v>0.68400000000000005</v>
      </c>
      <c r="O226">
        <v>1089891124</v>
      </c>
      <c r="P226">
        <v>504</v>
      </c>
      <c r="Q226">
        <v>807.45</v>
      </c>
      <c r="R226">
        <v>7061250</v>
      </c>
      <c r="S226">
        <v>75037550</v>
      </c>
      <c r="T226">
        <v>225</v>
      </c>
    </row>
    <row r="227" spans="1:20" x14ac:dyDescent="0.25">
      <c r="A227" t="s">
        <v>264</v>
      </c>
      <c r="B227" t="s">
        <v>28</v>
      </c>
      <c r="C227">
        <v>0.215</v>
      </c>
      <c r="D227">
        <v>19198</v>
      </c>
      <c r="E227">
        <v>61374</v>
      </c>
      <c r="F227">
        <v>0.82699999999999996</v>
      </c>
      <c r="G227">
        <v>17592</v>
      </c>
      <c r="H227">
        <v>1030</v>
      </c>
      <c r="I227">
        <v>6217</v>
      </c>
      <c r="J227">
        <v>12566</v>
      </c>
      <c r="K227">
        <v>0.24</v>
      </c>
      <c r="L227">
        <v>0.39700000000000002</v>
      </c>
      <c r="M227">
        <v>0.73699999999999999</v>
      </c>
      <c r="N227">
        <v>0.60899999999999999</v>
      </c>
      <c r="O227">
        <v>771225684</v>
      </c>
      <c r="P227">
        <v>408.91</v>
      </c>
      <c r="Q227">
        <v>759.11</v>
      </c>
      <c r="R227">
        <v>6403510</v>
      </c>
      <c r="S227">
        <v>78122822</v>
      </c>
      <c r="T227">
        <v>226</v>
      </c>
    </row>
    <row r="228" spans="1:20" x14ac:dyDescent="0.25">
      <c r="A228" t="s">
        <v>265</v>
      </c>
      <c r="B228" t="s">
        <v>38</v>
      </c>
      <c r="C228">
        <v>0.217</v>
      </c>
      <c r="D228">
        <v>4727</v>
      </c>
      <c r="E228">
        <v>49591</v>
      </c>
      <c r="F228">
        <v>0.74399999999999999</v>
      </c>
      <c r="G228">
        <v>4160</v>
      </c>
      <c r="H228">
        <v>990</v>
      </c>
      <c r="I228">
        <v>5246</v>
      </c>
      <c r="J228">
        <v>3542</v>
      </c>
      <c r="K228">
        <v>0.26</v>
      </c>
      <c r="L228">
        <v>0.35599999999999998</v>
      </c>
      <c r="M228">
        <v>0.67200000000000004</v>
      </c>
      <c r="N228">
        <v>0.59799999999999998</v>
      </c>
      <c r="O228">
        <v>175651322</v>
      </c>
      <c r="P228">
        <v>352.44</v>
      </c>
      <c r="Q228">
        <v>665.28</v>
      </c>
      <c r="R228">
        <v>5193540</v>
      </c>
      <c r="S228">
        <v>18581332</v>
      </c>
      <c r="T228">
        <v>227</v>
      </c>
    </row>
    <row r="229" spans="1:20" x14ac:dyDescent="0.25">
      <c r="A229" t="s">
        <v>266</v>
      </c>
      <c r="B229" t="s">
        <v>21</v>
      </c>
      <c r="C229">
        <v>0.184</v>
      </c>
      <c r="D229">
        <v>13467</v>
      </c>
      <c r="E229">
        <v>50405</v>
      </c>
      <c r="F229">
        <v>0.84799999999999998</v>
      </c>
      <c r="G229">
        <v>12671</v>
      </c>
      <c r="H229">
        <v>1030</v>
      </c>
      <c r="I229">
        <v>4909</v>
      </c>
      <c r="J229">
        <v>2555</v>
      </c>
      <c r="K229">
        <v>0.2</v>
      </c>
      <c r="L229">
        <v>0.29099999999999998</v>
      </c>
      <c r="M229">
        <v>0.73599999999999999</v>
      </c>
      <c r="N229">
        <v>0.58299999999999996</v>
      </c>
      <c r="O229">
        <v>128784775</v>
      </c>
      <c r="P229">
        <v>299.729999999999</v>
      </c>
      <c r="Q229">
        <v>758.08</v>
      </c>
      <c r="R229">
        <v>5056270</v>
      </c>
      <c r="S229">
        <v>12542495</v>
      </c>
      <c r="T229">
        <v>228</v>
      </c>
    </row>
    <row r="230" spans="1:20" x14ac:dyDescent="0.25">
      <c r="A230" t="s">
        <v>267</v>
      </c>
      <c r="B230" t="s">
        <v>32</v>
      </c>
      <c r="C230">
        <v>0.33800000000000002</v>
      </c>
      <c r="D230">
        <v>7647</v>
      </c>
      <c r="E230">
        <v>30938</v>
      </c>
      <c r="F230">
        <v>0.373</v>
      </c>
      <c r="G230">
        <v>5620</v>
      </c>
      <c r="H230">
        <v>1012</v>
      </c>
      <c r="I230">
        <v>3703</v>
      </c>
      <c r="J230">
        <v>390</v>
      </c>
      <c r="K230">
        <v>0.09</v>
      </c>
      <c r="L230">
        <v>0.41599999999999998</v>
      </c>
      <c r="M230">
        <v>0.61199999999999999</v>
      </c>
      <c r="N230">
        <v>0.21299999999999999</v>
      </c>
      <c r="O230">
        <v>12065820</v>
      </c>
      <c r="P230">
        <v>420.991999999999</v>
      </c>
      <c r="Q230">
        <v>619.34399999999903</v>
      </c>
      <c r="R230">
        <v>3747436</v>
      </c>
      <c r="S230">
        <v>1444170</v>
      </c>
      <c r="T230">
        <v>229</v>
      </c>
    </row>
    <row r="231" spans="1:20" x14ac:dyDescent="0.25">
      <c r="A231" t="s">
        <v>268</v>
      </c>
      <c r="B231" t="s">
        <v>46</v>
      </c>
      <c r="C231">
        <v>0.17299999999999999</v>
      </c>
      <c r="D231">
        <v>2839</v>
      </c>
      <c r="E231">
        <v>56410</v>
      </c>
      <c r="F231">
        <v>0.46</v>
      </c>
      <c r="G231">
        <v>1934</v>
      </c>
      <c r="H231">
        <v>1004</v>
      </c>
      <c r="I231">
        <v>7681</v>
      </c>
      <c r="J231">
        <v>7068</v>
      </c>
      <c r="K231">
        <v>0.33</v>
      </c>
      <c r="L231">
        <v>0.23899999999999999</v>
      </c>
      <c r="M231">
        <v>0.69099999999999995</v>
      </c>
      <c r="N231">
        <v>0.78700000000000003</v>
      </c>
      <c r="O231">
        <v>398705880</v>
      </c>
      <c r="P231">
        <v>239.95599999999999</v>
      </c>
      <c r="Q231">
        <v>693.76399999999899</v>
      </c>
      <c r="R231">
        <v>7711724</v>
      </c>
      <c r="S231">
        <v>54289308</v>
      </c>
      <c r="T231">
        <v>230</v>
      </c>
    </row>
    <row r="232" spans="1:20" x14ac:dyDescent="0.25">
      <c r="A232" t="s">
        <v>269</v>
      </c>
      <c r="B232" t="s">
        <v>32</v>
      </c>
      <c r="C232">
        <v>0.19900000000000001</v>
      </c>
      <c r="D232">
        <v>10079</v>
      </c>
      <c r="E232">
        <v>54475</v>
      </c>
      <c r="F232">
        <v>0.89200000000000002</v>
      </c>
      <c r="G232">
        <v>9848</v>
      </c>
      <c r="H232">
        <v>1109</v>
      </c>
      <c r="I232">
        <v>6470</v>
      </c>
      <c r="J232">
        <v>11757</v>
      </c>
      <c r="K232">
        <v>0.28999999999999998</v>
      </c>
      <c r="L232">
        <v>0.24299999999999999</v>
      </c>
      <c r="M232">
        <v>0.751</v>
      </c>
      <c r="N232">
        <v>0.77</v>
      </c>
      <c r="O232">
        <v>640462575</v>
      </c>
      <c r="P232">
        <v>269.486999999999</v>
      </c>
      <c r="Q232">
        <v>832.85900000000004</v>
      </c>
      <c r="R232">
        <v>7175230</v>
      </c>
      <c r="S232">
        <v>76067790</v>
      </c>
      <c r="T232">
        <v>231</v>
      </c>
    </row>
    <row r="233" spans="1:20" x14ac:dyDescent="0.25">
      <c r="A233" t="s">
        <v>270</v>
      </c>
      <c r="B233" t="s">
        <v>90</v>
      </c>
      <c r="C233">
        <v>0.17599999999999999</v>
      </c>
      <c r="D233">
        <v>1946</v>
      </c>
      <c r="E233">
        <v>90040</v>
      </c>
      <c r="F233">
        <v>0.93300000000000005</v>
      </c>
      <c r="G233">
        <v>1852</v>
      </c>
      <c r="H233">
        <v>1168</v>
      </c>
      <c r="I233">
        <v>8249</v>
      </c>
      <c r="J233">
        <v>6067</v>
      </c>
      <c r="K233">
        <v>0.5</v>
      </c>
      <c r="L233">
        <v>0.29299999999999998</v>
      </c>
      <c r="M233">
        <v>0.871</v>
      </c>
      <c r="N233">
        <v>0.78</v>
      </c>
      <c r="O233">
        <v>546272680</v>
      </c>
      <c r="P233">
        <v>342.22399999999999</v>
      </c>
      <c r="Q233">
        <v>1017.328</v>
      </c>
      <c r="R233">
        <v>9634832</v>
      </c>
      <c r="S233">
        <v>50046683</v>
      </c>
      <c r="T233">
        <v>232</v>
      </c>
    </row>
    <row r="234" spans="1:20" x14ac:dyDescent="0.25">
      <c r="A234" t="s">
        <v>271</v>
      </c>
      <c r="B234" t="s">
        <v>32</v>
      </c>
      <c r="C234">
        <v>0.218</v>
      </c>
      <c r="D234">
        <v>6163</v>
      </c>
      <c r="E234">
        <v>52373</v>
      </c>
      <c r="F234">
        <v>0.82899999999999996</v>
      </c>
      <c r="G234">
        <v>5740</v>
      </c>
      <c r="H234">
        <v>1049</v>
      </c>
      <c r="I234">
        <v>4375</v>
      </c>
      <c r="J234">
        <v>1655</v>
      </c>
      <c r="K234">
        <v>0.21</v>
      </c>
      <c r="L234">
        <v>0.33100000000000002</v>
      </c>
      <c r="M234">
        <v>0.67700000000000005</v>
      </c>
      <c r="N234">
        <v>0.61599999999999999</v>
      </c>
      <c r="O234">
        <v>86677315</v>
      </c>
      <c r="P234">
        <v>347.21899999999999</v>
      </c>
      <c r="Q234">
        <v>710.173</v>
      </c>
      <c r="R234">
        <v>4589375</v>
      </c>
      <c r="S234">
        <v>7240625</v>
      </c>
      <c r="T234">
        <v>233</v>
      </c>
    </row>
    <row r="235" spans="1:20" x14ac:dyDescent="0.25">
      <c r="A235" t="s">
        <v>272</v>
      </c>
      <c r="B235" t="s">
        <v>21</v>
      </c>
      <c r="C235">
        <v>0.20799999999999999</v>
      </c>
      <c r="D235">
        <v>15134</v>
      </c>
      <c r="E235">
        <v>47719</v>
      </c>
      <c r="F235">
        <v>0.65200000000000002</v>
      </c>
      <c r="G235">
        <v>11667</v>
      </c>
      <c r="H235">
        <v>1010</v>
      </c>
      <c r="I235">
        <v>4842</v>
      </c>
      <c r="J235">
        <v>1366</v>
      </c>
      <c r="K235">
        <v>0.19</v>
      </c>
      <c r="L235">
        <v>0.307</v>
      </c>
      <c r="M235">
        <v>0.70699999999999996</v>
      </c>
      <c r="N235">
        <v>0.63100000000000001</v>
      </c>
      <c r="O235">
        <v>65184154</v>
      </c>
      <c r="P235">
        <v>310.07</v>
      </c>
      <c r="Q235">
        <v>714.06999999999903</v>
      </c>
      <c r="R235">
        <v>4890420</v>
      </c>
      <c r="S235">
        <v>6614172</v>
      </c>
      <c r="T235">
        <v>234</v>
      </c>
    </row>
    <row r="236" spans="1:20" x14ac:dyDescent="0.25">
      <c r="A236" t="s">
        <v>273</v>
      </c>
      <c r="B236" t="s">
        <v>32</v>
      </c>
      <c r="C236">
        <v>0.14000000000000001</v>
      </c>
      <c r="D236">
        <v>6467</v>
      </c>
      <c r="E236">
        <v>59146</v>
      </c>
      <c r="F236">
        <v>0.32800000000000001</v>
      </c>
      <c r="G236">
        <v>3418</v>
      </c>
      <c r="H236">
        <v>1012</v>
      </c>
      <c r="I236">
        <v>4838</v>
      </c>
      <c r="J236">
        <v>776</v>
      </c>
      <c r="K236">
        <v>0.21</v>
      </c>
      <c r="L236">
        <v>0.159</v>
      </c>
      <c r="M236">
        <v>0.67400000000000004</v>
      </c>
      <c r="N236">
        <v>0.48899999999999999</v>
      </c>
      <c r="O236">
        <v>45897296</v>
      </c>
      <c r="P236">
        <v>160.90799999999999</v>
      </c>
      <c r="Q236">
        <v>682.08799999999997</v>
      </c>
      <c r="R236">
        <v>4896056</v>
      </c>
      <c r="S236">
        <v>3754288</v>
      </c>
      <c r="T236">
        <v>235</v>
      </c>
    </row>
    <row r="237" spans="1:20" x14ac:dyDescent="0.25">
      <c r="A237" t="s">
        <v>274</v>
      </c>
      <c r="B237" t="s">
        <v>32</v>
      </c>
      <c r="C237">
        <v>0.20399999999999999</v>
      </c>
      <c r="D237">
        <v>8253</v>
      </c>
      <c r="E237">
        <v>50838</v>
      </c>
      <c r="F237">
        <v>0.89100000000000001</v>
      </c>
      <c r="G237">
        <v>8088</v>
      </c>
      <c r="H237">
        <v>1012</v>
      </c>
      <c r="I237">
        <v>4626</v>
      </c>
      <c r="J237">
        <v>2081</v>
      </c>
      <c r="K237">
        <v>0.28999999999999998</v>
      </c>
      <c r="L237">
        <v>0.26900000000000002</v>
      </c>
      <c r="M237">
        <v>0.78300000000000003</v>
      </c>
      <c r="N237">
        <v>0.62</v>
      </c>
      <c r="O237">
        <v>105793878</v>
      </c>
      <c r="P237">
        <v>272.22800000000001</v>
      </c>
      <c r="Q237">
        <v>792.39599999999996</v>
      </c>
      <c r="R237">
        <v>4681512</v>
      </c>
      <c r="S237">
        <v>9626706</v>
      </c>
      <c r="T237">
        <v>236</v>
      </c>
    </row>
    <row r="238" spans="1:20" x14ac:dyDescent="0.25">
      <c r="A238" t="s">
        <v>275</v>
      </c>
      <c r="B238" t="s">
        <v>32</v>
      </c>
      <c r="C238">
        <v>0.127</v>
      </c>
      <c r="D238">
        <v>3157</v>
      </c>
      <c r="E238">
        <v>103722</v>
      </c>
      <c r="F238">
        <v>0.86499999999999999</v>
      </c>
      <c r="G238">
        <v>2990</v>
      </c>
      <c r="H238">
        <v>851</v>
      </c>
      <c r="I238">
        <v>7507</v>
      </c>
      <c r="J238">
        <v>3387</v>
      </c>
      <c r="K238">
        <v>0.18</v>
      </c>
      <c r="L238">
        <v>0.79200000000000004</v>
      </c>
      <c r="M238">
        <v>0.68400000000000005</v>
      </c>
      <c r="N238">
        <v>0.77</v>
      </c>
      <c r="O238">
        <v>351306414</v>
      </c>
      <c r="P238">
        <v>673.99199999999996</v>
      </c>
      <c r="Q238">
        <v>582.08399999999995</v>
      </c>
      <c r="R238">
        <v>6388457</v>
      </c>
      <c r="S238">
        <v>25426209</v>
      </c>
      <c r="T238">
        <v>237</v>
      </c>
    </row>
    <row r="239" spans="1:20" x14ac:dyDescent="0.25">
      <c r="A239" t="s">
        <v>276</v>
      </c>
      <c r="B239" t="s">
        <v>21</v>
      </c>
      <c r="C239">
        <v>0.219</v>
      </c>
      <c r="D239">
        <v>2638</v>
      </c>
      <c r="E239">
        <v>58848</v>
      </c>
      <c r="F239">
        <v>0.82099999999999995</v>
      </c>
      <c r="G239">
        <v>2276</v>
      </c>
      <c r="H239">
        <v>950</v>
      </c>
      <c r="I239">
        <v>5689</v>
      </c>
      <c r="J239">
        <v>6083</v>
      </c>
      <c r="K239">
        <v>0.16</v>
      </c>
      <c r="L239">
        <v>0.49299999999999999</v>
      </c>
      <c r="M239">
        <v>0.66100000000000003</v>
      </c>
      <c r="N239">
        <v>0.63800000000000001</v>
      </c>
      <c r="O239">
        <v>357972384</v>
      </c>
      <c r="P239">
        <v>468.349999999999</v>
      </c>
      <c r="Q239">
        <v>627.95000000000005</v>
      </c>
      <c r="R239">
        <v>5404550</v>
      </c>
      <c r="S239">
        <v>34606187</v>
      </c>
      <c r="T239">
        <v>238</v>
      </c>
    </row>
    <row r="240" spans="1:20" x14ac:dyDescent="0.25">
      <c r="A240" t="s">
        <v>277</v>
      </c>
      <c r="B240" t="s">
        <v>28</v>
      </c>
      <c r="C240">
        <v>0.16500000000000001</v>
      </c>
      <c r="D240">
        <v>6903</v>
      </c>
      <c r="E240">
        <v>83508</v>
      </c>
      <c r="F240">
        <v>0.84199999999999997</v>
      </c>
      <c r="G240">
        <v>6193</v>
      </c>
      <c r="H240">
        <v>910</v>
      </c>
      <c r="I240">
        <v>6853</v>
      </c>
      <c r="J240">
        <v>2037</v>
      </c>
      <c r="K240">
        <v>0.16</v>
      </c>
      <c r="L240">
        <v>0.64800000000000002</v>
      </c>
      <c r="M240">
        <v>0.755</v>
      </c>
      <c r="N240">
        <v>0.72299999999999998</v>
      </c>
      <c r="O240">
        <v>170105796</v>
      </c>
      <c r="P240">
        <v>589.67999999999995</v>
      </c>
      <c r="Q240">
        <v>687.05</v>
      </c>
      <c r="R240">
        <v>6236230</v>
      </c>
      <c r="S240">
        <v>13959561</v>
      </c>
      <c r="T240">
        <v>239</v>
      </c>
    </row>
    <row r="241" spans="1:20" x14ac:dyDescent="0.25">
      <c r="A241" t="s">
        <v>278</v>
      </c>
      <c r="B241" t="s">
        <v>38</v>
      </c>
      <c r="C241">
        <v>0.26100000000000001</v>
      </c>
      <c r="D241">
        <v>2429</v>
      </c>
      <c r="E241">
        <v>40775</v>
      </c>
      <c r="F241">
        <v>0.80100000000000005</v>
      </c>
      <c r="G241">
        <v>2409</v>
      </c>
      <c r="H241">
        <v>995</v>
      </c>
      <c r="I241">
        <v>5350</v>
      </c>
      <c r="J241">
        <v>1444</v>
      </c>
      <c r="K241">
        <v>0.21</v>
      </c>
      <c r="L241">
        <v>0.49299999999999999</v>
      </c>
      <c r="M241">
        <v>0.79100000000000004</v>
      </c>
      <c r="N241">
        <v>0.628</v>
      </c>
      <c r="O241">
        <v>58879100</v>
      </c>
      <c r="P241">
        <v>490.534999999999</v>
      </c>
      <c r="Q241">
        <v>787.04499999999996</v>
      </c>
      <c r="R241">
        <v>5323250</v>
      </c>
      <c r="S241">
        <v>7725400</v>
      </c>
      <c r="T241">
        <v>240</v>
      </c>
    </row>
    <row r="242" spans="1:20" x14ac:dyDescent="0.25">
      <c r="A242" t="s">
        <v>279</v>
      </c>
      <c r="B242" t="s">
        <v>32</v>
      </c>
      <c r="C242">
        <v>0.16400000000000001</v>
      </c>
      <c r="D242">
        <v>1926</v>
      </c>
      <c r="E242">
        <v>77568</v>
      </c>
      <c r="F242">
        <v>0.83099999999999996</v>
      </c>
      <c r="G242">
        <v>2032</v>
      </c>
      <c r="H242">
        <v>825</v>
      </c>
      <c r="I242">
        <v>7058</v>
      </c>
      <c r="J242">
        <v>838</v>
      </c>
      <c r="K242">
        <v>0.1</v>
      </c>
      <c r="L242">
        <v>0.69</v>
      </c>
      <c r="M242">
        <v>0.53</v>
      </c>
      <c r="N242">
        <v>0.85099999999999998</v>
      </c>
      <c r="O242">
        <v>65001984</v>
      </c>
      <c r="P242">
        <v>569.25</v>
      </c>
      <c r="Q242">
        <v>437.25</v>
      </c>
      <c r="R242">
        <v>5822850</v>
      </c>
      <c r="S242">
        <v>5914604</v>
      </c>
      <c r="T242">
        <v>241</v>
      </c>
    </row>
    <row r="243" spans="1:20" x14ac:dyDescent="0.25">
      <c r="A243" t="s">
        <v>280</v>
      </c>
      <c r="B243" t="s">
        <v>23</v>
      </c>
      <c r="C243">
        <v>0.192</v>
      </c>
      <c r="D243">
        <v>16399</v>
      </c>
      <c r="E243">
        <v>56146</v>
      </c>
      <c r="F243">
        <v>0.91800000000000004</v>
      </c>
      <c r="G243">
        <v>15593</v>
      </c>
      <c r="H243">
        <v>1106</v>
      </c>
      <c r="I243">
        <v>6487</v>
      </c>
      <c r="J243">
        <v>20934</v>
      </c>
      <c r="K243">
        <v>0.3</v>
      </c>
      <c r="L243">
        <v>0.34100000000000003</v>
      </c>
      <c r="M243">
        <v>0.78500000000000003</v>
      </c>
      <c r="N243">
        <v>0.86399999999999999</v>
      </c>
      <c r="O243">
        <v>1175360364</v>
      </c>
      <c r="P243">
        <v>377.14600000000002</v>
      </c>
      <c r="Q243">
        <v>868.21</v>
      </c>
      <c r="R243">
        <v>7174622</v>
      </c>
      <c r="S243">
        <v>135798858</v>
      </c>
      <c r="T243">
        <v>242</v>
      </c>
    </row>
    <row r="244" spans="1:20" x14ac:dyDescent="0.25">
      <c r="A244" t="s">
        <v>281</v>
      </c>
      <c r="B244" t="s">
        <v>28</v>
      </c>
      <c r="C244">
        <v>0.20899999999999999</v>
      </c>
      <c r="D244">
        <v>12475</v>
      </c>
      <c r="E244">
        <v>51149</v>
      </c>
      <c r="F244">
        <v>0.86899999999999999</v>
      </c>
      <c r="G244">
        <v>12055</v>
      </c>
      <c r="H244">
        <v>1082</v>
      </c>
      <c r="I244">
        <v>5435</v>
      </c>
      <c r="J244">
        <v>5069</v>
      </c>
      <c r="K244">
        <v>0.2</v>
      </c>
      <c r="L244">
        <v>0.46400000000000002</v>
      </c>
      <c r="M244">
        <v>0.71599999999999997</v>
      </c>
      <c r="N244">
        <v>0.755</v>
      </c>
      <c r="O244">
        <v>259274281</v>
      </c>
      <c r="P244">
        <v>502.048</v>
      </c>
      <c r="Q244">
        <v>774.71199999999999</v>
      </c>
      <c r="R244">
        <v>5880670</v>
      </c>
      <c r="S244">
        <v>27550015</v>
      </c>
      <c r="T244">
        <v>243</v>
      </c>
    </row>
    <row r="245" spans="1:20" x14ac:dyDescent="0.25">
      <c r="A245" t="s">
        <v>282</v>
      </c>
      <c r="B245" t="s">
        <v>21</v>
      </c>
      <c r="C245">
        <v>0.215</v>
      </c>
      <c r="D245">
        <v>9974</v>
      </c>
      <c r="E245">
        <v>47923</v>
      </c>
      <c r="F245">
        <v>0.83099999999999996</v>
      </c>
      <c r="G245">
        <v>8560</v>
      </c>
      <c r="H245">
        <v>990</v>
      </c>
      <c r="I245">
        <v>5339</v>
      </c>
      <c r="J245">
        <v>3423</v>
      </c>
      <c r="K245">
        <v>0.3</v>
      </c>
      <c r="L245">
        <v>0.38100000000000001</v>
      </c>
      <c r="M245">
        <v>0.68799999999999994</v>
      </c>
      <c r="N245">
        <v>0.84</v>
      </c>
      <c r="O245">
        <v>164040429</v>
      </c>
      <c r="P245">
        <v>377.19</v>
      </c>
      <c r="Q245">
        <v>681.11999999999898</v>
      </c>
      <c r="R245">
        <v>5285610</v>
      </c>
      <c r="S245">
        <v>18275397</v>
      </c>
      <c r="T245">
        <v>244</v>
      </c>
    </row>
    <row r="246" spans="1:20" x14ac:dyDescent="0.25">
      <c r="A246" t="s">
        <v>283</v>
      </c>
      <c r="B246" t="s">
        <v>46</v>
      </c>
      <c r="C246">
        <v>0.123</v>
      </c>
      <c r="D246">
        <v>1298</v>
      </c>
      <c r="E246">
        <v>107699</v>
      </c>
      <c r="F246">
        <v>0.75800000000000001</v>
      </c>
      <c r="G246">
        <v>1155</v>
      </c>
      <c r="H246">
        <v>1012</v>
      </c>
      <c r="I246">
        <v>4687</v>
      </c>
      <c r="J246">
        <v>969</v>
      </c>
      <c r="K246">
        <v>0.02</v>
      </c>
      <c r="L246">
        <v>0.755</v>
      </c>
      <c r="M246">
        <v>0.43099999999999999</v>
      </c>
      <c r="N246">
        <v>0.27500000000000002</v>
      </c>
      <c r="O246">
        <v>104360331</v>
      </c>
      <c r="P246">
        <v>764.06</v>
      </c>
      <c r="Q246">
        <v>436.171999999999</v>
      </c>
      <c r="R246">
        <v>4743244</v>
      </c>
      <c r="S246">
        <v>4541703</v>
      </c>
      <c r="T246">
        <v>245</v>
      </c>
    </row>
    <row r="247" spans="1:20" x14ac:dyDescent="0.25">
      <c r="A247" t="s">
        <v>284</v>
      </c>
      <c r="B247" t="s">
        <v>38</v>
      </c>
      <c r="C247">
        <v>0.161</v>
      </c>
      <c r="D247">
        <v>2892</v>
      </c>
      <c r="E247">
        <v>68841</v>
      </c>
      <c r="F247">
        <v>0.64800000000000002</v>
      </c>
      <c r="G247">
        <v>2235</v>
      </c>
      <c r="H247">
        <v>1012</v>
      </c>
      <c r="I247">
        <v>4839</v>
      </c>
      <c r="J247">
        <v>2946</v>
      </c>
      <c r="K247">
        <v>0.06</v>
      </c>
      <c r="L247">
        <v>0.54100000000000004</v>
      </c>
      <c r="M247">
        <v>0.52700000000000002</v>
      </c>
      <c r="N247">
        <v>0.64700000000000002</v>
      </c>
      <c r="O247">
        <v>202805586</v>
      </c>
      <c r="P247">
        <v>547.49199999999996</v>
      </c>
      <c r="Q247">
        <v>533.32399999999996</v>
      </c>
      <c r="R247">
        <v>4897068</v>
      </c>
      <c r="S247">
        <v>14255694</v>
      </c>
      <c r="T247">
        <v>246</v>
      </c>
    </row>
    <row r="248" spans="1:20" x14ac:dyDescent="0.25">
      <c r="A248" t="s">
        <v>285</v>
      </c>
      <c r="B248" t="s">
        <v>46</v>
      </c>
      <c r="C248">
        <v>0.22900000000000001</v>
      </c>
      <c r="D248">
        <v>5587</v>
      </c>
      <c r="E248">
        <v>45146</v>
      </c>
      <c r="F248">
        <v>0.73799999999999999</v>
      </c>
      <c r="G248">
        <v>4423</v>
      </c>
      <c r="H248">
        <v>990</v>
      </c>
      <c r="I248">
        <v>4578</v>
      </c>
      <c r="J248">
        <v>7231</v>
      </c>
      <c r="K248">
        <v>0.15</v>
      </c>
      <c r="L248">
        <v>0.60699999999999998</v>
      </c>
      <c r="M248">
        <v>0.66100000000000003</v>
      </c>
      <c r="N248">
        <v>0.63500000000000001</v>
      </c>
      <c r="O248">
        <v>326450726</v>
      </c>
      <c r="P248">
        <v>600.92999999999995</v>
      </c>
      <c r="Q248">
        <v>654.39</v>
      </c>
      <c r="R248">
        <v>4532220</v>
      </c>
      <c r="S248">
        <v>33103518</v>
      </c>
      <c r="T248">
        <v>247</v>
      </c>
    </row>
    <row r="249" spans="1:20" x14ac:dyDescent="0.25">
      <c r="A249" t="s">
        <v>286</v>
      </c>
      <c r="B249" t="s">
        <v>46</v>
      </c>
      <c r="C249">
        <v>0.16200000000000001</v>
      </c>
      <c r="D249">
        <v>5616</v>
      </c>
      <c r="E249">
        <v>63770</v>
      </c>
      <c r="F249">
        <v>0.70199999999999996</v>
      </c>
      <c r="G249">
        <v>4452</v>
      </c>
      <c r="H249">
        <v>1012</v>
      </c>
      <c r="I249">
        <v>5783</v>
      </c>
      <c r="J249">
        <v>5765</v>
      </c>
      <c r="K249">
        <v>0.13</v>
      </c>
      <c r="L249">
        <v>0.42499999999999999</v>
      </c>
      <c r="M249">
        <v>0.60399999999999998</v>
      </c>
      <c r="N249">
        <v>0.501</v>
      </c>
      <c r="O249">
        <v>367634050</v>
      </c>
      <c r="P249">
        <v>430.099999999999</v>
      </c>
      <c r="Q249">
        <v>611.24799999999902</v>
      </c>
      <c r="R249">
        <v>5852396</v>
      </c>
      <c r="S249">
        <v>33338995</v>
      </c>
      <c r="T249">
        <v>248</v>
      </c>
    </row>
    <row r="250" spans="1:20" x14ac:dyDescent="0.25">
      <c r="A250" t="s">
        <v>287</v>
      </c>
      <c r="B250" t="s">
        <v>28</v>
      </c>
      <c r="C250">
        <v>0.20799999999999999</v>
      </c>
      <c r="D250">
        <v>10227</v>
      </c>
      <c r="E250">
        <v>81361</v>
      </c>
      <c r="F250">
        <v>0.66600000000000004</v>
      </c>
      <c r="G250">
        <v>8292</v>
      </c>
      <c r="H250">
        <v>1012</v>
      </c>
      <c r="I250">
        <v>6162</v>
      </c>
      <c r="J250">
        <v>16139</v>
      </c>
      <c r="K250">
        <v>0.2</v>
      </c>
      <c r="L250">
        <v>0.32100000000000001</v>
      </c>
      <c r="M250">
        <v>0.73299999999999998</v>
      </c>
      <c r="N250">
        <v>0.62</v>
      </c>
      <c r="O250">
        <v>1313085179</v>
      </c>
      <c r="P250">
        <v>324.85199999999998</v>
      </c>
      <c r="Q250">
        <v>741.79599999999903</v>
      </c>
      <c r="R250">
        <v>6235944</v>
      </c>
      <c r="S250">
        <v>99448518</v>
      </c>
      <c r="T250">
        <v>249</v>
      </c>
    </row>
    <row r="251" spans="1:20" x14ac:dyDescent="0.25">
      <c r="A251" t="s">
        <v>288</v>
      </c>
      <c r="B251" t="s">
        <v>28</v>
      </c>
      <c r="C251">
        <v>0.20699999999999999</v>
      </c>
      <c r="D251">
        <v>6145</v>
      </c>
      <c r="E251">
        <v>54819</v>
      </c>
      <c r="F251">
        <v>0.89</v>
      </c>
      <c r="G251">
        <v>5273</v>
      </c>
      <c r="H251">
        <v>1263</v>
      </c>
      <c r="I251">
        <v>7379</v>
      </c>
      <c r="J251">
        <v>23753</v>
      </c>
      <c r="K251">
        <v>0.25</v>
      </c>
      <c r="L251">
        <v>0.25900000000000001</v>
      </c>
      <c r="M251">
        <v>0.82599999999999996</v>
      </c>
      <c r="N251">
        <v>0.77400000000000002</v>
      </c>
      <c r="O251">
        <v>1302115707</v>
      </c>
      <c r="P251">
        <v>327.11700000000002</v>
      </c>
      <c r="Q251">
        <v>1043.2380000000001</v>
      </c>
      <c r="R251">
        <v>9319677</v>
      </c>
      <c r="S251">
        <v>175273387</v>
      </c>
      <c r="T251">
        <v>250</v>
      </c>
    </row>
    <row r="252" spans="1:20" x14ac:dyDescent="0.25">
      <c r="A252" t="s">
        <v>289</v>
      </c>
      <c r="B252" t="s">
        <v>28</v>
      </c>
      <c r="C252">
        <v>0.24099999999999999</v>
      </c>
      <c r="D252">
        <v>13569</v>
      </c>
      <c r="E252">
        <v>48640</v>
      </c>
      <c r="F252">
        <v>0.44500000000000001</v>
      </c>
      <c r="G252">
        <v>8375</v>
      </c>
      <c r="H252">
        <v>1012</v>
      </c>
      <c r="I252">
        <v>6556</v>
      </c>
      <c r="J252">
        <v>5875</v>
      </c>
      <c r="K252">
        <v>0.2</v>
      </c>
      <c r="L252">
        <v>0.30399999999999999</v>
      </c>
      <c r="M252">
        <v>0.75</v>
      </c>
      <c r="N252">
        <v>0.53100000000000003</v>
      </c>
      <c r="O252">
        <v>285760000</v>
      </c>
      <c r="P252">
        <v>307.647999999999</v>
      </c>
      <c r="Q252">
        <v>759</v>
      </c>
      <c r="R252">
        <v>6634672</v>
      </c>
      <c r="S252">
        <v>38516500</v>
      </c>
      <c r="T252">
        <v>251</v>
      </c>
    </row>
    <row r="253" spans="1:20" x14ac:dyDescent="0.25">
      <c r="A253" t="s">
        <v>290</v>
      </c>
      <c r="B253" t="s">
        <v>32</v>
      </c>
      <c r="C253">
        <v>0.224</v>
      </c>
      <c r="D253">
        <v>5898</v>
      </c>
      <c r="E253">
        <v>52652</v>
      </c>
      <c r="F253">
        <v>0.91100000000000003</v>
      </c>
      <c r="G253">
        <v>5156</v>
      </c>
      <c r="H253">
        <v>1243</v>
      </c>
      <c r="I253">
        <v>6719</v>
      </c>
      <c r="J253">
        <v>5971</v>
      </c>
      <c r="K253">
        <v>0.53</v>
      </c>
      <c r="L253">
        <v>0.19</v>
      </c>
      <c r="M253">
        <v>0.874</v>
      </c>
      <c r="N253">
        <v>0.86199999999999999</v>
      </c>
      <c r="O253">
        <v>314385092</v>
      </c>
      <c r="P253">
        <v>236.17</v>
      </c>
      <c r="Q253">
        <v>1086.3820000000001</v>
      </c>
      <c r="R253">
        <v>8351717</v>
      </c>
      <c r="S253">
        <v>40119149</v>
      </c>
      <c r="T253">
        <v>252</v>
      </c>
    </row>
    <row r="254" spans="1:20" x14ac:dyDescent="0.25">
      <c r="A254" t="s">
        <v>291</v>
      </c>
      <c r="B254" t="s">
        <v>21</v>
      </c>
      <c r="C254">
        <v>0.192</v>
      </c>
      <c r="D254">
        <v>5542</v>
      </c>
      <c r="E254">
        <v>51680</v>
      </c>
      <c r="F254">
        <v>0.9</v>
      </c>
      <c r="G254">
        <v>5393</v>
      </c>
      <c r="H254">
        <v>1050</v>
      </c>
      <c r="I254">
        <v>5990</v>
      </c>
      <c r="J254">
        <v>4359</v>
      </c>
      <c r="K254">
        <v>0.26</v>
      </c>
      <c r="L254">
        <v>0.35599999999999998</v>
      </c>
      <c r="M254">
        <v>0.65800000000000003</v>
      </c>
      <c r="N254">
        <v>0.83199999999999996</v>
      </c>
      <c r="O254">
        <v>225273120</v>
      </c>
      <c r="P254">
        <v>373.79999999999899</v>
      </c>
      <c r="Q254">
        <v>690.9</v>
      </c>
      <c r="R254">
        <v>6289500</v>
      </c>
      <c r="S254">
        <v>26110410</v>
      </c>
      <c r="T254">
        <v>253</v>
      </c>
    </row>
    <row r="255" spans="1:20" x14ac:dyDescent="0.25">
      <c r="A255" t="s">
        <v>292</v>
      </c>
      <c r="B255" t="s">
        <v>21</v>
      </c>
      <c r="C255">
        <v>0.17899999999999999</v>
      </c>
      <c r="D255">
        <v>10605</v>
      </c>
      <c r="E255">
        <v>52712</v>
      </c>
      <c r="F255">
        <v>0.75</v>
      </c>
      <c r="G255">
        <v>8943</v>
      </c>
      <c r="H255">
        <v>1049</v>
      </c>
      <c r="I255">
        <v>5017</v>
      </c>
      <c r="J255">
        <v>6578</v>
      </c>
      <c r="K255">
        <v>0.26</v>
      </c>
      <c r="L255">
        <v>0.35599999999999998</v>
      </c>
      <c r="M255">
        <v>0.72599999999999998</v>
      </c>
      <c r="N255">
        <v>1</v>
      </c>
      <c r="O255">
        <v>346739536</v>
      </c>
      <c r="P255">
        <v>373.44399999999899</v>
      </c>
      <c r="Q255">
        <v>761.57399999999996</v>
      </c>
      <c r="R255">
        <v>5262833</v>
      </c>
      <c r="S255">
        <v>33001826</v>
      </c>
      <c r="T255">
        <v>254</v>
      </c>
    </row>
    <row r="256" spans="1:20" x14ac:dyDescent="0.25">
      <c r="A256" t="s">
        <v>293</v>
      </c>
      <c r="B256" t="s">
        <v>21</v>
      </c>
      <c r="C256">
        <v>0.21299999999999999</v>
      </c>
      <c r="D256">
        <v>18027</v>
      </c>
      <c r="E256">
        <v>42147</v>
      </c>
      <c r="F256">
        <v>0.76600000000000001</v>
      </c>
      <c r="G256">
        <v>14239</v>
      </c>
      <c r="H256">
        <v>1090</v>
      </c>
      <c r="I256">
        <v>5159</v>
      </c>
      <c r="J256">
        <v>4100</v>
      </c>
      <c r="K256">
        <v>0.3</v>
      </c>
      <c r="L256">
        <v>0.32</v>
      </c>
      <c r="M256">
        <v>0.752</v>
      </c>
      <c r="N256">
        <v>0.64200000000000002</v>
      </c>
      <c r="O256">
        <v>172802700</v>
      </c>
      <c r="P256">
        <v>348.8</v>
      </c>
      <c r="Q256">
        <v>819.68</v>
      </c>
      <c r="R256">
        <v>5623310</v>
      </c>
      <c r="S256">
        <v>21151900</v>
      </c>
      <c r="T256">
        <v>255</v>
      </c>
    </row>
    <row r="257" spans="1:20" x14ac:dyDescent="0.25">
      <c r="A257" t="s">
        <v>294</v>
      </c>
      <c r="B257" t="s">
        <v>32</v>
      </c>
      <c r="C257">
        <v>0.19600000000000001</v>
      </c>
      <c r="D257">
        <v>4465</v>
      </c>
      <c r="E257">
        <v>49990</v>
      </c>
      <c r="F257">
        <v>0.70799999999999996</v>
      </c>
      <c r="G257">
        <v>4001</v>
      </c>
      <c r="H257">
        <v>1012</v>
      </c>
      <c r="I257">
        <v>4385</v>
      </c>
      <c r="J257">
        <v>4257</v>
      </c>
      <c r="K257">
        <v>0.12</v>
      </c>
      <c r="L257">
        <v>0.39200000000000002</v>
      </c>
      <c r="M257">
        <v>0.59199999999999997</v>
      </c>
      <c r="N257">
        <v>0.48199999999999998</v>
      </c>
      <c r="O257">
        <v>212807430</v>
      </c>
      <c r="P257">
        <v>396.70400000000001</v>
      </c>
      <c r="Q257">
        <v>599.10399999999902</v>
      </c>
      <c r="R257">
        <v>4437620</v>
      </c>
      <c r="S257">
        <v>18666945</v>
      </c>
      <c r="T257">
        <v>256</v>
      </c>
    </row>
    <row r="258" spans="1:20" x14ac:dyDescent="0.25">
      <c r="A258" t="s">
        <v>295</v>
      </c>
      <c r="B258" t="s">
        <v>46</v>
      </c>
      <c r="C258">
        <v>0.17899999999999999</v>
      </c>
      <c r="D258">
        <v>1844</v>
      </c>
      <c r="E258">
        <v>83079</v>
      </c>
      <c r="F258">
        <v>0.90100000000000002</v>
      </c>
      <c r="G258">
        <v>1769</v>
      </c>
      <c r="H258">
        <v>1115</v>
      </c>
      <c r="I258">
        <v>6362</v>
      </c>
      <c r="J258">
        <v>12290</v>
      </c>
      <c r="K258">
        <v>0.19</v>
      </c>
      <c r="L258">
        <v>0.36</v>
      </c>
      <c r="M258">
        <v>0.68799999999999994</v>
      </c>
      <c r="N258">
        <v>0.70799999999999996</v>
      </c>
      <c r="O258">
        <v>1021040910</v>
      </c>
      <c r="P258">
        <v>401.4</v>
      </c>
      <c r="Q258">
        <v>767.11999999999898</v>
      </c>
      <c r="R258">
        <v>7093630</v>
      </c>
      <c r="S258">
        <v>78188980</v>
      </c>
      <c r="T258">
        <v>257</v>
      </c>
    </row>
    <row r="259" spans="1:20" x14ac:dyDescent="0.25">
      <c r="A259" t="s">
        <v>296</v>
      </c>
      <c r="B259" t="s">
        <v>23</v>
      </c>
      <c r="C259">
        <v>0.16700000000000001</v>
      </c>
      <c r="D259">
        <v>13174</v>
      </c>
      <c r="E259">
        <v>68493</v>
      </c>
      <c r="F259">
        <v>0.83599999999999997</v>
      </c>
      <c r="G259">
        <v>11903</v>
      </c>
      <c r="H259">
        <v>1115</v>
      </c>
      <c r="I259">
        <v>4601</v>
      </c>
      <c r="J259">
        <v>8171</v>
      </c>
      <c r="K259">
        <v>0.2</v>
      </c>
      <c r="L259">
        <v>0.316</v>
      </c>
      <c r="M259">
        <v>0.75800000000000001</v>
      </c>
      <c r="N259">
        <v>0.63300000000000001</v>
      </c>
      <c r="O259">
        <v>559656303</v>
      </c>
      <c r="P259">
        <v>352.34</v>
      </c>
      <c r="Q259">
        <v>845.17</v>
      </c>
      <c r="R259">
        <v>5130115</v>
      </c>
      <c r="S259">
        <v>37594771</v>
      </c>
      <c r="T259">
        <v>258</v>
      </c>
    </row>
    <row r="260" spans="1:20" x14ac:dyDescent="0.25">
      <c r="A260" t="s">
        <v>297</v>
      </c>
      <c r="B260" t="s">
        <v>46</v>
      </c>
      <c r="C260">
        <v>0.23899999999999999</v>
      </c>
      <c r="D260">
        <v>1250</v>
      </c>
      <c r="E260">
        <v>63484</v>
      </c>
      <c r="F260">
        <v>0.73399999999999999</v>
      </c>
      <c r="G260">
        <v>1087</v>
      </c>
      <c r="H260">
        <v>925</v>
      </c>
      <c r="I260">
        <v>4006</v>
      </c>
      <c r="J260">
        <v>3270</v>
      </c>
      <c r="K260">
        <v>0.14000000000000001</v>
      </c>
      <c r="L260">
        <v>0.49099999999999999</v>
      </c>
      <c r="M260">
        <v>0.59199999999999997</v>
      </c>
      <c r="N260">
        <v>0.67</v>
      </c>
      <c r="O260">
        <v>207592680</v>
      </c>
      <c r="P260">
        <v>454.17500000000001</v>
      </c>
      <c r="Q260">
        <v>547.6</v>
      </c>
      <c r="R260">
        <v>3705550</v>
      </c>
      <c r="S260">
        <v>13099620</v>
      </c>
      <c r="T260">
        <v>259</v>
      </c>
    </row>
    <row r="261" spans="1:20" x14ac:dyDescent="0.25">
      <c r="A261" t="s">
        <v>298</v>
      </c>
      <c r="B261" t="s">
        <v>46</v>
      </c>
      <c r="C261">
        <v>0.16800000000000001</v>
      </c>
      <c r="D261">
        <v>1455</v>
      </c>
      <c r="E261">
        <v>61415</v>
      </c>
      <c r="F261">
        <v>0.82199999999999995</v>
      </c>
      <c r="G261">
        <v>1388</v>
      </c>
      <c r="H261">
        <v>1012</v>
      </c>
      <c r="I261">
        <v>4783</v>
      </c>
      <c r="J261">
        <v>2635</v>
      </c>
      <c r="K261">
        <v>0.26</v>
      </c>
      <c r="L261">
        <v>0.42299999999999999</v>
      </c>
      <c r="M261">
        <v>0.68799999999999994</v>
      </c>
      <c r="N261">
        <v>0.80600000000000005</v>
      </c>
      <c r="O261">
        <v>161828525</v>
      </c>
      <c r="P261">
        <v>428.075999999999</v>
      </c>
      <c r="Q261">
        <v>696.25599999999997</v>
      </c>
      <c r="R261">
        <v>4840396</v>
      </c>
      <c r="S261">
        <v>12603205</v>
      </c>
      <c r="T261">
        <v>260</v>
      </c>
    </row>
    <row r="262" spans="1:20" x14ac:dyDescent="0.25">
      <c r="A262" t="s">
        <v>299</v>
      </c>
      <c r="B262" t="s">
        <v>46</v>
      </c>
      <c r="C262">
        <v>0.17499999999999999</v>
      </c>
      <c r="D262">
        <v>2432</v>
      </c>
      <c r="E262">
        <v>55713</v>
      </c>
      <c r="F262">
        <v>0.72899999999999998</v>
      </c>
      <c r="G262">
        <v>1984</v>
      </c>
      <c r="H262">
        <v>1012</v>
      </c>
      <c r="I262">
        <v>5296</v>
      </c>
      <c r="J262">
        <v>7436</v>
      </c>
      <c r="K262">
        <v>0.16</v>
      </c>
      <c r="L262">
        <v>0.33400000000000002</v>
      </c>
      <c r="M262">
        <v>0.67300000000000004</v>
      </c>
      <c r="N262">
        <v>0.59099999999999997</v>
      </c>
      <c r="O262">
        <v>414281868</v>
      </c>
      <c r="P262">
        <v>338.00799999999998</v>
      </c>
      <c r="Q262">
        <v>681.07600000000002</v>
      </c>
      <c r="R262">
        <v>5359552</v>
      </c>
      <c r="S262">
        <v>39381056</v>
      </c>
      <c r="T262">
        <v>261</v>
      </c>
    </row>
    <row r="263" spans="1:20" x14ac:dyDescent="0.25">
      <c r="A263" t="s">
        <v>300</v>
      </c>
      <c r="B263" t="s">
        <v>21</v>
      </c>
      <c r="C263">
        <v>0.16</v>
      </c>
      <c r="D263">
        <v>5502</v>
      </c>
      <c r="E263">
        <v>52623</v>
      </c>
      <c r="F263">
        <v>0.86799999999999999</v>
      </c>
      <c r="G263">
        <v>5221</v>
      </c>
      <c r="H263">
        <v>1049</v>
      </c>
      <c r="I263">
        <v>6682</v>
      </c>
      <c r="J263">
        <v>11</v>
      </c>
      <c r="K263">
        <v>0.21</v>
      </c>
      <c r="L263">
        <v>0.34399999999999997</v>
      </c>
      <c r="M263">
        <v>0.755</v>
      </c>
      <c r="N263">
        <v>0.72199999999999998</v>
      </c>
      <c r="O263">
        <v>578853</v>
      </c>
      <c r="P263">
        <v>360.85599999999999</v>
      </c>
      <c r="Q263">
        <v>791.995</v>
      </c>
      <c r="R263">
        <v>7009418</v>
      </c>
      <c r="S263">
        <v>73502</v>
      </c>
      <c r="T263">
        <v>262</v>
      </c>
    </row>
    <row r="264" spans="1:20" x14ac:dyDescent="0.25">
      <c r="A264" t="s">
        <v>301</v>
      </c>
      <c r="B264" t="s">
        <v>44</v>
      </c>
      <c r="C264">
        <v>0.2</v>
      </c>
      <c r="D264">
        <v>12335</v>
      </c>
      <c r="E264">
        <v>46423</v>
      </c>
      <c r="F264">
        <v>0.77100000000000002</v>
      </c>
      <c r="G264">
        <v>10613</v>
      </c>
      <c r="H264">
        <v>1070</v>
      </c>
      <c r="I264">
        <v>6756</v>
      </c>
      <c r="J264">
        <v>377</v>
      </c>
      <c r="K264">
        <v>0.14000000000000001</v>
      </c>
      <c r="L264">
        <v>0.32500000000000001</v>
      </c>
      <c r="M264">
        <v>0.748</v>
      </c>
      <c r="N264">
        <v>0.498</v>
      </c>
      <c r="O264">
        <v>17501471</v>
      </c>
      <c r="P264">
        <v>347.75</v>
      </c>
      <c r="Q264">
        <v>800.36</v>
      </c>
      <c r="R264">
        <v>7228920</v>
      </c>
      <c r="S264">
        <v>2547012</v>
      </c>
      <c r="T264">
        <v>263</v>
      </c>
    </row>
    <row r="265" spans="1:20" x14ac:dyDescent="0.25">
      <c r="A265" t="s">
        <v>302</v>
      </c>
      <c r="B265" t="s">
        <v>21</v>
      </c>
      <c r="C265">
        <v>0.20899999999999999</v>
      </c>
      <c r="D265">
        <v>2158</v>
      </c>
      <c r="E265">
        <v>41272</v>
      </c>
      <c r="F265">
        <v>0.55000000000000004</v>
      </c>
      <c r="G265">
        <v>1495</v>
      </c>
      <c r="H265">
        <v>1012</v>
      </c>
      <c r="I265">
        <v>4201</v>
      </c>
      <c r="J265">
        <v>4472</v>
      </c>
      <c r="K265">
        <v>0.19</v>
      </c>
      <c r="L265">
        <v>0.33</v>
      </c>
      <c r="M265">
        <v>0.58199999999999996</v>
      </c>
      <c r="N265">
        <v>0.495</v>
      </c>
      <c r="O265">
        <v>184568384</v>
      </c>
      <c r="P265">
        <v>333.96</v>
      </c>
      <c r="Q265">
        <v>588.98399999999901</v>
      </c>
      <c r="R265">
        <v>4251412</v>
      </c>
      <c r="S265">
        <v>18786872</v>
      </c>
      <c r="T265">
        <v>264</v>
      </c>
    </row>
    <row r="266" spans="1:20" x14ac:dyDescent="0.25">
      <c r="A266" t="s">
        <v>303</v>
      </c>
      <c r="B266" t="s">
        <v>21</v>
      </c>
      <c r="C266">
        <v>0.188</v>
      </c>
      <c r="D266">
        <v>2991</v>
      </c>
      <c r="E266">
        <v>54301</v>
      </c>
      <c r="F266">
        <v>0.91400000000000003</v>
      </c>
      <c r="G266">
        <v>2766</v>
      </c>
      <c r="H266">
        <v>1012</v>
      </c>
      <c r="I266">
        <v>4821</v>
      </c>
      <c r="J266">
        <v>4753</v>
      </c>
      <c r="K266">
        <v>0.24</v>
      </c>
      <c r="L266">
        <v>0.39700000000000002</v>
      </c>
      <c r="M266">
        <v>0.61899999999999999</v>
      </c>
      <c r="N266">
        <v>0.61799999999999999</v>
      </c>
      <c r="O266">
        <v>258092653</v>
      </c>
      <c r="P266">
        <v>401.76400000000001</v>
      </c>
      <c r="Q266">
        <v>626.428</v>
      </c>
      <c r="R266">
        <v>4878852</v>
      </c>
      <c r="S266">
        <v>22914213</v>
      </c>
      <c r="T266">
        <v>265</v>
      </c>
    </row>
    <row r="267" spans="1:20" x14ac:dyDescent="0.25">
      <c r="A267" t="s">
        <v>304</v>
      </c>
      <c r="B267" t="s">
        <v>108</v>
      </c>
      <c r="C267">
        <v>0.112</v>
      </c>
      <c r="D267">
        <v>34177</v>
      </c>
      <c r="E267">
        <v>56984</v>
      </c>
      <c r="F267">
        <v>0.26</v>
      </c>
      <c r="G267">
        <v>18996</v>
      </c>
      <c r="H267">
        <v>1012</v>
      </c>
      <c r="I267">
        <v>2872</v>
      </c>
      <c r="J267">
        <v>283</v>
      </c>
      <c r="K267">
        <v>0</v>
      </c>
      <c r="L267">
        <v>0.29899999999999999</v>
      </c>
      <c r="M267">
        <v>1</v>
      </c>
      <c r="N267">
        <v>0.371</v>
      </c>
      <c r="O267">
        <v>16126472</v>
      </c>
      <c r="P267">
        <v>302.587999999999</v>
      </c>
      <c r="Q267">
        <v>1012</v>
      </c>
      <c r="R267">
        <v>2906464</v>
      </c>
      <c r="S267">
        <v>812776</v>
      </c>
      <c r="T267">
        <v>266</v>
      </c>
    </row>
    <row r="268" spans="1:20" x14ac:dyDescent="0.25">
      <c r="A268" t="s">
        <v>305</v>
      </c>
      <c r="B268" t="s">
        <v>28</v>
      </c>
      <c r="C268">
        <v>0.20100000000000001</v>
      </c>
      <c r="D268">
        <v>23097</v>
      </c>
      <c r="E268">
        <v>67182</v>
      </c>
      <c r="F268">
        <v>0.71499999999999997</v>
      </c>
      <c r="G268">
        <v>18169</v>
      </c>
      <c r="H268">
        <v>1003</v>
      </c>
      <c r="I268">
        <v>4522</v>
      </c>
      <c r="J268">
        <v>7827</v>
      </c>
      <c r="K268">
        <v>0.14000000000000001</v>
      </c>
      <c r="L268">
        <v>0.33500000000000002</v>
      </c>
      <c r="M268">
        <v>0.77300000000000002</v>
      </c>
      <c r="N268">
        <v>0.59699999999999998</v>
      </c>
      <c r="O268">
        <v>525833514</v>
      </c>
      <c r="P268">
        <v>336.005</v>
      </c>
      <c r="Q268">
        <v>775.31899999999996</v>
      </c>
      <c r="R268">
        <v>4535566</v>
      </c>
      <c r="S268">
        <v>35393694</v>
      </c>
      <c r="T268">
        <v>267</v>
      </c>
    </row>
    <row r="269" spans="1:20" x14ac:dyDescent="0.25">
      <c r="A269" t="s">
        <v>306</v>
      </c>
      <c r="B269" t="s">
        <v>54</v>
      </c>
      <c r="C269">
        <v>0.222</v>
      </c>
      <c r="D269">
        <v>3164</v>
      </c>
      <c r="E269">
        <v>47407</v>
      </c>
      <c r="F269">
        <v>0.28599999999999998</v>
      </c>
      <c r="G269">
        <v>1754</v>
      </c>
      <c r="H269">
        <v>1012</v>
      </c>
      <c r="I269">
        <v>4677</v>
      </c>
      <c r="J269">
        <v>126</v>
      </c>
      <c r="K269">
        <v>0.27</v>
      </c>
      <c r="L269">
        <v>0.27100000000000002</v>
      </c>
      <c r="M269">
        <v>0.78900000000000003</v>
      </c>
      <c r="N269">
        <v>0.32100000000000001</v>
      </c>
      <c r="O269">
        <v>5973282</v>
      </c>
      <c r="P269">
        <v>274.25200000000001</v>
      </c>
      <c r="Q269">
        <v>798.46799999999996</v>
      </c>
      <c r="R269">
        <v>4733124</v>
      </c>
      <c r="S269">
        <v>589302</v>
      </c>
      <c r="T269">
        <v>268</v>
      </c>
    </row>
    <row r="270" spans="1:20" x14ac:dyDescent="0.25">
      <c r="A270" t="s">
        <v>307</v>
      </c>
      <c r="B270" t="s">
        <v>108</v>
      </c>
      <c r="C270">
        <v>0.191</v>
      </c>
      <c r="D270">
        <v>3975</v>
      </c>
      <c r="E270">
        <v>37877</v>
      </c>
      <c r="F270">
        <v>0.309</v>
      </c>
      <c r="G270">
        <v>2338</v>
      </c>
      <c r="H270">
        <v>1012</v>
      </c>
      <c r="I270">
        <v>3403</v>
      </c>
      <c r="J270">
        <v>99</v>
      </c>
      <c r="K270">
        <v>0</v>
      </c>
      <c r="L270">
        <v>0.41099999999999998</v>
      </c>
      <c r="M270">
        <v>1</v>
      </c>
      <c r="N270">
        <v>0.2</v>
      </c>
      <c r="O270">
        <v>3749823</v>
      </c>
      <c r="P270">
        <v>415.93199999999899</v>
      </c>
      <c r="Q270">
        <v>1012</v>
      </c>
      <c r="R270">
        <v>3443836</v>
      </c>
      <c r="S270">
        <v>336897</v>
      </c>
      <c r="T270">
        <v>269</v>
      </c>
    </row>
    <row r="271" spans="1:20" x14ac:dyDescent="0.25">
      <c r="A271" t="s">
        <v>308</v>
      </c>
      <c r="B271" t="s">
        <v>38</v>
      </c>
      <c r="C271">
        <v>0.22800000000000001</v>
      </c>
      <c r="D271">
        <v>4799</v>
      </c>
      <c r="E271">
        <v>62502</v>
      </c>
      <c r="F271">
        <v>0.94599999999999995</v>
      </c>
      <c r="G271">
        <v>5010</v>
      </c>
      <c r="H271">
        <v>975</v>
      </c>
      <c r="I271">
        <v>6266</v>
      </c>
      <c r="J271">
        <v>4033</v>
      </c>
      <c r="K271">
        <v>0.51</v>
      </c>
      <c r="L271">
        <v>0.23899999999999999</v>
      </c>
      <c r="M271">
        <v>0.76400000000000001</v>
      </c>
      <c r="N271">
        <v>0.498</v>
      </c>
      <c r="O271">
        <v>252070566</v>
      </c>
      <c r="P271">
        <v>233.02499999999901</v>
      </c>
      <c r="Q271">
        <v>744.9</v>
      </c>
      <c r="R271">
        <v>6109350</v>
      </c>
      <c r="S271">
        <v>25270778</v>
      </c>
      <c r="T271">
        <v>270</v>
      </c>
    </row>
    <row r="272" spans="1:20" x14ac:dyDescent="0.25">
      <c r="A272" t="s">
        <v>309</v>
      </c>
      <c r="B272" t="s">
        <v>90</v>
      </c>
      <c r="C272">
        <v>0.252</v>
      </c>
      <c r="D272">
        <v>833</v>
      </c>
      <c r="E272">
        <v>59771</v>
      </c>
      <c r="F272">
        <v>0.71899999999999997</v>
      </c>
      <c r="G272">
        <v>760</v>
      </c>
      <c r="H272">
        <v>1012</v>
      </c>
      <c r="I272">
        <v>10936</v>
      </c>
      <c r="J272">
        <v>1799</v>
      </c>
      <c r="K272">
        <v>0.28999999999999998</v>
      </c>
      <c r="L272">
        <v>0.247</v>
      </c>
      <c r="M272">
        <v>0.66700000000000004</v>
      </c>
      <c r="N272">
        <v>0.27500000000000002</v>
      </c>
      <c r="O272">
        <v>107528029</v>
      </c>
      <c r="P272">
        <v>249.964</v>
      </c>
      <c r="Q272">
        <v>675.00400000000002</v>
      </c>
      <c r="R272">
        <v>11067232</v>
      </c>
      <c r="S272">
        <v>19673864</v>
      </c>
      <c r="T272">
        <v>271</v>
      </c>
    </row>
    <row r="273" spans="1:20" x14ac:dyDescent="0.25">
      <c r="A273" t="s">
        <v>310</v>
      </c>
      <c r="B273" t="s">
        <v>21</v>
      </c>
      <c r="C273">
        <v>0.21099999999999999</v>
      </c>
      <c r="D273">
        <v>4065</v>
      </c>
      <c r="E273">
        <v>50137</v>
      </c>
      <c r="F273">
        <v>0.93400000000000005</v>
      </c>
      <c r="G273">
        <v>4031</v>
      </c>
      <c r="H273">
        <v>965</v>
      </c>
      <c r="I273">
        <v>7823</v>
      </c>
      <c r="J273">
        <v>2123</v>
      </c>
      <c r="K273">
        <v>0.41</v>
      </c>
      <c r="L273">
        <v>0.27</v>
      </c>
      <c r="M273">
        <v>0.71599999999999997</v>
      </c>
      <c r="N273">
        <v>0.39900000000000002</v>
      </c>
      <c r="O273">
        <v>106440851</v>
      </c>
      <c r="P273">
        <v>260.55</v>
      </c>
      <c r="Q273">
        <v>690.93999999999903</v>
      </c>
      <c r="R273">
        <v>7549195</v>
      </c>
      <c r="S273">
        <v>16608229</v>
      </c>
      <c r="T273">
        <v>272</v>
      </c>
    </row>
    <row r="274" spans="1:20" x14ac:dyDescent="0.25">
      <c r="A274" t="s">
        <v>311</v>
      </c>
      <c r="B274" t="s">
        <v>90</v>
      </c>
      <c r="C274">
        <v>0.28299999999999997</v>
      </c>
      <c r="D274">
        <v>1723</v>
      </c>
      <c r="E274">
        <v>27453</v>
      </c>
      <c r="F274">
        <v>0.53300000000000003</v>
      </c>
      <c r="G274">
        <v>1531</v>
      </c>
      <c r="H274">
        <v>1012</v>
      </c>
      <c r="I274">
        <v>3683</v>
      </c>
      <c r="J274">
        <v>1215</v>
      </c>
      <c r="K274">
        <v>0.09</v>
      </c>
      <c r="L274">
        <v>0.49399999999999999</v>
      </c>
      <c r="M274">
        <v>0.6</v>
      </c>
      <c r="N274">
        <v>3.2000000000000001E-2</v>
      </c>
      <c r="O274">
        <v>33355395</v>
      </c>
      <c r="P274">
        <v>499.928</v>
      </c>
      <c r="Q274">
        <v>607.19999999999902</v>
      </c>
      <c r="R274">
        <v>3727196</v>
      </c>
      <c r="S274">
        <v>4474845</v>
      </c>
      <c r="T274">
        <v>273</v>
      </c>
    </row>
    <row r="275" spans="1:20" x14ac:dyDescent="0.25">
      <c r="A275" t="s">
        <v>312</v>
      </c>
      <c r="B275" t="s">
        <v>21</v>
      </c>
      <c r="C275">
        <v>0.24299999999999999</v>
      </c>
      <c r="D275">
        <v>10951</v>
      </c>
      <c r="E275">
        <v>86923</v>
      </c>
      <c r="F275">
        <v>0.85399999999999998</v>
      </c>
      <c r="G275">
        <v>9639</v>
      </c>
      <c r="H275">
        <v>1120</v>
      </c>
      <c r="I275">
        <v>5840</v>
      </c>
      <c r="J275">
        <v>10331</v>
      </c>
      <c r="K275">
        <v>0.45</v>
      </c>
      <c r="L275">
        <v>0.30099999999999999</v>
      </c>
      <c r="M275">
        <v>0.84099999999999997</v>
      </c>
      <c r="N275">
        <v>0.39500000000000002</v>
      </c>
      <c r="O275">
        <v>898001513</v>
      </c>
      <c r="P275">
        <v>337.12</v>
      </c>
      <c r="Q275">
        <v>941.92</v>
      </c>
      <c r="R275">
        <v>6540800</v>
      </c>
      <c r="S275">
        <v>60333040</v>
      </c>
      <c r="T275">
        <v>274</v>
      </c>
    </row>
    <row r="276" spans="1:20" x14ac:dyDescent="0.25">
      <c r="A276" t="s">
        <v>313</v>
      </c>
      <c r="B276" t="s">
        <v>21</v>
      </c>
      <c r="C276">
        <v>0.20399999999999999</v>
      </c>
      <c r="D276">
        <v>6437</v>
      </c>
      <c r="E276">
        <v>78530</v>
      </c>
      <c r="F276">
        <v>0.74199999999999999</v>
      </c>
      <c r="G276">
        <v>5702</v>
      </c>
      <c r="H276">
        <v>916</v>
      </c>
      <c r="I276">
        <v>7258</v>
      </c>
      <c r="J276">
        <v>973</v>
      </c>
      <c r="K276">
        <v>0.04</v>
      </c>
      <c r="L276">
        <v>0.56100000000000005</v>
      </c>
      <c r="M276">
        <v>0.69499999999999995</v>
      </c>
      <c r="N276">
        <v>0.316</v>
      </c>
      <c r="O276">
        <v>76409690</v>
      </c>
      <c r="P276">
        <v>513.87599999999998</v>
      </c>
      <c r="Q276">
        <v>636.62</v>
      </c>
      <c r="R276">
        <v>6648328</v>
      </c>
      <c r="S276">
        <v>7062034</v>
      </c>
      <c r="T276">
        <v>275</v>
      </c>
    </row>
    <row r="277" spans="1:20" x14ac:dyDescent="0.25">
      <c r="A277" t="s">
        <v>314</v>
      </c>
      <c r="B277" t="s">
        <v>21</v>
      </c>
      <c r="C277">
        <v>0.22600000000000001</v>
      </c>
      <c r="D277">
        <v>12078</v>
      </c>
      <c r="E277">
        <v>58640</v>
      </c>
      <c r="F277">
        <v>0.76600000000000001</v>
      </c>
      <c r="G277">
        <v>11076</v>
      </c>
      <c r="H277">
        <v>905</v>
      </c>
      <c r="I277">
        <v>6286</v>
      </c>
      <c r="J277">
        <v>1059</v>
      </c>
      <c r="K277">
        <v>0.18</v>
      </c>
      <c r="L277">
        <v>0.40899999999999997</v>
      </c>
      <c r="M277">
        <v>0.73599999999999999</v>
      </c>
      <c r="N277">
        <v>0.26</v>
      </c>
      <c r="O277">
        <v>62099760</v>
      </c>
      <c r="P277">
        <v>370.14499999999998</v>
      </c>
      <c r="Q277">
        <v>666.08</v>
      </c>
      <c r="R277">
        <v>5688830</v>
      </c>
      <c r="S277">
        <v>6656874</v>
      </c>
      <c r="T277">
        <v>276</v>
      </c>
    </row>
    <row r="278" spans="1:20" x14ac:dyDescent="0.25">
      <c r="A278" t="s">
        <v>315</v>
      </c>
      <c r="B278" t="s">
        <v>21</v>
      </c>
      <c r="C278">
        <v>0.22600000000000001</v>
      </c>
      <c r="D278">
        <v>15431</v>
      </c>
      <c r="E278">
        <v>54667</v>
      </c>
      <c r="F278">
        <v>0.86599999999999999</v>
      </c>
      <c r="G278">
        <v>13857</v>
      </c>
      <c r="H278">
        <v>970</v>
      </c>
      <c r="I278">
        <v>6094</v>
      </c>
      <c r="J278">
        <v>2233</v>
      </c>
      <c r="K278">
        <v>0.34</v>
      </c>
      <c r="L278">
        <v>0.373</v>
      </c>
      <c r="M278">
        <v>0.85599999999999998</v>
      </c>
      <c r="N278">
        <v>0.34599999999999997</v>
      </c>
      <c r="O278">
        <v>122071411</v>
      </c>
      <c r="P278">
        <v>361.81</v>
      </c>
      <c r="Q278">
        <v>830.31999999999903</v>
      </c>
      <c r="R278">
        <v>5911180</v>
      </c>
      <c r="S278">
        <v>13607902</v>
      </c>
      <c r="T278">
        <v>277</v>
      </c>
    </row>
    <row r="279" spans="1:20" x14ac:dyDescent="0.25">
      <c r="A279" t="s">
        <v>316</v>
      </c>
      <c r="B279" t="s">
        <v>28</v>
      </c>
      <c r="C279">
        <v>0.14899999999999999</v>
      </c>
      <c r="D279">
        <v>7317</v>
      </c>
      <c r="E279">
        <v>82636</v>
      </c>
      <c r="F279">
        <v>0.78</v>
      </c>
      <c r="G279">
        <v>8038</v>
      </c>
      <c r="H279">
        <v>1142</v>
      </c>
      <c r="I279">
        <v>11615</v>
      </c>
      <c r="J279">
        <v>7963</v>
      </c>
      <c r="K279">
        <v>0.23</v>
      </c>
      <c r="L279">
        <v>0.39</v>
      </c>
      <c r="M279">
        <v>0.86</v>
      </c>
      <c r="N279">
        <v>0.65200000000000002</v>
      </c>
      <c r="O279">
        <v>658030468</v>
      </c>
      <c r="P279">
        <v>445.38</v>
      </c>
      <c r="Q279">
        <v>982.12</v>
      </c>
      <c r="R279">
        <v>13264330</v>
      </c>
      <c r="S279">
        <v>92490245</v>
      </c>
      <c r="T279">
        <v>278</v>
      </c>
    </row>
    <row r="280" spans="1:20" x14ac:dyDescent="0.25">
      <c r="A280" t="s">
        <v>317</v>
      </c>
      <c r="B280" t="s">
        <v>32</v>
      </c>
      <c r="C280">
        <v>0.23100000000000001</v>
      </c>
      <c r="D280">
        <v>5614</v>
      </c>
      <c r="E280">
        <v>65877</v>
      </c>
      <c r="F280">
        <v>0.88900000000000001</v>
      </c>
      <c r="G280">
        <v>5753</v>
      </c>
      <c r="H280">
        <v>1096</v>
      </c>
      <c r="I280">
        <v>9017</v>
      </c>
      <c r="J280">
        <v>2215</v>
      </c>
      <c r="K280">
        <v>0.57999999999999996</v>
      </c>
      <c r="L280">
        <v>0.25</v>
      </c>
      <c r="M280">
        <v>0.86699999999999999</v>
      </c>
      <c r="N280">
        <v>0.48499999999999999</v>
      </c>
      <c r="O280">
        <v>145917555</v>
      </c>
      <c r="P280">
        <v>274</v>
      </c>
      <c r="Q280">
        <v>950.23199999999997</v>
      </c>
      <c r="R280">
        <v>9882632</v>
      </c>
      <c r="S280">
        <v>19972655</v>
      </c>
      <c r="T280">
        <v>279</v>
      </c>
    </row>
    <row r="281" spans="1:20" x14ac:dyDescent="0.25">
      <c r="A281" t="s">
        <v>318</v>
      </c>
      <c r="B281" t="s">
        <v>32</v>
      </c>
      <c r="C281">
        <v>0.23699999999999999</v>
      </c>
      <c r="D281">
        <v>4842</v>
      </c>
      <c r="E281">
        <v>0</v>
      </c>
      <c r="F281">
        <v>0.81399999999999995</v>
      </c>
      <c r="G281">
        <v>4322</v>
      </c>
      <c r="H281">
        <v>1035</v>
      </c>
      <c r="I281">
        <v>8464</v>
      </c>
      <c r="J281">
        <v>12564</v>
      </c>
      <c r="K281">
        <v>0.26</v>
      </c>
      <c r="L281">
        <v>0.433</v>
      </c>
      <c r="M281">
        <v>0.77300000000000002</v>
      </c>
      <c r="N281">
        <v>0.501</v>
      </c>
      <c r="O281">
        <v>0</v>
      </c>
      <c r="P281">
        <v>448.15499999999997</v>
      </c>
      <c r="Q281">
        <v>800.05499999999995</v>
      </c>
      <c r="R281">
        <v>8760240</v>
      </c>
      <c r="S281">
        <v>106341696</v>
      </c>
      <c r="T281">
        <v>280</v>
      </c>
    </row>
    <row r="282" spans="1:20" x14ac:dyDescent="0.25">
      <c r="A282" t="s">
        <v>319</v>
      </c>
      <c r="B282" t="s">
        <v>28</v>
      </c>
      <c r="C282">
        <v>0.217</v>
      </c>
      <c r="D282">
        <v>7217</v>
      </c>
      <c r="E282">
        <v>0</v>
      </c>
      <c r="F282">
        <v>0.80700000000000005</v>
      </c>
      <c r="G282">
        <v>7292</v>
      </c>
      <c r="H282">
        <v>1059</v>
      </c>
      <c r="I282">
        <v>9830</v>
      </c>
      <c r="J282">
        <v>13352</v>
      </c>
      <c r="K282">
        <v>0.32</v>
      </c>
      <c r="L282">
        <v>0.46400000000000002</v>
      </c>
      <c r="M282">
        <v>0.74199999999999999</v>
      </c>
      <c r="N282">
        <v>0.58299999999999996</v>
      </c>
      <c r="O282">
        <v>0</v>
      </c>
      <c r="P282">
        <v>491.37599999999998</v>
      </c>
      <c r="Q282">
        <v>785.77800000000002</v>
      </c>
      <c r="R282">
        <v>10409970</v>
      </c>
      <c r="S282">
        <v>131250160</v>
      </c>
      <c r="T282">
        <v>281</v>
      </c>
    </row>
    <row r="283" spans="1:20" x14ac:dyDescent="0.25">
      <c r="A283" t="s">
        <v>320</v>
      </c>
      <c r="B283" t="s">
        <v>32</v>
      </c>
      <c r="C283">
        <v>0.249</v>
      </c>
      <c r="D283">
        <v>7539</v>
      </c>
      <c r="E283">
        <v>57039</v>
      </c>
      <c r="F283">
        <v>0.92200000000000004</v>
      </c>
      <c r="G283">
        <v>7880</v>
      </c>
      <c r="H283">
        <v>1068</v>
      </c>
      <c r="I283">
        <v>7950</v>
      </c>
      <c r="J283">
        <v>2730</v>
      </c>
      <c r="K283">
        <v>0.42</v>
      </c>
      <c r="L283">
        <v>0.35599999999999998</v>
      </c>
      <c r="M283">
        <v>0.86799999999999999</v>
      </c>
      <c r="N283">
        <v>0.48</v>
      </c>
      <c r="O283">
        <v>155716470</v>
      </c>
      <c r="P283">
        <v>380.207999999999</v>
      </c>
      <c r="Q283">
        <v>927.024</v>
      </c>
      <c r="R283">
        <v>8490600</v>
      </c>
      <c r="S283">
        <v>21703500</v>
      </c>
      <c r="T283">
        <v>282</v>
      </c>
    </row>
    <row r="284" spans="1:20" x14ac:dyDescent="0.25">
      <c r="A284" t="s">
        <v>321</v>
      </c>
      <c r="B284" t="s">
        <v>21</v>
      </c>
      <c r="C284">
        <v>0.21299999999999999</v>
      </c>
      <c r="D284">
        <v>6653</v>
      </c>
      <c r="E284">
        <v>71895</v>
      </c>
      <c r="F284">
        <v>0.97</v>
      </c>
      <c r="G284">
        <v>7020</v>
      </c>
      <c r="H284">
        <v>1235</v>
      </c>
      <c r="I284">
        <v>8127</v>
      </c>
      <c r="J284">
        <v>3480</v>
      </c>
      <c r="K284">
        <v>0.72</v>
      </c>
      <c r="L284">
        <v>0.18</v>
      </c>
      <c r="M284">
        <v>0.93500000000000005</v>
      </c>
      <c r="N284">
        <v>0.42299999999999999</v>
      </c>
      <c r="O284">
        <v>250194600</v>
      </c>
      <c r="P284">
        <v>222.29999999999899</v>
      </c>
      <c r="Q284">
        <v>1154.7249999999999</v>
      </c>
      <c r="R284">
        <v>10036845</v>
      </c>
      <c r="S284">
        <v>28281960</v>
      </c>
      <c r="T284">
        <v>283</v>
      </c>
    </row>
    <row r="285" spans="1:20" x14ac:dyDescent="0.25">
      <c r="A285" t="s">
        <v>322</v>
      </c>
      <c r="B285" t="s">
        <v>21</v>
      </c>
      <c r="C285">
        <v>0.20100000000000001</v>
      </c>
      <c r="D285">
        <v>10027</v>
      </c>
      <c r="E285">
        <v>76275</v>
      </c>
      <c r="F285">
        <v>0.82499999999999996</v>
      </c>
      <c r="G285">
        <v>9370</v>
      </c>
      <c r="H285">
        <v>1010</v>
      </c>
      <c r="I285">
        <v>7335</v>
      </c>
      <c r="J285">
        <v>690</v>
      </c>
      <c r="K285">
        <v>0.16</v>
      </c>
      <c r="L285">
        <v>0.39600000000000002</v>
      </c>
      <c r="M285">
        <v>0.748</v>
      </c>
      <c r="N285">
        <v>0.32800000000000001</v>
      </c>
      <c r="O285">
        <v>52629750</v>
      </c>
      <c r="P285">
        <v>399.96</v>
      </c>
      <c r="Q285">
        <v>755.48</v>
      </c>
      <c r="R285">
        <v>7408350</v>
      </c>
      <c r="S285">
        <v>5061150</v>
      </c>
      <c r="T285">
        <v>284</v>
      </c>
    </row>
    <row r="286" spans="1:20" x14ac:dyDescent="0.25">
      <c r="A286" t="s">
        <v>323</v>
      </c>
      <c r="B286" t="s">
        <v>41</v>
      </c>
      <c r="C286">
        <v>0.17799999999999999</v>
      </c>
      <c r="D286">
        <v>1956</v>
      </c>
      <c r="E286">
        <v>103829</v>
      </c>
      <c r="F286">
        <v>0.65</v>
      </c>
      <c r="G286">
        <v>1364</v>
      </c>
      <c r="H286">
        <v>1012</v>
      </c>
      <c r="I286">
        <v>5293</v>
      </c>
      <c r="J286">
        <v>299</v>
      </c>
      <c r="K286">
        <v>0</v>
      </c>
      <c r="L286">
        <v>0.65700000000000003</v>
      </c>
      <c r="M286">
        <v>0.44400000000000001</v>
      </c>
      <c r="N286">
        <v>0.38400000000000001</v>
      </c>
      <c r="O286">
        <v>31044871</v>
      </c>
      <c r="P286">
        <v>664.88400000000001</v>
      </c>
      <c r="Q286">
        <v>449.32799999999997</v>
      </c>
      <c r="R286">
        <v>5356516</v>
      </c>
      <c r="S286">
        <v>1582607</v>
      </c>
      <c r="T286">
        <v>285</v>
      </c>
    </row>
    <row r="287" spans="1:20" x14ac:dyDescent="0.25">
      <c r="A287" t="s">
        <v>324</v>
      </c>
      <c r="B287" t="s">
        <v>38</v>
      </c>
      <c r="C287">
        <v>0.17299999999999999</v>
      </c>
      <c r="D287">
        <v>4567</v>
      </c>
      <c r="E287">
        <v>54807</v>
      </c>
      <c r="F287">
        <v>0.60399999999999998</v>
      </c>
      <c r="G287">
        <v>3694</v>
      </c>
      <c r="H287">
        <v>932</v>
      </c>
      <c r="I287">
        <v>5394</v>
      </c>
      <c r="J287">
        <v>4320</v>
      </c>
      <c r="K287">
        <v>0.12</v>
      </c>
      <c r="L287">
        <v>0.41</v>
      </c>
      <c r="M287">
        <v>0.58099999999999996</v>
      </c>
      <c r="N287">
        <v>0.51</v>
      </c>
      <c r="O287">
        <v>236766240</v>
      </c>
      <c r="P287">
        <v>382.12</v>
      </c>
      <c r="Q287">
        <v>541.49199999999996</v>
      </c>
      <c r="R287">
        <v>5027208</v>
      </c>
      <c r="S287">
        <v>23302080</v>
      </c>
      <c r="T287">
        <v>286</v>
      </c>
    </row>
    <row r="288" spans="1:20" x14ac:dyDescent="0.25">
      <c r="A288" t="s">
        <v>325</v>
      </c>
      <c r="B288" t="s">
        <v>41</v>
      </c>
      <c r="C288">
        <v>0.14299999999999999</v>
      </c>
      <c r="D288">
        <v>392</v>
      </c>
      <c r="E288">
        <v>269880</v>
      </c>
      <c r="F288">
        <v>0.41599999999999998</v>
      </c>
      <c r="G288">
        <v>251</v>
      </c>
      <c r="H288">
        <v>1012</v>
      </c>
      <c r="I288">
        <v>8335</v>
      </c>
      <c r="J288">
        <v>19406</v>
      </c>
      <c r="K288">
        <v>0</v>
      </c>
      <c r="L288">
        <v>0.39400000000000002</v>
      </c>
      <c r="M288">
        <v>0.69199999999999995</v>
      </c>
      <c r="N288">
        <v>0.33900000000000002</v>
      </c>
      <c r="O288">
        <v>5237291280</v>
      </c>
      <c r="P288">
        <v>398.72800000000001</v>
      </c>
      <c r="Q288">
        <v>700.30399999999997</v>
      </c>
      <c r="R288">
        <v>8435020</v>
      </c>
      <c r="S288">
        <v>161749010</v>
      </c>
      <c r="T288">
        <v>287</v>
      </c>
    </row>
    <row r="289" spans="1:20" x14ac:dyDescent="0.25">
      <c r="A289" t="s">
        <v>326</v>
      </c>
      <c r="B289" t="s">
        <v>21</v>
      </c>
      <c r="C289">
        <v>0.20200000000000001</v>
      </c>
      <c r="D289">
        <v>2396</v>
      </c>
      <c r="E289">
        <v>41006</v>
      </c>
      <c r="F289">
        <v>0.68700000000000006</v>
      </c>
      <c r="G289">
        <v>1934</v>
      </c>
      <c r="H289">
        <v>1012</v>
      </c>
      <c r="I289">
        <v>5181</v>
      </c>
      <c r="J289">
        <v>962</v>
      </c>
      <c r="K289">
        <v>0.08</v>
      </c>
      <c r="L289">
        <v>0.56499999999999995</v>
      </c>
      <c r="M289">
        <v>0.47199999999999998</v>
      </c>
      <c r="N289">
        <v>0.52100000000000002</v>
      </c>
      <c r="O289">
        <v>39447772</v>
      </c>
      <c r="P289">
        <v>571.78</v>
      </c>
      <c r="Q289">
        <v>477.66399999999999</v>
      </c>
      <c r="R289">
        <v>5243172</v>
      </c>
      <c r="S289">
        <v>4984122</v>
      </c>
      <c r="T289">
        <v>288</v>
      </c>
    </row>
    <row r="290" spans="1:20" x14ac:dyDescent="0.25">
      <c r="A290" t="s">
        <v>327</v>
      </c>
      <c r="B290" t="s">
        <v>32</v>
      </c>
      <c r="C290">
        <v>0.154</v>
      </c>
      <c r="D290">
        <v>1604</v>
      </c>
      <c r="E290">
        <v>90507</v>
      </c>
      <c r="F290">
        <v>0.88400000000000001</v>
      </c>
      <c r="G290">
        <v>1439</v>
      </c>
      <c r="H290">
        <v>1200</v>
      </c>
      <c r="I290">
        <v>6834</v>
      </c>
      <c r="J290">
        <v>16052</v>
      </c>
      <c r="K290">
        <v>0.18</v>
      </c>
      <c r="L290">
        <v>0.29499999999999998</v>
      </c>
      <c r="M290">
        <v>0.76600000000000001</v>
      </c>
      <c r="N290">
        <v>0.61799999999999999</v>
      </c>
      <c r="O290">
        <v>1452818364</v>
      </c>
      <c r="P290">
        <v>354</v>
      </c>
      <c r="Q290">
        <v>919.2</v>
      </c>
      <c r="R290">
        <v>8200800</v>
      </c>
      <c r="S290">
        <v>109699368</v>
      </c>
      <c r="T290">
        <v>289</v>
      </c>
    </row>
    <row r="291" spans="1:20" x14ac:dyDescent="0.25">
      <c r="A291" t="s">
        <v>328</v>
      </c>
      <c r="B291" t="s">
        <v>28</v>
      </c>
      <c r="C291">
        <v>0.2</v>
      </c>
      <c r="D291">
        <v>13582</v>
      </c>
      <c r="E291">
        <v>53415</v>
      </c>
      <c r="F291">
        <v>0.83199999999999996</v>
      </c>
      <c r="G291">
        <v>12364</v>
      </c>
      <c r="H291">
        <v>982</v>
      </c>
      <c r="I291">
        <v>8284</v>
      </c>
      <c r="J291">
        <v>6784</v>
      </c>
      <c r="K291">
        <v>0.15</v>
      </c>
      <c r="L291">
        <v>0.434</v>
      </c>
      <c r="M291">
        <v>0.74</v>
      </c>
      <c r="N291">
        <v>0.746</v>
      </c>
      <c r="O291">
        <v>362367360</v>
      </c>
      <c r="P291">
        <v>426.18799999999999</v>
      </c>
      <c r="Q291">
        <v>726.68</v>
      </c>
      <c r="R291">
        <v>8134888</v>
      </c>
      <c r="S291">
        <v>56198656</v>
      </c>
      <c r="T291">
        <v>290</v>
      </c>
    </row>
    <row r="292" spans="1:20" x14ac:dyDescent="0.25">
      <c r="A292" t="s">
        <v>329</v>
      </c>
      <c r="B292" t="s">
        <v>54</v>
      </c>
      <c r="C292">
        <v>0.14599999999999999</v>
      </c>
      <c r="D292">
        <v>1653</v>
      </c>
      <c r="E292">
        <v>103887</v>
      </c>
      <c r="F292">
        <v>0.497</v>
      </c>
      <c r="G292">
        <v>1208</v>
      </c>
      <c r="H292">
        <v>1012</v>
      </c>
      <c r="I292">
        <v>4992</v>
      </c>
      <c r="J292">
        <v>2436</v>
      </c>
      <c r="K292">
        <v>0</v>
      </c>
      <c r="L292">
        <v>0.57699999999999996</v>
      </c>
      <c r="M292">
        <v>0.51200000000000001</v>
      </c>
      <c r="N292">
        <v>0.47099999999999997</v>
      </c>
      <c r="O292">
        <v>253068732</v>
      </c>
      <c r="P292">
        <v>583.92399999999998</v>
      </c>
      <c r="Q292">
        <v>518.14400000000001</v>
      </c>
      <c r="R292">
        <v>5051904</v>
      </c>
      <c r="S292">
        <v>12160512</v>
      </c>
      <c r="T292">
        <v>291</v>
      </c>
    </row>
    <row r="293" spans="1:20" x14ac:dyDescent="0.25">
      <c r="A293" t="s">
        <v>330</v>
      </c>
      <c r="B293" t="s">
        <v>32</v>
      </c>
      <c r="C293">
        <v>0.16800000000000001</v>
      </c>
      <c r="D293">
        <v>2849</v>
      </c>
      <c r="E293">
        <v>54044</v>
      </c>
      <c r="F293">
        <v>0.53</v>
      </c>
      <c r="G293">
        <v>2002</v>
      </c>
      <c r="H293">
        <v>1012</v>
      </c>
      <c r="I293">
        <v>2895</v>
      </c>
      <c r="J293">
        <v>5247</v>
      </c>
      <c r="K293">
        <v>0.12</v>
      </c>
      <c r="L293">
        <v>0.46700000000000003</v>
      </c>
      <c r="M293">
        <v>0.54800000000000004</v>
      </c>
      <c r="N293">
        <v>0.435</v>
      </c>
      <c r="O293">
        <v>283568868</v>
      </c>
      <c r="P293">
        <v>472.60399999999998</v>
      </c>
      <c r="Q293">
        <v>554.57600000000002</v>
      </c>
      <c r="R293">
        <v>2929740</v>
      </c>
      <c r="S293">
        <v>15190065</v>
      </c>
      <c r="T293">
        <v>292</v>
      </c>
    </row>
    <row r="294" spans="1:20" x14ac:dyDescent="0.25">
      <c r="A294" t="s">
        <v>331</v>
      </c>
      <c r="B294" t="s">
        <v>21</v>
      </c>
      <c r="C294">
        <v>0.22500000000000001</v>
      </c>
      <c r="D294">
        <v>14082</v>
      </c>
      <c r="E294">
        <v>50360</v>
      </c>
      <c r="F294">
        <v>0.73799999999999999</v>
      </c>
      <c r="G294">
        <v>12741</v>
      </c>
      <c r="H294">
        <v>1225</v>
      </c>
      <c r="I294">
        <v>6607</v>
      </c>
      <c r="J294">
        <v>9000</v>
      </c>
      <c r="K294">
        <v>0.39</v>
      </c>
      <c r="L294">
        <v>0.45</v>
      </c>
      <c r="M294">
        <v>0.876</v>
      </c>
      <c r="N294">
        <v>0.46200000000000002</v>
      </c>
      <c r="O294">
        <v>453240000</v>
      </c>
      <c r="P294">
        <v>551.25</v>
      </c>
      <c r="Q294">
        <v>1073.0999999999999</v>
      </c>
      <c r="R294">
        <v>8093575</v>
      </c>
      <c r="S294">
        <v>59463000</v>
      </c>
      <c r="T294">
        <v>293</v>
      </c>
    </row>
    <row r="295" spans="1:20" x14ac:dyDescent="0.25">
      <c r="A295" t="s">
        <v>332</v>
      </c>
      <c r="B295" t="s">
        <v>21</v>
      </c>
      <c r="C295">
        <v>0.217</v>
      </c>
      <c r="D295">
        <v>13596</v>
      </c>
      <c r="E295">
        <v>63002</v>
      </c>
      <c r="F295">
        <v>0.70199999999999996</v>
      </c>
      <c r="G295">
        <v>11157</v>
      </c>
      <c r="H295">
        <v>1100</v>
      </c>
      <c r="I295">
        <v>6313</v>
      </c>
      <c r="J295">
        <v>5346</v>
      </c>
      <c r="K295">
        <v>0.24</v>
      </c>
      <c r="L295">
        <v>0.48199999999999998</v>
      </c>
      <c r="M295">
        <v>0.86399999999999999</v>
      </c>
      <c r="N295">
        <v>0.45100000000000001</v>
      </c>
      <c r="O295">
        <v>336808692</v>
      </c>
      <c r="P295">
        <v>530.19999999999902</v>
      </c>
      <c r="Q295">
        <v>950.4</v>
      </c>
      <c r="R295">
        <v>6944300</v>
      </c>
      <c r="S295">
        <v>33749298</v>
      </c>
      <c r="T295">
        <v>294</v>
      </c>
    </row>
    <row r="296" spans="1:20" x14ac:dyDescent="0.25">
      <c r="A296" t="s">
        <v>333</v>
      </c>
      <c r="B296" t="s">
        <v>21</v>
      </c>
      <c r="C296">
        <v>0.17599999999999999</v>
      </c>
      <c r="D296">
        <v>13465</v>
      </c>
      <c r="E296">
        <v>75038</v>
      </c>
      <c r="F296">
        <v>0.72699999999999998</v>
      </c>
      <c r="G296">
        <v>11120</v>
      </c>
      <c r="H296">
        <v>1000</v>
      </c>
      <c r="I296">
        <v>6180</v>
      </c>
      <c r="J296">
        <v>433</v>
      </c>
      <c r="K296">
        <v>0.27</v>
      </c>
      <c r="L296">
        <v>0.44600000000000001</v>
      </c>
      <c r="M296">
        <v>0.82899999999999996</v>
      </c>
      <c r="N296">
        <v>0.34499999999999997</v>
      </c>
      <c r="O296">
        <v>32491454</v>
      </c>
      <c r="P296">
        <v>446</v>
      </c>
      <c r="Q296">
        <v>829</v>
      </c>
      <c r="R296">
        <v>6180000</v>
      </c>
      <c r="S296">
        <v>2675940</v>
      </c>
      <c r="T296">
        <v>295</v>
      </c>
    </row>
    <row r="297" spans="1:20" x14ac:dyDescent="0.25">
      <c r="A297" t="s">
        <v>334</v>
      </c>
      <c r="B297" t="s">
        <v>21</v>
      </c>
      <c r="C297">
        <v>0.188</v>
      </c>
      <c r="D297">
        <v>12501</v>
      </c>
      <c r="E297">
        <v>97581</v>
      </c>
      <c r="F297">
        <v>0.74199999999999999</v>
      </c>
      <c r="G297">
        <v>10578</v>
      </c>
      <c r="H297">
        <v>1110</v>
      </c>
      <c r="I297">
        <v>6643</v>
      </c>
      <c r="J297">
        <v>17183</v>
      </c>
      <c r="K297">
        <v>0.09</v>
      </c>
      <c r="L297">
        <v>0.50700000000000001</v>
      </c>
      <c r="M297">
        <v>0.875</v>
      </c>
      <c r="N297">
        <v>0.40300000000000002</v>
      </c>
      <c r="O297">
        <v>1676734323</v>
      </c>
      <c r="P297">
        <v>562.77</v>
      </c>
      <c r="Q297">
        <v>971.25</v>
      </c>
      <c r="R297">
        <v>7373730</v>
      </c>
      <c r="S297">
        <v>114146669</v>
      </c>
      <c r="T297">
        <v>296</v>
      </c>
    </row>
    <row r="298" spans="1:20" x14ac:dyDescent="0.25">
      <c r="A298" t="s">
        <v>335</v>
      </c>
      <c r="B298" t="s">
        <v>21</v>
      </c>
      <c r="C298">
        <v>0.20300000000000001</v>
      </c>
      <c r="D298">
        <v>16689</v>
      </c>
      <c r="E298">
        <v>54842</v>
      </c>
      <c r="F298">
        <v>0.70399999999999996</v>
      </c>
      <c r="G298">
        <v>13860</v>
      </c>
      <c r="H298">
        <v>1160</v>
      </c>
      <c r="I298">
        <v>6270</v>
      </c>
      <c r="J298">
        <v>4005</v>
      </c>
      <c r="K298">
        <v>0.21</v>
      </c>
      <c r="L298">
        <v>0.41</v>
      </c>
      <c r="M298">
        <v>0.86699999999999999</v>
      </c>
      <c r="N298">
        <v>0.36899999999999999</v>
      </c>
      <c r="O298">
        <v>219642210</v>
      </c>
      <c r="P298">
        <v>475.599999999999</v>
      </c>
      <c r="Q298">
        <v>1005.72</v>
      </c>
      <c r="R298">
        <v>7273200</v>
      </c>
      <c r="S298">
        <v>25111350</v>
      </c>
      <c r="T298">
        <v>297</v>
      </c>
    </row>
    <row r="299" spans="1:20" x14ac:dyDescent="0.25">
      <c r="A299" t="s">
        <v>336</v>
      </c>
      <c r="B299" t="s">
        <v>21</v>
      </c>
      <c r="C299">
        <v>0.22600000000000001</v>
      </c>
      <c r="D299">
        <v>13217</v>
      </c>
      <c r="E299">
        <v>74655</v>
      </c>
      <c r="F299">
        <v>0.78500000000000003</v>
      </c>
      <c r="G299">
        <v>10903</v>
      </c>
      <c r="H299">
        <v>950</v>
      </c>
      <c r="I299">
        <v>6593</v>
      </c>
      <c r="J299">
        <v>483</v>
      </c>
      <c r="K299">
        <v>0.25</v>
      </c>
      <c r="L299">
        <v>0.54500000000000004</v>
      </c>
      <c r="M299">
        <v>0.77900000000000003</v>
      </c>
      <c r="N299">
        <v>0.38400000000000001</v>
      </c>
      <c r="O299">
        <v>36058365</v>
      </c>
      <c r="P299">
        <v>517.75</v>
      </c>
      <c r="Q299">
        <v>740.05</v>
      </c>
      <c r="R299">
        <v>6263350</v>
      </c>
      <c r="S299">
        <v>3184419</v>
      </c>
      <c r="T299">
        <v>298</v>
      </c>
    </row>
    <row r="300" spans="1:20" x14ac:dyDescent="0.25">
      <c r="A300" t="s">
        <v>337</v>
      </c>
      <c r="B300" t="s">
        <v>21</v>
      </c>
      <c r="C300">
        <v>0.219</v>
      </c>
      <c r="D300">
        <v>9886</v>
      </c>
      <c r="E300">
        <v>65181</v>
      </c>
      <c r="F300">
        <v>0.57099999999999995</v>
      </c>
      <c r="G300">
        <v>7273</v>
      </c>
      <c r="H300">
        <v>1020</v>
      </c>
      <c r="I300">
        <v>6106</v>
      </c>
      <c r="J300">
        <v>821</v>
      </c>
      <c r="K300">
        <v>0.14000000000000001</v>
      </c>
      <c r="L300">
        <v>0.52300000000000002</v>
      </c>
      <c r="M300">
        <v>0.81499999999999995</v>
      </c>
      <c r="N300">
        <v>0.47699999999999998</v>
      </c>
      <c r="O300">
        <v>53513601</v>
      </c>
      <c r="P300">
        <v>533.46</v>
      </c>
      <c r="Q300">
        <v>831.3</v>
      </c>
      <c r="R300">
        <v>6228120</v>
      </c>
      <c r="S300">
        <v>5013026</v>
      </c>
      <c r="T300">
        <v>299</v>
      </c>
    </row>
    <row r="301" spans="1:20" x14ac:dyDescent="0.25">
      <c r="A301" t="s">
        <v>338</v>
      </c>
      <c r="B301" t="s">
        <v>54</v>
      </c>
      <c r="C301">
        <v>0.183</v>
      </c>
      <c r="D301">
        <v>6477</v>
      </c>
      <c r="E301">
        <v>107029</v>
      </c>
      <c r="F301">
        <v>0.65900000000000003</v>
      </c>
      <c r="G301">
        <v>5096</v>
      </c>
      <c r="H301">
        <v>838</v>
      </c>
      <c r="I301">
        <v>5945</v>
      </c>
      <c r="J301">
        <v>81</v>
      </c>
      <c r="K301">
        <v>0.05</v>
      </c>
      <c r="L301">
        <v>0.61599999999999999</v>
      </c>
      <c r="M301">
        <v>0.64700000000000002</v>
      </c>
      <c r="N301">
        <v>0.66700000000000004</v>
      </c>
      <c r="O301">
        <v>8669349</v>
      </c>
      <c r="P301">
        <v>516.20799999999997</v>
      </c>
      <c r="Q301">
        <v>542.18600000000004</v>
      </c>
      <c r="R301">
        <v>4981910</v>
      </c>
      <c r="S301">
        <v>481545</v>
      </c>
      <c r="T301">
        <v>300</v>
      </c>
    </row>
    <row r="302" spans="1:20" x14ac:dyDescent="0.25">
      <c r="A302" t="s">
        <v>339</v>
      </c>
      <c r="B302" t="s">
        <v>54</v>
      </c>
      <c r="C302">
        <v>0.16200000000000001</v>
      </c>
      <c r="D302">
        <v>16860</v>
      </c>
      <c r="E302">
        <v>80936</v>
      </c>
      <c r="F302">
        <v>0.61199999999999999</v>
      </c>
      <c r="G302">
        <v>12303</v>
      </c>
      <c r="H302">
        <v>936</v>
      </c>
      <c r="I302">
        <v>6014</v>
      </c>
      <c r="J302">
        <v>1018</v>
      </c>
      <c r="K302">
        <v>0.03</v>
      </c>
      <c r="L302">
        <v>0.58399999999999996</v>
      </c>
      <c r="M302">
        <v>0.76600000000000001</v>
      </c>
      <c r="N302">
        <v>0.39400000000000002</v>
      </c>
      <c r="O302">
        <v>82392848</v>
      </c>
      <c r="P302">
        <v>546.623999999999</v>
      </c>
      <c r="Q302">
        <v>716.976</v>
      </c>
      <c r="R302">
        <v>5629104</v>
      </c>
      <c r="S302">
        <v>6122252</v>
      </c>
      <c r="T302">
        <v>301</v>
      </c>
    </row>
    <row r="303" spans="1:20" x14ac:dyDescent="0.25">
      <c r="A303" t="s">
        <v>340</v>
      </c>
      <c r="B303" t="s">
        <v>21</v>
      </c>
      <c r="C303">
        <v>0.224</v>
      </c>
      <c r="D303">
        <v>15351</v>
      </c>
      <c r="E303">
        <v>51213</v>
      </c>
      <c r="F303">
        <v>0.70199999999999996</v>
      </c>
      <c r="G303">
        <v>13533</v>
      </c>
      <c r="H303">
        <v>1100</v>
      </c>
      <c r="I303">
        <v>6183</v>
      </c>
      <c r="J303">
        <v>2768</v>
      </c>
      <c r="K303">
        <v>0.25</v>
      </c>
      <c r="L303">
        <v>0.38100000000000001</v>
      </c>
      <c r="M303">
        <v>0.84399999999999997</v>
      </c>
      <c r="N303">
        <v>0.40400000000000003</v>
      </c>
      <c r="O303">
        <v>141757584</v>
      </c>
      <c r="P303">
        <v>419.1</v>
      </c>
      <c r="Q303">
        <v>928.4</v>
      </c>
      <c r="R303">
        <v>6801300</v>
      </c>
      <c r="S303">
        <v>17114544</v>
      </c>
      <c r="T303">
        <v>302</v>
      </c>
    </row>
    <row r="304" spans="1:20" x14ac:dyDescent="0.25">
      <c r="A304" t="s">
        <v>341</v>
      </c>
      <c r="B304" t="s">
        <v>46</v>
      </c>
      <c r="C304">
        <v>0.161</v>
      </c>
      <c r="D304">
        <v>8261</v>
      </c>
      <c r="E304">
        <v>96263</v>
      </c>
      <c r="F304">
        <v>0.624</v>
      </c>
      <c r="G304">
        <v>6274</v>
      </c>
      <c r="H304">
        <v>905</v>
      </c>
      <c r="I304">
        <v>6359</v>
      </c>
      <c r="J304">
        <v>110</v>
      </c>
      <c r="K304">
        <v>0.05</v>
      </c>
      <c r="L304">
        <v>0.54</v>
      </c>
      <c r="M304">
        <v>0.74099999999999999</v>
      </c>
      <c r="N304">
        <v>0.36299999999999999</v>
      </c>
      <c r="O304">
        <v>10588930</v>
      </c>
      <c r="P304">
        <v>488.7</v>
      </c>
      <c r="Q304">
        <v>670.60500000000002</v>
      </c>
      <c r="R304">
        <v>5754895</v>
      </c>
      <c r="S304">
        <v>699490</v>
      </c>
      <c r="T304">
        <v>303</v>
      </c>
    </row>
    <row r="305" spans="1:20" x14ac:dyDescent="0.25">
      <c r="A305" t="s">
        <v>342</v>
      </c>
      <c r="B305" t="s">
        <v>38</v>
      </c>
      <c r="C305">
        <v>0.375</v>
      </c>
      <c r="D305">
        <v>9566</v>
      </c>
      <c r="E305">
        <v>52850</v>
      </c>
      <c r="F305">
        <v>0.75900000000000001</v>
      </c>
      <c r="G305">
        <v>8896</v>
      </c>
      <c r="H305">
        <v>1012</v>
      </c>
      <c r="I305">
        <v>5115</v>
      </c>
      <c r="J305">
        <v>3499</v>
      </c>
      <c r="K305">
        <v>0</v>
      </c>
      <c r="L305">
        <v>0.23799999999999999</v>
      </c>
      <c r="M305">
        <v>0.88400000000000001</v>
      </c>
      <c r="N305">
        <v>0.254</v>
      </c>
      <c r="O305">
        <v>184922150</v>
      </c>
      <c r="P305">
        <v>240.85599999999999</v>
      </c>
      <c r="Q305">
        <v>894.60799999999995</v>
      </c>
      <c r="R305">
        <v>5176380</v>
      </c>
      <c r="S305">
        <v>17897385</v>
      </c>
      <c r="T305">
        <v>304</v>
      </c>
    </row>
    <row r="306" spans="1:20" x14ac:dyDescent="0.25">
      <c r="A306" t="s">
        <v>343</v>
      </c>
      <c r="B306" t="s">
        <v>54</v>
      </c>
      <c r="C306">
        <v>0.29599999999999999</v>
      </c>
      <c r="D306">
        <v>3555</v>
      </c>
      <c r="E306">
        <v>49652</v>
      </c>
      <c r="F306">
        <v>0.90600000000000003</v>
      </c>
      <c r="G306">
        <v>3483</v>
      </c>
      <c r="H306">
        <v>1090</v>
      </c>
      <c r="I306">
        <v>7040</v>
      </c>
      <c r="J306">
        <v>1175</v>
      </c>
      <c r="K306">
        <v>0.39</v>
      </c>
      <c r="L306">
        <v>0.50900000000000001</v>
      </c>
      <c r="M306">
        <v>0.85099999999999998</v>
      </c>
      <c r="N306">
        <v>0.73399999999999999</v>
      </c>
      <c r="O306">
        <v>58341100</v>
      </c>
      <c r="P306">
        <v>554.80999999999995</v>
      </c>
      <c r="Q306">
        <v>927.59</v>
      </c>
      <c r="R306">
        <v>7673600</v>
      </c>
      <c r="S306">
        <v>8272000</v>
      </c>
      <c r="T306">
        <v>305</v>
      </c>
    </row>
    <row r="307" spans="1:20" x14ac:dyDescent="0.25">
      <c r="A307" t="s">
        <v>344</v>
      </c>
      <c r="B307" t="s">
        <v>54</v>
      </c>
      <c r="C307">
        <v>0.28199999999999997</v>
      </c>
      <c r="D307">
        <v>3512</v>
      </c>
      <c r="E307">
        <v>57283</v>
      </c>
      <c r="F307">
        <v>0.83699999999999997</v>
      </c>
      <c r="G307">
        <v>3411</v>
      </c>
      <c r="H307">
        <v>1012</v>
      </c>
      <c r="I307">
        <v>6629</v>
      </c>
      <c r="J307">
        <v>2677</v>
      </c>
      <c r="K307">
        <v>0.23</v>
      </c>
      <c r="L307">
        <v>0.55900000000000005</v>
      </c>
      <c r="M307">
        <v>0.75600000000000001</v>
      </c>
      <c r="N307">
        <v>0.57499999999999996</v>
      </c>
      <c r="O307">
        <v>153346591</v>
      </c>
      <c r="P307">
        <v>565.70799999999997</v>
      </c>
      <c r="Q307">
        <v>765.072</v>
      </c>
      <c r="R307">
        <v>6708548</v>
      </c>
      <c r="S307">
        <v>17745833</v>
      </c>
      <c r="T307">
        <v>306</v>
      </c>
    </row>
    <row r="308" spans="1:20" x14ac:dyDescent="0.25">
      <c r="A308" t="s">
        <v>345</v>
      </c>
      <c r="B308" t="s">
        <v>54</v>
      </c>
      <c r="C308">
        <v>0.28999999999999998</v>
      </c>
      <c r="D308">
        <v>3308</v>
      </c>
      <c r="E308">
        <v>51733</v>
      </c>
      <c r="F308">
        <v>0.78300000000000003</v>
      </c>
      <c r="G308">
        <v>2911</v>
      </c>
      <c r="H308">
        <v>1012</v>
      </c>
      <c r="I308">
        <v>6160</v>
      </c>
      <c r="J308">
        <v>1295</v>
      </c>
      <c r="K308">
        <v>0.27</v>
      </c>
      <c r="L308">
        <v>0.48399999999999999</v>
      </c>
      <c r="M308">
        <v>0.68700000000000006</v>
      </c>
      <c r="N308">
        <v>0.58399999999999996</v>
      </c>
      <c r="O308">
        <v>66994235</v>
      </c>
      <c r="P308">
        <v>489.80799999999999</v>
      </c>
      <c r="Q308">
        <v>695.24400000000003</v>
      </c>
      <c r="R308">
        <v>6233920</v>
      </c>
      <c r="S308">
        <v>7977200</v>
      </c>
      <c r="T308">
        <v>307</v>
      </c>
    </row>
    <row r="309" spans="1:20" x14ac:dyDescent="0.25">
      <c r="A309" t="s">
        <v>346</v>
      </c>
      <c r="B309" t="s">
        <v>54</v>
      </c>
      <c r="C309">
        <v>0.253</v>
      </c>
      <c r="D309">
        <v>2453</v>
      </c>
      <c r="E309">
        <v>70427</v>
      </c>
      <c r="F309">
        <v>0.92400000000000004</v>
      </c>
      <c r="G309">
        <v>2455</v>
      </c>
      <c r="H309">
        <v>975</v>
      </c>
      <c r="I309">
        <v>6259</v>
      </c>
      <c r="J309">
        <v>1523</v>
      </c>
      <c r="K309">
        <v>0.28000000000000003</v>
      </c>
      <c r="L309">
        <v>0.48399999999999999</v>
      </c>
      <c r="M309">
        <v>0.74</v>
      </c>
      <c r="N309">
        <v>0.51800000000000002</v>
      </c>
      <c r="O309">
        <v>107260321</v>
      </c>
      <c r="P309">
        <v>471.9</v>
      </c>
      <c r="Q309">
        <v>721.5</v>
      </c>
      <c r="R309">
        <v>6102525</v>
      </c>
      <c r="S309">
        <v>9532457</v>
      </c>
      <c r="T309">
        <v>308</v>
      </c>
    </row>
    <row r="310" spans="1:20" x14ac:dyDescent="0.25">
      <c r="A310" t="s">
        <v>347</v>
      </c>
      <c r="B310" t="s">
        <v>46</v>
      </c>
      <c r="C310">
        <v>0.22500000000000001</v>
      </c>
      <c r="D310">
        <v>8162</v>
      </c>
      <c r="E310">
        <v>68087</v>
      </c>
      <c r="F310">
        <v>0.74399999999999999</v>
      </c>
      <c r="G310">
        <v>6956</v>
      </c>
      <c r="H310">
        <v>969</v>
      </c>
      <c r="I310">
        <v>5173</v>
      </c>
      <c r="J310">
        <v>771</v>
      </c>
      <c r="K310">
        <v>0.21</v>
      </c>
      <c r="L310">
        <v>0.27100000000000002</v>
      </c>
      <c r="M310">
        <v>0.82299999999999995</v>
      </c>
      <c r="N310">
        <v>0.311</v>
      </c>
      <c r="O310">
        <v>52495077</v>
      </c>
      <c r="P310">
        <v>262.59899999999999</v>
      </c>
      <c r="Q310">
        <v>797.48699999999997</v>
      </c>
      <c r="R310">
        <v>5012637</v>
      </c>
      <c r="S310">
        <v>3988383</v>
      </c>
      <c r="T310">
        <v>309</v>
      </c>
    </row>
    <row r="311" spans="1:20" x14ac:dyDescent="0.25">
      <c r="A311" t="s">
        <v>348</v>
      </c>
      <c r="B311" t="s">
        <v>54</v>
      </c>
      <c r="C311">
        <v>0.222</v>
      </c>
      <c r="D311">
        <v>3028</v>
      </c>
      <c r="E311">
        <v>83606</v>
      </c>
      <c r="F311">
        <v>0.88100000000000001</v>
      </c>
      <c r="G311">
        <v>2823</v>
      </c>
      <c r="H311">
        <v>930</v>
      </c>
      <c r="I311">
        <v>6483</v>
      </c>
      <c r="J311">
        <v>479</v>
      </c>
      <c r="K311">
        <v>0.2</v>
      </c>
      <c r="L311">
        <v>0.58699999999999997</v>
      </c>
      <c r="M311">
        <v>0.66700000000000004</v>
      </c>
      <c r="N311">
        <v>0.60099999999999998</v>
      </c>
      <c r="O311">
        <v>40047274</v>
      </c>
      <c r="P311">
        <v>545.91</v>
      </c>
      <c r="Q311">
        <v>620.30999999999995</v>
      </c>
      <c r="R311">
        <v>6029190</v>
      </c>
      <c r="S311">
        <v>3105357</v>
      </c>
      <c r="T311">
        <v>310</v>
      </c>
    </row>
    <row r="312" spans="1:20" x14ac:dyDescent="0.25">
      <c r="A312" t="s">
        <v>349</v>
      </c>
      <c r="B312" t="s">
        <v>23</v>
      </c>
      <c r="C312">
        <v>0.245</v>
      </c>
      <c r="D312">
        <v>12822</v>
      </c>
      <c r="E312">
        <v>83642</v>
      </c>
      <c r="F312">
        <v>0.94</v>
      </c>
      <c r="G312">
        <v>12474</v>
      </c>
      <c r="H312">
        <v>1102</v>
      </c>
      <c r="I312">
        <v>6847</v>
      </c>
      <c r="J312">
        <v>2600</v>
      </c>
      <c r="K312">
        <v>0.55000000000000004</v>
      </c>
      <c r="L312">
        <v>0.375</v>
      </c>
      <c r="M312">
        <v>0.81499999999999995</v>
      </c>
      <c r="N312">
        <v>0.55600000000000005</v>
      </c>
      <c r="O312">
        <v>217469200</v>
      </c>
      <c r="P312">
        <v>413.25</v>
      </c>
      <c r="Q312">
        <v>898.13</v>
      </c>
      <c r="R312">
        <v>7545394</v>
      </c>
      <c r="S312">
        <v>17802200</v>
      </c>
      <c r="T312">
        <v>311</v>
      </c>
    </row>
    <row r="313" spans="1:20" x14ac:dyDescent="0.25">
      <c r="A313" t="s">
        <v>350</v>
      </c>
      <c r="B313" t="s">
        <v>28</v>
      </c>
      <c r="C313">
        <v>0.23599999999999999</v>
      </c>
      <c r="D313">
        <v>12997</v>
      </c>
      <c r="E313">
        <v>71768</v>
      </c>
      <c r="F313">
        <v>0.96599999999999997</v>
      </c>
      <c r="G313">
        <v>13102</v>
      </c>
      <c r="H313">
        <v>1297</v>
      </c>
      <c r="I313">
        <v>6460</v>
      </c>
      <c r="J313">
        <v>4893</v>
      </c>
      <c r="K313">
        <v>0.68</v>
      </c>
      <c r="L313">
        <v>0.26900000000000002</v>
      </c>
      <c r="M313">
        <v>0.90700000000000003</v>
      </c>
      <c r="N313">
        <v>0.69599999999999995</v>
      </c>
      <c r="O313">
        <v>351160824</v>
      </c>
      <c r="P313">
        <v>348.89299999999997</v>
      </c>
      <c r="Q313">
        <v>1176.3789999999999</v>
      </c>
      <c r="R313">
        <v>8378620</v>
      </c>
      <c r="S313">
        <v>31608780</v>
      </c>
      <c r="T313">
        <v>312</v>
      </c>
    </row>
    <row r="314" spans="1:20" x14ac:dyDescent="0.25">
      <c r="A314" t="s">
        <v>351</v>
      </c>
      <c r="B314" t="s">
        <v>23</v>
      </c>
      <c r="C314">
        <v>0.22700000000000001</v>
      </c>
      <c r="D314">
        <v>15992</v>
      </c>
      <c r="E314">
        <v>110471</v>
      </c>
      <c r="F314">
        <v>0.93100000000000005</v>
      </c>
      <c r="G314">
        <v>16568</v>
      </c>
      <c r="H314">
        <v>1253</v>
      </c>
      <c r="I314">
        <v>6658</v>
      </c>
      <c r="J314">
        <v>6730</v>
      </c>
      <c r="K314">
        <v>0.45</v>
      </c>
      <c r="L314">
        <v>0.35099999999999998</v>
      </c>
      <c r="M314">
        <v>0.90100000000000002</v>
      </c>
      <c r="N314">
        <v>0.69</v>
      </c>
      <c r="O314">
        <v>743469830</v>
      </c>
      <c r="P314">
        <v>439.803</v>
      </c>
      <c r="Q314">
        <v>1128.953</v>
      </c>
      <c r="R314">
        <v>8342474</v>
      </c>
      <c r="S314">
        <v>44808340</v>
      </c>
      <c r="T314">
        <v>313</v>
      </c>
    </row>
    <row r="315" spans="1:20" x14ac:dyDescent="0.25">
      <c r="A315" t="s">
        <v>352</v>
      </c>
      <c r="B315" t="s">
        <v>44</v>
      </c>
      <c r="C315">
        <v>0.24199999999999999</v>
      </c>
      <c r="D315">
        <v>1702</v>
      </c>
      <c r="E315">
        <v>104139</v>
      </c>
      <c r="F315">
        <v>0.96799999999999997</v>
      </c>
      <c r="G315">
        <v>1678</v>
      </c>
      <c r="H315">
        <v>1155</v>
      </c>
      <c r="I315">
        <v>5465</v>
      </c>
      <c r="J315">
        <v>10676</v>
      </c>
      <c r="K315">
        <v>0.5</v>
      </c>
      <c r="L315">
        <v>0.26800000000000002</v>
      </c>
      <c r="M315">
        <v>0.85699999999999998</v>
      </c>
      <c r="N315">
        <v>0.748</v>
      </c>
      <c r="O315">
        <v>1111787964</v>
      </c>
      <c r="P315">
        <v>309.54000000000002</v>
      </c>
      <c r="Q315">
        <v>989.83500000000004</v>
      </c>
      <c r="R315">
        <v>6312075</v>
      </c>
      <c r="S315">
        <v>58344340</v>
      </c>
      <c r="T315">
        <v>314</v>
      </c>
    </row>
    <row r="316" spans="1:20" x14ac:dyDescent="0.25">
      <c r="A316" t="s">
        <v>353</v>
      </c>
      <c r="B316" t="s">
        <v>32</v>
      </c>
      <c r="C316">
        <v>0.26500000000000001</v>
      </c>
      <c r="D316">
        <v>1804</v>
      </c>
      <c r="E316">
        <v>62493</v>
      </c>
      <c r="F316">
        <v>0.79</v>
      </c>
      <c r="G316">
        <v>1501</v>
      </c>
      <c r="H316">
        <v>1053</v>
      </c>
      <c r="I316">
        <v>5353</v>
      </c>
      <c r="J316">
        <v>1367</v>
      </c>
      <c r="K316">
        <v>0.32</v>
      </c>
      <c r="L316">
        <v>0.38500000000000001</v>
      </c>
      <c r="M316">
        <v>0.83799999999999997</v>
      </c>
      <c r="N316">
        <v>0.41699999999999998</v>
      </c>
      <c r="O316">
        <v>85427931</v>
      </c>
      <c r="P316">
        <v>405.40499999999997</v>
      </c>
      <c r="Q316">
        <v>882.41399999999999</v>
      </c>
      <c r="R316">
        <v>5636709</v>
      </c>
      <c r="S316">
        <v>7317551</v>
      </c>
      <c r="T316">
        <v>315</v>
      </c>
    </row>
    <row r="317" spans="1:20" x14ac:dyDescent="0.25">
      <c r="A317" t="s">
        <v>354</v>
      </c>
      <c r="B317" t="s">
        <v>21</v>
      </c>
      <c r="C317">
        <v>0.25700000000000001</v>
      </c>
      <c r="D317">
        <v>7090</v>
      </c>
      <c r="E317">
        <v>61565</v>
      </c>
      <c r="F317">
        <v>0.90400000000000003</v>
      </c>
      <c r="G317">
        <v>6765</v>
      </c>
      <c r="H317">
        <v>1069</v>
      </c>
      <c r="I317">
        <v>5489</v>
      </c>
      <c r="J317">
        <v>1042</v>
      </c>
      <c r="K317">
        <v>0.48</v>
      </c>
      <c r="L317">
        <v>0.40799999999999997</v>
      </c>
      <c r="M317">
        <v>0.80800000000000005</v>
      </c>
      <c r="N317">
        <v>0.56899999999999995</v>
      </c>
      <c r="O317">
        <v>64150730</v>
      </c>
      <c r="P317">
        <v>436.15199999999999</v>
      </c>
      <c r="Q317">
        <v>863.75199999999995</v>
      </c>
      <c r="R317">
        <v>5867741</v>
      </c>
      <c r="S317">
        <v>5719538</v>
      </c>
      <c r="T317">
        <v>316</v>
      </c>
    </row>
    <row r="318" spans="1:20" x14ac:dyDescent="0.25">
      <c r="A318" t="s">
        <v>355</v>
      </c>
      <c r="B318" t="s">
        <v>21</v>
      </c>
      <c r="C318">
        <v>0.20399999999999999</v>
      </c>
      <c r="D318">
        <v>9355</v>
      </c>
      <c r="E318">
        <v>61271</v>
      </c>
      <c r="F318">
        <v>0.88600000000000001</v>
      </c>
      <c r="G318">
        <v>9281</v>
      </c>
      <c r="H318">
        <v>975</v>
      </c>
      <c r="I318">
        <v>5989</v>
      </c>
      <c r="J318">
        <v>2738</v>
      </c>
      <c r="K318">
        <v>0.25</v>
      </c>
      <c r="L318">
        <v>0.45900000000000002</v>
      </c>
      <c r="M318">
        <v>0.753</v>
      </c>
      <c r="N318">
        <v>0.49399999999999999</v>
      </c>
      <c r="O318">
        <v>167759998</v>
      </c>
      <c r="P318">
        <v>447.52499999999998</v>
      </c>
      <c r="Q318">
        <v>734.17499999999995</v>
      </c>
      <c r="R318">
        <v>5839275</v>
      </c>
      <c r="S318">
        <v>16397882</v>
      </c>
      <c r="T318">
        <v>317</v>
      </c>
    </row>
    <row r="319" spans="1:20" x14ac:dyDescent="0.25">
      <c r="A319" t="s">
        <v>356</v>
      </c>
      <c r="B319" t="s">
        <v>21</v>
      </c>
      <c r="C319">
        <v>0.23</v>
      </c>
      <c r="D319">
        <v>6400</v>
      </c>
      <c r="E319">
        <v>55452</v>
      </c>
      <c r="F319">
        <v>0.98099999999999998</v>
      </c>
      <c r="G319">
        <v>6421</v>
      </c>
      <c r="H319">
        <v>1058</v>
      </c>
      <c r="I319">
        <v>5172</v>
      </c>
      <c r="J319">
        <v>3788</v>
      </c>
      <c r="K319">
        <v>0.46</v>
      </c>
      <c r="L319">
        <v>0.26900000000000002</v>
      </c>
      <c r="M319">
        <v>0.82899999999999996</v>
      </c>
      <c r="N319">
        <v>0.505</v>
      </c>
      <c r="O319">
        <v>210052176</v>
      </c>
      <c r="P319">
        <v>284.60199999999998</v>
      </c>
      <c r="Q319">
        <v>877.08199999999999</v>
      </c>
      <c r="R319">
        <v>5471976</v>
      </c>
      <c r="S319">
        <v>19591536</v>
      </c>
      <c r="T319">
        <v>318</v>
      </c>
    </row>
    <row r="320" spans="1:20" x14ac:dyDescent="0.25">
      <c r="A320" t="s">
        <v>357</v>
      </c>
      <c r="B320" t="s">
        <v>32</v>
      </c>
      <c r="C320">
        <v>0.216</v>
      </c>
      <c r="D320">
        <v>5092</v>
      </c>
      <c r="E320">
        <v>64309</v>
      </c>
      <c r="F320">
        <v>0.97099999999999997</v>
      </c>
      <c r="G320">
        <v>5319</v>
      </c>
      <c r="H320">
        <v>1056</v>
      </c>
      <c r="I320">
        <v>5041</v>
      </c>
      <c r="J320">
        <v>4444</v>
      </c>
      <c r="K320">
        <v>0.45</v>
      </c>
      <c r="L320">
        <v>0.35</v>
      </c>
      <c r="M320">
        <v>0.77600000000000002</v>
      </c>
      <c r="N320">
        <v>0.51600000000000001</v>
      </c>
      <c r="O320">
        <v>285789196</v>
      </c>
      <c r="P320">
        <v>369.599999999999</v>
      </c>
      <c r="Q320">
        <v>819.45600000000002</v>
      </c>
      <c r="R320">
        <v>5323296</v>
      </c>
      <c r="S320">
        <v>22402204</v>
      </c>
      <c r="T320">
        <v>319</v>
      </c>
    </row>
    <row r="321" spans="1:20" x14ac:dyDescent="0.25">
      <c r="A321" t="s">
        <v>358</v>
      </c>
      <c r="B321" t="s">
        <v>38</v>
      </c>
      <c r="C321">
        <v>0.22500000000000001</v>
      </c>
      <c r="D321">
        <v>5504</v>
      </c>
      <c r="E321">
        <v>63813</v>
      </c>
      <c r="F321">
        <v>0.97899999999999998</v>
      </c>
      <c r="G321">
        <v>5370</v>
      </c>
      <c r="H321">
        <v>1274</v>
      </c>
      <c r="I321">
        <v>4646</v>
      </c>
      <c r="J321">
        <v>3910</v>
      </c>
      <c r="K321">
        <v>0.66</v>
      </c>
      <c r="L321">
        <v>0.22700000000000001</v>
      </c>
      <c r="M321">
        <v>0.90300000000000002</v>
      </c>
      <c r="N321">
        <v>0.71899999999999997</v>
      </c>
      <c r="O321">
        <v>249508830</v>
      </c>
      <c r="P321">
        <v>289.19799999999998</v>
      </c>
      <c r="Q321">
        <v>1150.422</v>
      </c>
      <c r="R321">
        <v>5919004</v>
      </c>
      <c r="S321">
        <v>18165860</v>
      </c>
      <c r="T321">
        <v>320</v>
      </c>
    </row>
    <row r="322" spans="1:20" x14ac:dyDescent="0.25">
      <c r="A322" t="s">
        <v>359</v>
      </c>
      <c r="B322" t="s">
        <v>21</v>
      </c>
      <c r="C322">
        <v>0.25</v>
      </c>
      <c r="D322">
        <v>6570</v>
      </c>
      <c r="E322">
        <v>55803</v>
      </c>
      <c r="F322">
        <v>0.92200000000000004</v>
      </c>
      <c r="G322">
        <v>6641</v>
      </c>
      <c r="H322">
        <v>1129</v>
      </c>
      <c r="I322">
        <v>5892</v>
      </c>
      <c r="J322">
        <v>2054</v>
      </c>
      <c r="K322">
        <v>0.5</v>
      </c>
      <c r="L322">
        <v>0.28000000000000003</v>
      </c>
      <c r="M322">
        <v>0.872</v>
      </c>
      <c r="N322">
        <v>0.53500000000000003</v>
      </c>
      <c r="O322">
        <v>114619362</v>
      </c>
      <c r="P322">
        <v>316.12</v>
      </c>
      <c r="Q322">
        <v>984.48799999999903</v>
      </c>
      <c r="R322">
        <v>6652068</v>
      </c>
      <c r="S322">
        <v>12102168</v>
      </c>
      <c r="T322">
        <v>321</v>
      </c>
    </row>
    <row r="323" spans="1:20" x14ac:dyDescent="0.25">
      <c r="A323" t="s">
        <v>360</v>
      </c>
      <c r="B323" t="s">
        <v>38</v>
      </c>
      <c r="C323">
        <v>0.23100000000000001</v>
      </c>
      <c r="D323">
        <v>5800</v>
      </c>
      <c r="E323">
        <v>65274</v>
      </c>
      <c r="F323">
        <v>0.97799999999999998</v>
      </c>
      <c r="G323">
        <v>5945</v>
      </c>
      <c r="H323">
        <v>1097</v>
      </c>
      <c r="I323">
        <v>5877</v>
      </c>
      <c r="J323">
        <v>6137</v>
      </c>
      <c r="K323">
        <v>0.53</v>
      </c>
      <c r="L323">
        <v>0.28699999999999998</v>
      </c>
      <c r="M323">
        <v>0.874</v>
      </c>
      <c r="N323">
        <v>0.59199999999999997</v>
      </c>
      <c r="O323">
        <v>400586538</v>
      </c>
      <c r="P323">
        <v>314.839</v>
      </c>
      <c r="Q323">
        <v>958.77800000000002</v>
      </c>
      <c r="R323">
        <v>6447069</v>
      </c>
      <c r="S323">
        <v>36067149</v>
      </c>
      <c r="T323">
        <v>322</v>
      </c>
    </row>
    <row r="324" spans="1:20" x14ac:dyDescent="0.25">
      <c r="A324" t="s">
        <v>361</v>
      </c>
      <c r="B324" t="s">
        <v>21</v>
      </c>
      <c r="C324">
        <v>0.22900000000000001</v>
      </c>
      <c r="D324">
        <v>7328</v>
      </c>
      <c r="E324">
        <v>58344</v>
      </c>
      <c r="F324">
        <v>0.94899999999999995</v>
      </c>
      <c r="G324">
        <v>7100</v>
      </c>
      <c r="H324">
        <v>1110</v>
      </c>
      <c r="I324">
        <v>5565</v>
      </c>
      <c r="J324">
        <v>2181</v>
      </c>
      <c r="K324">
        <v>0.39</v>
      </c>
      <c r="L324">
        <v>0.39100000000000001</v>
      </c>
      <c r="M324">
        <v>0.78</v>
      </c>
      <c r="N324">
        <v>0.58299999999999996</v>
      </c>
      <c r="O324">
        <v>127248264</v>
      </c>
      <c r="P324">
        <v>434.01</v>
      </c>
      <c r="Q324">
        <v>865.8</v>
      </c>
      <c r="R324">
        <v>6177150</v>
      </c>
      <c r="S324">
        <v>12137265</v>
      </c>
      <c r="T324">
        <v>323</v>
      </c>
    </row>
    <row r="325" spans="1:20" x14ac:dyDescent="0.25">
      <c r="A325" t="s">
        <v>362</v>
      </c>
      <c r="B325" t="s">
        <v>21</v>
      </c>
      <c r="C325">
        <v>0.182</v>
      </c>
      <c r="D325">
        <v>3707</v>
      </c>
      <c r="E325">
        <v>84165</v>
      </c>
      <c r="F325">
        <v>0.97</v>
      </c>
      <c r="G325">
        <v>3963</v>
      </c>
      <c r="H325">
        <v>1012</v>
      </c>
      <c r="I325">
        <v>6021</v>
      </c>
      <c r="J325">
        <v>4926</v>
      </c>
      <c r="K325">
        <v>0.28999999999999998</v>
      </c>
      <c r="L325">
        <v>0.437</v>
      </c>
      <c r="M325">
        <v>0.74299999999999999</v>
      </c>
      <c r="N325">
        <v>0.71099999999999997</v>
      </c>
      <c r="O325">
        <v>414596790</v>
      </c>
      <c r="P325">
        <v>442.24399999999901</v>
      </c>
      <c r="Q325">
        <v>751.91599999999903</v>
      </c>
      <c r="R325">
        <v>6093252</v>
      </c>
      <c r="S325">
        <v>29659446</v>
      </c>
      <c r="T325">
        <v>324</v>
      </c>
    </row>
    <row r="326" spans="1:20" x14ac:dyDescent="0.25">
      <c r="A326" t="s">
        <v>363</v>
      </c>
      <c r="B326" t="s">
        <v>90</v>
      </c>
      <c r="C326">
        <v>0.23</v>
      </c>
      <c r="D326">
        <v>4239</v>
      </c>
      <c r="E326">
        <v>98447</v>
      </c>
      <c r="F326">
        <v>0.90800000000000003</v>
      </c>
      <c r="G326">
        <v>4299</v>
      </c>
      <c r="H326">
        <v>1082</v>
      </c>
      <c r="I326">
        <v>5890</v>
      </c>
      <c r="J326">
        <v>12326</v>
      </c>
      <c r="K326">
        <v>0.5</v>
      </c>
      <c r="L326">
        <v>0.318</v>
      </c>
      <c r="M326">
        <v>0.82399999999999995</v>
      </c>
      <c r="N326">
        <v>0.39500000000000002</v>
      </c>
      <c r="O326">
        <v>1213457722</v>
      </c>
      <c r="P326">
        <v>344.07600000000002</v>
      </c>
      <c r="Q326">
        <v>891.56799999999998</v>
      </c>
      <c r="R326">
        <v>6372980</v>
      </c>
      <c r="S326">
        <v>72600140</v>
      </c>
      <c r="T326">
        <v>325</v>
      </c>
    </row>
    <row r="327" spans="1:20" x14ac:dyDescent="0.25">
      <c r="A327" t="s">
        <v>364</v>
      </c>
      <c r="B327" t="s">
        <v>90</v>
      </c>
      <c r="C327">
        <v>0.20300000000000001</v>
      </c>
      <c r="D327">
        <v>4161</v>
      </c>
      <c r="E327">
        <v>74025</v>
      </c>
      <c r="F327">
        <v>0.85499999999999998</v>
      </c>
      <c r="G327">
        <v>3945</v>
      </c>
      <c r="H327">
        <v>998</v>
      </c>
      <c r="I327">
        <v>6254</v>
      </c>
      <c r="J327">
        <v>44</v>
      </c>
      <c r="K327">
        <v>0.19</v>
      </c>
      <c r="L327">
        <v>0.47099999999999997</v>
      </c>
      <c r="M327">
        <v>0.75800000000000001</v>
      </c>
      <c r="N327">
        <v>0.46600000000000003</v>
      </c>
      <c r="O327">
        <v>3257100</v>
      </c>
      <c r="P327">
        <v>470.05799999999999</v>
      </c>
      <c r="Q327">
        <v>756.48400000000004</v>
      </c>
      <c r="R327">
        <v>6241492</v>
      </c>
      <c r="S327">
        <v>275176</v>
      </c>
      <c r="T327">
        <v>326</v>
      </c>
    </row>
    <row r="328" spans="1:20" x14ac:dyDescent="0.25">
      <c r="A328" t="s">
        <v>365</v>
      </c>
      <c r="B328" t="s">
        <v>21</v>
      </c>
      <c r="C328">
        <v>0.23699999999999999</v>
      </c>
      <c r="D328">
        <v>5639</v>
      </c>
      <c r="E328">
        <v>57572</v>
      </c>
      <c r="F328">
        <v>0.92</v>
      </c>
      <c r="G328">
        <v>5546</v>
      </c>
      <c r="H328">
        <v>1026</v>
      </c>
      <c r="I328">
        <v>5553</v>
      </c>
      <c r="J328">
        <v>2624</v>
      </c>
      <c r="K328">
        <v>0.4</v>
      </c>
      <c r="L328">
        <v>0.35299999999999998</v>
      </c>
      <c r="M328">
        <v>0.83799999999999997</v>
      </c>
      <c r="N328">
        <v>0.55600000000000005</v>
      </c>
      <c r="O328">
        <v>151068928</v>
      </c>
      <c r="P328">
        <v>362.178</v>
      </c>
      <c r="Q328">
        <v>859.78800000000001</v>
      </c>
      <c r="R328">
        <v>5697378</v>
      </c>
      <c r="S328">
        <v>14571072</v>
      </c>
      <c r="T328">
        <v>327</v>
      </c>
    </row>
    <row r="329" spans="1:20" x14ac:dyDescent="0.25">
      <c r="A329" t="s">
        <v>366</v>
      </c>
      <c r="B329" t="s">
        <v>32</v>
      </c>
      <c r="C329">
        <v>0.32700000000000001</v>
      </c>
      <c r="D329">
        <v>10827</v>
      </c>
      <c r="E329">
        <v>35885</v>
      </c>
      <c r="F329">
        <v>0.39</v>
      </c>
      <c r="G329">
        <v>8993</v>
      </c>
      <c r="H329">
        <v>1012</v>
      </c>
      <c r="I329">
        <v>4230</v>
      </c>
      <c r="J329">
        <v>1849</v>
      </c>
      <c r="K329">
        <v>0.08</v>
      </c>
      <c r="L329">
        <v>0.35499999999999998</v>
      </c>
      <c r="M329">
        <v>0.495</v>
      </c>
      <c r="N329">
        <v>0.17599999999999999</v>
      </c>
      <c r="O329">
        <v>66351365</v>
      </c>
      <c r="P329">
        <v>359.26</v>
      </c>
      <c r="Q329">
        <v>500.94</v>
      </c>
      <c r="R329">
        <v>4280760</v>
      </c>
      <c r="S329">
        <v>7821270</v>
      </c>
      <c r="T329">
        <v>328</v>
      </c>
    </row>
    <row r="330" spans="1:20" x14ac:dyDescent="0.25">
      <c r="A330" t="s">
        <v>367</v>
      </c>
      <c r="B330" t="s">
        <v>46</v>
      </c>
      <c r="C330">
        <v>0.14599999999999999</v>
      </c>
      <c r="D330">
        <v>1601</v>
      </c>
      <c r="E330">
        <v>109659</v>
      </c>
      <c r="F330">
        <v>0.94799999999999995</v>
      </c>
      <c r="G330">
        <v>2004</v>
      </c>
      <c r="H330">
        <v>1056</v>
      </c>
      <c r="I330">
        <v>5774</v>
      </c>
      <c r="J330">
        <v>2048</v>
      </c>
      <c r="K330">
        <v>0.25</v>
      </c>
      <c r="L330">
        <v>0.23100000000000001</v>
      </c>
      <c r="M330">
        <v>0.79300000000000004</v>
      </c>
      <c r="N330">
        <v>0.63</v>
      </c>
      <c r="O330">
        <v>224581632</v>
      </c>
      <c r="P330">
        <v>243.93600000000001</v>
      </c>
      <c r="Q330">
        <v>837.40800000000002</v>
      </c>
      <c r="R330">
        <v>6097344</v>
      </c>
      <c r="S330">
        <v>11825152</v>
      </c>
      <c r="T330">
        <v>329</v>
      </c>
    </row>
    <row r="331" spans="1:20" x14ac:dyDescent="0.25">
      <c r="A331" t="s">
        <v>368</v>
      </c>
      <c r="B331" t="s">
        <v>46</v>
      </c>
      <c r="C331">
        <v>0.14099999999999999</v>
      </c>
      <c r="D331">
        <v>958</v>
      </c>
      <c r="E331">
        <v>247945</v>
      </c>
      <c r="F331">
        <v>1</v>
      </c>
      <c r="G331">
        <v>1427</v>
      </c>
      <c r="H331">
        <v>1012</v>
      </c>
      <c r="I331">
        <v>5352</v>
      </c>
      <c r="J331">
        <v>3808</v>
      </c>
      <c r="K331">
        <v>0.62</v>
      </c>
      <c r="L331">
        <v>7.5999999999999998E-2</v>
      </c>
      <c r="M331">
        <v>0.97299999999999998</v>
      </c>
      <c r="N331">
        <v>0.86399999999999999</v>
      </c>
      <c r="O331">
        <v>944174560</v>
      </c>
      <c r="P331">
        <v>76.911999999999907</v>
      </c>
      <c r="Q331">
        <v>984.67599999999902</v>
      </c>
      <c r="R331">
        <v>5416224</v>
      </c>
      <c r="S331">
        <v>20380416</v>
      </c>
      <c r="T331">
        <v>330</v>
      </c>
    </row>
    <row r="332" spans="1:20" x14ac:dyDescent="0.25">
      <c r="A332" t="s">
        <v>369</v>
      </c>
      <c r="B332" t="s">
        <v>21</v>
      </c>
      <c r="C332">
        <v>0.21</v>
      </c>
      <c r="D332">
        <v>16025</v>
      </c>
      <c r="E332">
        <v>47683</v>
      </c>
      <c r="F332">
        <v>0.94299999999999995</v>
      </c>
      <c r="G332">
        <v>15858</v>
      </c>
      <c r="H332">
        <v>1156</v>
      </c>
      <c r="I332">
        <v>6819</v>
      </c>
      <c r="J332">
        <v>4526</v>
      </c>
      <c r="K332">
        <v>0.41</v>
      </c>
      <c r="L332">
        <v>0.25900000000000001</v>
      </c>
      <c r="M332">
        <v>0.872</v>
      </c>
      <c r="N332">
        <v>0.71</v>
      </c>
      <c r="O332">
        <v>215813258</v>
      </c>
      <c r="P332">
        <v>299.404</v>
      </c>
      <c r="Q332">
        <v>1008.032</v>
      </c>
      <c r="R332">
        <v>7882764</v>
      </c>
      <c r="S332">
        <v>30862794</v>
      </c>
      <c r="T332">
        <v>331</v>
      </c>
    </row>
    <row r="333" spans="1:20" x14ac:dyDescent="0.25">
      <c r="A333" t="s">
        <v>370</v>
      </c>
      <c r="B333" t="s">
        <v>44</v>
      </c>
      <c r="C333">
        <v>0.2</v>
      </c>
      <c r="D333">
        <v>21508</v>
      </c>
      <c r="E333">
        <v>65672</v>
      </c>
      <c r="F333">
        <v>0.86</v>
      </c>
      <c r="G333">
        <v>20348</v>
      </c>
      <c r="H333">
        <v>1050</v>
      </c>
      <c r="I333">
        <v>7624</v>
      </c>
      <c r="J333">
        <v>5852</v>
      </c>
      <c r="K333">
        <v>0.3</v>
      </c>
      <c r="L333">
        <v>0.32100000000000001</v>
      </c>
      <c r="M333">
        <v>0.80900000000000005</v>
      </c>
      <c r="N333">
        <v>0.82299999999999995</v>
      </c>
      <c r="O333">
        <v>384312544</v>
      </c>
      <c r="P333">
        <v>337.05</v>
      </c>
      <c r="Q333">
        <v>849.45</v>
      </c>
      <c r="R333">
        <v>8005200</v>
      </c>
      <c r="S333">
        <v>44615648</v>
      </c>
      <c r="T333">
        <v>332</v>
      </c>
    </row>
    <row r="334" spans="1:20" x14ac:dyDescent="0.25">
      <c r="A334" t="s">
        <v>371</v>
      </c>
      <c r="B334" t="s">
        <v>46</v>
      </c>
      <c r="C334">
        <v>0.14899999999999999</v>
      </c>
      <c r="D334">
        <v>2336</v>
      </c>
      <c r="E334">
        <v>106968</v>
      </c>
      <c r="F334">
        <v>0.91900000000000004</v>
      </c>
      <c r="G334">
        <v>2727</v>
      </c>
      <c r="H334">
        <v>849</v>
      </c>
      <c r="I334">
        <v>7303</v>
      </c>
      <c r="J334">
        <v>1815</v>
      </c>
      <c r="K334">
        <v>0.21</v>
      </c>
      <c r="L334">
        <v>0.70299999999999996</v>
      </c>
      <c r="M334">
        <v>0.72499999999999998</v>
      </c>
      <c r="N334">
        <v>0.97199999999999998</v>
      </c>
      <c r="O334">
        <v>194146920</v>
      </c>
      <c r="P334">
        <v>596.84699999999998</v>
      </c>
      <c r="Q334">
        <v>615.52499999999998</v>
      </c>
      <c r="R334">
        <v>6200247</v>
      </c>
      <c r="S334">
        <v>13254945</v>
      </c>
      <c r="T334">
        <v>333</v>
      </c>
    </row>
    <row r="335" spans="1:20" x14ac:dyDescent="0.25">
      <c r="A335" t="s">
        <v>372</v>
      </c>
      <c r="B335" t="s">
        <v>32</v>
      </c>
      <c r="C335">
        <v>0.19900000000000001</v>
      </c>
      <c r="D335">
        <v>5410</v>
      </c>
      <c r="E335">
        <v>63725</v>
      </c>
      <c r="F335">
        <v>0.73399999999999999</v>
      </c>
      <c r="G335">
        <v>4714</v>
      </c>
      <c r="H335">
        <v>851</v>
      </c>
      <c r="I335">
        <v>5406</v>
      </c>
      <c r="J335">
        <v>3374</v>
      </c>
      <c r="K335">
        <v>0.12</v>
      </c>
      <c r="L335">
        <v>0.58699999999999997</v>
      </c>
      <c r="M335">
        <v>0.71299999999999997</v>
      </c>
      <c r="N335">
        <v>0.80800000000000005</v>
      </c>
      <c r="O335">
        <v>215008150</v>
      </c>
      <c r="P335">
        <v>499.53699999999998</v>
      </c>
      <c r="Q335">
        <v>606.76299999999901</v>
      </c>
      <c r="R335">
        <v>4600506</v>
      </c>
      <c r="S335">
        <v>18239844</v>
      </c>
      <c r="T335">
        <v>334</v>
      </c>
    </row>
    <row r="336" spans="1:20" x14ac:dyDescent="0.25">
      <c r="A336" t="s">
        <v>373</v>
      </c>
      <c r="B336" t="s">
        <v>44</v>
      </c>
      <c r="C336">
        <v>0.14599999999999999</v>
      </c>
      <c r="D336">
        <v>8872</v>
      </c>
      <c r="E336">
        <v>84313</v>
      </c>
      <c r="F336">
        <v>0.91300000000000003</v>
      </c>
      <c r="G336">
        <v>8578</v>
      </c>
      <c r="H336">
        <v>902</v>
      </c>
      <c r="I336">
        <v>7213</v>
      </c>
      <c r="J336">
        <v>3808</v>
      </c>
      <c r="K336">
        <v>0.16</v>
      </c>
      <c r="L336">
        <v>0.58799999999999997</v>
      </c>
      <c r="M336">
        <v>0.79800000000000004</v>
      </c>
      <c r="N336">
        <v>0.69</v>
      </c>
      <c r="O336">
        <v>321063904</v>
      </c>
      <c r="P336">
        <v>530.37599999999998</v>
      </c>
      <c r="Q336">
        <v>719.79600000000005</v>
      </c>
      <c r="R336">
        <v>6506126</v>
      </c>
      <c r="S336">
        <v>27467104</v>
      </c>
      <c r="T336">
        <v>335</v>
      </c>
    </row>
    <row r="337" spans="1:20" x14ac:dyDescent="0.25">
      <c r="A337" t="s">
        <v>374</v>
      </c>
      <c r="B337" t="s">
        <v>90</v>
      </c>
      <c r="C337">
        <v>0.20899999999999999</v>
      </c>
      <c r="D337">
        <v>3736</v>
      </c>
      <c r="E337">
        <v>73746</v>
      </c>
      <c r="F337">
        <v>0.83799999999999997</v>
      </c>
      <c r="G337">
        <v>3292</v>
      </c>
      <c r="H337">
        <v>1190</v>
      </c>
      <c r="I337">
        <v>6768</v>
      </c>
      <c r="J337">
        <v>10246</v>
      </c>
      <c r="K337">
        <v>0.37</v>
      </c>
      <c r="L337">
        <v>0.31900000000000001</v>
      </c>
      <c r="M337">
        <v>0.80300000000000005</v>
      </c>
      <c r="N337">
        <v>0.79600000000000004</v>
      </c>
      <c r="O337">
        <v>755601516</v>
      </c>
      <c r="P337">
        <v>379.61</v>
      </c>
      <c r="Q337">
        <v>955.57</v>
      </c>
      <c r="R337">
        <v>8053920</v>
      </c>
      <c r="S337">
        <v>69344928</v>
      </c>
      <c r="T337">
        <v>336</v>
      </c>
    </row>
    <row r="338" spans="1:20" x14ac:dyDescent="0.25">
      <c r="A338" t="s">
        <v>375</v>
      </c>
      <c r="B338" t="s">
        <v>44</v>
      </c>
      <c r="C338">
        <v>0.21</v>
      </c>
      <c r="D338">
        <v>21503</v>
      </c>
      <c r="E338">
        <v>52774</v>
      </c>
      <c r="F338">
        <v>0.85099999999999998</v>
      </c>
      <c r="G338">
        <v>19592</v>
      </c>
      <c r="H338">
        <v>1066</v>
      </c>
      <c r="I338">
        <v>5972</v>
      </c>
      <c r="J338">
        <v>6424</v>
      </c>
      <c r="K338">
        <v>0.25</v>
      </c>
      <c r="L338">
        <v>0.40500000000000003</v>
      </c>
      <c r="M338">
        <v>0.80400000000000005</v>
      </c>
      <c r="N338">
        <v>0.70899999999999996</v>
      </c>
      <c r="O338">
        <v>339020176</v>
      </c>
      <c r="P338">
        <v>431.73</v>
      </c>
      <c r="Q338">
        <v>857.06399999999996</v>
      </c>
      <c r="R338">
        <v>6366152</v>
      </c>
      <c r="S338">
        <v>38364128</v>
      </c>
      <c r="T338">
        <v>337</v>
      </c>
    </row>
    <row r="339" spans="1:20" x14ac:dyDescent="0.25">
      <c r="A339" t="s">
        <v>376</v>
      </c>
      <c r="B339" t="s">
        <v>28</v>
      </c>
      <c r="C339">
        <v>0.20699999999999999</v>
      </c>
      <c r="D339">
        <v>14753</v>
      </c>
      <c r="E339">
        <v>59632</v>
      </c>
      <c r="F339">
        <v>0.84499999999999997</v>
      </c>
      <c r="G339">
        <v>13800</v>
      </c>
      <c r="H339">
        <v>1029</v>
      </c>
      <c r="I339">
        <v>7121</v>
      </c>
      <c r="J339">
        <v>13884</v>
      </c>
      <c r="K339">
        <v>0.28999999999999998</v>
      </c>
      <c r="L339">
        <v>0.443</v>
      </c>
      <c r="M339">
        <v>0.73899999999999999</v>
      </c>
      <c r="N339">
        <v>0.80500000000000005</v>
      </c>
      <c r="O339">
        <v>827930688</v>
      </c>
      <c r="P339">
        <v>455.84699999999998</v>
      </c>
      <c r="Q339">
        <v>760.43100000000004</v>
      </c>
      <c r="R339">
        <v>7327509</v>
      </c>
      <c r="S339">
        <v>98867964</v>
      </c>
      <c r="T339">
        <v>338</v>
      </c>
    </row>
    <row r="340" spans="1:20" x14ac:dyDescent="0.25">
      <c r="A340" t="s">
        <v>377</v>
      </c>
      <c r="B340" t="s">
        <v>21</v>
      </c>
      <c r="C340">
        <v>0.14899999999999999</v>
      </c>
      <c r="D340">
        <v>6220</v>
      </c>
      <c r="E340">
        <v>80522</v>
      </c>
      <c r="F340">
        <v>0.85199999999999998</v>
      </c>
      <c r="G340">
        <v>6321</v>
      </c>
      <c r="H340">
        <v>859</v>
      </c>
      <c r="I340">
        <v>8020</v>
      </c>
      <c r="J340">
        <v>2872</v>
      </c>
      <c r="K340">
        <v>0.15</v>
      </c>
      <c r="L340">
        <v>0.63500000000000001</v>
      </c>
      <c r="M340">
        <v>0.73199999999999998</v>
      </c>
      <c r="N340">
        <v>0.72099999999999997</v>
      </c>
      <c r="O340">
        <v>231259184</v>
      </c>
      <c r="P340">
        <v>545.46500000000003</v>
      </c>
      <c r="Q340">
        <v>628.78800000000001</v>
      </c>
      <c r="R340">
        <v>6889180</v>
      </c>
      <c r="S340">
        <v>23033440</v>
      </c>
      <c r="T340">
        <v>339</v>
      </c>
    </row>
    <row r="341" spans="1:20" x14ac:dyDescent="0.25">
      <c r="A341" t="s">
        <v>378</v>
      </c>
      <c r="B341" t="s">
        <v>243</v>
      </c>
      <c r="C341">
        <v>0.189</v>
      </c>
      <c r="D341">
        <v>797</v>
      </c>
      <c r="E341">
        <v>173513</v>
      </c>
      <c r="F341">
        <v>0.98</v>
      </c>
      <c r="G341">
        <v>821</v>
      </c>
      <c r="H341">
        <v>1105</v>
      </c>
      <c r="I341">
        <v>8246</v>
      </c>
      <c r="J341">
        <v>39618</v>
      </c>
      <c r="K341">
        <v>0.56999999999999995</v>
      </c>
      <c r="L341">
        <v>0.313</v>
      </c>
      <c r="M341">
        <v>0.84799999999999998</v>
      </c>
      <c r="N341">
        <v>0.73299999999999998</v>
      </c>
      <c r="O341">
        <v>6874238034</v>
      </c>
      <c r="P341">
        <v>345.86500000000001</v>
      </c>
      <c r="Q341">
        <v>937.04</v>
      </c>
      <c r="R341">
        <v>9111830</v>
      </c>
      <c r="S341">
        <v>326690028</v>
      </c>
      <c r="T341">
        <v>340</v>
      </c>
    </row>
    <row r="342" spans="1:20" x14ac:dyDescent="0.25">
      <c r="A342" t="s">
        <v>379</v>
      </c>
      <c r="B342" t="s">
        <v>23</v>
      </c>
      <c r="C342">
        <v>0.22600000000000001</v>
      </c>
      <c r="D342">
        <v>24536</v>
      </c>
      <c r="E342">
        <v>75285</v>
      </c>
      <c r="F342">
        <v>0.875</v>
      </c>
      <c r="G342">
        <v>24073</v>
      </c>
      <c r="H342">
        <v>1229</v>
      </c>
      <c r="I342">
        <v>9025</v>
      </c>
      <c r="J342">
        <v>25201</v>
      </c>
      <c r="K342">
        <v>0.41</v>
      </c>
      <c r="L342">
        <v>0.22500000000000001</v>
      </c>
      <c r="M342">
        <v>0.92600000000000005</v>
      </c>
      <c r="N342">
        <v>0.86099999999999999</v>
      </c>
      <c r="O342">
        <v>1897257285</v>
      </c>
      <c r="P342">
        <v>276.52499999999998</v>
      </c>
      <c r="Q342">
        <v>1138.0540000000001</v>
      </c>
      <c r="R342">
        <v>11091725</v>
      </c>
      <c r="S342">
        <v>227439025</v>
      </c>
      <c r="T342">
        <v>341</v>
      </c>
    </row>
    <row r="343" spans="1:20" x14ac:dyDescent="0.25">
      <c r="A343" t="s">
        <v>380</v>
      </c>
      <c r="B343" t="s">
        <v>21</v>
      </c>
      <c r="C343">
        <v>0.22900000000000001</v>
      </c>
      <c r="D343">
        <v>12447</v>
      </c>
      <c r="E343">
        <v>51425</v>
      </c>
      <c r="F343">
        <v>0.91700000000000004</v>
      </c>
      <c r="G343">
        <v>12218</v>
      </c>
      <c r="H343">
        <v>1154</v>
      </c>
      <c r="I343">
        <v>5993</v>
      </c>
      <c r="J343">
        <v>5626</v>
      </c>
      <c r="K343">
        <v>0.51</v>
      </c>
      <c r="L343">
        <v>0.28199999999999997</v>
      </c>
      <c r="M343">
        <v>0.86399999999999999</v>
      </c>
      <c r="N343">
        <v>0.7</v>
      </c>
      <c r="O343">
        <v>289317050</v>
      </c>
      <c r="P343">
        <v>325.42799999999897</v>
      </c>
      <c r="Q343">
        <v>997.05600000000004</v>
      </c>
      <c r="R343">
        <v>6915922</v>
      </c>
      <c r="S343">
        <v>33716618</v>
      </c>
      <c r="T343">
        <v>342</v>
      </c>
    </row>
    <row r="344" spans="1:20" x14ac:dyDescent="0.25">
      <c r="A344" t="s">
        <v>381</v>
      </c>
      <c r="B344" t="s">
        <v>32</v>
      </c>
      <c r="C344">
        <v>0.17299999999999999</v>
      </c>
      <c r="D344">
        <v>5429</v>
      </c>
      <c r="E344">
        <v>57497</v>
      </c>
      <c r="F344">
        <v>0.77900000000000003</v>
      </c>
      <c r="G344">
        <v>5048</v>
      </c>
      <c r="H344">
        <v>926</v>
      </c>
      <c r="I344">
        <v>5930</v>
      </c>
      <c r="J344">
        <v>3278</v>
      </c>
      <c r="K344">
        <v>0.15</v>
      </c>
      <c r="L344">
        <v>0.53500000000000003</v>
      </c>
      <c r="M344">
        <v>0.67600000000000005</v>
      </c>
      <c r="N344">
        <v>0.748</v>
      </c>
      <c r="O344">
        <v>188475166</v>
      </c>
      <c r="P344">
        <v>495.41</v>
      </c>
      <c r="Q344">
        <v>625.976</v>
      </c>
      <c r="R344">
        <v>5491180</v>
      </c>
      <c r="S344">
        <v>19438540</v>
      </c>
      <c r="T344">
        <v>343</v>
      </c>
    </row>
    <row r="345" spans="1:20" x14ac:dyDescent="0.25">
      <c r="A345" t="s">
        <v>382</v>
      </c>
      <c r="B345" t="s">
        <v>32</v>
      </c>
      <c r="C345">
        <v>0.24199999999999999</v>
      </c>
      <c r="D345">
        <v>4938</v>
      </c>
      <c r="E345">
        <v>60933</v>
      </c>
      <c r="F345">
        <v>0.874</v>
      </c>
      <c r="G345">
        <v>5048</v>
      </c>
      <c r="H345">
        <v>889</v>
      </c>
      <c r="I345">
        <v>6634</v>
      </c>
      <c r="J345">
        <v>3898</v>
      </c>
      <c r="K345">
        <v>0.17</v>
      </c>
      <c r="L345">
        <v>0.57199999999999995</v>
      </c>
      <c r="M345">
        <v>0.75</v>
      </c>
      <c r="N345">
        <v>0.78100000000000003</v>
      </c>
      <c r="O345">
        <v>237516834</v>
      </c>
      <c r="P345">
        <v>508.50799999999998</v>
      </c>
      <c r="Q345">
        <v>666.75</v>
      </c>
      <c r="R345">
        <v>5897626</v>
      </c>
      <c r="S345">
        <v>25859332</v>
      </c>
      <c r="T345">
        <v>344</v>
      </c>
    </row>
    <row r="346" spans="1:20" x14ac:dyDescent="0.25">
      <c r="A346" t="s">
        <v>383</v>
      </c>
      <c r="B346" t="s">
        <v>21</v>
      </c>
      <c r="C346">
        <v>0.23699999999999999</v>
      </c>
      <c r="D346">
        <v>8448</v>
      </c>
      <c r="E346">
        <v>48912</v>
      </c>
      <c r="F346">
        <v>0.83799999999999997</v>
      </c>
      <c r="G346">
        <v>7559</v>
      </c>
      <c r="H346">
        <v>1034</v>
      </c>
      <c r="I346">
        <v>5785</v>
      </c>
      <c r="J346">
        <v>6199</v>
      </c>
      <c r="K346">
        <v>0.32</v>
      </c>
      <c r="L346">
        <v>0.38100000000000001</v>
      </c>
      <c r="M346">
        <v>0.78600000000000003</v>
      </c>
      <c r="N346">
        <v>0.69099999999999995</v>
      </c>
      <c r="O346">
        <v>303205488</v>
      </c>
      <c r="P346">
        <v>393.95400000000001</v>
      </c>
      <c r="Q346">
        <v>812.72400000000005</v>
      </c>
      <c r="R346">
        <v>5981690</v>
      </c>
      <c r="S346">
        <v>35861215</v>
      </c>
      <c r="T346">
        <v>345</v>
      </c>
    </row>
    <row r="347" spans="1:20" x14ac:dyDescent="0.25">
      <c r="A347" t="s">
        <v>384</v>
      </c>
      <c r="B347" t="s">
        <v>108</v>
      </c>
      <c r="C347">
        <v>0.35499999999999998</v>
      </c>
      <c r="D347">
        <v>4062</v>
      </c>
      <c r="E347">
        <v>34751</v>
      </c>
      <c r="F347">
        <v>0.58199999999999996</v>
      </c>
      <c r="G347">
        <v>3015</v>
      </c>
      <c r="H347">
        <v>1012</v>
      </c>
      <c r="I347">
        <v>3747</v>
      </c>
      <c r="J347">
        <v>2664</v>
      </c>
      <c r="K347">
        <v>0</v>
      </c>
      <c r="L347">
        <v>0.23699999999999999</v>
      </c>
      <c r="M347">
        <v>1</v>
      </c>
      <c r="N347">
        <v>0.36399999999999999</v>
      </c>
      <c r="O347">
        <v>92576664</v>
      </c>
      <c r="P347">
        <v>239.84399999999999</v>
      </c>
      <c r="Q347">
        <v>1012</v>
      </c>
      <c r="R347">
        <v>3791964</v>
      </c>
      <c r="S347">
        <v>9982008</v>
      </c>
      <c r="T347">
        <v>346</v>
      </c>
    </row>
    <row r="348" spans="1:20" x14ac:dyDescent="0.25">
      <c r="A348" t="s">
        <v>385</v>
      </c>
      <c r="B348" t="s">
        <v>46</v>
      </c>
      <c r="C348">
        <v>0.22900000000000001</v>
      </c>
      <c r="D348">
        <v>1449</v>
      </c>
      <c r="E348">
        <v>49919</v>
      </c>
      <c r="F348">
        <v>0.70299999999999996</v>
      </c>
      <c r="G348">
        <v>1411</v>
      </c>
      <c r="H348">
        <v>965</v>
      </c>
      <c r="I348">
        <v>3878</v>
      </c>
      <c r="J348">
        <v>7753</v>
      </c>
      <c r="K348">
        <v>0.15</v>
      </c>
      <c r="L348">
        <v>0.23400000000000001</v>
      </c>
      <c r="M348">
        <v>0.55500000000000005</v>
      </c>
      <c r="N348">
        <v>0.60299999999999998</v>
      </c>
      <c r="O348">
        <v>387022007</v>
      </c>
      <c r="P348">
        <v>225.81</v>
      </c>
      <c r="Q348">
        <v>535.57500000000005</v>
      </c>
      <c r="R348">
        <v>3742270</v>
      </c>
      <c r="S348">
        <v>30066134</v>
      </c>
      <c r="T348">
        <v>347</v>
      </c>
    </row>
    <row r="349" spans="1:20" x14ac:dyDescent="0.25">
      <c r="A349" t="s">
        <v>386</v>
      </c>
      <c r="B349" t="s">
        <v>41</v>
      </c>
      <c r="C349">
        <v>0.19800000000000001</v>
      </c>
      <c r="D349">
        <v>203</v>
      </c>
      <c r="E349">
        <v>125673</v>
      </c>
      <c r="F349">
        <v>0.63100000000000001</v>
      </c>
      <c r="G349">
        <v>170</v>
      </c>
      <c r="H349">
        <v>1012</v>
      </c>
      <c r="I349">
        <v>9101</v>
      </c>
      <c r="J349">
        <v>7449</v>
      </c>
      <c r="K349">
        <v>0.4</v>
      </c>
      <c r="L349">
        <v>0.33200000000000002</v>
      </c>
      <c r="M349">
        <v>1</v>
      </c>
      <c r="N349">
        <v>0.70399999999999996</v>
      </c>
      <c r="O349">
        <v>936138177</v>
      </c>
      <c r="P349">
        <v>335.98399999999998</v>
      </c>
      <c r="Q349">
        <v>1012</v>
      </c>
      <c r="R349">
        <v>9210212</v>
      </c>
      <c r="S349">
        <v>67793349</v>
      </c>
      <c r="T349">
        <v>348</v>
      </c>
    </row>
    <row r="350" spans="1:20" x14ac:dyDescent="0.25">
      <c r="A350" t="s">
        <v>387</v>
      </c>
      <c r="B350" t="s">
        <v>46</v>
      </c>
      <c r="C350">
        <v>0.17100000000000001</v>
      </c>
      <c r="D350">
        <v>1036</v>
      </c>
      <c r="E350">
        <v>71599</v>
      </c>
      <c r="F350">
        <v>0.56699999999999995</v>
      </c>
      <c r="G350">
        <v>809</v>
      </c>
      <c r="H350">
        <v>1012</v>
      </c>
      <c r="I350">
        <v>4196</v>
      </c>
      <c r="J350">
        <v>3808</v>
      </c>
      <c r="K350">
        <v>0.2</v>
      </c>
      <c r="L350">
        <v>0.29699999999999999</v>
      </c>
      <c r="M350">
        <v>0.55900000000000005</v>
      </c>
      <c r="N350">
        <v>0.97799999999999998</v>
      </c>
      <c r="O350">
        <v>272648992</v>
      </c>
      <c r="P350">
        <v>300.563999999999</v>
      </c>
      <c r="Q350">
        <v>565.70799999999997</v>
      </c>
      <c r="R350">
        <v>4246352</v>
      </c>
      <c r="S350">
        <v>15978368</v>
      </c>
      <c r="T350">
        <v>349</v>
      </c>
    </row>
    <row r="351" spans="1:20" x14ac:dyDescent="0.25">
      <c r="A351" t="s">
        <v>388</v>
      </c>
      <c r="B351" t="s">
        <v>32</v>
      </c>
      <c r="C351">
        <v>0.21099999999999999</v>
      </c>
      <c r="D351">
        <v>3254</v>
      </c>
      <c r="E351">
        <v>49842</v>
      </c>
      <c r="F351">
        <v>0.66100000000000003</v>
      </c>
      <c r="G351">
        <v>2660</v>
      </c>
      <c r="H351">
        <v>1004</v>
      </c>
      <c r="I351">
        <v>3822</v>
      </c>
      <c r="J351">
        <v>5036</v>
      </c>
      <c r="K351">
        <v>0.14000000000000001</v>
      </c>
      <c r="L351">
        <v>0.23200000000000001</v>
      </c>
      <c r="M351">
        <v>0.68200000000000005</v>
      </c>
      <c r="N351">
        <v>0.67600000000000005</v>
      </c>
      <c r="O351">
        <v>251004312</v>
      </c>
      <c r="P351">
        <v>232.928</v>
      </c>
      <c r="Q351">
        <v>684.72799999999995</v>
      </c>
      <c r="R351">
        <v>3837288</v>
      </c>
      <c r="S351">
        <v>19247592</v>
      </c>
      <c r="T351">
        <v>350</v>
      </c>
    </row>
    <row r="352" spans="1:20" x14ac:dyDescent="0.25">
      <c r="A352" t="s">
        <v>389</v>
      </c>
      <c r="B352" t="s">
        <v>23</v>
      </c>
      <c r="C352">
        <v>0.18</v>
      </c>
      <c r="D352">
        <v>11948</v>
      </c>
      <c r="E352">
        <v>60098</v>
      </c>
      <c r="F352">
        <v>0.89600000000000002</v>
      </c>
      <c r="G352">
        <v>11236</v>
      </c>
      <c r="H352">
        <v>1091</v>
      </c>
      <c r="I352">
        <v>4754</v>
      </c>
      <c r="J352">
        <v>28</v>
      </c>
      <c r="K352">
        <v>0.25</v>
      </c>
      <c r="L352">
        <v>0.22500000000000001</v>
      </c>
      <c r="M352">
        <v>0.78</v>
      </c>
      <c r="N352">
        <v>0.98099999999999998</v>
      </c>
      <c r="O352">
        <v>1682744</v>
      </c>
      <c r="P352">
        <v>245.47499999999999</v>
      </c>
      <c r="Q352">
        <v>850.98</v>
      </c>
      <c r="R352">
        <v>5186614</v>
      </c>
      <c r="S352">
        <v>133112</v>
      </c>
      <c r="T352">
        <v>351</v>
      </c>
    </row>
    <row r="353" spans="1:20" x14ac:dyDescent="0.25">
      <c r="A353" t="s">
        <v>390</v>
      </c>
      <c r="B353" t="s">
        <v>41</v>
      </c>
      <c r="C353">
        <v>0.193</v>
      </c>
      <c r="D353">
        <v>279</v>
      </c>
      <c r="E353">
        <v>52169</v>
      </c>
      <c r="F353">
        <v>0.69499999999999995</v>
      </c>
      <c r="G353">
        <v>222</v>
      </c>
      <c r="H353">
        <v>1012</v>
      </c>
      <c r="I353">
        <v>9152</v>
      </c>
      <c r="J353">
        <v>5887</v>
      </c>
      <c r="K353">
        <v>0</v>
      </c>
      <c r="L353">
        <v>0.71499999999999997</v>
      </c>
      <c r="M353">
        <v>1</v>
      </c>
      <c r="N353">
        <v>0.53200000000000003</v>
      </c>
      <c r="O353">
        <v>307118903</v>
      </c>
      <c r="P353">
        <v>723.57999999999902</v>
      </c>
      <c r="Q353">
        <v>1012</v>
      </c>
      <c r="R353">
        <v>9261824</v>
      </c>
      <c r="S353">
        <v>53877824</v>
      </c>
      <c r="T353">
        <v>352</v>
      </c>
    </row>
    <row r="354" spans="1:20" x14ac:dyDescent="0.25">
      <c r="A354" t="s">
        <v>391</v>
      </c>
      <c r="B354" t="s">
        <v>46</v>
      </c>
      <c r="C354">
        <v>0.216</v>
      </c>
      <c r="D354">
        <v>1211</v>
      </c>
      <c r="E354">
        <v>63240</v>
      </c>
      <c r="F354">
        <v>0.627</v>
      </c>
      <c r="G354">
        <v>974</v>
      </c>
      <c r="H354">
        <v>967</v>
      </c>
      <c r="I354">
        <v>4969</v>
      </c>
      <c r="J354">
        <v>4742</v>
      </c>
      <c r="K354">
        <v>0.22</v>
      </c>
      <c r="L354">
        <v>0.26400000000000001</v>
      </c>
      <c r="M354">
        <v>0.64400000000000002</v>
      </c>
      <c r="N354">
        <v>0.56299999999999994</v>
      </c>
      <c r="O354">
        <v>299884080</v>
      </c>
      <c r="P354">
        <v>255.28800000000001</v>
      </c>
      <c r="Q354">
        <v>622.74800000000005</v>
      </c>
      <c r="R354">
        <v>4805023</v>
      </c>
      <c r="S354">
        <v>23562998</v>
      </c>
      <c r="T354">
        <v>353</v>
      </c>
    </row>
    <row r="355" spans="1:20" x14ac:dyDescent="0.25">
      <c r="A355" t="s">
        <v>392</v>
      </c>
      <c r="B355" t="s">
        <v>28</v>
      </c>
      <c r="C355">
        <v>0.17599999999999999</v>
      </c>
      <c r="D355">
        <v>20477</v>
      </c>
      <c r="E355">
        <v>63412</v>
      </c>
      <c r="F355">
        <v>0.77500000000000002</v>
      </c>
      <c r="G355">
        <v>18964</v>
      </c>
      <c r="H355">
        <v>1016</v>
      </c>
      <c r="I355">
        <v>5181</v>
      </c>
      <c r="J355">
        <v>8639</v>
      </c>
      <c r="K355">
        <v>0.15</v>
      </c>
      <c r="L355">
        <v>0.41499999999999998</v>
      </c>
      <c r="M355">
        <v>0.66400000000000003</v>
      </c>
      <c r="N355">
        <v>0.46500000000000002</v>
      </c>
      <c r="O355">
        <v>547816268</v>
      </c>
      <c r="P355">
        <v>421.64</v>
      </c>
      <c r="Q355">
        <v>674.62400000000002</v>
      </c>
      <c r="R355">
        <v>5263896</v>
      </c>
      <c r="S355">
        <v>44758659</v>
      </c>
      <c r="T355">
        <v>354</v>
      </c>
    </row>
    <row r="356" spans="1:20" x14ac:dyDescent="0.25">
      <c r="A356" t="s">
        <v>393</v>
      </c>
      <c r="B356" t="s">
        <v>28</v>
      </c>
      <c r="C356">
        <v>0.191</v>
      </c>
      <c r="D356">
        <v>14477</v>
      </c>
      <c r="E356">
        <v>61675</v>
      </c>
      <c r="F356">
        <v>0.92500000000000004</v>
      </c>
      <c r="G356">
        <v>14455</v>
      </c>
      <c r="H356">
        <v>1009</v>
      </c>
      <c r="I356">
        <v>6379</v>
      </c>
      <c r="J356">
        <v>9758</v>
      </c>
      <c r="K356">
        <v>0.31</v>
      </c>
      <c r="L356">
        <v>0.34300000000000003</v>
      </c>
      <c r="M356">
        <v>0.70099999999999996</v>
      </c>
      <c r="N356">
        <v>0.70799999999999996</v>
      </c>
      <c r="O356">
        <v>601824650</v>
      </c>
      <c r="P356">
        <v>346.08699999999999</v>
      </c>
      <c r="Q356">
        <v>707.30899999999997</v>
      </c>
      <c r="R356">
        <v>6436411</v>
      </c>
      <c r="S356">
        <v>62246282</v>
      </c>
      <c r="T356">
        <v>355</v>
      </c>
    </row>
    <row r="357" spans="1:20" x14ac:dyDescent="0.25">
      <c r="A357" t="s">
        <v>394</v>
      </c>
      <c r="B357" t="s">
        <v>46</v>
      </c>
      <c r="C357">
        <v>0.11</v>
      </c>
      <c r="D357">
        <v>2036</v>
      </c>
      <c r="E357">
        <v>148228</v>
      </c>
      <c r="F357">
        <v>0.90400000000000003</v>
      </c>
      <c r="G357">
        <v>2077</v>
      </c>
      <c r="H357">
        <v>825</v>
      </c>
      <c r="I357">
        <v>8021</v>
      </c>
      <c r="J357">
        <v>1196</v>
      </c>
      <c r="K357">
        <v>0.1</v>
      </c>
      <c r="L357">
        <v>0.75800000000000001</v>
      </c>
      <c r="M357">
        <v>0.52800000000000002</v>
      </c>
      <c r="N357">
        <v>0.53300000000000003</v>
      </c>
      <c r="O357">
        <v>177280688</v>
      </c>
      <c r="P357">
        <v>625.35</v>
      </c>
      <c r="Q357">
        <v>435.6</v>
      </c>
      <c r="R357">
        <v>6617325</v>
      </c>
      <c r="S357">
        <v>9593116</v>
      </c>
      <c r="T357">
        <v>356</v>
      </c>
    </row>
    <row r="358" spans="1:20" x14ac:dyDescent="0.25">
      <c r="A358" t="s">
        <v>395</v>
      </c>
      <c r="B358" t="s">
        <v>23</v>
      </c>
      <c r="C358">
        <v>0.23300000000000001</v>
      </c>
      <c r="D358">
        <v>23706</v>
      </c>
      <c r="E358">
        <v>68915</v>
      </c>
      <c r="F358">
        <v>0.85799999999999998</v>
      </c>
      <c r="G358">
        <v>21242</v>
      </c>
      <c r="H358">
        <v>1141</v>
      </c>
      <c r="I358">
        <v>6784</v>
      </c>
      <c r="J358">
        <v>34212</v>
      </c>
      <c r="K358">
        <v>0.25</v>
      </c>
      <c r="L358">
        <v>0.26600000000000001</v>
      </c>
      <c r="M358">
        <v>0.84599999999999997</v>
      </c>
      <c r="N358">
        <v>0.54800000000000004</v>
      </c>
      <c r="O358">
        <v>2357719980</v>
      </c>
      <c r="P358">
        <v>303.50599999999997</v>
      </c>
      <c r="Q358">
        <v>965.28599999999994</v>
      </c>
      <c r="R358">
        <v>7740544</v>
      </c>
      <c r="S358">
        <v>232094208</v>
      </c>
      <c r="T358">
        <v>357</v>
      </c>
    </row>
    <row r="359" spans="1:20" x14ac:dyDescent="0.25">
      <c r="A359" t="s">
        <v>396</v>
      </c>
      <c r="B359" t="s">
        <v>397</v>
      </c>
      <c r="C359">
        <v>0.16900000000000001</v>
      </c>
      <c r="D359">
        <v>3446</v>
      </c>
      <c r="E359">
        <v>47521</v>
      </c>
      <c r="F359">
        <v>0.60399999999999998</v>
      </c>
      <c r="G359">
        <v>2722</v>
      </c>
      <c r="H359">
        <v>1012</v>
      </c>
      <c r="I359">
        <v>4634</v>
      </c>
      <c r="J359">
        <v>525</v>
      </c>
      <c r="K359">
        <v>0</v>
      </c>
      <c r="L359">
        <v>0.439</v>
      </c>
      <c r="M359">
        <v>1</v>
      </c>
      <c r="N359">
        <v>0.249</v>
      </c>
      <c r="O359">
        <v>24948525</v>
      </c>
      <c r="P359">
        <v>444.26799999999997</v>
      </c>
      <c r="Q359">
        <v>1012</v>
      </c>
      <c r="R359">
        <v>4689608</v>
      </c>
      <c r="S359">
        <v>2432850</v>
      </c>
      <c r="T359">
        <v>358</v>
      </c>
    </row>
    <row r="360" spans="1:20" x14ac:dyDescent="0.25">
      <c r="A360" t="s">
        <v>398</v>
      </c>
      <c r="B360" t="s">
        <v>397</v>
      </c>
      <c r="C360">
        <v>0.15</v>
      </c>
      <c r="D360">
        <v>4796</v>
      </c>
      <c r="E360">
        <v>56125</v>
      </c>
      <c r="F360">
        <v>0.61799999999999999</v>
      </c>
      <c r="G360">
        <v>3699</v>
      </c>
      <c r="H360">
        <v>1012</v>
      </c>
      <c r="I360">
        <v>4870</v>
      </c>
      <c r="J360">
        <v>58</v>
      </c>
      <c r="K360">
        <v>0</v>
      </c>
      <c r="L360">
        <v>0.41499999999999998</v>
      </c>
      <c r="M360">
        <v>1</v>
      </c>
      <c r="N360">
        <v>0.36399999999999999</v>
      </c>
      <c r="O360">
        <v>3255250</v>
      </c>
      <c r="P360">
        <v>419.979999999999</v>
      </c>
      <c r="Q360">
        <v>1012</v>
      </c>
      <c r="R360">
        <v>4928440</v>
      </c>
      <c r="S360">
        <v>282460</v>
      </c>
      <c r="T360">
        <v>359</v>
      </c>
    </row>
    <row r="361" spans="1:20" x14ac:dyDescent="0.25">
      <c r="A361" t="s">
        <v>399</v>
      </c>
      <c r="B361" t="s">
        <v>28</v>
      </c>
      <c r="C361">
        <v>0.19800000000000001</v>
      </c>
      <c r="D361">
        <v>12133</v>
      </c>
      <c r="E361">
        <v>57026</v>
      </c>
      <c r="F361">
        <v>0.74199999999999999</v>
      </c>
      <c r="G361">
        <v>10602</v>
      </c>
      <c r="H361">
        <v>1030</v>
      </c>
      <c r="I361">
        <v>5739</v>
      </c>
      <c r="J361">
        <v>507</v>
      </c>
      <c r="K361">
        <v>0.08</v>
      </c>
      <c r="L361">
        <v>0.434</v>
      </c>
      <c r="M361">
        <v>0.67200000000000004</v>
      </c>
      <c r="N361">
        <v>0.47799999999999998</v>
      </c>
      <c r="O361">
        <v>28912182</v>
      </c>
      <c r="P361">
        <v>447.02</v>
      </c>
      <c r="Q361">
        <v>692.16</v>
      </c>
      <c r="R361">
        <v>5911170</v>
      </c>
      <c r="S361">
        <v>2909673</v>
      </c>
      <c r="T361">
        <v>360</v>
      </c>
    </row>
    <row r="362" spans="1:20" x14ac:dyDescent="0.25">
      <c r="A362" t="s">
        <v>400</v>
      </c>
      <c r="B362" t="s">
        <v>108</v>
      </c>
      <c r="C362">
        <v>0.16400000000000001</v>
      </c>
      <c r="D362">
        <v>2339</v>
      </c>
      <c r="E362">
        <v>47013</v>
      </c>
      <c r="F362">
        <v>0.28599999999999998</v>
      </c>
      <c r="G362">
        <v>1478</v>
      </c>
      <c r="H362">
        <v>1012</v>
      </c>
      <c r="I362">
        <v>3976</v>
      </c>
      <c r="J362">
        <v>3808</v>
      </c>
      <c r="K362">
        <v>0.01</v>
      </c>
      <c r="L362">
        <v>0.59399999999999997</v>
      </c>
      <c r="M362">
        <v>0.49199999999999999</v>
      </c>
      <c r="N362">
        <v>0.45</v>
      </c>
      <c r="O362">
        <v>179025504</v>
      </c>
      <c r="P362">
        <v>601.12799999999902</v>
      </c>
      <c r="Q362">
        <v>497.904</v>
      </c>
      <c r="R362">
        <v>4023712</v>
      </c>
      <c r="S362">
        <v>15140608</v>
      </c>
      <c r="T362">
        <v>361</v>
      </c>
    </row>
    <row r="363" spans="1:20" x14ac:dyDescent="0.25">
      <c r="A363" t="s">
        <v>401</v>
      </c>
      <c r="B363" t="s">
        <v>397</v>
      </c>
      <c r="C363">
        <v>0.16700000000000001</v>
      </c>
      <c r="D363">
        <v>1671</v>
      </c>
      <c r="E363">
        <v>58392</v>
      </c>
      <c r="F363">
        <v>0.13900000000000001</v>
      </c>
      <c r="G363">
        <v>690</v>
      </c>
      <c r="H363">
        <v>1012</v>
      </c>
      <c r="I363">
        <v>4047</v>
      </c>
      <c r="J363">
        <v>3808</v>
      </c>
      <c r="K363">
        <v>0.22</v>
      </c>
      <c r="L363">
        <v>0.54900000000000004</v>
      </c>
      <c r="M363">
        <v>0.6</v>
      </c>
      <c r="N363">
        <v>0.38600000000000001</v>
      </c>
      <c r="O363">
        <v>222356736</v>
      </c>
      <c r="P363">
        <v>555.58799999999997</v>
      </c>
      <c r="Q363">
        <v>607.19999999999902</v>
      </c>
      <c r="R363">
        <v>4095564</v>
      </c>
      <c r="S363">
        <v>15410976</v>
      </c>
      <c r="T363">
        <v>362</v>
      </c>
    </row>
    <row r="364" spans="1:20" x14ac:dyDescent="0.25">
      <c r="A364" t="s">
        <v>402</v>
      </c>
      <c r="B364" t="s">
        <v>108</v>
      </c>
      <c r="C364">
        <v>4.3999999999999997E-2</v>
      </c>
      <c r="D364">
        <v>4836</v>
      </c>
      <c r="E364">
        <v>222141</v>
      </c>
      <c r="F364">
        <v>0.45800000000000002</v>
      </c>
      <c r="G364">
        <v>3239</v>
      </c>
      <c r="H364">
        <v>1012</v>
      </c>
      <c r="I364">
        <v>4063</v>
      </c>
      <c r="J364">
        <v>3808</v>
      </c>
      <c r="K364">
        <v>0.08</v>
      </c>
      <c r="L364">
        <v>0.53800000000000003</v>
      </c>
      <c r="M364">
        <v>0.63300000000000001</v>
      </c>
      <c r="N364">
        <v>0.42</v>
      </c>
      <c r="O364">
        <v>845912928</v>
      </c>
      <c r="P364">
        <v>544.45600000000002</v>
      </c>
      <c r="Q364">
        <v>640.596</v>
      </c>
      <c r="R364">
        <v>4111756</v>
      </c>
      <c r="S364">
        <v>15471904</v>
      </c>
      <c r="T364">
        <v>363</v>
      </c>
    </row>
    <row r="365" spans="1:20" x14ac:dyDescent="0.25">
      <c r="A365" t="s">
        <v>403</v>
      </c>
      <c r="B365" t="s">
        <v>108</v>
      </c>
      <c r="C365">
        <v>5.5E-2</v>
      </c>
      <c r="D365">
        <v>3061</v>
      </c>
      <c r="E365">
        <v>169362</v>
      </c>
      <c r="F365">
        <v>0.30299999999999999</v>
      </c>
      <c r="G365">
        <v>1816</v>
      </c>
      <c r="H365">
        <v>1012</v>
      </c>
      <c r="I365">
        <v>4016</v>
      </c>
      <c r="J365">
        <v>3808</v>
      </c>
      <c r="K365">
        <v>0.06</v>
      </c>
      <c r="L365">
        <v>0.61</v>
      </c>
      <c r="M365">
        <v>0.54800000000000004</v>
      </c>
      <c r="N365">
        <v>0.496</v>
      </c>
      <c r="O365">
        <v>644930496</v>
      </c>
      <c r="P365">
        <v>617.31999999999903</v>
      </c>
      <c r="Q365">
        <v>554.57600000000002</v>
      </c>
      <c r="R365">
        <v>4064192</v>
      </c>
      <c r="S365">
        <v>15292928</v>
      </c>
      <c r="T365">
        <v>364</v>
      </c>
    </row>
    <row r="366" spans="1:20" x14ac:dyDescent="0.25">
      <c r="A366" t="s">
        <v>404</v>
      </c>
      <c r="B366" t="s">
        <v>397</v>
      </c>
      <c r="C366">
        <v>0.14699999999999999</v>
      </c>
      <c r="D366">
        <v>2375</v>
      </c>
      <c r="E366">
        <v>49990</v>
      </c>
      <c r="F366">
        <v>0.36799999999999999</v>
      </c>
      <c r="G366">
        <v>1572</v>
      </c>
      <c r="H366">
        <v>1012</v>
      </c>
      <c r="I366">
        <v>3841</v>
      </c>
      <c r="J366">
        <v>3808</v>
      </c>
      <c r="K366">
        <v>0.04</v>
      </c>
      <c r="L366">
        <v>0.5</v>
      </c>
      <c r="M366">
        <v>0.69399999999999995</v>
      </c>
      <c r="N366">
        <v>0.41499999999999998</v>
      </c>
      <c r="O366">
        <v>190361920</v>
      </c>
      <c r="P366">
        <v>506</v>
      </c>
      <c r="Q366">
        <v>702.32799999999997</v>
      </c>
      <c r="R366">
        <v>3887092</v>
      </c>
      <c r="S366">
        <v>14626528</v>
      </c>
      <c r="T366">
        <v>365</v>
      </c>
    </row>
    <row r="367" spans="1:20" x14ac:dyDescent="0.25">
      <c r="A367" t="s">
        <v>405</v>
      </c>
      <c r="B367" t="s">
        <v>54</v>
      </c>
      <c r="C367">
        <v>0.124</v>
      </c>
      <c r="D367">
        <v>1844</v>
      </c>
      <c r="E367">
        <v>68796</v>
      </c>
      <c r="F367">
        <v>0.38100000000000001</v>
      </c>
      <c r="G367">
        <v>1211</v>
      </c>
      <c r="H367">
        <v>1012</v>
      </c>
      <c r="I367">
        <v>4282</v>
      </c>
      <c r="J367">
        <v>3808</v>
      </c>
      <c r="K367">
        <v>0.11</v>
      </c>
      <c r="L367">
        <v>0.52400000000000002</v>
      </c>
      <c r="M367">
        <v>0.55700000000000005</v>
      </c>
      <c r="N367">
        <v>0.33300000000000002</v>
      </c>
      <c r="O367">
        <v>261975168</v>
      </c>
      <c r="P367">
        <v>530.28800000000001</v>
      </c>
      <c r="Q367">
        <v>563.68399999999997</v>
      </c>
      <c r="R367">
        <v>4333384</v>
      </c>
      <c r="S367">
        <v>16305856</v>
      </c>
      <c r="T367">
        <v>366</v>
      </c>
    </row>
    <row r="368" spans="1:20" x14ac:dyDescent="0.25">
      <c r="A368" t="s">
        <v>406</v>
      </c>
      <c r="B368" t="s">
        <v>28</v>
      </c>
      <c r="C368">
        <v>0.216</v>
      </c>
      <c r="D368">
        <v>22968</v>
      </c>
      <c r="E368">
        <v>54538</v>
      </c>
      <c r="F368">
        <v>0.80700000000000005</v>
      </c>
      <c r="G368">
        <v>20602</v>
      </c>
      <c r="H368">
        <v>1048</v>
      </c>
      <c r="I368">
        <v>6239</v>
      </c>
      <c r="J368">
        <v>3768</v>
      </c>
      <c r="K368">
        <v>0.27</v>
      </c>
      <c r="L368">
        <v>0.34399999999999997</v>
      </c>
      <c r="M368">
        <v>0.77700000000000002</v>
      </c>
      <c r="N368">
        <v>0.52800000000000002</v>
      </c>
      <c r="O368">
        <v>205499184</v>
      </c>
      <c r="P368">
        <v>360.51199999999898</v>
      </c>
      <c r="Q368">
        <v>814.29600000000005</v>
      </c>
      <c r="R368">
        <v>6538472</v>
      </c>
      <c r="S368">
        <v>23508552</v>
      </c>
      <c r="T368">
        <v>367</v>
      </c>
    </row>
    <row r="369" spans="1:20" x14ac:dyDescent="0.25">
      <c r="A369" t="s">
        <v>407</v>
      </c>
      <c r="B369" t="s">
        <v>108</v>
      </c>
      <c r="C369">
        <v>7.9000000000000001E-2</v>
      </c>
      <c r="D369">
        <v>2646</v>
      </c>
      <c r="E369">
        <v>129030</v>
      </c>
      <c r="F369">
        <v>0.223</v>
      </c>
      <c r="G369">
        <v>1308</v>
      </c>
      <c r="H369">
        <v>1012</v>
      </c>
      <c r="I369">
        <v>3788</v>
      </c>
      <c r="J369">
        <v>3808</v>
      </c>
      <c r="K369">
        <v>7.0000000000000007E-2</v>
      </c>
      <c r="L369">
        <v>0.40799999999999997</v>
      </c>
      <c r="M369">
        <v>0.61</v>
      </c>
      <c r="N369">
        <v>0.25700000000000001</v>
      </c>
      <c r="O369">
        <v>491346240</v>
      </c>
      <c r="P369">
        <v>412.89599999999899</v>
      </c>
      <c r="Q369">
        <v>617.31999999999903</v>
      </c>
      <c r="R369">
        <v>3833456</v>
      </c>
      <c r="S369">
        <v>14424704</v>
      </c>
      <c r="T369">
        <v>368</v>
      </c>
    </row>
    <row r="370" spans="1:20" x14ac:dyDescent="0.25">
      <c r="A370" t="s">
        <v>408</v>
      </c>
      <c r="B370" t="s">
        <v>108</v>
      </c>
      <c r="C370">
        <v>6.8000000000000005E-2</v>
      </c>
      <c r="D370">
        <v>3621</v>
      </c>
      <c r="E370">
        <v>102456</v>
      </c>
      <c r="F370">
        <v>0.69599999999999995</v>
      </c>
      <c r="G370">
        <v>2906</v>
      </c>
      <c r="H370">
        <v>1012</v>
      </c>
      <c r="I370">
        <v>4337</v>
      </c>
      <c r="J370">
        <v>3808</v>
      </c>
      <c r="K370">
        <v>7.0000000000000007E-2</v>
      </c>
      <c r="L370">
        <v>0.47399999999999998</v>
      </c>
      <c r="M370">
        <v>0.64800000000000002</v>
      </c>
      <c r="N370">
        <v>0.376</v>
      </c>
      <c r="O370">
        <v>390152448</v>
      </c>
      <c r="P370">
        <v>479.68799999999999</v>
      </c>
      <c r="Q370">
        <v>655.77599999999995</v>
      </c>
      <c r="R370">
        <v>4389044</v>
      </c>
      <c r="S370">
        <v>16515296</v>
      </c>
      <c r="T370">
        <v>369</v>
      </c>
    </row>
    <row r="371" spans="1:20" x14ac:dyDescent="0.25">
      <c r="A371" t="s">
        <v>409</v>
      </c>
      <c r="B371" t="s">
        <v>108</v>
      </c>
      <c r="C371">
        <v>0.11600000000000001</v>
      </c>
      <c r="D371">
        <v>2221</v>
      </c>
      <c r="E371">
        <v>79028</v>
      </c>
      <c r="F371">
        <v>0.59899999999999998</v>
      </c>
      <c r="G371">
        <v>1643</v>
      </c>
      <c r="H371">
        <v>1012</v>
      </c>
      <c r="I371">
        <v>4406</v>
      </c>
      <c r="J371">
        <v>3808</v>
      </c>
      <c r="K371">
        <v>0.04</v>
      </c>
      <c r="L371">
        <v>0.46600000000000003</v>
      </c>
      <c r="M371">
        <v>0.60699999999999998</v>
      </c>
      <c r="N371">
        <v>0.34200000000000003</v>
      </c>
      <c r="O371">
        <v>300938624</v>
      </c>
      <c r="P371">
        <v>471.59199999999998</v>
      </c>
      <c r="Q371">
        <v>614.28399999999999</v>
      </c>
      <c r="R371">
        <v>4458872</v>
      </c>
      <c r="S371">
        <v>16778048</v>
      </c>
      <c r="T371">
        <v>370</v>
      </c>
    </row>
    <row r="372" spans="1:20" x14ac:dyDescent="0.25">
      <c r="A372" t="s">
        <v>410</v>
      </c>
      <c r="B372" t="s">
        <v>28</v>
      </c>
      <c r="C372">
        <v>0.23400000000000001</v>
      </c>
      <c r="D372">
        <v>15462</v>
      </c>
      <c r="E372">
        <v>71202</v>
      </c>
      <c r="F372">
        <v>0.97</v>
      </c>
      <c r="G372">
        <v>15850</v>
      </c>
      <c r="H372">
        <v>1240</v>
      </c>
      <c r="I372">
        <v>7490</v>
      </c>
      <c r="J372">
        <v>32353</v>
      </c>
      <c r="K372">
        <v>0.68</v>
      </c>
      <c r="L372">
        <v>0.155</v>
      </c>
      <c r="M372">
        <v>0.89600000000000002</v>
      </c>
      <c r="N372">
        <v>0.79100000000000004</v>
      </c>
      <c r="O372">
        <v>2303598306</v>
      </c>
      <c r="P372">
        <v>192.2</v>
      </c>
      <c r="Q372">
        <v>1111.04</v>
      </c>
      <c r="R372">
        <v>9287600</v>
      </c>
      <c r="S372">
        <v>242323970</v>
      </c>
      <c r="T372">
        <v>371</v>
      </c>
    </row>
    <row r="373" spans="1:20" x14ac:dyDescent="0.25">
      <c r="A373" t="s">
        <v>411</v>
      </c>
      <c r="B373" t="s">
        <v>46</v>
      </c>
      <c r="C373">
        <v>0.129</v>
      </c>
      <c r="D373">
        <v>1059</v>
      </c>
      <c r="E373">
        <v>103730</v>
      </c>
      <c r="F373">
        <v>0.82299999999999995</v>
      </c>
      <c r="G373">
        <v>954</v>
      </c>
      <c r="H373">
        <v>1012</v>
      </c>
      <c r="I373">
        <v>3745</v>
      </c>
      <c r="J373">
        <v>4775</v>
      </c>
      <c r="K373">
        <v>0.19</v>
      </c>
      <c r="L373">
        <v>0.45800000000000002</v>
      </c>
      <c r="M373">
        <v>0.59199999999999997</v>
      </c>
      <c r="N373">
        <v>0.41399999999999998</v>
      </c>
      <c r="O373">
        <v>495310750</v>
      </c>
      <c r="P373">
        <v>463.49599999999998</v>
      </c>
      <c r="Q373">
        <v>599.10399999999902</v>
      </c>
      <c r="R373">
        <v>3789940</v>
      </c>
      <c r="S373">
        <v>17882375</v>
      </c>
      <c r="T373">
        <v>372</v>
      </c>
    </row>
    <row r="374" spans="1:20" x14ac:dyDescent="0.25">
      <c r="A374" t="s">
        <v>412</v>
      </c>
      <c r="B374" t="s">
        <v>54</v>
      </c>
      <c r="C374">
        <v>0.17</v>
      </c>
      <c r="D374">
        <v>1155</v>
      </c>
      <c r="E374">
        <v>102118</v>
      </c>
      <c r="F374">
        <v>0.83699999999999997</v>
      </c>
      <c r="G374">
        <v>1061</v>
      </c>
      <c r="H374">
        <v>1012</v>
      </c>
      <c r="I374">
        <v>4358</v>
      </c>
      <c r="J374">
        <v>1846</v>
      </c>
      <c r="K374">
        <v>0.2</v>
      </c>
      <c r="L374">
        <v>0.47</v>
      </c>
      <c r="M374">
        <v>0.63200000000000001</v>
      </c>
      <c r="N374">
        <v>0.42499999999999999</v>
      </c>
      <c r="O374">
        <v>188509828</v>
      </c>
      <c r="P374">
        <v>475.64</v>
      </c>
      <c r="Q374">
        <v>639.58399999999995</v>
      </c>
      <c r="R374">
        <v>4410296</v>
      </c>
      <c r="S374">
        <v>8044868</v>
      </c>
      <c r="T374">
        <v>373</v>
      </c>
    </row>
    <row r="375" spans="1:20" x14ac:dyDescent="0.25">
      <c r="A375" t="s">
        <v>413</v>
      </c>
      <c r="B375" t="s">
        <v>54</v>
      </c>
      <c r="C375">
        <v>0.14199999999999999</v>
      </c>
      <c r="D375">
        <v>1230</v>
      </c>
      <c r="E375">
        <v>117010</v>
      </c>
      <c r="F375">
        <v>0.77600000000000002</v>
      </c>
      <c r="G375">
        <v>1017</v>
      </c>
      <c r="H375">
        <v>1012</v>
      </c>
      <c r="I375">
        <v>4352</v>
      </c>
      <c r="J375">
        <v>4479</v>
      </c>
      <c r="K375">
        <v>0.2</v>
      </c>
      <c r="L375">
        <v>0.42299999999999999</v>
      </c>
      <c r="M375">
        <v>0.625</v>
      </c>
      <c r="N375">
        <v>0.39600000000000002</v>
      </c>
      <c r="O375">
        <v>524087790</v>
      </c>
      <c r="P375">
        <v>428.075999999999</v>
      </c>
      <c r="Q375">
        <v>632.5</v>
      </c>
      <c r="R375">
        <v>4404224</v>
      </c>
      <c r="S375">
        <v>19492608</v>
      </c>
      <c r="T375">
        <v>374</v>
      </c>
    </row>
    <row r="376" spans="1:20" x14ac:dyDescent="0.25">
      <c r="A376" t="s">
        <v>414</v>
      </c>
      <c r="B376" t="s">
        <v>54</v>
      </c>
      <c r="C376">
        <v>0.10299999999999999</v>
      </c>
      <c r="D376">
        <v>2263</v>
      </c>
      <c r="E376">
        <v>129619</v>
      </c>
      <c r="F376">
        <v>0.83199999999999996</v>
      </c>
      <c r="G376">
        <v>1971</v>
      </c>
      <c r="H376">
        <v>1012</v>
      </c>
      <c r="I376">
        <v>3556</v>
      </c>
      <c r="J376">
        <v>1621</v>
      </c>
      <c r="K376">
        <v>0.19</v>
      </c>
      <c r="L376">
        <v>0.42099999999999999</v>
      </c>
      <c r="M376">
        <v>0.57399999999999995</v>
      </c>
      <c r="N376">
        <v>0.34300000000000003</v>
      </c>
      <c r="O376">
        <v>210112399</v>
      </c>
      <c r="P376">
        <v>426.051999999999</v>
      </c>
      <c r="Q376">
        <v>580.88799999999901</v>
      </c>
      <c r="R376">
        <v>3598672</v>
      </c>
      <c r="S376">
        <v>5764276</v>
      </c>
      <c r="T376">
        <v>375</v>
      </c>
    </row>
    <row r="377" spans="1:20" x14ac:dyDescent="0.25">
      <c r="A377" t="s">
        <v>415</v>
      </c>
      <c r="B377" t="s">
        <v>108</v>
      </c>
      <c r="C377">
        <v>2.5000000000000001E-2</v>
      </c>
      <c r="D377">
        <v>1091</v>
      </c>
      <c r="E377">
        <v>276480</v>
      </c>
      <c r="F377">
        <v>0.41299999999999998</v>
      </c>
      <c r="G377">
        <v>670</v>
      </c>
      <c r="H377">
        <v>1012</v>
      </c>
      <c r="I377">
        <v>3810</v>
      </c>
      <c r="J377">
        <v>3808</v>
      </c>
      <c r="K377">
        <v>0.06</v>
      </c>
      <c r="L377">
        <v>0.27300000000000002</v>
      </c>
      <c r="M377">
        <v>0.61199999999999999</v>
      </c>
      <c r="N377">
        <v>0.27900000000000003</v>
      </c>
      <c r="O377">
        <v>1052835840</v>
      </c>
      <c r="P377">
        <v>276.27600000000001</v>
      </c>
      <c r="Q377">
        <v>619.34399999999903</v>
      </c>
      <c r="R377">
        <v>3855720</v>
      </c>
      <c r="S377">
        <v>14508480</v>
      </c>
      <c r="T377">
        <v>376</v>
      </c>
    </row>
    <row r="378" spans="1:20" x14ac:dyDescent="0.25">
      <c r="A378" t="s">
        <v>416</v>
      </c>
      <c r="B378" t="s">
        <v>108</v>
      </c>
      <c r="C378">
        <v>0.105</v>
      </c>
      <c r="D378">
        <v>2330</v>
      </c>
      <c r="E378">
        <v>67411</v>
      </c>
      <c r="F378">
        <v>0.48699999999999999</v>
      </c>
      <c r="G378">
        <v>1801</v>
      </c>
      <c r="H378">
        <v>1012</v>
      </c>
      <c r="I378">
        <v>5213</v>
      </c>
      <c r="J378">
        <v>3808</v>
      </c>
      <c r="K378">
        <v>0.04</v>
      </c>
      <c r="L378">
        <v>0.54400000000000004</v>
      </c>
      <c r="M378">
        <v>0.505</v>
      </c>
      <c r="N378">
        <v>0.19400000000000001</v>
      </c>
      <c r="O378">
        <v>256701088</v>
      </c>
      <c r="P378">
        <v>550.52800000000002</v>
      </c>
      <c r="Q378">
        <v>511.06</v>
      </c>
      <c r="R378">
        <v>5275556</v>
      </c>
      <c r="S378">
        <v>19851104</v>
      </c>
      <c r="T378">
        <v>377</v>
      </c>
    </row>
    <row r="379" spans="1:20" x14ac:dyDescent="0.25">
      <c r="A379" t="s">
        <v>417</v>
      </c>
      <c r="B379" t="s">
        <v>108</v>
      </c>
      <c r="C379">
        <v>0.108</v>
      </c>
      <c r="D379">
        <v>2012</v>
      </c>
      <c r="E379">
        <v>73436</v>
      </c>
      <c r="F379">
        <v>0.53</v>
      </c>
      <c r="G379">
        <v>1587</v>
      </c>
      <c r="H379">
        <v>1012</v>
      </c>
      <c r="I379">
        <v>4899</v>
      </c>
      <c r="J379">
        <v>3808</v>
      </c>
      <c r="K379">
        <v>0.09</v>
      </c>
      <c r="L379">
        <v>0.503</v>
      </c>
      <c r="M379">
        <v>0.51300000000000001</v>
      </c>
      <c r="N379">
        <v>0.26900000000000002</v>
      </c>
      <c r="O379">
        <v>279644288</v>
      </c>
      <c r="P379">
        <v>509.036</v>
      </c>
      <c r="Q379">
        <v>519.15599999999995</v>
      </c>
      <c r="R379">
        <v>4957788</v>
      </c>
      <c r="S379">
        <v>18655392</v>
      </c>
      <c r="T379">
        <v>378</v>
      </c>
    </row>
    <row r="380" spans="1:20" x14ac:dyDescent="0.25">
      <c r="A380" t="s">
        <v>418</v>
      </c>
      <c r="B380" t="s">
        <v>108</v>
      </c>
      <c r="C380">
        <v>5.1999999999999998E-2</v>
      </c>
      <c r="D380">
        <v>2596</v>
      </c>
      <c r="E380">
        <v>115119</v>
      </c>
      <c r="F380">
        <v>0.47099999999999997</v>
      </c>
      <c r="G380">
        <v>1869</v>
      </c>
      <c r="H380">
        <v>1012</v>
      </c>
      <c r="I380">
        <v>4986</v>
      </c>
      <c r="J380">
        <v>3808</v>
      </c>
      <c r="K380">
        <v>7.0000000000000007E-2</v>
      </c>
      <c r="L380">
        <v>0.377</v>
      </c>
      <c r="M380">
        <v>0.60099999999999998</v>
      </c>
      <c r="N380">
        <v>0.17499999999999999</v>
      </c>
      <c r="O380">
        <v>438373152</v>
      </c>
      <c r="P380">
        <v>381.524</v>
      </c>
      <c r="Q380">
        <v>608.21199999999999</v>
      </c>
      <c r="R380">
        <v>5045832</v>
      </c>
      <c r="S380">
        <v>18986688</v>
      </c>
      <c r="T380">
        <v>379</v>
      </c>
    </row>
    <row r="381" spans="1:20" x14ac:dyDescent="0.25">
      <c r="A381" t="s">
        <v>419</v>
      </c>
      <c r="B381" t="s">
        <v>28</v>
      </c>
      <c r="C381">
        <v>0.255</v>
      </c>
      <c r="D381">
        <v>23504</v>
      </c>
      <c r="E381">
        <v>50957</v>
      </c>
      <c r="F381">
        <v>0.71299999999999997</v>
      </c>
      <c r="G381">
        <v>21755</v>
      </c>
      <c r="H381">
        <v>1104</v>
      </c>
      <c r="I381">
        <v>6185</v>
      </c>
      <c r="J381">
        <v>16736</v>
      </c>
      <c r="K381">
        <v>0.47</v>
      </c>
      <c r="L381">
        <v>0.23400000000000001</v>
      </c>
      <c r="M381">
        <v>0.78600000000000003</v>
      </c>
      <c r="N381">
        <v>0.65800000000000003</v>
      </c>
      <c r="O381">
        <v>852816352</v>
      </c>
      <c r="P381">
        <v>258.33600000000001</v>
      </c>
      <c r="Q381">
        <v>867.74400000000003</v>
      </c>
      <c r="R381">
        <v>6828240</v>
      </c>
      <c r="S381">
        <v>103512160</v>
      </c>
      <c r="T381">
        <v>380</v>
      </c>
    </row>
    <row r="382" spans="1:20" x14ac:dyDescent="0.25">
      <c r="A382" t="s">
        <v>420</v>
      </c>
      <c r="B382" t="s">
        <v>108</v>
      </c>
      <c r="C382">
        <v>8.4000000000000005E-2</v>
      </c>
      <c r="D382">
        <v>2042</v>
      </c>
      <c r="E382">
        <v>97206</v>
      </c>
      <c r="F382">
        <v>0.433</v>
      </c>
      <c r="G382">
        <v>1529</v>
      </c>
      <c r="H382">
        <v>1012</v>
      </c>
      <c r="I382">
        <v>5002</v>
      </c>
      <c r="J382">
        <v>3808</v>
      </c>
      <c r="K382">
        <v>0.19</v>
      </c>
      <c r="L382">
        <v>0.41799999999999998</v>
      </c>
      <c r="M382">
        <v>0.51900000000000002</v>
      </c>
      <c r="N382">
        <v>0.35099999999999998</v>
      </c>
      <c r="O382">
        <v>370160448</v>
      </c>
      <c r="P382">
        <v>423.015999999999</v>
      </c>
      <c r="Q382">
        <v>525.22799999999995</v>
      </c>
      <c r="R382">
        <v>5062024</v>
      </c>
      <c r="S382">
        <v>19047616</v>
      </c>
      <c r="T382">
        <v>381</v>
      </c>
    </row>
    <row r="383" spans="1:20" x14ac:dyDescent="0.25">
      <c r="A383" t="s">
        <v>421</v>
      </c>
      <c r="B383" t="s">
        <v>90</v>
      </c>
      <c r="C383">
        <v>0.14899999999999999</v>
      </c>
      <c r="D383">
        <v>4255</v>
      </c>
      <c r="E383">
        <v>63954</v>
      </c>
      <c r="F383">
        <v>0.85399999999999998</v>
      </c>
      <c r="G383">
        <v>4070</v>
      </c>
      <c r="H383">
        <v>1012</v>
      </c>
      <c r="I383">
        <v>5629</v>
      </c>
      <c r="J383">
        <v>3661</v>
      </c>
      <c r="K383">
        <v>0.13</v>
      </c>
      <c r="L383">
        <v>0.55700000000000005</v>
      </c>
      <c r="M383">
        <v>0.52</v>
      </c>
      <c r="N383">
        <v>0.48099999999999998</v>
      </c>
      <c r="O383">
        <v>234135594</v>
      </c>
      <c r="P383">
        <v>563.68399999999997</v>
      </c>
      <c r="Q383">
        <v>526.24</v>
      </c>
      <c r="R383">
        <v>5696548</v>
      </c>
      <c r="S383">
        <v>20607769</v>
      </c>
      <c r="T383">
        <v>382</v>
      </c>
    </row>
    <row r="384" spans="1:20" x14ac:dyDescent="0.25">
      <c r="A384" t="s">
        <v>422</v>
      </c>
      <c r="B384" t="s">
        <v>28</v>
      </c>
      <c r="C384">
        <v>0.18</v>
      </c>
      <c r="D384">
        <v>16153</v>
      </c>
      <c r="E384">
        <v>78185</v>
      </c>
      <c r="F384">
        <v>0.80700000000000005</v>
      </c>
      <c r="G384">
        <v>15399</v>
      </c>
      <c r="H384">
        <v>1031</v>
      </c>
      <c r="I384">
        <v>6998</v>
      </c>
      <c r="J384">
        <v>2657</v>
      </c>
      <c r="K384">
        <v>0.23</v>
      </c>
      <c r="L384">
        <v>0.379</v>
      </c>
      <c r="M384">
        <v>0.68100000000000005</v>
      </c>
      <c r="N384">
        <v>0.76</v>
      </c>
      <c r="O384">
        <v>207737545</v>
      </c>
      <c r="P384">
        <v>390.74900000000002</v>
      </c>
      <c r="Q384">
        <v>702.11099999999999</v>
      </c>
      <c r="R384">
        <v>7214938</v>
      </c>
      <c r="S384">
        <v>18593686</v>
      </c>
      <c r="T384">
        <v>383</v>
      </c>
    </row>
    <row r="385" spans="1:20" x14ac:dyDescent="0.25">
      <c r="A385" t="s">
        <v>423</v>
      </c>
      <c r="B385" t="s">
        <v>28</v>
      </c>
      <c r="C385">
        <v>0.185</v>
      </c>
      <c r="D385">
        <v>12796</v>
      </c>
      <c r="E385">
        <v>72050</v>
      </c>
      <c r="F385">
        <v>0.78</v>
      </c>
      <c r="G385">
        <v>12000</v>
      </c>
      <c r="H385">
        <v>1012</v>
      </c>
      <c r="I385">
        <v>5964</v>
      </c>
      <c r="J385">
        <v>7190</v>
      </c>
      <c r="K385">
        <v>0.18</v>
      </c>
      <c r="L385">
        <v>0.40500000000000003</v>
      </c>
      <c r="M385">
        <v>0.61499999999999999</v>
      </c>
      <c r="N385">
        <v>0.79</v>
      </c>
      <c r="O385">
        <v>518039500</v>
      </c>
      <c r="P385">
        <v>409.86</v>
      </c>
      <c r="Q385">
        <v>622.38</v>
      </c>
      <c r="R385">
        <v>6035568</v>
      </c>
      <c r="S385">
        <v>42881160</v>
      </c>
      <c r="T385">
        <v>384</v>
      </c>
    </row>
    <row r="386" spans="1:20" x14ac:dyDescent="0.25">
      <c r="A386" t="s">
        <v>424</v>
      </c>
      <c r="B386" t="s">
        <v>397</v>
      </c>
      <c r="C386">
        <v>0.16600000000000001</v>
      </c>
      <c r="D386">
        <v>1096</v>
      </c>
      <c r="E386">
        <v>43825</v>
      </c>
      <c r="F386">
        <v>0.66500000000000004</v>
      </c>
      <c r="G386">
        <v>859</v>
      </c>
      <c r="H386">
        <v>1012</v>
      </c>
      <c r="I386">
        <v>5643</v>
      </c>
      <c r="J386">
        <v>3808</v>
      </c>
      <c r="K386">
        <v>0.19</v>
      </c>
      <c r="L386">
        <v>0.35699999999999998</v>
      </c>
      <c r="M386">
        <v>0.66900000000000004</v>
      </c>
      <c r="N386">
        <v>0.62</v>
      </c>
      <c r="O386">
        <v>166885600</v>
      </c>
      <c r="P386">
        <v>361.28399999999999</v>
      </c>
      <c r="Q386">
        <v>677.02800000000002</v>
      </c>
      <c r="R386">
        <v>5710716</v>
      </c>
      <c r="S386">
        <v>21488544</v>
      </c>
      <c r="T386">
        <v>385</v>
      </c>
    </row>
    <row r="387" spans="1:20" x14ac:dyDescent="0.25">
      <c r="A387" t="s">
        <v>425</v>
      </c>
      <c r="B387" t="s">
        <v>21</v>
      </c>
      <c r="C387">
        <v>0.14899999999999999</v>
      </c>
      <c r="D387">
        <v>12138</v>
      </c>
      <c r="E387">
        <v>66941</v>
      </c>
      <c r="F387">
        <v>0.77700000000000002</v>
      </c>
      <c r="G387">
        <v>10770</v>
      </c>
      <c r="H387">
        <v>1012</v>
      </c>
      <c r="I387">
        <v>5764</v>
      </c>
      <c r="J387">
        <v>18487</v>
      </c>
      <c r="K387">
        <v>0.08</v>
      </c>
      <c r="L387">
        <v>0.51200000000000001</v>
      </c>
      <c r="M387">
        <v>0.69299999999999995</v>
      </c>
      <c r="N387">
        <v>0.40100000000000002</v>
      </c>
      <c r="O387">
        <v>1237538267</v>
      </c>
      <c r="P387">
        <v>518.14400000000001</v>
      </c>
      <c r="Q387">
        <v>701.31599999999901</v>
      </c>
      <c r="R387">
        <v>5833168</v>
      </c>
      <c r="S387">
        <v>106559068</v>
      </c>
      <c r="T387">
        <v>386</v>
      </c>
    </row>
    <row r="388" spans="1:20" x14ac:dyDescent="0.25">
      <c r="A388" t="s">
        <v>426</v>
      </c>
      <c r="B388" t="s">
        <v>38</v>
      </c>
      <c r="C388">
        <v>0.16300000000000001</v>
      </c>
      <c r="D388">
        <v>5358</v>
      </c>
      <c r="E388">
        <v>55914</v>
      </c>
      <c r="F388">
        <v>0.67</v>
      </c>
      <c r="G388">
        <v>4352</v>
      </c>
      <c r="H388">
        <v>1012</v>
      </c>
      <c r="I388">
        <v>5184</v>
      </c>
      <c r="J388">
        <v>3381</v>
      </c>
      <c r="K388">
        <v>0.08</v>
      </c>
      <c r="L388">
        <v>0.48599999999999999</v>
      </c>
      <c r="M388">
        <v>0.60399999999999998</v>
      </c>
      <c r="N388">
        <v>0.60399999999999998</v>
      </c>
      <c r="O388">
        <v>189045234</v>
      </c>
      <c r="P388">
        <v>491.83199999999999</v>
      </c>
      <c r="Q388">
        <v>611.24799999999902</v>
      </c>
      <c r="R388">
        <v>5246208</v>
      </c>
      <c r="S388">
        <v>17527104</v>
      </c>
      <c r="T388">
        <v>387</v>
      </c>
    </row>
    <row r="389" spans="1:20" x14ac:dyDescent="0.25">
      <c r="A389" t="s">
        <v>427</v>
      </c>
      <c r="B389" t="s">
        <v>21</v>
      </c>
      <c r="C389">
        <v>0.19400000000000001</v>
      </c>
      <c r="D389">
        <v>15218</v>
      </c>
      <c r="E389">
        <v>46525</v>
      </c>
      <c r="F389">
        <v>0.72</v>
      </c>
      <c r="G389">
        <v>12520</v>
      </c>
      <c r="H389">
        <v>1030</v>
      </c>
      <c r="I389">
        <v>5440</v>
      </c>
      <c r="J389">
        <v>2077</v>
      </c>
      <c r="K389">
        <v>0.09</v>
      </c>
      <c r="L389">
        <v>0.35</v>
      </c>
      <c r="M389">
        <v>0.65100000000000002</v>
      </c>
      <c r="N389">
        <v>0.52400000000000002</v>
      </c>
      <c r="O389">
        <v>96632425</v>
      </c>
      <c r="P389">
        <v>360.5</v>
      </c>
      <c r="Q389">
        <v>670.53</v>
      </c>
      <c r="R389">
        <v>5603200</v>
      </c>
      <c r="S389">
        <v>11298880</v>
      </c>
      <c r="T389">
        <v>388</v>
      </c>
    </row>
    <row r="390" spans="1:20" x14ac:dyDescent="0.25">
      <c r="A390" t="s">
        <v>428</v>
      </c>
      <c r="B390" t="s">
        <v>21</v>
      </c>
      <c r="C390">
        <v>0.19800000000000001</v>
      </c>
      <c r="D390">
        <v>3757</v>
      </c>
      <c r="E390">
        <v>35600</v>
      </c>
      <c r="F390">
        <v>0.81499999999999995</v>
      </c>
      <c r="G390">
        <v>3370</v>
      </c>
      <c r="H390">
        <v>969</v>
      </c>
      <c r="I390">
        <v>6292</v>
      </c>
      <c r="J390">
        <v>966</v>
      </c>
      <c r="K390">
        <v>0.16</v>
      </c>
      <c r="L390">
        <v>0.48499999999999999</v>
      </c>
      <c r="M390">
        <v>0.625</v>
      </c>
      <c r="N390">
        <v>0.63</v>
      </c>
      <c r="O390">
        <v>34389600</v>
      </c>
      <c r="P390">
        <v>469.96499999999997</v>
      </c>
      <c r="Q390">
        <v>605.625</v>
      </c>
      <c r="R390">
        <v>6096948</v>
      </c>
      <c r="S390">
        <v>6078072</v>
      </c>
      <c r="T390">
        <v>389</v>
      </c>
    </row>
    <row r="391" spans="1:20" x14ac:dyDescent="0.25">
      <c r="A391" t="s">
        <v>429</v>
      </c>
      <c r="B391" t="s">
        <v>38</v>
      </c>
      <c r="C391">
        <v>0.158</v>
      </c>
      <c r="D391">
        <v>2075</v>
      </c>
      <c r="E391">
        <v>62166</v>
      </c>
      <c r="F391">
        <v>0.88700000000000001</v>
      </c>
      <c r="G391">
        <v>1753</v>
      </c>
      <c r="H391">
        <v>1012</v>
      </c>
      <c r="I391">
        <v>6501</v>
      </c>
      <c r="J391">
        <v>19868</v>
      </c>
      <c r="K391">
        <v>0.15</v>
      </c>
      <c r="L391">
        <v>0.71699999999999997</v>
      </c>
      <c r="M391">
        <v>0.7</v>
      </c>
      <c r="N391">
        <v>0.99399999999999999</v>
      </c>
      <c r="O391">
        <v>1235114088</v>
      </c>
      <c r="P391">
        <v>725.60399999999902</v>
      </c>
      <c r="Q391">
        <v>708.4</v>
      </c>
      <c r="R391">
        <v>6579012</v>
      </c>
      <c r="S391">
        <v>129161868</v>
      </c>
      <c r="T391">
        <v>390</v>
      </c>
    </row>
    <row r="392" spans="1:20" x14ac:dyDescent="0.25">
      <c r="A392" t="s">
        <v>430</v>
      </c>
      <c r="B392" t="s">
        <v>21</v>
      </c>
      <c r="C392">
        <v>0.223</v>
      </c>
      <c r="D392">
        <v>7418</v>
      </c>
      <c r="E392">
        <v>43665</v>
      </c>
      <c r="F392">
        <v>0.71199999999999997</v>
      </c>
      <c r="G392">
        <v>6192</v>
      </c>
      <c r="H392">
        <v>970</v>
      </c>
      <c r="I392">
        <v>6682</v>
      </c>
      <c r="J392">
        <v>1715</v>
      </c>
      <c r="K392">
        <v>0.11</v>
      </c>
      <c r="L392">
        <v>0.49299999999999999</v>
      </c>
      <c r="M392">
        <v>0.68100000000000005</v>
      </c>
      <c r="N392">
        <v>0.52800000000000002</v>
      </c>
      <c r="O392">
        <v>74885475</v>
      </c>
      <c r="P392">
        <v>478.21</v>
      </c>
      <c r="Q392">
        <v>660.57</v>
      </c>
      <c r="R392">
        <v>6481540</v>
      </c>
      <c r="S392">
        <v>11459630</v>
      </c>
      <c r="T392">
        <v>391</v>
      </c>
    </row>
    <row r="393" spans="1:20" x14ac:dyDescent="0.25">
      <c r="A393" t="s">
        <v>431</v>
      </c>
      <c r="B393" t="s">
        <v>38</v>
      </c>
      <c r="C393">
        <v>0.191</v>
      </c>
      <c r="D393">
        <v>2077</v>
      </c>
      <c r="E393">
        <v>63030</v>
      </c>
      <c r="F393">
        <v>0.73</v>
      </c>
      <c r="G393">
        <v>1696</v>
      </c>
      <c r="H393">
        <v>1012</v>
      </c>
      <c r="I393">
        <v>4816</v>
      </c>
      <c r="J393">
        <v>7921</v>
      </c>
      <c r="K393">
        <v>0.13</v>
      </c>
      <c r="L393">
        <v>0.41799999999999998</v>
      </c>
      <c r="M393">
        <v>0.59199999999999997</v>
      </c>
      <c r="N393">
        <v>0.53900000000000003</v>
      </c>
      <c r="O393">
        <v>499260630</v>
      </c>
      <c r="P393">
        <v>423.015999999999</v>
      </c>
      <c r="Q393">
        <v>599.10399999999902</v>
      </c>
      <c r="R393">
        <v>4873792</v>
      </c>
      <c r="S393">
        <v>38147536</v>
      </c>
      <c r="T393">
        <v>392</v>
      </c>
    </row>
    <row r="394" spans="1:20" x14ac:dyDescent="0.25">
      <c r="A394" t="s">
        <v>432</v>
      </c>
      <c r="B394" t="s">
        <v>46</v>
      </c>
      <c r="C394">
        <v>0.222</v>
      </c>
      <c r="D394">
        <v>1375</v>
      </c>
      <c r="E394">
        <v>47265</v>
      </c>
      <c r="F394">
        <v>0.75700000000000001</v>
      </c>
      <c r="G394">
        <v>1365</v>
      </c>
      <c r="H394">
        <v>890</v>
      </c>
      <c r="I394">
        <v>4465</v>
      </c>
      <c r="J394">
        <v>2929</v>
      </c>
      <c r="K394">
        <v>0.15</v>
      </c>
      <c r="L394">
        <v>0.45500000000000002</v>
      </c>
      <c r="M394">
        <v>0.629</v>
      </c>
      <c r="N394">
        <v>0.57499999999999996</v>
      </c>
      <c r="O394">
        <v>138439185</v>
      </c>
      <c r="P394">
        <v>404.95</v>
      </c>
      <c r="Q394">
        <v>559.80999999999995</v>
      </c>
      <c r="R394">
        <v>3973850</v>
      </c>
      <c r="S394">
        <v>13077985</v>
      </c>
      <c r="T394">
        <v>393</v>
      </c>
    </row>
    <row r="395" spans="1:20" x14ac:dyDescent="0.25">
      <c r="A395" t="s">
        <v>433</v>
      </c>
      <c r="B395" t="s">
        <v>28</v>
      </c>
      <c r="C395">
        <v>0.20399999999999999</v>
      </c>
      <c r="D395">
        <v>20660</v>
      </c>
      <c r="E395">
        <v>58727</v>
      </c>
      <c r="F395">
        <v>0.86099999999999999</v>
      </c>
      <c r="G395">
        <v>18433</v>
      </c>
      <c r="H395">
        <v>1138</v>
      </c>
      <c r="I395">
        <v>7417</v>
      </c>
      <c r="J395">
        <v>17463</v>
      </c>
      <c r="K395">
        <v>0.32</v>
      </c>
      <c r="L395">
        <v>0.29099999999999998</v>
      </c>
      <c r="M395">
        <v>0.78600000000000003</v>
      </c>
      <c r="N395">
        <v>0.86699999999999999</v>
      </c>
      <c r="O395">
        <v>1025549601</v>
      </c>
      <c r="P395">
        <v>331.15799999999899</v>
      </c>
      <c r="Q395">
        <v>894.46799999999996</v>
      </c>
      <c r="R395">
        <v>8440546</v>
      </c>
      <c r="S395">
        <v>129523071</v>
      </c>
      <c r="T395">
        <v>394</v>
      </c>
    </row>
    <row r="396" spans="1:20" x14ac:dyDescent="0.25">
      <c r="A396" t="s">
        <v>434</v>
      </c>
      <c r="B396" t="s">
        <v>108</v>
      </c>
      <c r="C396">
        <v>0.161</v>
      </c>
      <c r="D396">
        <v>6996</v>
      </c>
      <c r="E396">
        <v>31792</v>
      </c>
      <c r="F396">
        <v>0.32200000000000001</v>
      </c>
      <c r="G396">
        <v>4784</v>
      </c>
      <c r="H396">
        <v>1012</v>
      </c>
      <c r="I396">
        <v>6582</v>
      </c>
      <c r="J396">
        <v>22</v>
      </c>
      <c r="K396">
        <v>0</v>
      </c>
      <c r="L396">
        <v>0.41899999999999998</v>
      </c>
      <c r="M396">
        <v>1</v>
      </c>
      <c r="N396">
        <v>0.23799999999999999</v>
      </c>
      <c r="O396">
        <v>699424</v>
      </c>
      <c r="P396">
        <v>424.027999999999</v>
      </c>
      <c r="Q396">
        <v>1012</v>
      </c>
      <c r="R396">
        <v>6660984</v>
      </c>
      <c r="S396">
        <v>144804</v>
      </c>
      <c r="T396">
        <v>395</v>
      </c>
    </row>
    <row r="397" spans="1:20" x14ac:dyDescent="0.25">
      <c r="A397" t="s">
        <v>435</v>
      </c>
      <c r="B397" t="s">
        <v>108</v>
      </c>
      <c r="C397">
        <v>0.22</v>
      </c>
      <c r="D397">
        <v>3618</v>
      </c>
      <c r="E397">
        <v>36569</v>
      </c>
      <c r="F397">
        <v>0.61</v>
      </c>
      <c r="G397">
        <v>3243</v>
      </c>
      <c r="H397">
        <v>1012</v>
      </c>
      <c r="I397">
        <v>5185</v>
      </c>
      <c r="J397">
        <v>1103</v>
      </c>
      <c r="K397">
        <v>0</v>
      </c>
      <c r="L397">
        <v>0.38200000000000001</v>
      </c>
      <c r="M397">
        <v>0.36199999999999999</v>
      </c>
      <c r="N397">
        <v>0.70699999999999996</v>
      </c>
      <c r="O397">
        <v>40335607</v>
      </c>
      <c r="P397">
        <v>386.584</v>
      </c>
      <c r="Q397">
        <v>366.34399999999999</v>
      </c>
      <c r="R397">
        <v>5247220</v>
      </c>
      <c r="S397">
        <v>5719055</v>
      </c>
      <c r="T397">
        <v>396</v>
      </c>
    </row>
    <row r="398" spans="1:20" x14ac:dyDescent="0.25">
      <c r="A398" t="s">
        <v>436</v>
      </c>
      <c r="B398" t="s">
        <v>54</v>
      </c>
      <c r="C398">
        <v>0.159</v>
      </c>
      <c r="D398">
        <v>4473</v>
      </c>
      <c r="E398">
        <v>53967</v>
      </c>
      <c r="F398">
        <v>0.58099999999999996</v>
      </c>
      <c r="G398">
        <v>3482</v>
      </c>
      <c r="H398">
        <v>950</v>
      </c>
      <c r="I398">
        <v>4945</v>
      </c>
      <c r="J398">
        <v>2534</v>
      </c>
      <c r="K398">
        <v>0.08</v>
      </c>
      <c r="L398">
        <v>0.47199999999999998</v>
      </c>
      <c r="M398">
        <v>0.60399999999999998</v>
      </c>
      <c r="N398">
        <v>0.38600000000000001</v>
      </c>
      <c r="O398">
        <v>136752378</v>
      </c>
      <c r="P398">
        <v>448.4</v>
      </c>
      <c r="Q398">
        <v>573.79999999999995</v>
      </c>
      <c r="R398">
        <v>4697750</v>
      </c>
      <c r="S398">
        <v>12530630</v>
      </c>
      <c r="T398">
        <v>397</v>
      </c>
    </row>
    <row r="399" spans="1:20" x14ac:dyDescent="0.25">
      <c r="A399" t="s">
        <v>437</v>
      </c>
      <c r="B399" t="s">
        <v>90</v>
      </c>
      <c r="C399">
        <v>0.20100000000000001</v>
      </c>
      <c r="D399">
        <v>918</v>
      </c>
      <c r="E399">
        <v>60523</v>
      </c>
      <c r="F399">
        <v>0.877</v>
      </c>
      <c r="G399">
        <v>974</v>
      </c>
      <c r="H399">
        <v>990</v>
      </c>
      <c r="I399">
        <v>7374</v>
      </c>
      <c r="J399">
        <v>10978</v>
      </c>
      <c r="K399">
        <v>0.26</v>
      </c>
      <c r="L399">
        <v>0.46400000000000002</v>
      </c>
      <c r="M399">
        <v>0.69099999999999995</v>
      </c>
      <c r="N399">
        <v>0.64800000000000002</v>
      </c>
      <c r="O399">
        <v>664421494</v>
      </c>
      <c r="P399">
        <v>459.36</v>
      </c>
      <c r="Q399">
        <v>684.08999999999901</v>
      </c>
      <c r="R399">
        <v>7300260</v>
      </c>
      <c r="S399">
        <v>80951772</v>
      </c>
      <c r="T399">
        <v>398</v>
      </c>
    </row>
    <row r="400" spans="1:20" x14ac:dyDescent="0.25">
      <c r="A400" t="s">
        <v>438</v>
      </c>
      <c r="B400" t="s">
        <v>32</v>
      </c>
      <c r="C400">
        <v>0.19700000000000001</v>
      </c>
      <c r="D400">
        <v>3498</v>
      </c>
      <c r="E400">
        <v>42141</v>
      </c>
      <c r="F400">
        <v>0.76300000000000001</v>
      </c>
      <c r="G400">
        <v>3094</v>
      </c>
      <c r="H400">
        <v>1012</v>
      </c>
      <c r="I400">
        <v>6830</v>
      </c>
      <c r="J400">
        <v>5805</v>
      </c>
      <c r="K400">
        <v>0.13</v>
      </c>
      <c r="L400">
        <v>0.47799999999999998</v>
      </c>
      <c r="M400">
        <v>0.57399999999999995</v>
      </c>
      <c r="N400">
        <v>0.55500000000000005</v>
      </c>
      <c r="O400">
        <v>244628505</v>
      </c>
      <c r="P400">
        <v>483.73599999999999</v>
      </c>
      <c r="Q400">
        <v>580.88799999999901</v>
      </c>
      <c r="R400">
        <v>6911960</v>
      </c>
      <c r="S400">
        <v>39648150</v>
      </c>
      <c r="T400">
        <v>399</v>
      </c>
    </row>
    <row r="401" spans="1:20" x14ac:dyDescent="0.25">
      <c r="A401" t="s">
        <v>439</v>
      </c>
      <c r="B401" t="s">
        <v>32</v>
      </c>
      <c r="C401">
        <v>0.17799999999999999</v>
      </c>
      <c r="D401">
        <v>4162</v>
      </c>
      <c r="E401">
        <v>48611</v>
      </c>
      <c r="F401">
        <v>0.80900000000000005</v>
      </c>
      <c r="G401">
        <v>3758</v>
      </c>
      <c r="H401">
        <v>990</v>
      </c>
      <c r="I401">
        <v>6469</v>
      </c>
      <c r="J401">
        <v>4132</v>
      </c>
      <c r="K401">
        <v>0.14000000000000001</v>
      </c>
      <c r="L401">
        <v>0.39200000000000002</v>
      </c>
      <c r="M401">
        <v>0.70099999999999996</v>
      </c>
      <c r="N401">
        <v>0.76600000000000001</v>
      </c>
      <c r="O401">
        <v>200860652</v>
      </c>
      <c r="P401">
        <v>388.08</v>
      </c>
      <c r="Q401">
        <v>693.99</v>
      </c>
      <c r="R401">
        <v>6404310</v>
      </c>
      <c r="S401">
        <v>26729908</v>
      </c>
      <c r="T401">
        <v>400</v>
      </c>
    </row>
    <row r="402" spans="1:20" x14ac:dyDescent="0.25">
      <c r="A402" t="s">
        <v>440</v>
      </c>
      <c r="B402" t="s">
        <v>38</v>
      </c>
      <c r="C402">
        <v>0.214</v>
      </c>
      <c r="D402">
        <v>3754</v>
      </c>
      <c r="E402">
        <v>42995</v>
      </c>
      <c r="F402">
        <v>0.56999999999999995</v>
      </c>
      <c r="G402">
        <v>2925</v>
      </c>
      <c r="H402">
        <v>935</v>
      </c>
      <c r="I402">
        <v>5565</v>
      </c>
      <c r="J402">
        <v>2927</v>
      </c>
      <c r="K402">
        <v>0.15</v>
      </c>
      <c r="L402">
        <v>0.51100000000000001</v>
      </c>
      <c r="M402">
        <v>0.63800000000000001</v>
      </c>
      <c r="N402">
        <v>0.871</v>
      </c>
      <c r="O402">
        <v>125846365</v>
      </c>
      <c r="P402">
        <v>477.78500000000003</v>
      </c>
      <c r="Q402">
        <v>596.53</v>
      </c>
      <c r="R402">
        <v>5203275</v>
      </c>
      <c r="S402">
        <v>16288755</v>
      </c>
      <c r="T402">
        <v>401</v>
      </c>
    </row>
    <row r="403" spans="1:20" x14ac:dyDescent="0.25">
      <c r="A403" t="s">
        <v>441</v>
      </c>
      <c r="B403" t="s">
        <v>46</v>
      </c>
      <c r="C403">
        <v>0.224</v>
      </c>
      <c r="D403">
        <v>4366</v>
      </c>
      <c r="E403">
        <v>64928</v>
      </c>
      <c r="F403">
        <v>0.53600000000000003</v>
      </c>
      <c r="G403">
        <v>2878</v>
      </c>
      <c r="H403">
        <v>1025</v>
      </c>
      <c r="I403">
        <v>5870</v>
      </c>
      <c r="J403">
        <v>6769</v>
      </c>
      <c r="K403">
        <v>0.18</v>
      </c>
      <c r="L403">
        <v>0.36199999999999999</v>
      </c>
      <c r="M403">
        <v>0.74199999999999999</v>
      </c>
      <c r="N403">
        <v>0.88100000000000001</v>
      </c>
      <c r="O403">
        <v>439497632</v>
      </c>
      <c r="P403">
        <v>371.05</v>
      </c>
      <c r="Q403">
        <v>760.55</v>
      </c>
      <c r="R403">
        <v>6016750</v>
      </c>
      <c r="S403">
        <v>39734030</v>
      </c>
      <c r="T403">
        <v>402</v>
      </c>
    </row>
    <row r="404" spans="1:20" x14ac:dyDescent="0.25">
      <c r="A404" t="s">
        <v>442</v>
      </c>
      <c r="B404" t="s">
        <v>23</v>
      </c>
      <c r="C404">
        <v>0.19600000000000001</v>
      </c>
      <c r="D404">
        <v>23157</v>
      </c>
      <c r="E404">
        <v>76041</v>
      </c>
      <c r="F404">
        <v>0.79800000000000004</v>
      </c>
      <c r="G404">
        <v>19976</v>
      </c>
      <c r="H404">
        <v>1102</v>
      </c>
      <c r="I404">
        <v>7040</v>
      </c>
      <c r="J404">
        <v>19689</v>
      </c>
      <c r="K404">
        <v>0.28999999999999998</v>
      </c>
      <c r="L404">
        <v>0.33400000000000002</v>
      </c>
      <c r="M404">
        <v>0.84099999999999997</v>
      </c>
      <c r="N404">
        <v>0.71499999999999997</v>
      </c>
      <c r="O404">
        <v>1497171249</v>
      </c>
      <c r="P404">
        <v>368.06799999999998</v>
      </c>
      <c r="Q404">
        <v>926.78199999999902</v>
      </c>
      <c r="R404">
        <v>7758080</v>
      </c>
      <c r="S404">
        <v>138610560</v>
      </c>
      <c r="T404">
        <v>403</v>
      </c>
    </row>
    <row r="405" spans="1:20" x14ac:dyDescent="0.25">
      <c r="A405" t="s">
        <v>443</v>
      </c>
      <c r="B405" t="s">
        <v>28</v>
      </c>
      <c r="C405">
        <v>0.23899999999999999</v>
      </c>
      <c r="D405">
        <v>22927</v>
      </c>
      <c r="E405">
        <v>41935</v>
      </c>
      <c r="F405">
        <v>0.64</v>
      </c>
      <c r="G405">
        <v>17428</v>
      </c>
      <c r="H405">
        <v>1045</v>
      </c>
      <c r="I405">
        <v>5948</v>
      </c>
      <c r="J405">
        <v>3352</v>
      </c>
      <c r="K405">
        <v>0.17</v>
      </c>
      <c r="L405">
        <v>0.40200000000000002</v>
      </c>
      <c r="M405">
        <v>0.73</v>
      </c>
      <c r="N405">
        <v>0.48299999999999998</v>
      </c>
      <c r="O405">
        <v>140566120</v>
      </c>
      <c r="P405">
        <v>420.09</v>
      </c>
      <c r="Q405">
        <v>762.85</v>
      </c>
      <c r="R405">
        <v>6215660</v>
      </c>
      <c r="S405">
        <v>19937696</v>
      </c>
      <c r="T405">
        <v>404</v>
      </c>
    </row>
    <row r="406" spans="1:20" x14ac:dyDescent="0.25">
      <c r="A406" t="s">
        <v>444</v>
      </c>
      <c r="B406" t="s">
        <v>21</v>
      </c>
      <c r="C406">
        <v>0.17399999999999999</v>
      </c>
      <c r="D406">
        <v>5500</v>
      </c>
      <c r="E406">
        <v>44371</v>
      </c>
      <c r="F406">
        <v>0.66</v>
      </c>
      <c r="G406">
        <v>4181</v>
      </c>
      <c r="H406">
        <v>1020</v>
      </c>
      <c r="I406">
        <v>5522</v>
      </c>
      <c r="J406">
        <v>5298</v>
      </c>
      <c r="K406">
        <v>0.18</v>
      </c>
      <c r="L406">
        <v>0.38500000000000001</v>
      </c>
      <c r="M406">
        <v>0.66900000000000004</v>
      </c>
      <c r="N406">
        <v>0.65900000000000003</v>
      </c>
      <c r="O406">
        <v>235077558</v>
      </c>
      <c r="P406">
        <v>392.7</v>
      </c>
      <c r="Q406">
        <v>682.38</v>
      </c>
      <c r="R406">
        <v>5632440</v>
      </c>
      <c r="S406">
        <v>29255556</v>
      </c>
      <c r="T406">
        <v>405</v>
      </c>
    </row>
    <row r="407" spans="1:20" x14ac:dyDescent="0.25">
      <c r="A407" t="s">
        <v>445</v>
      </c>
      <c r="B407" t="s">
        <v>32</v>
      </c>
      <c r="C407">
        <v>0.20499999999999999</v>
      </c>
      <c r="D407">
        <v>5263</v>
      </c>
      <c r="E407">
        <v>41617</v>
      </c>
      <c r="F407">
        <v>0.84</v>
      </c>
      <c r="G407">
        <v>4701</v>
      </c>
      <c r="H407">
        <v>950</v>
      </c>
      <c r="I407">
        <v>6300</v>
      </c>
      <c r="J407">
        <v>2245</v>
      </c>
      <c r="K407">
        <v>0.2</v>
      </c>
      <c r="L407">
        <v>0.443</v>
      </c>
      <c r="M407">
        <v>0.68500000000000005</v>
      </c>
      <c r="N407">
        <v>0.57999999999999996</v>
      </c>
      <c r="O407">
        <v>93430165</v>
      </c>
      <c r="P407">
        <v>420.85</v>
      </c>
      <c r="Q407">
        <v>650.75</v>
      </c>
      <c r="R407">
        <v>5985000</v>
      </c>
      <c r="S407">
        <v>14143500</v>
      </c>
      <c r="T407">
        <v>406</v>
      </c>
    </row>
    <row r="408" spans="1:20" x14ac:dyDescent="0.25">
      <c r="A408" t="s">
        <v>446</v>
      </c>
      <c r="B408" t="s">
        <v>21</v>
      </c>
      <c r="C408">
        <v>0.188</v>
      </c>
      <c r="D408">
        <v>9416</v>
      </c>
      <c r="E408">
        <v>64524</v>
      </c>
      <c r="F408">
        <v>0.93600000000000005</v>
      </c>
      <c r="G408">
        <v>8869</v>
      </c>
      <c r="H408">
        <v>990</v>
      </c>
      <c r="I408">
        <v>5196</v>
      </c>
      <c r="J408">
        <v>2402</v>
      </c>
      <c r="K408">
        <v>0.42</v>
      </c>
      <c r="L408">
        <v>0.30399999999999999</v>
      </c>
      <c r="M408">
        <v>0.80600000000000005</v>
      </c>
      <c r="N408">
        <v>0.81899999999999995</v>
      </c>
      <c r="O408">
        <v>154986648</v>
      </c>
      <c r="P408">
        <v>300.95999999999998</v>
      </c>
      <c r="Q408">
        <v>797.94</v>
      </c>
      <c r="R408">
        <v>5144040</v>
      </c>
      <c r="S408">
        <v>12480792</v>
      </c>
      <c r="T408">
        <v>407</v>
      </c>
    </row>
    <row r="409" spans="1:20" x14ac:dyDescent="0.25">
      <c r="A409" t="s">
        <v>447</v>
      </c>
      <c r="B409" t="s">
        <v>21</v>
      </c>
      <c r="C409">
        <v>0.219</v>
      </c>
      <c r="D409">
        <v>6450</v>
      </c>
      <c r="E409">
        <v>43906</v>
      </c>
      <c r="F409">
        <v>0.876</v>
      </c>
      <c r="G409">
        <v>6140</v>
      </c>
      <c r="H409">
        <v>964</v>
      </c>
      <c r="I409">
        <v>5741</v>
      </c>
      <c r="J409">
        <v>2302</v>
      </c>
      <c r="K409">
        <v>0.31</v>
      </c>
      <c r="L409">
        <v>0.38</v>
      </c>
      <c r="M409">
        <v>0.79800000000000004</v>
      </c>
      <c r="N409">
        <v>0.65700000000000003</v>
      </c>
      <c r="O409">
        <v>101071612</v>
      </c>
      <c r="P409">
        <v>366.32</v>
      </c>
      <c r="Q409">
        <v>769.27200000000005</v>
      </c>
      <c r="R409">
        <v>5534324</v>
      </c>
      <c r="S409">
        <v>13215782</v>
      </c>
      <c r="T409">
        <v>408</v>
      </c>
    </row>
    <row r="410" spans="1:20" x14ac:dyDescent="0.25">
      <c r="A410" t="s">
        <v>448</v>
      </c>
      <c r="B410" t="s">
        <v>38</v>
      </c>
      <c r="C410">
        <v>0.126</v>
      </c>
      <c r="D410">
        <v>1179</v>
      </c>
      <c r="E410">
        <v>204349</v>
      </c>
      <c r="F410">
        <v>0.94499999999999995</v>
      </c>
      <c r="G410">
        <v>1206</v>
      </c>
      <c r="H410">
        <v>1012</v>
      </c>
      <c r="I410">
        <v>8256</v>
      </c>
      <c r="J410">
        <v>1193</v>
      </c>
      <c r="K410">
        <v>0.09</v>
      </c>
      <c r="L410">
        <v>0.77</v>
      </c>
      <c r="M410">
        <v>0.54300000000000004</v>
      </c>
      <c r="N410">
        <v>0.7</v>
      </c>
      <c r="O410">
        <v>243788357</v>
      </c>
      <c r="P410">
        <v>779.24</v>
      </c>
      <c r="Q410">
        <v>549.51599999999996</v>
      </c>
      <c r="R410">
        <v>8355072</v>
      </c>
      <c r="S410">
        <v>9849408</v>
      </c>
      <c r="T410">
        <v>409</v>
      </c>
    </row>
    <row r="411" spans="1:20" x14ac:dyDescent="0.25">
      <c r="A411" t="s">
        <v>449</v>
      </c>
      <c r="B411" t="s">
        <v>21</v>
      </c>
      <c r="C411">
        <v>0.20499999999999999</v>
      </c>
      <c r="D411">
        <v>5199</v>
      </c>
      <c r="E411">
        <v>53754</v>
      </c>
      <c r="F411">
        <v>0.84099999999999997</v>
      </c>
      <c r="G411">
        <v>5073</v>
      </c>
      <c r="H411">
        <v>915</v>
      </c>
      <c r="I411">
        <v>5238</v>
      </c>
      <c r="J411">
        <v>3974</v>
      </c>
      <c r="K411">
        <v>0.32</v>
      </c>
      <c r="L411">
        <v>0.38800000000000001</v>
      </c>
      <c r="M411">
        <v>0.75700000000000001</v>
      </c>
      <c r="N411">
        <v>0.72099999999999997</v>
      </c>
      <c r="O411">
        <v>213618396</v>
      </c>
      <c r="P411">
        <v>355.02</v>
      </c>
      <c r="Q411">
        <v>692.65499999999997</v>
      </c>
      <c r="R411">
        <v>4792770</v>
      </c>
      <c r="S411">
        <v>20815812</v>
      </c>
      <c r="T411">
        <v>410</v>
      </c>
    </row>
    <row r="412" spans="1:20" x14ac:dyDescent="0.25">
      <c r="A412" t="s">
        <v>450</v>
      </c>
      <c r="B412" t="s">
        <v>21</v>
      </c>
      <c r="C412">
        <v>0.20699999999999999</v>
      </c>
      <c r="D412">
        <v>6186</v>
      </c>
      <c r="E412">
        <v>67104</v>
      </c>
      <c r="F412">
        <v>0.88800000000000001</v>
      </c>
      <c r="G412">
        <v>5774</v>
      </c>
      <c r="H412">
        <v>946</v>
      </c>
      <c r="I412">
        <v>5198</v>
      </c>
      <c r="J412">
        <v>2435</v>
      </c>
      <c r="K412">
        <v>0.35</v>
      </c>
      <c r="L412">
        <v>0.30299999999999999</v>
      </c>
      <c r="M412">
        <v>0.71299999999999997</v>
      </c>
      <c r="N412">
        <v>0.80700000000000005</v>
      </c>
      <c r="O412">
        <v>163398240</v>
      </c>
      <c r="P412">
        <v>286.63799999999998</v>
      </c>
      <c r="Q412">
        <v>674.49799999999902</v>
      </c>
      <c r="R412">
        <v>4917308</v>
      </c>
      <c r="S412">
        <v>12657130</v>
      </c>
      <c r="T412">
        <v>411</v>
      </c>
    </row>
    <row r="413" spans="1:20" x14ac:dyDescent="0.25">
      <c r="A413" t="s">
        <v>451</v>
      </c>
      <c r="B413" t="s">
        <v>21</v>
      </c>
      <c r="C413">
        <v>0.18099999999999999</v>
      </c>
      <c r="D413">
        <v>5864</v>
      </c>
      <c r="E413">
        <v>61189</v>
      </c>
      <c r="F413">
        <v>0.90700000000000003</v>
      </c>
      <c r="G413">
        <v>5676</v>
      </c>
      <c r="H413">
        <v>930</v>
      </c>
      <c r="I413">
        <v>6181</v>
      </c>
      <c r="J413">
        <v>2675</v>
      </c>
      <c r="K413">
        <v>0.23</v>
      </c>
      <c r="L413">
        <v>0.45600000000000002</v>
      </c>
      <c r="M413">
        <v>0.72299999999999998</v>
      </c>
      <c r="N413">
        <v>0.85899999999999999</v>
      </c>
      <c r="O413">
        <v>163680575</v>
      </c>
      <c r="P413">
        <v>424.08</v>
      </c>
      <c r="Q413">
        <v>672.39</v>
      </c>
      <c r="R413">
        <v>5748330</v>
      </c>
      <c r="S413">
        <v>16534175</v>
      </c>
      <c r="T413">
        <v>412</v>
      </c>
    </row>
    <row r="414" spans="1:20" x14ac:dyDescent="0.25">
      <c r="A414" t="s">
        <v>452</v>
      </c>
      <c r="B414" t="s">
        <v>44</v>
      </c>
      <c r="C414">
        <v>0.184</v>
      </c>
      <c r="D414">
        <v>12668</v>
      </c>
      <c r="E414">
        <v>58689</v>
      </c>
      <c r="F414">
        <v>0.94299999999999995</v>
      </c>
      <c r="G414">
        <v>12933</v>
      </c>
      <c r="H414">
        <v>973</v>
      </c>
      <c r="I414">
        <v>5529</v>
      </c>
      <c r="J414">
        <v>2713</v>
      </c>
      <c r="K414">
        <v>0.31</v>
      </c>
      <c r="L414">
        <v>0.36199999999999999</v>
      </c>
      <c r="M414">
        <v>0.73399999999999999</v>
      </c>
      <c r="N414">
        <v>0.65</v>
      </c>
      <c r="O414">
        <v>159223257</v>
      </c>
      <c r="P414">
        <v>352.226</v>
      </c>
      <c r="Q414">
        <v>714.18200000000002</v>
      </c>
      <c r="R414">
        <v>5379717</v>
      </c>
      <c r="S414">
        <v>15000177</v>
      </c>
      <c r="T414">
        <v>413</v>
      </c>
    </row>
    <row r="415" spans="1:20" x14ac:dyDescent="0.25">
      <c r="A415" t="s">
        <v>453</v>
      </c>
      <c r="B415" t="s">
        <v>21</v>
      </c>
      <c r="C415">
        <v>0.20300000000000001</v>
      </c>
      <c r="D415">
        <v>8815</v>
      </c>
      <c r="E415">
        <v>66584</v>
      </c>
      <c r="F415">
        <v>0.93899999999999995</v>
      </c>
      <c r="G415">
        <v>8647</v>
      </c>
      <c r="H415">
        <v>959</v>
      </c>
      <c r="I415">
        <v>5469</v>
      </c>
      <c r="J415">
        <v>2066</v>
      </c>
      <c r="K415">
        <v>0.34</v>
      </c>
      <c r="L415">
        <v>0.316</v>
      </c>
      <c r="M415">
        <v>0.72899999999999998</v>
      </c>
      <c r="N415">
        <v>0.90900000000000003</v>
      </c>
      <c r="O415">
        <v>137562544</v>
      </c>
      <c r="P415">
        <v>303.04399999999998</v>
      </c>
      <c r="Q415">
        <v>699.11099999999999</v>
      </c>
      <c r="R415">
        <v>5244771</v>
      </c>
      <c r="S415">
        <v>11298954</v>
      </c>
      <c r="T415">
        <v>414</v>
      </c>
    </row>
    <row r="416" spans="1:20" x14ac:dyDescent="0.25">
      <c r="A416" t="s">
        <v>454</v>
      </c>
      <c r="B416" t="s">
        <v>21</v>
      </c>
      <c r="C416">
        <v>0.187</v>
      </c>
      <c r="D416">
        <v>1624</v>
      </c>
      <c r="E416">
        <v>95409</v>
      </c>
      <c r="F416">
        <v>0.91600000000000004</v>
      </c>
      <c r="G416">
        <v>1649</v>
      </c>
      <c r="H416">
        <v>853</v>
      </c>
      <c r="I416">
        <v>9709</v>
      </c>
      <c r="J416">
        <v>14250</v>
      </c>
      <c r="K416">
        <v>0.22</v>
      </c>
      <c r="L416">
        <v>0.64300000000000002</v>
      </c>
      <c r="M416">
        <v>0.71599999999999997</v>
      </c>
      <c r="N416">
        <v>0.57499999999999996</v>
      </c>
      <c r="O416">
        <v>1359578250</v>
      </c>
      <c r="P416">
        <v>548.47900000000004</v>
      </c>
      <c r="Q416">
        <v>610.74799999999902</v>
      </c>
      <c r="R416">
        <v>8281777</v>
      </c>
      <c r="S416">
        <v>138353250</v>
      </c>
      <c r="T416">
        <v>415</v>
      </c>
    </row>
    <row r="417" spans="1:20" x14ac:dyDescent="0.25">
      <c r="A417" t="s">
        <v>455</v>
      </c>
      <c r="B417" t="s">
        <v>38</v>
      </c>
      <c r="C417">
        <v>0.191</v>
      </c>
      <c r="D417">
        <v>4855</v>
      </c>
      <c r="E417">
        <v>63666</v>
      </c>
      <c r="F417">
        <v>0.93100000000000005</v>
      </c>
      <c r="G417">
        <v>4772</v>
      </c>
      <c r="H417">
        <v>937</v>
      </c>
      <c r="I417">
        <v>5664</v>
      </c>
      <c r="J417">
        <v>1904</v>
      </c>
      <c r="K417">
        <v>0.27</v>
      </c>
      <c r="L417">
        <v>0.39200000000000002</v>
      </c>
      <c r="M417">
        <v>0.70199999999999996</v>
      </c>
      <c r="N417">
        <v>0.93100000000000005</v>
      </c>
      <c r="O417">
        <v>121220064</v>
      </c>
      <c r="P417">
        <v>367.30399999999997</v>
      </c>
      <c r="Q417">
        <v>657.774</v>
      </c>
      <c r="R417">
        <v>5307168</v>
      </c>
      <c r="S417">
        <v>10784256</v>
      </c>
      <c r="T417">
        <v>416</v>
      </c>
    </row>
    <row r="418" spans="1:20" x14ac:dyDescent="0.25">
      <c r="A418" t="s">
        <v>456</v>
      </c>
      <c r="B418" t="s">
        <v>32</v>
      </c>
      <c r="C418">
        <v>0.20899999999999999</v>
      </c>
      <c r="D418">
        <v>2717</v>
      </c>
      <c r="E418">
        <v>72118</v>
      </c>
      <c r="F418">
        <v>0.90300000000000002</v>
      </c>
      <c r="G418">
        <v>2679</v>
      </c>
      <c r="H418">
        <v>964</v>
      </c>
      <c r="I418">
        <v>6033</v>
      </c>
      <c r="J418">
        <v>279</v>
      </c>
      <c r="K418">
        <v>0.34</v>
      </c>
      <c r="L418">
        <v>0.439</v>
      </c>
      <c r="M418">
        <v>0.71899999999999997</v>
      </c>
      <c r="N418">
        <v>0.626</v>
      </c>
      <c r="O418">
        <v>20120922</v>
      </c>
      <c r="P418">
        <v>423.19600000000003</v>
      </c>
      <c r="Q418">
        <v>693.11599999999999</v>
      </c>
      <c r="R418">
        <v>5815812</v>
      </c>
      <c r="S418">
        <v>1683207</v>
      </c>
      <c r="T418">
        <v>417</v>
      </c>
    </row>
    <row r="419" spans="1:20" x14ac:dyDescent="0.25">
      <c r="A419" t="s">
        <v>457</v>
      </c>
      <c r="B419" t="s">
        <v>21</v>
      </c>
      <c r="C419">
        <v>0.21099999999999999</v>
      </c>
      <c r="D419">
        <v>7388</v>
      </c>
      <c r="E419">
        <v>69916</v>
      </c>
      <c r="F419">
        <v>0.89100000000000001</v>
      </c>
      <c r="G419">
        <v>7048</v>
      </c>
      <c r="H419">
        <v>1014</v>
      </c>
      <c r="I419">
        <v>5478</v>
      </c>
      <c r="J419">
        <v>3347</v>
      </c>
      <c r="K419">
        <v>0.37</v>
      </c>
      <c r="L419">
        <v>0.315</v>
      </c>
      <c r="M419">
        <v>0.81100000000000005</v>
      </c>
      <c r="N419">
        <v>0.63100000000000001</v>
      </c>
      <c r="O419">
        <v>234008852</v>
      </c>
      <c r="P419">
        <v>319.41000000000003</v>
      </c>
      <c r="Q419">
        <v>822.35400000000004</v>
      </c>
      <c r="R419">
        <v>5554692</v>
      </c>
      <c r="S419">
        <v>18334866</v>
      </c>
      <c r="T419">
        <v>418</v>
      </c>
    </row>
    <row r="420" spans="1:20" x14ac:dyDescent="0.25">
      <c r="A420" t="s">
        <v>458</v>
      </c>
      <c r="B420" t="s">
        <v>38</v>
      </c>
      <c r="C420">
        <v>0.20200000000000001</v>
      </c>
      <c r="D420">
        <v>3943</v>
      </c>
      <c r="E420">
        <v>0</v>
      </c>
      <c r="F420">
        <v>0.93400000000000005</v>
      </c>
      <c r="G420">
        <v>3962</v>
      </c>
      <c r="H420">
        <v>1052</v>
      </c>
      <c r="I420">
        <v>4977</v>
      </c>
      <c r="J420">
        <v>9991</v>
      </c>
      <c r="K420">
        <v>0.45</v>
      </c>
      <c r="L420">
        <v>0.316</v>
      </c>
      <c r="M420">
        <v>0.83199999999999996</v>
      </c>
      <c r="N420">
        <v>0.79</v>
      </c>
      <c r="O420">
        <v>0</v>
      </c>
      <c r="P420">
        <v>332.43200000000002</v>
      </c>
      <c r="Q420">
        <v>875.26400000000001</v>
      </c>
      <c r="R420">
        <v>5235804</v>
      </c>
      <c r="S420">
        <v>49725207</v>
      </c>
      <c r="T420">
        <v>419</v>
      </c>
    </row>
    <row r="421" spans="1:20" x14ac:dyDescent="0.25">
      <c r="A421" t="s">
        <v>459</v>
      </c>
      <c r="B421" t="s">
        <v>46</v>
      </c>
      <c r="C421">
        <v>0.16700000000000001</v>
      </c>
      <c r="D421">
        <v>680</v>
      </c>
      <c r="E421">
        <v>0</v>
      </c>
      <c r="F421">
        <v>0.77100000000000002</v>
      </c>
      <c r="G421">
        <v>641</v>
      </c>
      <c r="H421">
        <v>991</v>
      </c>
      <c r="I421">
        <v>4663</v>
      </c>
      <c r="J421">
        <v>10806</v>
      </c>
      <c r="K421">
        <v>0.33</v>
      </c>
      <c r="L421">
        <v>0.33700000000000002</v>
      </c>
      <c r="M421">
        <v>0.71399999999999997</v>
      </c>
      <c r="N421">
        <v>0.49399999999999999</v>
      </c>
      <c r="O421">
        <v>0</v>
      </c>
      <c r="P421">
        <v>333.96699999999998</v>
      </c>
      <c r="Q421">
        <v>707.57399999999996</v>
      </c>
      <c r="R421">
        <v>4621033</v>
      </c>
      <c r="S421">
        <v>50388378</v>
      </c>
      <c r="T421">
        <v>420</v>
      </c>
    </row>
    <row r="422" spans="1:20" x14ac:dyDescent="0.25">
      <c r="A422" t="s">
        <v>460</v>
      </c>
      <c r="B422" t="s">
        <v>46</v>
      </c>
      <c r="C422">
        <v>0.24</v>
      </c>
      <c r="D422">
        <v>568</v>
      </c>
      <c r="E422">
        <v>0</v>
      </c>
      <c r="F422">
        <v>0.55500000000000005</v>
      </c>
      <c r="G422">
        <v>451</v>
      </c>
      <c r="H422">
        <v>889</v>
      </c>
      <c r="I422">
        <v>6381</v>
      </c>
      <c r="J422">
        <v>10666</v>
      </c>
      <c r="K422">
        <v>0.14000000000000001</v>
      </c>
      <c r="L422">
        <v>0.54700000000000004</v>
      </c>
      <c r="M422">
        <v>0.77300000000000002</v>
      </c>
      <c r="N422">
        <v>0.47699999999999998</v>
      </c>
      <c r="O422">
        <v>0</v>
      </c>
      <c r="P422">
        <v>486.28300000000002</v>
      </c>
      <c r="Q422">
        <v>687.197</v>
      </c>
      <c r="R422">
        <v>5672709</v>
      </c>
      <c r="S422">
        <v>68059746</v>
      </c>
      <c r="T422">
        <v>421</v>
      </c>
    </row>
    <row r="423" spans="1:20" x14ac:dyDescent="0.25">
      <c r="A423" t="s">
        <v>461</v>
      </c>
      <c r="B423" t="s">
        <v>46</v>
      </c>
      <c r="C423">
        <v>0.125</v>
      </c>
      <c r="D423">
        <v>606</v>
      </c>
      <c r="E423">
        <v>0</v>
      </c>
      <c r="F423">
        <v>0.85599999999999998</v>
      </c>
      <c r="G423">
        <v>591</v>
      </c>
      <c r="H423">
        <v>995</v>
      </c>
      <c r="I423">
        <v>5019</v>
      </c>
      <c r="J423">
        <v>9223</v>
      </c>
      <c r="K423">
        <v>0.3</v>
      </c>
      <c r="L423">
        <v>0.33500000000000002</v>
      </c>
      <c r="M423">
        <v>0.81200000000000006</v>
      </c>
      <c r="N423">
        <v>0.64800000000000002</v>
      </c>
      <c r="O423">
        <v>0</v>
      </c>
      <c r="P423">
        <v>333.32499999999999</v>
      </c>
      <c r="Q423">
        <v>807.94</v>
      </c>
      <c r="R423">
        <v>4993905</v>
      </c>
      <c r="S423">
        <v>46290237</v>
      </c>
      <c r="T423">
        <v>422</v>
      </c>
    </row>
    <row r="424" spans="1:20" x14ac:dyDescent="0.25">
      <c r="A424" t="s">
        <v>462</v>
      </c>
      <c r="B424" t="s">
        <v>46</v>
      </c>
      <c r="C424">
        <v>0.161</v>
      </c>
      <c r="D424">
        <v>1178</v>
      </c>
      <c r="E424">
        <v>0</v>
      </c>
      <c r="F424">
        <v>0.80100000000000005</v>
      </c>
      <c r="G424">
        <v>1066</v>
      </c>
      <c r="H424">
        <v>941</v>
      </c>
      <c r="I424">
        <v>5014</v>
      </c>
      <c r="J424">
        <v>10289</v>
      </c>
      <c r="K424">
        <v>0.22</v>
      </c>
      <c r="L424">
        <v>0.46500000000000002</v>
      </c>
      <c r="M424">
        <v>0.65400000000000003</v>
      </c>
      <c r="N424">
        <v>0.51</v>
      </c>
      <c r="O424">
        <v>0</v>
      </c>
      <c r="P424">
        <v>437.565</v>
      </c>
      <c r="Q424">
        <v>615.41399999999999</v>
      </c>
      <c r="R424">
        <v>4718174</v>
      </c>
      <c r="S424">
        <v>51589046</v>
      </c>
      <c r="T424">
        <v>423</v>
      </c>
    </row>
    <row r="425" spans="1:20" x14ac:dyDescent="0.25">
      <c r="A425" t="s">
        <v>463</v>
      </c>
      <c r="B425" t="s">
        <v>46</v>
      </c>
      <c r="C425">
        <v>8.4000000000000005E-2</v>
      </c>
      <c r="D425">
        <v>889</v>
      </c>
      <c r="E425">
        <v>0</v>
      </c>
      <c r="F425">
        <v>0.80900000000000005</v>
      </c>
      <c r="G425">
        <v>802</v>
      </c>
      <c r="H425">
        <v>1004</v>
      </c>
      <c r="I425">
        <v>4724</v>
      </c>
      <c r="J425">
        <v>8406</v>
      </c>
      <c r="K425">
        <v>0.36</v>
      </c>
      <c r="L425">
        <v>0.35699999999999998</v>
      </c>
      <c r="M425">
        <v>0.81100000000000005</v>
      </c>
      <c r="N425">
        <v>0.45700000000000002</v>
      </c>
      <c r="O425">
        <v>0</v>
      </c>
      <c r="P425">
        <v>358.428</v>
      </c>
      <c r="Q425">
        <v>814.24400000000003</v>
      </c>
      <c r="R425">
        <v>4742896</v>
      </c>
      <c r="S425">
        <v>39709944</v>
      </c>
      <c r="T425">
        <v>424</v>
      </c>
    </row>
    <row r="426" spans="1:20" x14ac:dyDescent="0.25">
      <c r="A426" t="s">
        <v>464</v>
      </c>
      <c r="B426" t="s">
        <v>46</v>
      </c>
      <c r="C426">
        <v>0.106</v>
      </c>
      <c r="D426">
        <v>3861</v>
      </c>
      <c r="E426">
        <v>0</v>
      </c>
      <c r="F426">
        <v>0.94399999999999995</v>
      </c>
      <c r="G426">
        <v>3656</v>
      </c>
      <c r="H426">
        <v>990</v>
      </c>
      <c r="I426">
        <v>4802</v>
      </c>
      <c r="J426">
        <v>8421</v>
      </c>
      <c r="K426">
        <v>0.47</v>
      </c>
      <c r="L426">
        <v>0.33300000000000002</v>
      </c>
      <c r="M426">
        <v>0.82899999999999996</v>
      </c>
      <c r="N426">
        <v>0.61199999999999999</v>
      </c>
      <c r="O426">
        <v>0</v>
      </c>
      <c r="P426">
        <v>329.67</v>
      </c>
      <c r="Q426">
        <v>820.70999999999901</v>
      </c>
      <c r="R426">
        <v>4753980</v>
      </c>
      <c r="S426">
        <v>40437642</v>
      </c>
      <c r="T426">
        <v>425</v>
      </c>
    </row>
    <row r="427" spans="1:20" x14ac:dyDescent="0.25">
      <c r="A427" t="s">
        <v>465</v>
      </c>
      <c r="B427" t="s">
        <v>90</v>
      </c>
      <c r="C427">
        <v>0.11</v>
      </c>
      <c r="D427">
        <v>703</v>
      </c>
      <c r="E427">
        <v>0</v>
      </c>
      <c r="F427">
        <v>0.89</v>
      </c>
      <c r="G427">
        <v>684</v>
      </c>
      <c r="H427">
        <v>955</v>
      </c>
      <c r="I427">
        <v>4857</v>
      </c>
      <c r="J427">
        <v>9846</v>
      </c>
      <c r="K427">
        <v>0.24</v>
      </c>
      <c r="L427">
        <v>0.36499999999999999</v>
      </c>
      <c r="M427">
        <v>0.67700000000000005</v>
      </c>
      <c r="N427">
        <v>0.58599999999999997</v>
      </c>
      <c r="O427">
        <v>0</v>
      </c>
      <c r="P427">
        <v>348.57499999999999</v>
      </c>
      <c r="Q427">
        <v>646.53499999999997</v>
      </c>
      <c r="R427">
        <v>4638435</v>
      </c>
      <c r="S427">
        <v>47822022</v>
      </c>
      <c r="T427">
        <v>426</v>
      </c>
    </row>
    <row r="428" spans="1:20" x14ac:dyDescent="0.25">
      <c r="A428" t="s">
        <v>466</v>
      </c>
      <c r="B428" t="s">
        <v>46</v>
      </c>
      <c r="C428">
        <v>0.114</v>
      </c>
      <c r="D428">
        <v>2712</v>
      </c>
      <c r="E428">
        <v>0</v>
      </c>
      <c r="F428">
        <v>0.88600000000000001</v>
      </c>
      <c r="G428">
        <v>2584</v>
      </c>
      <c r="H428">
        <v>988</v>
      </c>
      <c r="I428">
        <v>4683</v>
      </c>
      <c r="J428">
        <v>8347</v>
      </c>
      <c r="K428">
        <v>0.35</v>
      </c>
      <c r="L428">
        <v>0.34100000000000003</v>
      </c>
      <c r="M428">
        <v>0.77600000000000002</v>
      </c>
      <c r="N428">
        <v>0.56699999999999995</v>
      </c>
      <c r="O428">
        <v>0</v>
      </c>
      <c r="P428">
        <v>336.90800000000002</v>
      </c>
      <c r="Q428">
        <v>766.68799999999999</v>
      </c>
      <c r="R428">
        <v>4626804</v>
      </c>
      <c r="S428">
        <v>39089001</v>
      </c>
      <c r="T428">
        <v>427</v>
      </c>
    </row>
    <row r="429" spans="1:20" x14ac:dyDescent="0.25">
      <c r="A429" t="s">
        <v>467</v>
      </c>
      <c r="B429" t="s">
        <v>21</v>
      </c>
      <c r="C429">
        <v>0.21</v>
      </c>
      <c r="D429">
        <v>3577</v>
      </c>
      <c r="E429">
        <v>0</v>
      </c>
      <c r="F429">
        <v>0.873</v>
      </c>
      <c r="G429">
        <v>3265</v>
      </c>
      <c r="H429">
        <v>1027</v>
      </c>
      <c r="I429">
        <v>5100</v>
      </c>
      <c r="J429">
        <v>11149</v>
      </c>
      <c r="K429">
        <v>0.39</v>
      </c>
      <c r="L429">
        <v>0.34599999999999997</v>
      </c>
      <c r="M429">
        <v>0.81899999999999995</v>
      </c>
      <c r="N429">
        <v>0.63500000000000001</v>
      </c>
      <c r="O429">
        <v>0</v>
      </c>
      <c r="P429">
        <v>355.34199999999998</v>
      </c>
      <c r="Q429">
        <v>841.11299999999903</v>
      </c>
      <c r="R429">
        <v>5237700</v>
      </c>
      <c r="S429">
        <v>56859900</v>
      </c>
      <c r="T429">
        <v>428</v>
      </c>
    </row>
    <row r="430" spans="1:20" x14ac:dyDescent="0.25">
      <c r="A430" t="s">
        <v>468</v>
      </c>
      <c r="B430" t="s">
        <v>46</v>
      </c>
      <c r="C430">
        <v>0.126</v>
      </c>
      <c r="D430">
        <v>1492</v>
      </c>
      <c r="E430">
        <v>0</v>
      </c>
      <c r="F430">
        <v>0.84</v>
      </c>
      <c r="G430">
        <v>1401</v>
      </c>
      <c r="H430">
        <v>968</v>
      </c>
      <c r="I430">
        <v>4691</v>
      </c>
      <c r="J430">
        <v>7966</v>
      </c>
      <c r="K430">
        <v>0.17</v>
      </c>
      <c r="L430">
        <v>0.34</v>
      </c>
      <c r="M430">
        <v>0.73499999999999999</v>
      </c>
      <c r="N430">
        <v>0.46</v>
      </c>
      <c r="O430">
        <v>0</v>
      </c>
      <c r="P430">
        <v>329.12</v>
      </c>
      <c r="Q430">
        <v>711.48</v>
      </c>
      <c r="R430">
        <v>4540888</v>
      </c>
      <c r="S430">
        <v>37368506</v>
      </c>
      <c r="T430">
        <v>429</v>
      </c>
    </row>
    <row r="431" spans="1:20" x14ac:dyDescent="0.25">
      <c r="A431" t="s">
        <v>469</v>
      </c>
      <c r="B431" t="s">
        <v>54</v>
      </c>
      <c r="C431">
        <v>0.216</v>
      </c>
      <c r="D431">
        <v>704</v>
      </c>
      <c r="E431">
        <v>0</v>
      </c>
      <c r="F431">
        <v>0.79100000000000004</v>
      </c>
      <c r="G431">
        <v>593</v>
      </c>
      <c r="H431">
        <v>951</v>
      </c>
      <c r="I431">
        <v>5556</v>
      </c>
      <c r="J431">
        <v>11985</v>
      </c>
      <c r="K431">
        <v>0.32</v>
      </c>
      <c r="L431">
        <v>0.46</v>
      </c>
      <c r="M431">
        <v>0.77</v>
      </c>
      <c r="N431">
        <v>0.72299999999999998</v>
      </c>
      <c r="O431">
        <v>0</v>
      </c>
      <c r="P431">
        <v>437.46</v>
      </c>
      <c r="Q431">
        <v>732.27</v>
      </c>
      <c r="R431">
        <v>5283756</v>
      </c>
      <c r="S431">
        <v>66588660</v>
      </c>
      <c r="T431">
        <v>430</v>
      </c>
    </row>
    <row r="432" spans="1:20" x14ac:dyDescent="0.25">
      <c r="A432" t="s">
        <v>470</v>
      </c>
      <c r="B432" t="s">
        <v>54</v>
      </c>
      <c r="C432">
        <v>0.24099999999999999</v>
      </c>
      <c r="D432">
        <v>846</v>
      </c>
      <c r="E432">
        <v>0</v>
      </c>
      <c r="F432">
        <v>0.77200000000000002</v>
      </c>
      <c r="G432">
        <v>791</v>
      </c>
      <c r="H432">
        <v>940</v>
      </c>
      <c r="I432">
        <v>5314</v>
      </c>
      <c r="J432">
        <v>9244</v>
      </c>
      <c r="K432">
        <v>0.2</v>
      </c>
      <c r="L432">
        <v>0.48399999999999999</v>
      </c>
      <c r="M432">
        <v>0.73699999999999999</v>
      </c>
      <c r="N432">
        <v>0.56200000000000006</v>
      </c>
      <c r="O432">
        <v>0</v>
      </c>
      <c r="P432">
        <v>454.96</v>
      </c>
      <c r="Q432">
        <v>692.78</v>
      </c>
      <c r="R432">
        <v>4995160</v>
      </c>
      <c r="S432">
        <v>49122616</v>
      </c>
      <c r="T432">
        <v>431</v>
      </c>
    </row>
    <row r="433" spans="1:20" x14ac:dyDescent="0.25">
      <c r="A433" t="s">
        <v>471</v>
      </c>
      <c r="B433" t="s">
        <v>90</v>
      </c>
      <c r="C433">
        <v>8.7999999999999995E-2</v>
      </c>
      <c r="D433">
        <v>951</v>
      </c>
      <c r="E433">
        <v>0</v>
      </c>
      <c r="F433">
        <v>0.92600000000000005</v>
      </c>
      <c r="G433">
        <v>1026</v>
      </c>
      <c r="H433">
        <v>948</v>
      </c>
      <c r="I433">
        <v>5987</v>
      </c>
      <c r="J433">
        <v>9377</v>
      </c>
      <c r="K433">
        <v>0.28999999999999998</v>
      </c>
      <c r="L433">
        <v>0.45600000000000002</v>
      </c>
      <c r="M433">
        <v>0.76200000000000001</v>
      </c>
      <c r="N433">
        <v>0.67500000000000004</v>
      </c>
      <c r="O433">
        <v>0</v>
      </c>
      <c r="P433">
        <v>432.28800000000001</v>
      </c>
      <c r="Q433">
        <v>722.37599999999998</v>
      </c>
      <c r="R433">
        <v>5675676</v>
      </c>
      <c r="S433">
        <v>56140099</v>
      </c>
      <c r="T433">
        <v>432</v>
      </c>
    </row>
    <row r="434" spans="1:20" x14ac:dyDescent="0.25">
      <c r="A434" t="s">
        <v>472</v>
      </c>
      <c r="B434" t="s">
        <v>90</v>
      </c>
      <c r="C434">
        <v>7.8E-2</v>
      </c>
      <c r="D434">
        <v>623</v>
      </c>
      <c r="E434">
        <v>0</v>
      </c>
      <c r="F434">
        <v>0.90200000000000002</v>
      </c>
      <c r="G434">
        <v>618</v>
      </c>
      <c r="H434">
        <v>957</v>
      </c>
      <c r="I434">
        <v>7155</v>
      </c>
      <c r="J434">
        <v>11209</v>
      </c>
      <c r="K434">
        <v>0.24</v>
      </c>
      <c r="L434">
        <v>0.502</v>
      </c>
      <c r="M434">
        <v>0.71</v>
      </c>
      <c r="N434">
        <v>0.50700000000000001</v>
      </c>
      <c r="O434">
        <v>0</v>
      </c>
      <c r="P434">
        <v>480.41399999999999</v>
      </c>
      <c r="Q434">
        <v>679.469999999999</v>
      </c>
      <c r="R434">
        <v>6847335</v>
      </c>
      <c r="S434">
        <v>80200395</v>
      </c>
      <c r="T434">
        <v>433</v>
      </c>
    </row>
    <row r="435" spans="1:20" x14ac:dyDescent="0.25">
      <c r="A435" t="s">
        <v>473</v>
      </c>
      <c r="B435" t="s">
        <v>54</v>
      </c>
      <c r="C435">
        <v>0.155</v>
      </c>
      <c r="D435">
        <v>1022</v>
      </c>
      <c r="E435">
        <v>0</v>
      </c>
      <c r="F435">
        <v>0.72099999999999997</v>
      </c>
      <c r="G435">
        <v>922</v>
      </c>
      <c r="H435">
        <v>960</v>
      </c>
      <c r="I435">
        <v>5458</v>
      </c>
      <c r="J435">
        <v>9600</v>
      </c>
      <c r="K435">
        <v>0.32</v>
      </c>
      <c r="L435">
        <v>0.38900000000000001</v>
      </c>
      <c r="M435">
        <v>0.73599999999999999</v>
      </c>
      <c r="N435">
        <v>0.56200000000000006</v>
      </c>
      <c r="O435">
        <v>0</v>
      </c>
      <c r="P435">
        <v>373.44</v>
      </c>
      <c r="Q435">
        <v>706.56</v>
      </c>
      <c r="R435">
        <v>5239680</v>
      </c>
      <c r="S435">
        <v>52396800</v>
      </c>
      <c r="T435">
        <v>434</v>
      </c>
    </row>
    <row r="436" spans="1:20" x14ac:dyDescent="0.25">
      <c r="A436" t="s">
        <v>474</v>
      </c>
      <c r="B436" t="s">
        <v>90</v>
      </c>
      <c r="C436">
        <v>0.14099999999999999</v>
      </c>
      <c r="D436">
        <v>3690</v>
      </c>
      <c r="E436">
        <v>0</v>
      </c>
      <c r="F436">
        <v>0.78300000000000003</v>
      </c>
      <c r="G436">
        <v>3143</v>
      </c>
      <c r="H436">
        <v>942</v>
      </c>
      <c r="I436">
        <v>5107</v>
      </c>
      <c r="J436">
        <v>7075</v>
      </c>
      <c r="K436">
        <v>0.25</v>
      </c>
      <c r="L436">
        <v>0.41599999999999998</v>
      </c>
      <c r="M436">
        <v>0.76900000000000002</v>
      </c>
      <c r="N436">
        <v>0.42</v>
      </c>
      <c r="O436">
        <v>0</v>
      </c>
      <c r="P436">
        <v>391.87199999999899</v>
      </c>
      <c r="Q436">
        <v>724.39800000000002</v>
      </c>
      <c r="R436">
        <v>4810794</v>
      </c>
      <c r="S436">
        <v>36132025</v>
      </c>
      <c r="T436">
        <v>435</v>
      </c>
    </row>
    <row r="437" spans="1:20" x14ac:dyDescent="0.25">
      <c r="A437" t="s">
        <v>475</v>
      </c>
      <c r="B437" t="s">
        <v>46</v>
      </c>
      <c r="C437">
        <v>9.6000000000000002E-2</v>
      </c>
      <c r="D437">
        <v>837</v>
      </c>
      <c r="E437">
        <v>0</v>
      </c>
      <c r="F437">
        <v>0.78600000000000003</v>
      </c>
      <c r="G437">
        <v>774</v>
      </c>
      <c r="H437">
        <v>850</v>
      </c>
      <c r="I437">
        <v>6290</v>
      </c>
      <c r="J437">
        <v>10441</v>
      </c>
      <c r="K437">
        <v>0.24</v>
      </c>
      <c r="L437">
        <v>0.52800000000000002</v>
      </c>
      <c r="M437">
        <v>0.70799999999999996</v>
      </c>
      <c r="N437">
        <v>0.51900000000000002</v>
      </c>
      <c r="O437">
        <v>0</v>
      </c>
      <c r="P437">
        <v>448.8</v>
      </c>
      <c r="Q437">
        <v>601.79999999999995</v>
      </c>
      <c r="R437">
        <v>5346500</v>
      </c>
      <c r="S437">
        <v>65673890</v>
      </c>
      <c r="T437">
        <v>436</v>
      </c>
    </row>
    <row r="438" spans="1:20" x14ac:dyDescent="0.25">
      <c r="A438" t="s">
        <v>476</v>
      </c>
      <c r="B438" t="s">
        <v>46</v>
      </c>
      <c r="C438">
        <v>0.13900000000000001</v>
      </c>
      <c r="D438">
        <v>1141</v>
      </c>
      <c r="E438">
        <v>0</v>
      </c>
      <c r="F438">
        <v>0.72</v>
      </c>
      <c r="G438">
        <v>930</v>
      </c>
      <c r="H438">
        <v>984</v>
      </c>
      <c r="I438">
        <v>4391</v>
      </c>
      <c r="J438">
        <v>10390</v>
      </c>
      <c r="K438">
        <v>0.27</v>
      </c>
      <c r="L438">
        <v>0.314</v>
      </c>
      <c r="M438">
        <v>0.76200000000000001</v>
      </c>
      <c r="N438">
        <v>0.47699999999999998</v>
      </c>
      <c r="O438">
        <v>0</v>
      </c>
      <c r="P438">
        <v>308.976</v>
      </c>
      <c r="Q438">
        <v>749.80799999999999</v>
      </c>
      <c r="R438">
        <v>4320744</v>
      </c>
      <c r="S438">
        <v>45622490</v>
      </c>
      <c r="T438">
        <v>437</v>
      </c>
    </row>
    <row r="439" spans="1:20" x14ac:dyDescent="0.25">
      <c r="A439" t="s">
        <v>477</v>
      </c>
      <c r="B439" t="s">
        <v>46</v>
      </c>
      <c r="C439">
        <v>0.219</v>
      </c>
      <c r="D439">
        <v>1481</v>
      </c>
      <c r="E439">
        <v>64861</v>
      </c>
      <c r="F439">
        <v>0.91900000000000004</v>
      </c>
      <c r="G439">
        <v>1433</v>
      </c>
      <c r="H439">
        <v>973</v>
      </c>
      <c r="I439">
        <v>8531</v>
      </c>
      <c r="J439">
        <v>144</v>
      </c>
      <c r="K439">
        <v>0.32</v>
      </c>
      <c r="L439">
        <v>0.45300000000000001</v>
      </c>
      <c r="M439">
        <v>0.7</v>
      </c>
      <c r="N439">
        <v>0.77600000000000002</v>
      </c>
      <c r="O439">
        <v>9339984</v>
      </c>
      <c r="P439">
        <v>440.76900000000001</v>
      </c>
      <c r="Q439">
        <v>681.099999999999</v>
      </c>
      <c r="R439">
        <v>8300663</v>
      </c>
      <c r="S439">
        <v>1228464</v>
      </c>
      <c r="T439">
        <v>438</v>
      </c>
    </row>
    <row r="440" spans="1:20" x14ac:dyDescent="0.25">
      <c r="A440" t="s">
        <v>478</v>
      </c>
      <c r="B440" t="s">
        <v>90</v>
      </c>
      <c r="C440">
        <v>0.157</v>
      </c>
      <c r="D440">
        <v>1677</v>
      </c>
      <c r="E440">
        <v>57681</v>
      </c>
      <c r="F440">
        <v>0.93300000000000005</v>
      </c>
      <c r="G440">
        <v>1674</v>
      </c>
      <c r="H440">
        <v>1017</v>
      </c>
      <c r="I440">
        <v>7434</v>
      </c>
      <c r="J440">
        <v>2585</v>
      </c>
      <c r="K440">
        <v>0.33</v>
      </c>
      <c r="L440">
        <v>0.52</v>
      </c>
      <c r="M440">
        <v>0.83</v>
      </c>
      <c r="N440">
        <v>0.8</v>
      </c>
      <c r="O440">
        <v>149105385</v>
      </c>
      <c r="P440">
        <v>528.84</v>
      </c>
      <c r="Q440">
        <v>844.11</v>
      </c>
      <c r="R440">
        <v>7560378</v>
      </c>
      <c r="S440">
        <v>19216890</v>
      </c>
      <c r="T440">
        <v>439</v>
      </c>
    </row>
    <row r="441" spans="1:20" x14ac:dyDescent="0.25">
      <c r="A441" t="s">
        <v>479</v>
      </c>
      <c r="B441" t="s">
        <v>46</v>
      </c>
      <c r="C441">
        <v>0.17499999999999999</v>
      </c>
      <c r="D441">
        <v>2840</v>
      </c>
      <c r="E441">
        <v>57052</v>
      </c>
      <c r="F441">
        <v>0.96899999999999997</v>
      </c>
      <c r="G441">
        <v>2815</v>
      </c>
      <c r="H441">
        <v>1021</v>
      </c>
      <c r="I441">
        <v>6907</v>
      </c>
      <c r="J441">
        <v>11349</v>
      </c>
      <c r="K441">
        <v>0.32</v>
      </c>
      <c r="L441">
        <v>0.30599999999999999</v>
      </c>
      <c r="M441">
        <v>0.746</v>
      </c>
      <c r="N441">
        <v>0.91200000000000003</v>
      </c>
      <c r="O441">
        <v>647483148</v>
      </c>
      <c r="P441">
        <v>312.42599999999999</v>
      </c>
      <c r="Q441">
        <v>761.66599999999903</v>
      </c>
      <c r="R441">
        <v>7052047</v>
      </c>
      <c r="S441">
        <v>78387543</v>
      </c>
      <c r="T441">
        <v>440</v>
      </c>
    </row>
    <row r="442" spans="1:20" x14ac:dyDescent="0.25">
      <c r="A442" t="s">
        <v>480</v>
      </c>
      <c r="B442" t="s">
        <v>23</v>
      </c>
      <c r="C442">
        <v>0.23400000000000001</v>
      </c>
      <c r="D442">
        <v>18615</v>
      </c>
      <c r="E442">
        <v>101331</v>
      </c>
      <c r="F442">
        <v>0.93899999999999995</v>
      </c>
      <c r="G442">
        <v>18565</v>
      </c>
      <c r="H442">
        <v>1258</v>
      </c>
      <c r="I442">
        <v>10218</v>
      </c>
      <c r="J442">
        <v>100631</v>
      </c>
      <c r="K442">
        <v>0.64</v>
      </c>
      <c r="L442">
        <v>0.17100000000000001</v>
      </c>
      <c r="M442">
        <v>0.90900000000000003</v>
      </c>
      <c r="N442">
        <v>0.86499999999999999</v>
      </c>
      <c r="O442">
        <v>10197039861</v>
      </c>
      <c r="P442">
        <v>215.11799999999999</v>
      </c>
      <c r="Q442">
        <v>1143.5219999999999</v>
      </c>
      <c r="R442">
        <v>12854244</v>
      </c>
      <c r="S442">
        <v>1028247558</v>
      </c>
      <c r="T442">
        <v>441</v>
      </c>
    </row>
    <row r="443" spans="1:20" x14ac:dyDescent="0.25">
      <c r="A443" t="s">
        <v>481</v>
      </c>
      <c r="B443" t="s">
        <v>21</v>
      </c>
      <c r="C443">
        <v>0.20699999999999999</v>
      </c>
      <c r="D443">
        <v>6550</v>
      </c>
      <c r="E443">
        <v>57495</v>
      </c>
      <c r="F443">
        <v>0.94899999999999995</v>
      </c>
      <c r="G443">
        <v>6391</v>
      </c>
      <c r="H443">
        <v>980</v>
      </c>
      <c r="I443">
        <v>5536</v>
      </c>
      <c r="J443">
        <v>4440</v>
      </c>
      <c r="K443">
        <v>0.37</v>
      </c>
      <c r="L443">
        <v>0.30199999999999999</v>
      </c>
      <c r="M443">
        <v>0.71399999999999997</v>
      </c>
      <c r="N443">
        <v>0.73199999999999998</v>
      </c>
      <c r="O443">
        <v>255277800</v>
      </c>
      <c r="P443">
        <v>295.95999999999998</v>
      </c>
      <c r="Q443">
        <v>699.719999999999</v>
      </c>
      <c r="R443">
        <v>5425280</v>
      </c>
      <c r="S443">
        <v>24579840</v>
      </c>
      <c r="T443">
        <v>442</v>
      </c>
    </row>
    <row r="444" spans="1:20" x14ac:dyDescent="0.25">
      <c r="A444" t="s">
        <v>482</v>
      </c>
      <c r="B444" t="s">
        <v>21</v>
      </c>
      <c r="C444">
        <v>0.214</v>
      </c>
      <c r="D444">
        <v>7595</v>
      </c>
      <c r="E444">
        <v>55944</v>
      </c>
      <c r="F444">
        <v>0.92900000000000005</v>
      </c>
      <c r="G444">
        <v>7916</v>
      </c>
      <c r="H444">
        <v>1002</v>
      </c>
      <c r="I444">
        <v>5520</v>
      </c>
      <c r="J444">
        <v>2334</v>
      </c>
      <c r="K444">
        <v>0.39</v>
      </c>
      <c r="L444">
        <v>0.32200000000000001</v>
      </c>
      <c r="M444">
        <v>0.82399999999999995</v>
      </c>
      <c r="N444">
        <v>0.86099999999999999</v>
      </c>
      <c r="O444">
        <v>130573296</v>
      </c>
      <c r="P444">
        <v>322.64400000000001</v>
      </c>
      <c r="Q444">
        <v>825.647999999999</v>
      </c>
      <c r="R444">
        <v>5531040</v>
      </c>
      <c r="S444">
        <v>12883680</v>
      </c>
      <c r="T444">
        <v>443</v>
      </c>
    </row>
    <row r="445" spans="1:20" x14ac:dyDescent="0.25">
      <c r="A445" t="s">
        <v>483</v>
      </c>
      <c r="B445" t="s">
        <v>28</v>
      </c>
      <c r="C445">
        <v>0.222</v>
      </c>
      <c r="D445">
        <v>28068</v>
      </c>
      <c r="E445">
        <v>85174</v>
      </c>
      <c r="F445">
        <v>0.88200000000000001</v>
      </c>
      <c r="G445">
        <v>26202</v>
      </c>
      <c r="H445">
        <v>1121</v>
      </c>
      <c r="I445">
        <v>7415</v>
      </c>
      <c r="J445">
        <v>9745</v>
      </c>
      <c r="K445">
        <v>0.38</v>
      </c>
      <c r="L445">
        <v>0.33500000000000002</v>
      </c>
      <c r="M445">
        <v>0.88800000000000001</v>
      </c>
      <c r="N445">
        <v>0.57299999999999995</v>
      </c>
      <c r="O445">
        <v>830020630</v>
      </c>
      <c r="P445">
        <v>375.53500000000003</v>
      </c>
      <c r="Q445">
        <v>995.44799999999998</v>
      </c>
      <c r="R445">
        <v>8312215</v>
      </c>
      <c r="S445">
        <v>72259175</v>
      </c>
      <c r="T445">
        <v>444</v>
      </c>
    </row>
    <row r="446" spans="1:20" x14ac:dyDescent="0.25">
      <c r="A446" t="s">
        <v>484</v>
      </c>
      <c r="B446" t="s">
        <v>21</v>
      </c>
      <c r="C446">
        <v>0.214</v>
      </c>
      <c r="D446">
        <v>13711</v>
      </c>
      <c r="E446">
        <v>53890</v>
      </c>
      <c r="F446">
        <v>0.90900000000000003</v>
      </c>
      <c r="G446">
        <v>13049</v>
      </c>
      <c r="H446">
        <v>1105</v>
      </c>
      <c r="I446">
        <v>5291</v>
      </c>
      <c r="J446">
        <v>1756</v>
      </c>
      <c r="K446">
        <v>0.43</v>
      </c>
      <c r="L446">
        <v>0.24099999999999999</v>
      </c>
      <c r="M446">
        <v>0.874</v>
      </c>
      <c r="N446">
        <v>0.72</v>
      </c>
      <c r="O446">
        <v>94630840</v>
      </c>
      <c r="P446">
        <v>266.30500000000001</v>
      </c>
      <c r="Q446">
        <v>965.77</v>
      </c>
      <c r="R446">
        <v>5846555</v>
      </c>
      <c r="S446">
        <v>9290996</v>
      </c>
      <c r="T446">
        <v>445</v>
      </c>
    </row>
    <row r="447" spans="1:20" x14ac:dyDescent="0.25">
      <c r="A447" t="s">
        <v>485</v>
      </c>
      <c r="B447" t="s">
        <v>21</v>
      </c>
      <c r="C447">
        <v>0.189</v>
      </c>
      <c r="D447">
        <v>7505</v>
      </c>
      <c r="E447">
        <v>68125</v>
      </c>
      <c r="F447">
        <v>0.746</v>
      </c>
      <c r="G447">
        <v>6422</v>
      </c>
      <c r="H447">
        <v>930</v>
      </c>
      <c r="I447">
        <v>4712</v>
      </c>
      <c r="J447">
        <v>2236</v>
      </c>
      <c r="K447">
        <v>0.14000000000000001</v>
      </c>
      <c r="L447">
        <v>0.39</v>
      </c>
      <c r="M447">
        <v>0.77500000000000002</v>
      </c>
      <c r="N447">
        <v>0.434</v>
      </c>
      <c r="O447">
        <v>152327500</v>
      </c>
      <c r="P447">
        <v>362.7</v>
      </c>
      <c r="Q447">
        <v>720.75</v>
      </c>
      <c r="R447">
        <v>4382160</v>
      </c>
      <c r="S447">
        <v>10536032</v>
      </c>
      <c r="T447">
        <v>446</v>
      </c>
    </row>
    <row r="448" spans="1:20" x14ac:dyDescent="0.25">
      <c r="A448" t="s">
        <v>486</v>
      </c>
      <c r="B448" t="s">
        <v>32</v>
      </c>
      <c r="C448">
        <v>0.21</v>
      </c>
      <c r="D448">
        <v>10488</v>
      </c>
      <c r="E448">
        <v>64579</v>
      </c>
      <c r="F448">
        <v>0.92600000000000005</v>
      </c>
      <c r="G448">
        <v>10248</v>
      </c>
      <c r="H448">
        <v>1165</v>
      </c>
      <c r="I448">
        <v>8737</v>
      </c>
      <c r="J448">
        <v>6141</v>
      </c>
      <c r="K448">
        <v>0.52</v>
      </c>
      <c r="L448">
        <v>0.22600000000000001</v>
      </c>
      <c r="M448">
        <v>0.82599999999999996</v>
      </c>
      <c r="N448">
        <v>0.61299999999999999</v>
      </c>
      <c r="O448">
        <v>396579639</v>
      </c>
      <c r="P448">
        <v>263.29000000000002</v>
      </c>
      <c r="Q448">
        <v>962.29</v>
      </c>
      <c r="R448">
        <v>10178605</v>
      </c>
      <c r="S448">
        <v>53653917</v>
      </c>
      <c r="T448">
        <v>447</v>
      </c>
    </row>
    <row r="449" spans="1:20" x14ac:dyDescent="0.25">
      <c r="A449" t="s">
        <v>487</v>
      </c>
      <c r="B449" t="s">
        <v>21</v>
      </c>
      <c r="C449">
        <v>0.17499999999999999</v>
      </c>
      <c r="D449">
        <v>2735</v>
      </c>
      <c r="E449">
        <v>79143</v>
      </c>
      <c r="F449">
        <v>0.92</v>
      </c>
      <c r="G449">
        <v>3105</v>
      </c>
      <c r="H449">
        <v>1080</v>
      </c>
      <c r="I449">
        <v>11244</v>
      </c>
      <c r="J449">
        <v>58834</v>
      </c>
      <c r="K449">
        <v>0.62</v>
      </c>
      <c r="L449">
        <v>0.23499999999999999</v>
      </c>
      <c r="M449">
        <v>0.84599999999999997</v>
      </c>
      <c r="N449">
        <v>0.69399999999999995</v>
      </c>
      <c r="O449">
        <v>4656299262</v>
      </c>
      <c r="P449">
        <v>253.79999999999899</v>
      </c>
      <c r="Q449">
        <v>913.68</v>
      </c>
      <c r="R449">
        <v>12143520</v>
      </c>
      <c r="S449">
        <v>661529496</v>
      </c>
      <c r="T449">
        <v>448</v>
      </c>
    </row>
    <row r="450" spans="1:20" x14ac:dyDescent="0.25">
      <c r="A450" t="s">
        <v>488</v>
      </c>
      <c r="B450" t="s">
        <v>28</v>
      </c>
      <c r="C450">
        <v>0.216</v>
      </c>
      <c r="D450">
        <v>16931</v>
      </c>
      <c r="E450">
        <v>69378</v>
      </c>
      <c r="F450">
        <v>0.94799999999999995</v>
      </c>
      <c r="G450">
        <v>16791</v>
      </c>
      <c r="H450">
        <v>1259</v>
      </c>
      <c r="I450">
        <v>13817</v>
      </c>
      <c r="J450">
        <v>25762</v>
      </c>
      <c r="K450">
        <v>0.59</v>
      </c>
      <c r="L450">
        <v>0.17799999999999999</v>
      </c>
      <c r="M450">
        <v>0.91900000000000004</v>
      </c>
      <c r="N450">
        <v>0.86799999999999999</v>
      </c>
      <c r="O450">
        <v>1787316036</v>
      </c>
      <c r="P450">
        <v>224.10199999999901</v>
      </c>
      <c r="Q450">
        <v>1157.021</v>
      </c>
      <c r="R450">
        <v>17395603</v>
      </c>
      <c r="S450">
        <v>355953554</v>
      </c>
      <c r="T450">
        <v>449</v>
      </c>
    </row>
    <row r="451" spans="1:20" x14ac:dyDescent="0.25">
      <c r="A451" t="s">
        <v>489</v>
      </c>
      <c r="B451" t="s">
        <v>38</v>
      </c>
      <c r="C451">
        <v>0.16500000000000001</v>
      </c>
      <c r="D451">
        <v>3714</v>
      </c>
      <c r="E451">
        <v>77892</v>
      </c>
      <c r="F451">
        <v>0.89300000000000002</v>
      </c>
      <c r="G451">
        <v>3398</v>
      </c>
      <c r="H451">
        <v>938</v>
      </c>
      <c r="I451">
        <v>10809</v>
      </c>
      <c r="J451">
        <v>6684</v>
      </c>
      <c r="K451">
        <v>0.16</v>
      </c>
      <c r="L451">
        <v>0.56000000000000005</v>
      </c>
      <c r="M451">
        <v>0.66800000000000004</v>
      </c>
      <c r="N451">
        <v>0.76400000000000001</v>
      </c>
      <c r="O451">
        <v>520630128</v>
      </c>
      <c r="P451">
        <v>525.28</v>
      </c>
      <c r="Q451">
        <v>626.58399999999995</v>
      </c>
      <c r="R451">
        <v>10138842</v>
      </c>
      <c r="S451">
        <v>72247356</v>
      </c>
      <c r="T451">
        <v>450</v>
      </c>
    </row>
    <row r="452" spans="1:20" x14ac:dyDescent="0.25">
      <c r="A452" t="s">
        <v>490</v>
      </c>
      <c r="B452" t="s">
        <v>46</v>
      </c>
      <c r="C452">
        <v>0.159</v>
      </c>
      <c r="D452">
        <v>2792</v>
      </c>
      <c r="E452">
        <v>58733</v>
      </c>
      <c r="F452">
        <v>0.92600000000000005</v>
      </c>
      <c r="G452">
        <v>2798</v>
      </c>
      <c r="H452">
        <v>945</v>
      </c>
      <c r="I452">
        <v>7816</v>
      </c>
      <c r="J452">
        <v>4753</v>
      </c>
      <c r="K452">
        <v>0.32</v>
      </c>
      <c r="L452">
        <v>0.49099999999999999</v>
      </c>
      <c r="M452">
        <v>0.61399999999999999</v>
      </c>
      <c r="N452">
        <v>0.55400000000000005</v>
      </c>
      <c r="O452">
        <v>279157949</v>
      </c>
      <c r="P452">
        <v>463.995</v>
      </c>
      <c r="Q452">
        <v>580.23</v>
      </c>
      <c r="R452">
        <v>7386120</v>
      </c>
      <c r="S452">
        <v>37149448</v>
      </c>
      <c r="T452">
        <v>451</v>
      </c>
    </row>
    <row r="453" spans="1:20" x14ac:dyDescent="0.25">
      <c r="A453" t="s">
        <v>491</v>
      </c>
      <c r="B453" t="s">
        <v>46</v>
      </c>
      <c r="C453">
        <v>0.186</v>
      </c>
      <c r="D453">
        <v>3175</v>
      </c>
      <c r="E453">
        <v>61924</v>
      </c>
      <c r="F453">
        <v>0.75800000000000001</v>
      </c>
      <c r="G453">
        <v>2743</v>
      </c>
      <c r="H453">
        <v>973</v>
      </c>
      <c r="I453">
        <v>6181</v>
      </c>
      <c r="J453">
        <v>157</v>
      </c>
      <c r="K453">
        <v>0.2</v>
      </c>
      <c r="L453">
        <v>0.41599999999999998</v>
      </c>
      <c r="M453">
        <v>0.65800000000000003</v>
      </c>
      <c r="N453">
        <v>0.51300000000000001</v>
      </c>
      <c r="O453">
        <v>9722068</v>
      </c>
      <c r="P453">
        <v>404.76799999999997</v>
      </c>
      <c r="Q453">
        <v>640.23400000000004</v>
      </c>
      <c r="R453">
        <v>6014113</v>
      </c>
      <c r="S453">
        <v>970417</v>
      </c>
      <c r="T453">
        <v>452</v>
      </c>
    </row>
    <row r="454" spans="1:20" x14ac:dyDescent="0.25">
      <c r="A454" t="s">
        <v>492</v>
      </c>
      <c r="B454" t="s">
        <v>46</v>
      </c>
      <c r="C454">
        <v>0.16</v>
      </c>
      <c r="D454">
        <v>1724</v>
      </c>
      <c r="E454">
        <v>72022</v>
      </c>
      <c r="F454">
        <v>0.79800000000000004</v>
      </c>
      <c r="G454">
        <v>1575</v>
      </c>
      <c r="H454">
        <v>932</v>
      </c>
      <c r="I454">
        <v>5765</v>
      </c>
      <c r="J454">
        <v>50</v>
      </c>
      <c r="K454">
        <v>0.09</v>
      </c>
      <c r="L454">
        <v>0.39600000000000002</v>
      </c>
      <c r="M454">
        <v>0.55800000000000005</v>
      </c>
      <c r="N454">
        <v>0.47</v>
      </c>
      <c r="O454">
        <v>3601100</v>
      </c>
      <c r="P454">
        <v>369.072</v>
      </c>
      <c r="Q454">
        <v>520.05600000000004</v>
      </c>
      <c r="R454">
        <v>5372980</v>
      </c>
      <c r="S454">
        <v>288250</v>
      </c>
      <c r="T454">
        <v>453</v>
      </c>
    </row>
    <row r="455" spans="1:20" x14ac:dyDescent="0.25">
      <c r="A455" t="s">
        <v>493</v>
      </c>
      <c r="B455" t="s">
        <v>38</v>
      </c>
      <c r="C455">
        <v>0.17199999999999999</v>
      </c>
      <c r="D455">
        <v>8867</v>
      </c>
      <c r="E455">
        <v>76948</v>
      </c>
      <c r="F455">
        <v>0.90600000000000003</v>
      </c>
      <c r="G455">
        <v>8432</v>
      </c>
      <c r="H455">
        <v>993</v>
      </c>
      <c r="I455">
        <v>7584</v>
      </c>
      <c r="J455">
        <v>2881</v>
      </c>
      <c r="K455">
        <v>0.26</v>
      </c>
      <c r="L455">
        <v>0.377</v>
      </c>
      <c r="M455">
        <v>0.626</v>
      </c>
      <c r="N455">
        <v>0.69</v>
      </c>
      <c r="O455">
        <v>221687188</v>
      </c>
      <c r="P455">
        <v>374.36099999999999</v>
      </c>
      <c r="Q455">
        <v>621.61800000000005</v>
      </c>
      <c r="R455">
        <v>7530912</v>
      </c>
      <c r="S455">
        <v>21849504</v>
      </c>
      <c r="T455">
        <v>454</v>
      </c>
    </row>
    <row r="456" spans="1:20" x14ac:dyDescent="0.25">
      <c r="A456" t="s">
        <v>494</v>
      </c>
      <c r="B456" t="s">
        <v>44</v>
      </c>
      <c r="C456">
        <v>0.16</v>
      </c>
      <c r="D456">
        <v>2937</v>
      </c>
      <c r="E456">
        <v>91631</v>
      </c>
      <c r="F456">
        <v>0.92400000000000004</v>
      </c>
      <c r="G456">
        <v>3084</v>
      </c>
      <c r="H456">
        <v>851</v>
      </c>
      <c r="I456">
        <v>15554</v>
      </c>
      <c r="J456">
        <v>232</v>
      </c>
      <c r="K456">
        <v>0.13</v>
      </c>
      <c r="L456">
        <v>0.70399999999999996</v>
      </c>
      <c r="M456">
        <v>0.60299999999999998</v>
      </c>
      <c r="N456">
        <v>0.70699999999999996</v>
      </c>
      <c r="O456">
        <v>21258392</v>
      </c>
      <c r="P456">
        <v>599.10399999999902</v>
      </c>
      <c r="Q456">
        <v>513.15300000000002</v>
      </c>
      <c r="R456">
        <v>13236454</v>
      </c>
      <c r="S456">
        <v>3608528</v>
      </c>
      <c r="T456">
        <v>455</v>
      </c>
    </row>
    <row r="457" spans="1:20" x14ac:dyDescent="0.25">
      <c r="A457" t="s">
        <v>495</v>
      </c>
      <c r="B457" t="s">
        <v>46</v>
      </c>
      <c r="C457">
        <v>0.221</v>
      </c>
      <c r="D457">
        <v>5308</v>
      </c>
      <c r="E457">
        <v>54044</v>
      </c>
      <c r="F457">
        <v>0.79600000000000004</v>
      </c>
      <c r="G457">
        <v>4924</v>
      </c>
      <c r="H457">
        <v>982</v>
      </c>
      <c r="I457">
        <v>6857</v>
      </c>
      <c r="J457">
        <v>1349</v>
      </c>
      <c r="K457">
        <v>0.23</v>
      </c>
      <c r="L457">
        <v>0.45600000000000002</v>
      </c>
      <c r="M457">
        <v>0.66100000000000003</v>
      </c>
      <c r="N457">
        <v>0.49399999999999999</v>
      </c>
      <c r="O457">
        <v>72905356</v>
      </c>
      <c r="P457">
        <v>447.79199999999997</v>
      </c>
      <c r="Q457">
        <v>649.10199999999998</v>
      </c>
      <c r="R457">
        <v>6733574</v>
      </c>
      <c r="S457">
        <v>9250093</v>
      </c>
      <c r="T457">
        <v>456</v>
      </c>
    </row>
    <row r="458" spans="1:20" x14ac:dyDescent="0.25">
      <c r="A458" t="s">
        <v>496</v>
      </c>
      <c r="B458" t="s">
        <v>21</v>
      </c>
      <c r="C458">
        <v>0.20100000000000001</v>
      </c>
      <c r="D458">
        <v>5048</v>
      </c>
      <c r="E458">
        <v>63591</v>
      </c>
      <c r="F458">
        <v>0.878</v>
      </c>
      <c r="G458">
        <v>4806</v>
      </c>
      <c r="H458">
        <v>1030</v>
      </c>
      <c r="I458">
        <v>9043</v>
      </c>
      <c r="J458">
        <v>6506</v>
      </c>
      <c r="K458">
        <v>0.34</v>
      </c>
      <c r="L458">
        <v>0.40400000000000003</v>
      </c>
      <c r="M458">
        <v>0.71799999999999997</v>
      </c>
      <c r="N458">
        <v>0.55000000000000004</v>
      </c>
      <c r="O458">
        <v>413723046</v>
      </c>
      <c r="P458">
        <v>416.12</v>
      </c>
      <c r="Q458">
        <v>739.54</v>
      </c>
      <c r="R458">
        <v>9314290</v>
      </c>
      <c r="S458">
        <v>58833758</v>
      </c>
      <c r="T458">
        <v>457</v>
      </c>
    </row>
    <row r="459" spans="1:20" x14ac:dyDescent="0.25">
      <c r="A459" t="s">
        <v>497</v>
      </c>
      <c r="B459" t="s">
        <v>38</v>
      </c>
      <c r="C459">
        <v>0.17199999999999999</v>
      </c>
      <c r="D459">
        <v>4002</v>
      </c>
      <c r="E459">
        <v>50397</v>
      </c>
      <c r="F459">
        <v>0.621</v>
      </c>
      <c r="G459">
        <v>2974</v>
      </c>
      <c r="H459">
        <v>993</v>
      </c>
      <c r="I459">
        <v>4271</v>
      </c>
      <c r="J459">
        <v>2898</v>
      </c>
      <c r="K459">
        <v>0.1</v>
      </c>
      <c r="L459">
        <v>0.34799999999999998</v>
      </c>
      <c r="M459">
        <v>0.59299999999999997</v>
      </c>
      <c r="N459">
        <v>0.50600000000000001</v>
      </c>
      <c r="O459">
        <v>146050506</v>
      </c>
      <c r="P459">
        <v>345.563999999999</v>
      </c>
      <c r="Q459">
        <v>588.84899999999902</v>
      </c>
      <c r="R459">
        <v>4241103</v>
      </c>
      <c r="S459">
        <v>12377358</v>
      </c>
      <c r="T459">
        <v>458</v>
      </c>
    </row>
    <row r="460" spans="1:20" x14ac:dyDescent="0.25">
      <c r="A460" t="s">
        <v>498</v>
      </c>
      <c r="B460" t="s">
        <v>38</v>
      </c>
      <c r="C460">
        <v>0.16500000000000001</v>
      </c>
      <c r="D460">
        <v>2876</v>
      </c>
      <c r="E460">
        <v>66121</v>
      </c>
      <c r="F460">
        <v>0.41399999999999998</v>
      </c>
      <c r="G460">
        <v>1765</v>
      </c>
      <c r="H460">
        <v>1010</v>
      </c>
      <c r="I460">
        <v>3842</v>
      </c>
      <c r="J460">
        <v>4392</v>
      </c>
      <c r="K460">
        <v>0.19</v>
      </c>
      <c r="L460">
        <v>0.23599999999999999</v>
      </c>
      <c r="M460">
        <v>0.69299999999999995</v>
      </c>
      <c r="N460">
        <v>0.79200000000000004</v>
      </c>
      <c r="O460">
        <v>290403432</v>
      </c>
      <c r="P460">
        <v>238.35999999999899</v>
      </c>
      <c r="Q460">
        <v>699.93</v>
      </c>
      <c r="R460">
        <v>3880420</v>
      </c>
      <c r="S460">
        <v>16874064</v>
      </c>
      <c r="T460">
        <v>459</v>
      </c>
    </row>
    <row r="461" spans="1:20" x14ac:dyDescent="0.25">
      <c r="A461" t="s">
        <v>499</v>
      </c>
      <c r="B461" t="s">
        <v>46</v>
      </c>
      <c r="C461">
        <v>0.153</v>
      </c>
      <c r="D461">
        <v>2826</v>
      </c>
      <c r="E461">
        <v>84647</v>
      </c>
      <c r="F461">
        <v>0.54200000000000004</v>
      </c>
      <c r="G461">
        <v>2004</v>
      </c>
      <c r="H461">
        <v>1012</v>
      </c>
      <c r="I461">
        <v>4647</v>
      </c>
      <c r="J461">
        <v>14960</v>
      </c>
      <c r="K461">
        <v>0.23</v>
      </c>
      <c r="L461">
        <v>0.22500000000000001</v>
      </c>
      <c r="M461">
        <v>0.71099999999999997</v>
      </c>
      <c r="N461">
        <v>0.60099999999999998</v>
      </c>
      <c r="O461">
        <v>1266319120</v>
      </c>
      <c r="P461">
        <v>227.7</v>
      </c>
      <c r="Q461">
        <v>719.53199999999902</v>
      </c>
      <c r="R461">
        <v>4702764</v>
      </c>
      <c r="S461">
        <v>69519120</v>
      </c>
      <c r="T461">
        <v>460</v>
      </c>
    </row>
    <row r="462" spans="1:20" x14ac:dyDescent="0.25">
      <c r="A462" t="s">
        <v>500</v>
      </c>
      <c r="B462" t="s">
        <v>41</v>
      </c>
      <c r="C462">
        <v>0.16600000000000001</v>
      </c>
      <c r="D462">
        <v>1517</v>
      </c>
      <c r="E462">
        <v>120231</v>
      </c>
      <c r="F462">
        <v>0.58299999999999996</v>
      </c>
      <c r="G462">
        <v>1005</v>
      </c>
      <c r="H462">
        <v>1012</v>
      </c>
      <c r="I462">
        <v>6698</v>
      </c>
      <c r="J462">
        <v>37398</v>
      </c>
      <c r="K462">
        <v>0.05</v>
      </c>
      <c r="L462">
        <v>0.51200000000000001</v>
      </c>
      <c r="M462">
        <v>0.42599999999999999</v>
      </c>
      <c r="N462">
        <v>1</v>
      </c>
      <c r="O462">
        <v>4496398938</v>
      </c>
      <c r="P462">
        <v>518.14400000000001</v>
      </c>
      <c r="Q462">
        <v>431.111999999999</v>
      </c>
      <c r="R462">
        <v>6778376</v>
      </c>
      <c r="S462">
        <v>250491804</v>
      </c>
      <c r="T462">
        <v>461</v>
      </c>
    </row>
    <row r="463" spans="1:20" x14ac:dyDescent="0.25">
      <c r="A463" t="s">
        <v>501</v>
      </c>
      <c r="B463" t="s">
        <v>502</v>
      </c>
      <c r="C463">
        <v>0.13900000000000001</v>
      </c>
      <c r="D463">
        <v>2328</v>
      </c>
      <c r="E463">
        <v>102861</v>
      </c>
      <c r="F463">
        <v>0.83799999999999997</v>
      </c>
      <c r="G463">
        <v>1892</v>
      </c>
      <c r="H463">
        <v>1183</v>
      </c>
      <c r="I463">
        <v>4795</v>
      </c>
      <c r="J463">
        <v>22979</v>
      </c>
      <c r="K463">
        <v>0.16</v>
      </c>
      <c r="L463">
        <v>0.252</v>
      </c>
      <c r="M463">
        <v>0.78900000000000003</v>
      </c>
      <c r="N463">
        <v>0.90500000000000003</v>
      </c>
      <c r="O463">
        <v>2363642919</v>
      </c>
      <c r="P463">
        <v>298.11599999999999</v>
      </c>
      <c r="Q463">
        <v>933.38699999999994</v>
      </c>
      <c r="R463">
        <v>5672485</v>
      </c>
      <c r="S463">
        <v>110184305</v>
      </c>
      <c r="T463">
        <v>462</v>
      </c>
    </row>
    <row r="464" spans="1:20" x14ac:dyDescent="0.25">
      <c r="A464" t="s">
        <v>503</v>
      </c>
      <c r="B464" t="s">
        <v>28</v>
      </c>
      <c r="C464">
        <v>0.191</v>
      </c>
      <c r="D464">
        <v>10969</v>
      </c>
      <c r="E464">
        <v>55192</v>
      </c>
      <c r="F464">
        <v>0.78800000000000003</v>
      </c>
      <c r="G464">
        <v>9649</v>
      </c>
      <c r="H464">
        <v>1050</v>
      </c>
      <c r="I464">
        <v>4255</v>
      </c>
      <c r="J464">
        <v>9087</v>
      </c>
      <c r="K464">
        <v>0.26</v>
      </c>
      <c r="L464">
        <v>0.27200000000000002</v>
      </c>
      <c r="M464">
        <v>0.75900000000000001</v>
      </c>
      <c r="N464">
        <v>0.83099999999999996</v>
      </c>
      <c r="O464">
        <v>501529704</v>
      </c>
      <c r="P464">
        <v>285.60000000000002</v>
      </c>
      <c r="Q464">
        <v>796.95</v>
      </c>
      <c r="R464">
        <v>4467750</v>
      </c>
      <c r="S464">
        <v>38665185</v>
      </c>
      <c r="T464">
        <v>463</v>
      </c>
    </row>
    <row r="465" spans="1:20" x14ac:dyDescent="0.25">
      <c r="A465" t="s">
        <v>504</v>
      </c>
      <c r="B465" t="s">
        <v>21</v>
      </c>
      <c r="C465">
        <v>0.19700000000000001</v>
      </c>
      <c r="D465">
        <v>9550</v>
      </c>
      <c r="E465">
        <v>49698</v>
      </c>
      <c r="F465">
        <v>0.71899999999999997</v>
      </c>
      <c r="G465">
        <v>8013</v>
      </c>
      <c r="H465">
        <v>1009</v>
      </c>
      <c r="I465">
        <v>6783</v>
      </c>
      <c r="J465">
        <v>2599</v>
      </c>
      <c r="K465">
        <v>0.15</v>
      </c>
      <c r="L465">
        <v>0.53800000000000003</v>
      </c>
      <c r="M465">
        <v>0.66200000000000003</v>
      </c>
      <c r="N465">
        <v>0.57399999999999995</v>
      </c>
      <c r="O465">
        <v>129165102</v>
      </c>
      <c r="P465">
        <v>542.84199999999998</v>
      </c>
      <c r="Q465">
        <v>667.95799999999997</v>
      </c>
      <c r="R465">
        <v>6844047</v>
      </c>
      <c r="S465">
        <v>17629017</v>
      </c>
      <c r="T465">
        <v>464</v>
      </c>
    </row>
    <row r="466" spans="1:20" x14ac:dyDescent="0.25">
      <c r="A466" t="s">
        <v>505</v>
      </c>
      <c r="B466" t="s">
        <v>44</v>
      </c>
      <c r="C466">
        <v>0.19500000000000001</v>
      </c>
      <c r="D466">
        <v>11820</v>
      </c>
      <c r="E466">
        <v>77748</v>
      </c>
      <c r="F466">
        <v>0.82299999999999995</v>
      </c>
      <c r="G466">
        <v>10945</v>
      </c>
      <c r="H466">
        <v>1026</v>
      </c>
      <c r="I466">
        <v>6947</v>
      </c>
      <c r="J466">
        <v>7875</v>
      </c>
      <c r="K466">
        <v>0.17</v>
      </c>
      <c r="L466">
        <v>0.437</v>
      </c>
      <c r="M466">
        <v>0.66200000000000003</v>
      </c>
      <c r="N466">
        <v>0.73499999999999999</v>
      </c>
      <c r="O466">
        <v>612265500</v>
      </c>
      <c r="P466">
        <v>448.36200000000002</v>
      </c>
      <c r="Q466">
        <v>679.21199999999999</v>
      </c>
      <c r="R466">
        <v>7127622</v>
      </c>
      <c r="S466">
        <v>54707625</v>
      </c>
      <c r="T466">
        <v>465</v>
      </c>
    </row>
    <row r="467" spans="1:20" x14ac:dyDescent="0.25">
      <c r="A467" t="s">
        <v>506</v>
      </c>
      <c r="B467" t="s">
        <v>28</v>
      </c>
      <c r="C467">
        <v>0.188</v>
      </c>
      <c r="D467">
        <v>17223</v>
      </c>
      <c r="E467">
        <v>66593</v>
      </c>
      <c r="F467">
        <v>0.71499999999999997</v>
      </c>
      <c r="G467">
        <v>14524</v>
      </c>
      <c r="H467">
        <v>1031</v>
      </c>
      <c r="I467">
        <v>6618</v>
      </c>
      <c r="J467">
        <v>12196</v>
      </c>
      <c r="K467">
        <v>0.13</v>
      </c>
      <c r="L467">
        <v>0.47099999999999997</v>
      </c>
      <c r="M467">
        <v>0.75800000000000001</v>
      </c>
      <c r="N467">
        <v>0.622</v>
      </c>
      <c r="O467">
        <v>812168228</v>
      </c>
      <c r="P467">
        <v>485.601</v>
      </c>
      <c r="Q467">
        <v>781.49800000000005</v>
      </c>
      <c r="R467">
        <v>6823158</v>
      </c>
      <c r="S467">
        <v>80713128</v>
      </c>
      <c r="T467">
        <v>466</v>
      </c>
    </row>
    <row r="468" spans="1:20" x14ac:dyDescent="0.25">
      <c r="A468" t="s">
        <v>507</v>
      </c>
      <c r="B468" t="s">
        <v>44</v>
      </c>
      <c r="C468">
        <v>0.19500000000000001</v>
      </c>
      <c r="D468">
        <v>21162</v>
      </c>
      <c r="E468">
        <v>48916</v>
      </c>
      <c r="F468">
        <v>0.82099999999999995</v>
      </c>
      <c r="G468">
        <v>19577</v>
      </c>
      <c r="H468">
        <v>1011</v>
      </c>
      <c r="I468">
        <v>6754</v>
      </c>
      <c r="J468">
        <v>3501</v>
      </c>
      <c r="K468">
        <v>0.16</v>
      </c>
      <c r="L468">
        <v>0.44900000000000001</v>
      </c>
      <c r="M468">
        <v>0.68400000000000005</v>
      </c>
      <c r="N468">
        <v>0.72499999999999998</v>
      </c>
      <c r="O468">
        <v>171254916</v>
      </c>
      <c r="P468">
        <v>453.93900000000002</v>
      </c>
      <c r="Q468">
        <v>691.524</v>
      </c>
      <c r="R468">
        <v>6828294</v>
      </c>
      <c r="S468">
        <v>23645754</v>
      </c>
      <c r="T468">
        <v>467</v>
      </c>
    </row>
    <row r="469" spans="1:20" x14ac:dyDescent="0.25">
      <c r="A469" t="s">
        <v>508</v>
      </c>
      <c r="B469" t="s">
        <v>21</v>
      </c>
      <c r="C469">
        <v>0.16700000000000001</v>
      </c>
      <c r="D469">
        <v>10297</v>
      </c>
      <c r="E469">
        <v>58852</v>
      </c>
      <c r="F469">
        <v>0.88</v>
      </c>
      <c r="G469">
        <v>9199</v>
      </c>
      <c r="H469">
        <v>1069</v>
      </c>
      <c r="I469">
        <v>6880</v>
      </c>
      <c r="J469">
        <v>9533</v>
      </c>
      <c r="K469">
        <v>0.15</v>
      </c>
      <c r="L469">
        <v>0.35299999999999998</v>
      </c>
      <c r="M469">
        <v>0.69099999999999995</v>
      </c>
      <c r="N469">
        <v>0.61399999999999999</v>
      </c>
      <c r="O469">
        <v>561036116</v>
      </c>
      <c r="P469">
        <v>377.356999999999</v>
      </c>
      <c r="Q469">
        <v>738.67899999999997</v>
      </c>
      <c r="R469">
        <v>7354720</v>
      </c>
      <c r="S469">
        <v>65587040</v>
      </c>
      <c r="T469">
        <v>468</v>
      </c>
    </row>
    <row r="470" spans="1:20" x14ac:dyDescent="0.25">
      <c r="A470" t="s">
        <v>509</v>
      </c>
      <c r="B470" t="s">
        <v>32</v>
      </c>
      <c r="C470">
        <v>0.16600000000000001</v>
      </c>
      <c r="D470">
        <v>7025</v>
      </c>
      <c r="E470">
        <v>61339</v>
      </c>
      <c r="F470">
        <v>0.84399999999999997</v>
      </c>
      <c r="G470">
        <v>6728</v>
      </c>
      <c r="H470">
        <v>1050</v>
      </c>
      <c r="I470">
        <v>7521</v>
      </c>
      <c r="J470">
        <v>4610</v>
      </c>
      <c r="K470">
        <v>0.21</v>
      </c>
      <c r="L470">
        <v>0.47099999999999997</v>
      </c>
      <c r="M470">
        <v>0.69899999999999995</v>
      </c>
      <c r="N470">
        <v>0.755</v>
      </c>
      <c r="O470">
        <v>282772790</v>
      </c>
      <c r="P470">
        <v>494.54999999999899</v>
      </c>
      <c r="Q470">
        <v>733.94999999999902</v>
      </c>
      <c r="R470">
        <v>7897050</v>
      </c>
      <c r="S470">
        <v>34671810</v>
      </c>
      <c r="T470">
        <v>469</v>
      </c>
    </row>
    <row r="471" spans="1:20" x14ac:dyDescent="0.25">
      <c r="A471" t="s">
        <v>510</v>
      </c>
      <c r="B471" t="s">
        <v>44</v>
      </c>
      <c r="C471">
        <v>0.17899999999999999</v>
      </c>
      <c r="D471">
        <v>6816</v>
      </c>
      <c r="E471">
        <v>80377</v>
      </c>
      <c r="F471">
        <v>0.79600000000000004</v>
      </c>
      <c r="G471">
        <v>5869</v>
      </c>
      <c r="H471">
        <v>1012</v>
      </c>
      <c r="I471">
        <v>7041</v>
      </c>
      <c r="J471">
        <v>5489</v>
      </c>
      <c r="K471">
        <v>7.0000000000000007E-2</v>
      </c>
      <c r="L471">
        <v>0.66600000000000004</v>
      </c>
      <c r="M471">
        <v>0.59799999999999998</v>
      </c>
      <c r="N471">
        <v>0.747</v>
      </c>
      <c r="O471">
        <v>441189353</v>
      </c>
      <c r="P471">
        <v>673.99199999999996</v>
      </c>
      <c r="Q471">
        <v>605.17599999999902</v>
      </c>
      <c r="R471">
        <v>7125492</v>
      </c>
      <c r="S471">
        <v>38648049</v>
      </c>
      <c r="T471">
        <v>470</v>
      </c>
    </row>
    <row r="472" spans="1:20" x14ac:dyDescent="0.25">
      <c r="A472" t="s">
        <v>511</v>
      </c>
      <c r="B472" t="s">
        <v>21</v>
      </c>
      <c r="C472">
        <v>0.19500000000000001</v>
      </c>
      <c r="D472">
        <v>10052</v>
      </c>
      <c r="E472">
        <v>51301</v>
      </c>
      <c r="F472">
        <v>0.90900000000000003</v>
      </c>
      <c r="G472">
        <v>9021</v>
      </c>
      <c r="H472">
        <v>1071</v>
      </c>
      <c r="I472">
        <v>7824</v>
      </c>
      <c r="J472">
        <v>6754</v>
      </c>
      <c r="K472">
        <v>0.22</v>
      </c>
      <c r="L472">
        <v>0.36899999999999999</v>
      </c>
      <c r="M472">
        <v>0.746</v>
      </c>
      <c r="N472">
        <v>0.61299999999999999</v>
      </c>
      <c r="O472">
        <v>346486954</v>
      </c>
      <c r="P472">
        <v>395.19900000000001</v>
      </c>
      <c r="Q472">
        <v>798.96600000000001</v>
      </c>
      <c r="R472">
        <v>8379504</v>
      </c>
      <c r="S472">
        <v>52843296</v>
      </c>
      <c r="T472">
        <v>471</v>
      </c>
    </row>
    <row r="473" spans="1:20" x14ac:dyDescent="0.25">
      <c r="A473" t="s">
        <v>512</v>
      </c>
      <c r="B473" t="s">
        <v>32</v>
      </c>
      <c r="C473">
        <v>0.19800000000000001</v>
      </c>
      <c r="D473">
        <v>5473</v>
      </c>
      <c r="E473">
        <v>51851</v>
      </c>
      <c r="F473">
        <v>0.85799999999999998</v>
      </c>
      <c r="G473">
        <v>5278</v>
      </c>
      <c r="H473">
        <v>965</v>
      </c>
      <c r="I473">
        <v>6209</v>
      </c>
      <c r="J473">
        <v>21480</v>
      </c>
      <c r="K473">
        <v>0.14000000000000001</v>
      </c>
      <c r="L473">
        <v>0.42599999999999999</v>
      </c>
      <c r="M473">
        <v>0.54600000000000004</v>
      </c>
      <c r="N473">
        <v>0.78500000000000003</v>
      </c>
      <c r="O473">
        <v>1113759480</v>
      </c>
      <c r="P473">
        <v>411.09</v>
      </c>
      <c r="Q473">
        <v>526.89</v>
      </c>
      <c r="R473">
        <v>5991685</v>
      </c>
      <c r="S473">
        <v>133369320</v>
      </c>
      <c r="T473">
        <v>472</v>
      </c>
    </row>
    <row r="474" spans="1:20" x14ac:dyDescent="0.25">
      <c r="A474" t="s">
        <v>513</v>
      </c>
      <c r="B474" t="s">
        <v>108</v>
      </c>
      <c r="C474">
        <v>0.16700000000000001</v>
      </c>
      <c r="D474">
        <v>4127</v>
      </c>
      <c r="E474">
        <v>51065</v>
      </c>
      <c r="F474">
        <v>0.23400000000000001</v>
      </c>
      <c r="G474">
        <v>2573</v>
      </c>
      <c r="H474">
        <v>1012</v>
      </c>
      <c r="I474">
        <v>3267</v>
      </c>
      <c r="J474">
        <v>1847</v>
      </c>
      <c r="K474">
        <v>0</v>
      </c>
      <c r="L474">
        <v>0.17699999999999999</v>
      </c>
      <c r="M474">
        <v>1</v>
      </c>
      <c r="N474">
        <v>0.35299999999999998</v>
      </c>
      <c r="O474">
        <v>94317055</v>
      </c>
      <c r="P474">
        <v>179.124</v>
      </c>
      <c r="Q474">
        <v>1012</v>
      </c>
      <c r="R474">
        <v>3306204</v>
      </c>
      <c r="S474">
        <v>6034149</v>
      </c>
      <c r="T474">
        <v>473</v>
      </c>
    </row>
    <row r="475" spans="1:20" x14ac:dyDescent="0.25">
      <c r="A475" t="s">
        <v>514</v>
      </c>
      <c r="B475" t="s">
        <v>44</v>
      </c>
      <c r="C475">
        <v>0.185</v>
      </c>
      <c r="D475">
        <v>9152</v>
      </c>
      <c r="E475">
        <v>54712</v>
      </c>
      <c r="F475">
        <v>0.79100000000000004</v>
      </c>
      <c r="G475">
        <v>7926</v>
      </c>
      <c r="H475">
        <v>960</v>
      </c>
      <c r="I475">
        <v>5072</v>
      </c>
      <c r="J475">
        <v>1241</v>
      </c>
      <c r="K475">
        <v>0.24</v>
      </c>
      <c r="L475">
        <v>0.41799999999999998</v>
      </c>
      <c r="M475">
        <v>0.57299999999999995</v>
      </c>
      <c r="N475">
        <v>0.69099999999999995</v>
      </c>
      <c r="O475">
        <v>67897592</v>
      </c>
      <c r="P475">
        <v>401.28</v>
      </c>
      <c r="Q475">
        <v>550.07999999999902</v>
      </c>
      <c r="R475">
        <v>4869120</v>
      </c>
      <c r="S475">
        <v>6294352</v>
      </c>
      <c r="T475">
        <v>474</v>
      </c>
    </row>
    <row r="476" spans="1:20" x14ac:dyDescent="0.25">
      <c r="A476" t="s">
        <v>515</v>
      </c>
      <c r="B476" t="s">
        <v>21</v>
      </c>
      <c r="C476">
        <v>0.32900000000000001</v>
      </c>
      <c r="D476">
        <v>1401</v>
      </c>
      <c r="E476">
        <v>44983</v>
      </c>
      <c r="F476">
        <v>0.66</v>
      </c>
      <c r="G476">
        <v>1034</v>
      </c>
      <c r="H476">
        <v>993</v>
      </c>
      <c r="I476">
        <v>6626</v>
      </c>
      <c r="J476">
        <v>3247</v>
      </c>
      <c r="K476">
        <v>0</v>
      </c>
      <c r="L476">
        <v>0.46200000000000002</v>
      </c>
      <c r="M476">
        <v>0.40300000000000002</v>
      </c>
      <c r="N476">
        <v>0.26700000000000002</v>
      </c>
      <c r="O476">
        <v>146059801</v>
      </c>
      <c r="P476">
        <v>458.76600000000002</v>
      </c>
      <c r="Q476">
        <v>400.17899999999997</v>
      </c>
      <c r="R476">
        <v>6579618</v>
      </c>
      <c r="S476">
        <v>21514622</v>
      </c>
      <c r="T476">
        <v>475</v>
      </c>
    </row>
    <row r="477" spans="1:20" x14ac:dyDescent="0.25">
      <c r="A477" t="s">
        <v>516</v>
      </c>
      <c r="B477" t="s">
        <v>44</v>
      </c>
      <c r="C477">
        <v>0.26</v>
      </c>
      <c r="D477">
        <v>6969</v>
      </c>
      <c r="E477">
        <v>31922</v>
      </c>
      <c r="F477">
        <v>0.74299999999999999</v>
      </c>
      <c r="G477">
        <v>5700</v>
      </c>
      <c r="H477">
        <v>987</v>
      </c>
      <c r="I477">
        <v>6488</v>
      </c>
      <c r="J477">
        <v>1859</v>
      </c>
      <c r="K477">
        <v>0.24</v>
      </c>
      <c r="L477">
        <v>0.495</v>
      </c>
      <c r="M477">
        <v>0.66900000000000004</v>
      </c>
      <c r="N477">
        <v>0.58099999999999996</v>
      </c>
      <c r="O477">
        <v>59342998</v>
      </c>
      <c r="P477">
        <v>488.565</v>
      </c>
      <c r="Q477">
        <v>660.303</v>
      </c>
      <c r="R477">
        <v>6403656</v>
      </c>
      <c r="S477">
        <v>12061192</v>
      </c>
      <c r="T477">
        <v>476</v>
      </c>
    </row>
    <row r="478" spans="1:20" x14ac:dyDescent="0.25">
      <c r="A478" t="s">
        <v>517</v>
      </c>
      <c r="B478" t="s">
        <v>46</v>
      </c>
      <c r="C478">
        <v>0.25</v>
      </c>
      <c r="D478">
        <v>13486</v>
      </c>
      <c r="E478">
        <v>36620</v>
      </c>
      <c r="F478">
        <v>0.51100000000000001</v>
      </c>
      <c r="G478">
        <v>9983</v>
      </c>
      <c r="H478">
        <v>894</v>
      </c>
      <c r="I478">
        <v>4646</v>
      </c>
      <c r="J478">
        <v>3647</v>
      </c>
      <c r="K478">
        <v>0.02</v>
      </c>
      <c r="L478">
        <v>0.47399999999999998</v>
      </c>
      <c r="M478">
        <v>0.63100000000000001</v>
      </c>
      <c r="N478">
        <v>0.52400000000000002</v>
      </c>
      <c r="O478">
        <v>133553140</v>
      </c>
      <c r="P478">
        <v>423.75599999999997</v>
      </c>
      <c r="Q478">
        <v>564.11400000000003</v>
      </c>
      <c r="R478">
        <v>4153524</v>
      </c>
      <c r="S478">
        <v>16943962</v>
      </c>
      <c r="T478">
        <v>477</v>
      </c>
    </row>
    <row r="479" spans="1:20" x14ac:dyDescent="0.25">
      <c r="A479" t="s">
        <v>518</v>
      </c>
      <c r="B479" t="s">
        <v>21</v>
      </c>
      <c r="C479">
        <v>0.32300000000000001</v>
      </c>
      <c r="D479">
        <v>2889</v>
      </c>
      <c r="E479">
        <v>36332</v>
      </c>
      <c r="F479">
        <v>0.50700000000000001</v>
      </c>
      <c r="G479">
        <v>2076</v>
      </c>
      <c r="H479">
        <v>903</v>
      </c>
      <c r="I479">
        <v>4725</v>
      </c>
      <c r="J479">
        <v>5131</v>
      </c>
      <c r="K479">
        <v>0</v>
      </c>
      <c r="L479">
        <v>0.437</v>
      </c>
      <c r="M479">
        <v>0.47799999999999998</v>
      </c>
      <c r="N479">
        <v>0.59099999999999997</v>
      </c>
      <c r="O479">
        <v>186419492</v>
      </c>
      <c r="P479">
        <v>394.61099999999999</v>
      </c>
      <c r="Q479">
        <v>431.63399999999899</v>
      </c>
      <c r="R479">
        <v>4266675</v>
      </c>
      <c r="S479">
        <v>24243975</v>
      </c>
      <c r="T479">
        <v>478</v>
      </c>
    </row>
    <row r="480" spans="1:20" x14ac:dyDescent="0.25">
      <c r="A480" t="s">
        <v>519</v>
      </c>
      <c r="B480" t="s">
        <v>23</v>
      </c>
      <c r="C480">
        <v>0.20499999999999999</v>
      </c>
      <c r="D480">
        <v>31706</v>
      </c>
      <c r="E480">
        <v>62354</v>
      </c>
      <c r="F480">
        <v>0.72</v>
      </c>
      <c r="G480">
        <v>26905</v>
      </c>
      <c r="H480">
        <v>1136</v>
      </c>
      <c r="I480">
        <v>6759</v>
      </c>
      <c r="J480">
        <v>18003</v>
      </c>
      <c r="K480">
        <v>0.16</v>
      </c>
      <c r="L480">
        <v>0.38800000000000001</v>
      </c>
      <c r="M480">
        <v>0.84599999999999997</v>
      </c>
      <c r="N480">
        <v>0.88100000000000001</v>
      </c>
      <c r="O480">
        <v>1122559062</v>
      </c>
      <c r="P480">
        <v>440.76799999999997</v>
      </c>
      <c r="Q480">
        <v>961.05599999999902</v>
      </c>
      <c r="R480">
        <v>7678224</v>
      </c>
      <c r="S480">
        <v>121682277</v>
      </c>
      <c r="T480">
        <v>479</v>
      </c>
    </row>
    <row r="481" spans="1:20" x14ac:dyDescent="0.25">
      <c r="A481" t="s">
        <v>520</v>
      </c>
      <c r="B481" t="s">
        <v>44</v>
      </c>
      <c r="C481">
        <v>0.16600000000000001</v>
      </c>
      <c r="D481">
        <v>9382</v>
      </c>
      <c r="E481">
        <v>36976</v>
      </c>
      <c r="F481">
        <v>0.70399999999999996</v>
      </c>
      <c r="G481">
        <v>8930</v>
      </c>
      <c r="H481">
        <v>974</v>
      </c>
      <c r="I481">
        <v>5173</v>
      </c>
      <c r="J481">
        <v>2011</v>
      </c>
      <c r="K481">
        <v>0.13</v>
      </c>
      <c r="L481">
        <v>0.45600000000000002</v>
      </c>
      <c r="M481">
        <v>0.53500000000000003</v>
      </c>
      <c r="N481">
        <v>0.78500000000000003</v>
      </c>
      <c r="O481">
        <v>74358736</v>
      </c>
      <c r="P481">
        <v>444.14400000000001</v>
      </c>
      <c r="Q481">
        <v>521.09</v>
      </c>
      <c r="R481">
        <v>5038502</v>
      </c>
      <c r="S481">
        <v>10402903</v>
      </c>
      <c r="T481">
        <v>480</v>
      </c>
    </row>
    <row r="482" spans="1:20" x14ac:dyDescent="0.25">
      <c r="A482" t="s">
        <v>521</v>
      </c>
      <c r="B482" t="s">
        <v>21</v>
      </c>
      <c r="C482">
        <v>0.16600000000000001</v>
      </c>
      <c r="D482">
        <v>6585</v>
      </c>
      <c r="E482">
        <v>67946</v>
      </c>
      <c r="F482">
        <v>0.61099999999999999</v>
      </c>
      <c r="G482">
        <v>4740</v>
      </c>
      <c r="H482">
        <v>892</v>
      </c>
      <c r="I482">
        <v>6578</v>
      </c>
      <c r="J482">
        <v>6117</v>
      </c>
      <c r="K482">
        <v>0.21</v>
      </c>
      <c r="L482">
        <v>0.57299999999999995</v>
      </c>
      <c r="M482">
        <v>0.73699999999999999</v>
      </c>
      <c r="N482">
        <v>0.68100000000000005</v>
      </c>
      <c r="O482">
        <v>415625682</v>
      </c>
      <c r="P482">
        <v>511.11599999999999</v>
      </c>
      <c r="Q482">
        <v>657.404</v>
      </c>
      <c r="R482">
        <v>5867576</v>
      </c>
      <c r="S482">
        <v>40237626</v>
      </c>
      <c r="T482">
        <v>481</v>
      </c>
    </row>
    <row r="483" spans="1:20" x14ac:dyDescent="0.25">
      <c r="A483" t="s">
        <v>522</v>
      </c>
      <c r="B483" t="s">
        <v>108</v>
      </c>
      <c r="C483">
        <v>0.14599999999999999</v>
      </c>
      <c r="D483">
        <v>5233</v>
      </c>
      <c r="E483">
        <v>61003</v>
      </c>
      <c r="F483">
        <v>0.29399999999999998</v>
      </c>
      <c r="G483">
        <v>3650</v>
      </c>
      <c r="H483">
        <v>1012</v>
      </c>
      <c r="I483">
        <v>2813</v>
      </c>
      <c r="J483">
        <v>8039</v>
      </c>
      <c r="K483">
        <v>0</v>
      </c>
      <c r="L483">
        <v>0.20100000000000001</v>
      </c>
      <c r="M483">
        <v>1</v>
      </c>
      <c r="N483">
        <v>0.48399999999999999</v>
      </c>
      <c r="O483">
        <v>490403117</v>
      </c>
      <c r="P483">
        <v>203.41200000000001</v>
      </c>
      <c r="Q483">
        <v>1012</v>
      </c>
      <c r="R483">
        <v>2846756</v>
      </c>
      <c r="S483">
        <v>22613707</v>
      </c>
      <c r="T483">
        <v>482</v>
      </c>
    </row>
    <row r="484" spans="1:20" x14ac:dyDescent="0.25">
      <c r="A484" t="s">
        <v>523</v>
      </c>
      <c r="B484" t="s">
        <v>32</v>
      </c>
      <c r="C484">
        <v>0.23400000000000001</v>
      </c>
      <c r="D484">
        <v>5193</v>
      </c>
      <c r="E484">
        <v>53469</v>
      </c>
      <c r="F484">
        <v>0.74399999999999999</v>
      </c>
      <c r="G484">
        <v>4507</v>
      </c>
      <c r="H484">
        <v>993</v>
      </c>
      <c r="I484">
        <v>4996</v>
      </c>
      <c r="J484">
        <v>3790</v>
      </c>
      <c r="K484">
        <v>0.16</v>
      </c>
      <c r="L484">
        <v>0.374</v>
      </c>
      <c r="M484">
        <v>0.67300000000000004</v>
      </c>
      <c r="N484">
        <v>0.751</v>
      </c>
      <c r="O484">
        <v>202647510</v>
      </c>
      <c r="P484">
        <v>371.38200000000001</v>
      </c>
      <c r="Q484">
        <v>668.28899999999999</v>
      </c>
      <c r="R484">
        <v>4961028</v>
      </c>
      <c r="S484">
        <v>18934840</v>
      </c>
      <c r="T484">
        <v>483</v>
      </c>
    </row>
    <row r="485" spans="1:20" x14ac:dyDescent="0.25">
      <c r="A485" t="s">
        <v>524</v>
      </c>
      <c r="B485" t="s">
        <v>28</v>
      </c>
      <c r="C485">
        <v>0.24399999999999999</v>
      </c>
      <c r="D485">
        <v>31243</v>
      </c>
      <c r="E485">
        <v>47406</v>
      </c>
      <c r="F485">
        <v>0.77200000000000002</v>
      </c>
      <c r="G485">
        <v>26524</v>
      </c>
      <c r="H485">
        <v>1100</v>
      </c>
      <c r="I485">
        <v>6835</v>
      </c>
      <c r="J485">
        <v>3907</v>
      </c>
      <c r="K485">
        <v>0.24</v>
      </c>
      <c r="L485">
        <v>0.36399999999999999</v>
      </c>
      <c r="M485">
        <v>0.75</v>
      </c>
      <c r="N485">
        <v>0.77800000000000002</v>
      </c>
      <c r="O485">
        <v>185215242</v>
      </c>
      <c r="P485">
        <v>400.4</v>
      </c>
      <c r="Q485">
        <v>825</v>
      </c>
      <c r="R485">
        <v>7518500</v>
      </c>
      <c r="S485">
        <v>26704345</v>
      </c>
      <c r="T485">
        <v>484</v>
      </c>
    </row>
    <row r="486" spans="1:20" x14ac:dyDescent="0.25">
      <c r="A486" t="s">
        <v>525</v>
      </c>
      <c r="B486" t="s">
        <v>21</v>
      </c>
      <c r="C486">
        <v>0.18</v>
      </c>
      <c r="D486">
        <v>17230</v>
      </c>
      <c r="E486">
        <v>47790</v>
      </c>
      <c r="F486">
        <v>0.76100000000000001</v>
      </c>
      <c r="G486">
        <v>14694</v>
      </c>
      <c r="H486">
        <v>937</v>
      </c>
      <c r="I486">
        <v>6920</v>
      </c>
      <c r="J486">
        <v>3808</v>
      </c>
      <c r="K486">
        <v>0.15</v>
      </c>
      <c r="L486">
        <v>0.63600000000000001</v>
      </c>
      <c r="M486">
        <v>0.76300000000000001</v>
      </c>
      <c r="N486">
        <v>0.85399999999999998</v>
      </c>
      <c r="O486">
        <v>181984320</v>
      </c>
      <c r="P486">
        <v>595.93200000000002</v>
      </c>
      <c r="Q486">
        <v>714.93100000000004</v>
      </c>
      <c r="R486">
        <v>6484040</v>
      </c>
      <c r="S486">
        <v>26351360</v>
      </c>
      <c r="T486">
        <v>485</v>
      </c>
    </row>
    <row r="487" spans="1:20" x14ac:dyDescent="0.25">
      <c r="A487" t="s">
        <v>526</v>
      </c>
      <c r="B487" t="s">
        <v>32</v>
      </c>
      <c r="C487">
        <v>0.221</v>
      </c>
      <c r="D487">
        <v>11220</v>
      </c>
      <c r="E487">
        <v>50930</v>
      </c>
      <c r="F487">
        <v>0.51800000000000002</v>
      </c>
      <c r="G487">
        <v>8538</v>
      </c>
      <c r="H487">
        <v>1012</v>
      </c>
      <c r="I487">
        <v>4851</v>
      </c>
      <c r="J487">
        <v>1755</v>
      </c>
      <c r="K487">
        <v>0.08</v>
      </c>
      <c r="L487">
        <v>0.57499999999999996</v>
      </c>
      <c r="M487">
        <v>0.45700000000000002</v>
      </c>
      <c r="N487">
        <v>0.67500000000000004</v>
      </c>
      <c r="O487">
        <v>89382150</v>
      </c>
      <c r="P487">
        <v>581.9</v>
      </c>
      <c r="Q487">
        <v>462.48399999999998</v>
      </c>
      <c r="R487">
        <v>4909212</v>
      </c>
      <c r="S487">
        <v>8513505</v>
      </c>
      <c r="T487">
        <v>486</v>
      </c>
    </row>
    <row r="488" spans="1:20" x14ac:dyDescent="0.25">
      <c r="A488" t="s">
        <v>527</v>
      </c>
      <c r="B488" t="s">
        <v>21</v>
      </c>
      <c r="C488">
        <v>0.153</v>
      </c>
      <c r="D488">
        <v>6731</v>
      </c>
      <c r="E488">
        <v>72886</v>
      </c>
      <c r="F488">
        <v>0.92600000000000005</v>
      </c>
      <c r="G488">
        <v>6386</v>
      </c>
      <c r="H488">
        <v>845</v>
      </c>
      <c r="I488">
        <v>7846</v>
      </c>
      <c r="J488">
        <v>8014</v>
      </c>
      <c r="K488">
        <v>0.11</v>
      </c>
      <c r="L488">
        <v>0.65400000000000003</v>
      </c>
      <c r="M488">
        <v>0.67900000000000005</v>
      </c>
      <c r="N488">
        <v>0.86099999999999999</v>
      </c>
      <c r="O488">
        <v>584108404</v>
      </c>
      <c r="P488">
        <v>552.63</v>
      </c>
      <c r="Q488">
        <v>573.755</v>
      </c>
      <c r="R488">
        <v>6629870</v>
      </c>
      <c r="S488">
        <v>62877844</v>
      </c>
      <c r="T488">
        <v>487</v>
      </c>
    </row>
    <row r="489" spans="1:20" x14ac:dyDescent="0.25">
      <c r="A489" t="s">
        <v>528</v>
      </c>
      <c r="B489" t="s">
        <v>44</v>
      </c>
      <c r="C489">
        <v>0.222</v>
      </c>
      <c r="D489">
        <v>16255</v>
      </c>
      <c r="E489">
        <v>41908</v>
      </c>
      <c r="F489">
        <v>0.82199999999999995</v>
      </c>
      <c r="G489">
        <v>14184</v>
      </c>
      <c r="H489">
        <v>999</v>
      </c>
      <c r="I489">
        <v>5835</v>
      </c>
      <c r="J489">
        <v>4573</v>
      </c>
      <c r="K489">
        <v>0.27</v>
      </c>
      <c r="L489">
        <v>0.434</v>
      </c>
      <c r="M489">
        <v>0.77500000000000002</v>
      </c>
      <c r="N489">
        <v>0.71199999999999997</v>
      </c>
      <c r="O489">
        <v>191645284</v>
      </c>
      <c r="P489">
        <v>433.56599999999997</v>
      </c>
      <c r="Q489">
        <v>774.22500000000002</v>
      </c>
      <c r="R489">
        <v>5829165</v>
      </c>
      <c r="S489">
        <v>26683455</v>
      </c>
      <c r="T489">
        <v>488</v>
      </c>
    </row>
    <row r="490" spans="1:20" x14ac:dyDescent="0.25">
      <c r="A490" t="s">
        <v>529</v>
      </c>
      <c r="B490" t="s">
        <v>21</v>
      </c>
      <c r="C490">
        <v>0.193</v>
      </c>
      <c r="D490">
        <v>11006</v>
      </c>
      <c r="E490">
        <v>53302</v>
      </c>
      <c r="F490">
        <v>0.84799999999999998</v>
      </c>
      <c r="G490">
        <v>10328</v>
      </c>
      <c r="H490">
        <v>998</v>
      </c>
      <c r="I490">
        <v>6347</v>
      </c>
      <c r="J490">
        <v>5137</v>
      </c>
      <c r="K490">
        <v>0.23</v>
      </c>
      <c r="L490">
        <v>0.44800000000000001</v>
      </c>
      <c r="M490">
        <v>0.67300000000000004</v>
      </c>
      <c r="N490">
        <v>0.79100000000000004</v>
      </c>
      <c r="O490">
        <v>273812374</v>
      </c>
      <c r="P490">
        <v>447.10399999999998</v>
      </c>
      <c r="Q490">
        <v>671.654</v>
      </c>
      <c r="R490">
        <v>6334306</v>
      </c>
      <c r="S490">
        <v>32604539</v>
      </c>
      <c r="T490">
        <v>489</v>
      </c>
    </row>
    <row r="491" spans="1:20" x14ac:dyDescent="0.25">
      <c r="A491" t="s">
        <v>530</v>
      </c>
      <c r="B491" t="s">
        <v>21</v>
      </c>
      <c r="C491">
        <v>0.217</v>
      </c>
      <c r="D491">
        <v>31005</v>
      </c>
      <c r="E491">
        <v>42278</v>
      </c>
      <c r="F491">
        <v>0.82799999999999996</v>
      </c>
      <c r="G491">
        <v>25911</v>
      </c>
      <c r="H491">
        <v>1045</v>
      </c>
      <c r="I491">
        <v>5963</v>
      </c>
      <c r="J491">
        <v>4699</v>
      </c>
      <c r="K491">
        <v>0.3</v>
      </c>
      <c r="L491">
        <v>0.34499999999999997</v>
      </c>
      <c r="M491">
        <v>0.77100000000000002</v>
      </c>
      <c r="N491">
        <v>0.73199999999999998</v>
      </c>
      <c r="O491">
        <v>198664322</v>
      </c>
      <c r="P491">
        <v>360.52499999999998</v>
      </c>
      <c r="Q491">
        <v>805.69500000000005</v>
      </c>
      <c r="R491">
        <v>6231335</v>
      </c>
      <c r="S491">
        <v>28020137</v>
      </c>
      <c r="T491">
        <v>490</v>
      </c>
    </row>
    <row r="492" spans="1:20" x14ac:dyDescent="0.25">
      <c r="A492" t="s">
        <v>531</v>
      </c>
      <c r="B492" t="s">
        <v>21</v>
      </c>
      <c r="C492">
        <v>0.219</v>
      </c>
      <c r="D492">
        <v>2003</v>
      </c>
      <c r="E492">
        <v>56157</v>
      </c>
      <c r="F492">
        <v>0.60599999999999998</v>
      </c>
      <c r="G492">
        <v>1581</v>
      </c>
      <c r="H492">
        <v>865</v>
      </c>
      <c r="I492">
        <v>4806</v>
      </c>
      <c r="J492">
        <v>7398</v>
      </c>
      <c r="K492">
        <v>0.14000000000000001</v>
      </c>
      <c r="L492">
        <v>0.60599999999999998</v>
      </c>
      <c r="M492">
        <v>0.47799999999999998</v>
      </c>
      <c r="N492">
        <v>0.68200000000000005</v>
      </c>
      <c r="O492">
        <v>415449486</v>
      </c>
      <c r="P492">
        <v>524.18999999999903</v>
      </c>
      <c r="Q492">
        <v>413.469999999999</v>
      </c>
      <c r="R492">
        <v>4157190</v>
      </c>
      <c r="S492">
        <v>35554788</v>
      </c>
      <c r="T492">
        <v>491</v>
      </c>
    </row>
    <row r="493" spans="1:20" x14ac:dyDescent="0.25">
      <c r="A493" t="s">
        <v>532</v>
      </c>
      <c r="B493" t="s">
        <v>21</v>
      </c>
      <c r="C493">
        <v>0.24299999999999999</v>
      </c>
      <c r="D493">
        <v>11348</v>
      </c>
      <c r="E493">
        <v>36585</v>
      </c>
      <c r="F493">
        <v>0.69099999999999995</v>
      </c>
      <c r="G493">
        <v>7988</v>
      </c>
      <c r="H493">
        <v>984</v>
      </c>
      <c r="I493">
        <v>5525</v>
      </c>
      <c r="J493">
        <v>3803</v>
      </c>
      <c r="K493">
        <v>0.21</v>
      </c>
      <c r="L493">
        <v>0.41099999999999998</v>
      </c>
      <c r="M493">
        <v>0.68300000000000005</v>
      </c>
      <c r="N493">
        <v>0.52300000000000002</v>
      </c>
      <c r="O493">
        <v>139132755</v>
      </c>
      <c r="P493">
        <v>404.42399999999998</v>
      </c>
      <c r="Q493">
        <v>672.072</v>
      </c>
      <c r="R493">
        <v>5436600</v>
      </c>
      <c r="S493">
        <v>21011575</v>
      </c>
      <c r="T493">
        <v>492</v>
      </c>
    </row>
    <row r="494" spans="1:20" x14ac:dyDescent="0.25">
      <c r="A494" t="s">
        <v>533</v>
      </c>
      <c r="B494" t="s">
        <v>44</v>
      </c>
      <c r="C494">
        <v>0.216</v>
      </c>
      <c r="D494">
        <v>9430</v>
      </c>
      <c r="E494">
        <v>44842</v>
      </c>
      <c r="F494">
        <v>0.68</v>
      </c>
      <c r="G494">
        <v>7471</v>
      </c>
      <c r="H494">
        <v>895</v>
      </c>
      <c r="I494">
        <v>6888</v>
      </c>
      <c r="J494">
        <v>2018</v>
      </c>
      <c r="K494">
        <v>0.17</v>
      </c>
      <c r="L494">
        <v>0.54300000000000004</v>
      </c>
      <c r="M494">
        <v>0.63700000000000001</v>
      </c>
      <c r="N494">
        <v>0.64300000000000002</v>
      </c>
      <c r="O494">
        <v>90491156</v>
      </c>
      <c r="P494">
        <v>485.98500000000001</v>
      </c>
      <c r="Q494">
        <v>570.11500000000001</v>
      </c>
      <c r="R494">
        <v>6164760</v>
      </c>
      <c r="S494">
        <v>13899984</v>
      </c>
      <c r="T494">
        <v>493</v>
      </c>
    </row>
    <row r="495" spans="1:20" x14ac:dyDescent="0.25">
      <c r="A495" t="s">
        <v>534</v>
      </c>
      <c r="B495" t="s">
        <v>23</v>
      </c>
      <c r="C495">
        <v>0.24199999999999999</v>
      </c>
      <c r="D495">
        <v>44072</v>
      </c>
      <c r="E495">
        <v>76132</v>
      </c>
      <c r="F495">
        <v>0.89900000000000002</v>
      </c>
      <c r="G495">
        <v>38712</v>
      </c>
      <c r="H495">
        <v>1182</v>
      </c>
      <c r="I495">
        <v>8440</v>
      </c>
      <c r="J495">
        <v>171461</v>
      </c>
      <c r="K495">
        <v>0.49</v>
      </c>
      <c r="L495">
        <v>0.216</v>
      </c>
      <c r="M495">
        <v>0.91400000000000003</v>
      </c>
      <c r="N495">
        <v>0.89</v>
      </c>
      <c r="O495">
        <v>13053668852</v>
      </c>
      <c r="P495">
        <v>255.31199999999899</v>
      </c>
      <c r="Q495">
        <v>1080.348</v>
      </c>
      <c r="R495">
        <v>9976080</v>
      </c>
      <c r="S495">
        <v>1447130840</v>
      </c>
      <c r="T495">
        <v>494</v>
      </c>
    </row>
    <row r="496" spans="1:20" x14ac:dyDescent="0.25">
      <c r="A496" t="s">
        <v>535</v>
      </c>
      <c r="B496" t="s">
        <v>28</v>
      </c>
      <c r="C496">
        <v>0.26100000000000001</v>
      </c>
      <c r="D496">
        <v>25690</v>
      </c>
      <c r="E496">
        <v>34531</v>
      </c>
      <c r="F496">
        <v>0.62</v>
      </c>
      <c r="G496">
        <v>22019</v>
      </c>
      <c r="H496">
        <v>1077</v>
      </c>
      <c r="I496">
        <v>6301</v>
      </c>
      <c r="J496">
        <v>3706</v>
      </c>
      <c r="K496">
        <v>0.16</v>
      </c>
      <c r="L496">
        <v>0.40400000000000003</v>
      </c>
      <c r="M496">
        <v>0.70799999999999996</v>
      </c>
      <c r="N496">
        <v>0.66800000000000004</v>
      </c>
      <c r="O496">
        <v>127971886</v>
      </c>
      <c r="P496">
        <v>435.108</v>
      </c>
      <c r="Q496">
        <v>762.51599999999996</v>
      </c>
      <c r="R496">
        <v>6786177</v>
      </c>
      <c r="S496">
        <v>23351506</v>
      </c>
      <c r="T496">
        <v>495</v>
      </c>
    </row>
    <row r="497" spans="1:20" x14ac:dyDescent="0.25">
      <c r="A497" t="s">
        <v>536</v>
      </c>
      <c r="B497" t="s">
        <v>28</v>
      </c>
      <c r="C497">
        <v>0.246</v>
      </c>
      <c r="D497">
        <v>13049</v>
      </c>
      <c r="E497">
        <v>51464</v>
      </c>
      <c r="F497">
        <v>0.81499999999999995</v>
      </c>
      <c r="G497">
        <v>10813</v>
      </c>
      <c r="H497">
        <v>1262</v>
      </c>
      <c r="I497">
        <v>9577</v>
      </c>
      <c r="J497">
        <v>17865</v>
      </c>
      <c r="K497">
        <v>0.45</v>
      </c>
      <c r="L497">
        <v>0.35399999999999998</v>
      </c>
      <c r="M497">
        <v>0.88100000000000001</v>
      </c>
      <c r="N497">
        <v>0.747</v>
      </c>
      <c r="O497">
        <v>919404360</v>
      </c>
      <c r="P497">
        <v>446.74799999999999</v>
      </c>
      <c r="Q497">
        <v>1111.8219999999999</v>
      </c>
      <c r="R497">
        <v>12086174</v>
      </c>
      <c r="S497">
        <v>171093105</v>
      </c>
      <c r="T497">
        <v>496</v>
      </c>
    </row>
    <row r="498" spans="1:20" x14ac:dyDescent="0.25">
      <c r="A498" t="s">
        <v>537</v>
      </c>
      <c r="B498" t="s">
        <v>28</v>
      </c>
      <c r="C498">
        <v>0.2</v>
      </c>
      <c r="D498">
        <v>19696</v>
      </c>
      <c r="E498">
        <v>44732</v>
      </c>
      <c r="F498">
        <v>0.65900000000000003</v>
      </c>
      <c r="G498">
        <v>15631</v>
      </c>
      <c r="H498">
        <v>923</v>
      </c>
      <c r="I498">
        <v>6855</v>
      </c>
      <c r="J498">
        <v>10862</v>
      </c>
      <c r="K498">
        <v>0.12</v>
      </c>
      <c r="L498">
        <v>0.57999999999999996</v>
      </c>
      <c r="M498">
        <v>0.69899999999999995</v>
      </c>
      <c r="N498">
        <v>0.69899999999999995</v>
      </c>
      <c r="O498">
        <v>485878984</v>
      </c>
      <c r="P498">
        <v>535.33999999999901</v>
      </c>
      <c r="Q498">
        <v>645.176999999999</v>
      </c>
      <c r="R498">
        <v>6327165</v>
      </c>
      <c r="S498">
        <v>74459010</v>
      </c>
      <c r="T498">
        <v>497</v>
      </c>
    </row>
    <row r="499" spans="1:20" x14ac:dyDescent="0.25">
      <c r="A499" t="s">
        <v>538</v>
      </c>
      <c r="B499" t="s">
        <v>21</v>
      </c>
      <c r="C499">
        <v>0.27100000000000002</v>
      </c>
      <c r="D499">
        <v>5591</v>
      </c>
      <c r="E499">
        <v>48698</v>
      </c>
      <c r="F499">
        <v>0.73199999999999998</v>
      </c>
      <c r="G499">
        <v>4516</v>
      </c>
      <c r="H499">
        <v>1064</v>
      </c>
      <c r="I499">
        <v>6111</v>
      </c>
      <c r="J499">
        <v>12416</v>
      </c>
      <c r="K499">
        <v>0.27</v>
      </c>
      <c r="L499">
        <v>0.38800000000000001</v>
      </c>
      <c r="M499">
        <v>0.66400000000000003</v>
      </c>
      <c r="N499">
        <v>0.76200000000000001</v>
      </c>
      <c r="O499">
        <v>604634368</v>
      </c>
      <c r="P499">
        <v>412.83199999999999</v>
      </c>
      <c r="Q499">
        <v>706.49599999999998</v>
      </c>
      <c r="R499">
        <v>6502104</v>
      </c>
      <c r="S499">
        <v>75874176</v>
      </c>
      <c r="T499">
        <v>498</v>
      </c>
    </row>
    <row r="500" spans="1:20" x14ac:dyDescent="0.25">
      <c r="A500" t="s">
        <v>539</v>
      </c>
      <c r="B500" t="s">
        <v>32</v>
      </c>
      <c r="C500">
        <v>0.21199999999999999</v>
      </c>
      <c r="D500">
        <v>4246</v>
      </c>
      <c r="E500">
        <v>61549</v>
      </c>
      <c r="F500">
        <v>0.45300000000000001</v>
      </c>
      <c r="G500">
        <v>2625</v>
      </c>
      <c r="H500">
        <v>1008</v>
      </c>
      <c r="I500">
        <v>3583</v>
      </c>
      <c r="J500">
        <v>12071</v>
      </c>
      <c r="K500">
        <v>0.12</v>
      </c>
      <c r="L500">
        <v>0.21199999999999999</v>
      </c>
      <c r="M500">
        <v>0.66400000000000003</v>
      </c>
      <c r="N500">
        <v>0.59599999999999997</v>
      </c>
      <c r="O500">
        <v>742957979</v>
      </c>
      <c r="P500">
        <v>213.696</v>
      </c>
      <c r="Q500">
        <v>669.31200000000001</v>
      </c>
      <c r="R500">
        <v>3611664</v>
      </c>
      <c r="S500">
        <v>43250393</v>
      </c>
      <c r="T500">
        <v>499</v>
      </c>
    </row>
    <row r="501" spans="1:20" x14ac:dyDescent="0.25">
      <c r="A501" t="s">
        <v>540</v>
      </c>
      <c r="B501" t="s">
        <v>28</v>
      </c>
      <c r="C501">
        <v>0.188</v>
      </c>
      <c r="D501">
        <v>24342</v>
      </c>
      <c r="E501">
        <v>53000</v>
      </c>
      <c r="F501">
        <v>0.82299999999999995</v>
      </c>
      <c r="G501">
        <v>22635</v>
      </c>
      <c r="H501">
        <v>1050</v>
      </c>
      <c r="I501">
        <v>6632</v>
      </c>
      <c r="J501">
        <v>3953</v>
      </c>
      <c r="K501">
        <v>0.09</v>
      </c>
      <c r="L501">
        <v>0.438</v>
      </c>
      <c r="M501">
        <v>0.64400000000000002</v>
      </c>
      <c r="N501">
        <v>0.71299999999999997</v>
      </c>
      <c r="O501">
        <v>209509000</v>
      </c>
      <c r="P501">
        <v>459.9</v>
      </c>
      <c r="Q501">
        <v>676.2</v>
      </c>
      <c r="R501">
        <v>6963600</v>
      </c>
      <c r="S501">
        <v>26216296</v>
      </c>
      <c r="T501">
        <v>500</v>
      </c>
    </row>
    <row r="502" spans="1:20" x14ac:dyDescent="0.25">
      <c r="A502" t="s">
        <v>541</v>
      </c>
      <c r="B502" t="s">
        <v>44</v>
      </c>
      <c r="C502">
        <v>0.126</v>
      </c>
      <c r="D502">
        <v>6288</v>
      </c>
      <c r="E502">
        <v>104937</v>
      </c>
      <c r="F502">
        <v>0.84599999999999997</v>
      </c>
      <c r="G502">
        <v>5956</v>
      </c>
      <c r="H502">
        <v>832</v>
      </c>
      <c r="I502">
        <v>6607</v>
      </c>
      <c r="J502">
        <v>4455</v>
      </c>
      <c r="K502">
        <v>0.06</v>
      </c>
      <c r="L502">
        <v>0.67200000000000004</v>
      </c>
      <c r="M502">
        <v>0.55200000000000005</v>
      </c>
      <c r="N502">
        <v>0.753</v>
      </c>
      <c r="O502">
        <v>467494335</v>
      </c>
      <c r="P502">
        <v>559.10400000000004</v>
      </c>
      <c r="Q502">
        <v>459.26400000000001</v>
      </c>
      <c r="R502">
        <v>5497024</v>
      </c>
      <c r="S502">
        <v>29434185</v>
      </c>
      <c r="T502">
        <v>501</v>
      </c>
    </row>
    <row r="503" spans="1:20" x14ac:dyDescent="0.25">
      <c r="A503" t="s">
        <v>542</v>
      </c>
      <c r="B503" t="s">
        <v>28</v>
      </c>
      <c r="C503">
        <v>0.20200000000000001</v>
      </c>
      <c r="D503">
        <v>27044</v>
      </c>
      <c r="E503">
        <v>53332</v>
      </c>
      <c r="F503">
        <v>0.9</v>
      </c>
      <c r="G503">
        <v>24958</v>
      </c>
      <c r="H503">
        <v>1116</v>
      </c>
      <c r="I503">
        <v>6236</v>
      </c>
      <c r="J503">
        <v>18131</v>
      </c>
      <c r="K503">
        <v>0.32</v>
      </c>
      <c r="L503">
        <v>0.28899999999999998</v>
      </c>
      <c r="M503">
        <v>0.82299999999999995</v>
      </c>
      <c r="N503">
        <v>0.86499999999999999</v>
      </c>
      <c r="O503">
        <v>966962492</v>
      </c>
      <c r="P503">
        <v>322.524</v>
      </c>
      <c r="Q503">
        <v>918.46799999999996</v>
      </c>
      <c r="R503">
        <v>6959376</v>
      </c>
      <c r="S503">
        <v>113064916</v>
      </c>
      <c r="T503">
        <v>502</v>
      </c>
    </row>
    <row r="504" spans="1:20" x14ac:dyDescent="0.25">
      <c r="A504" t="s">
        <v>543</v>
      </c>
      <c r="B504" t="s">
        <v>44</v>
      </c>
      <c r="C504">
        <v>0.255</v>
      </c>
      <c r="D504">
        <v>9515</v>
      </c>
      <c r="E504">
        <v>35185</v>
      </c>
      <c r="F504">
        <v>0.70599999999999996</v>
      </c>
      <c r="G504">
        <v>7806</v>
      </c>
      <c r="H504">
        <v>953</v>
      </c>
      <c r="I504">
        <v>5809</v>
      </c>
      <c r="J504">
        <v>3383</v>
      </c>
      <c r="K504">
        <v>0.22</v>
      </c>
      <c r="L504">
        <v>0.49199999999999999</v>
      </c>
      <c r="M504">
        <v>0.72799999999999998</v>
      </c>
      <c r="N504">
        <v>0.52200000000000002</v>
      </c>
      <c r="O504">
        <v>119030855</v>
      </c>
      <c r="P504">
        <v>468.87599999999998</v>
      </c>
      <c r="Q504">
        <v>693.78399999999999</v>
      </c>
      <c r="R504">
        <v>5535977</v>
      </c>
      <c r="S504">
        <v>19651847</v>
      </c>
      <c r="T504">
        <v>503</v>
      </c>
    </row>
    <row r="505" spans="1:20" x14ac:dyDescent="0.25">
      <c r="A505" t="s">
        <v>544</v>
      </c>
      <c r="B505" t="s">
        <v>21</v>
      </c>
      <c r="C505">
        <v>0.22500000000000001</v>
      </c>
      <c r="D505">
        <v>6906</v>
      </c>
      <c r="E505">
        <v>43276</v>
      </c>
      <c r="F505">
        <v>0.8</v>
      </c>
      <c r="G505">
        <v>5837</v>
      </c>
      <c r="H505">
        <v>994</v>
      </c>
      <c r="I505">
        <v>5330</v>
      </c>
      <c r="J505">
        <v>3232</v>
      </c>
      <c r="K505">
        <v>0.24</v>
      </c>
      <c r="L505">
        <v>0.38600000000000001</v>
      </c>
      <c r="M505">
        <v>0.65600000000000003</v>
      </c>
      <c r="N505">
        <v>0.74299999999999999</v>
      </c>
      <c r="O505">
        <v>139868032</v>
      </c>
      <c r="P505">
        <v>383.68400000000003</v>
      </c>
      <c r="Q505">
        <v>652.06399999999996</v>
      </c>
      <c r="R505">
        <v>5298020</v>
      </c>
      <c r="S505">
        <v>17226560</v>
      </c>
      <c r="T505">
        <v>504</v>
      </c>
    </row>
    <row r="506" spans="1:20" x14ac:dyDescent="0.25">
      <c r="A506" t="s">
        <v>545</v>
      </c>
      <c r="B506" t="s">
        <v>54</v>
      </c>
      <c r="C506">
        <v>0.253</v>
      </c>
      <c r="D506">
        <v>8350</v>
      </c>
      <c r="E506">
        <v>27553</v>
      </c>
      <c r="F506">
        <v>0.61899999999999999</v>
      </c>
      <c r="G506">
        <v>6485</v>
      </c>
      <c r="H506">
        <v>1012</v>
      </c>
      <c r="I506">
        <v>4341</v>
      </c>
      <c r="J506">
        <v>1608</v>
      </c>
      <c r="K506">
        <v>0.08</v>
      </c>
      <c r="L506">
        <v>0.48</v>
      </c>
      <c r="M506">
        <v>0.59799999999999998</v>
      </c>
      <c r="N506">
        <v>0.38600000000000001</v>
      </c>
      <c r="O506">
        <v>44305224</v>
      </c>
      <c r="P506">
        <v>485.76</v>
      </c>
      <c r="Q506">
        <v>605.17599999999902</v>
      </c>
      <c r="R506">
        <v>4393092</v>
      </c>
      <c r="S506">
        <v>6980328</v>
      </c>
      <c r="T506">
        <v>505</v>
      </c>
    </row>
    <row r="507" spans="1:20" x14ac:dyDescent="0.25">
      <c r="A507" t="s">
        <v>546</v>
      </c>
      <c r="B507" t="s">
        <v>119</v>
      </c>
      <c r="C507">
        <v>0.24</v>
      </c>
      <c r="D507">
        <v>4605</v>
      </c>
      <c r="E507">
        <v>39372</v>
      </c>
      <c r="F507">
        <v>0.61099999999999999</v>
      </c>
      <c r="G507">
        <v>3393</v>
      </c>
      <c r="H507">
        <v>1012</v>
      </c>
      <c r="I507">
        <v>5046</v>
      </c>
      <c r="J507">
        <v>1667</v>
      </c>
      <c r="K507">
        <v>0</v>
      </c>
      <c r="L507">
        <v>0.307</v>
      </c>
      <c r="M507">
        <v>0.439</v>
      </c>
      <c r="N507">
        <v>0.54400000000000004</v>
      </c>
      <c r="O507">
        <v>65633124</v>
      </c>
      <c r="P507">
        <v>310.683999999999</v>
      </c>
      <c r="Q507">
        <v>444.26799999999997</v>
      </c>
      <c r="R507">
        <v>5106552</v>
      </c>
      <c r="S507">
        <v>8411682</v>
      </c>
      <c r="T507">
        <v>506</v>
      </c>
    </row>
    <row r="508" spans="1:20" x14ac:dyDescent="0.25">
      <c r="A508" t="s">
        <v>547</v>
      </c>
      <c r="B508" t="s">
        <v>21</v>
      </c>
      <c r="C508">
        <v>0.21099999999999999</v>
      </c>
      <c r="D508">
        <v>7017</v>
      </c>
      <c r="E508">
        <v>48765</v>
      </c>
      <c r="F508">
        <v>0.749</v>
      </c>
      <c r="G508">
        <v>6009</v>
      </c>
      <c r="H508">
        <v>1066</v>
      </c>
      <c r="I508">
        <v>7961</v>
      </c>
      <c r="J508">
        <v>3223</v>
      </c>
      <c r="K508">
        <v>0.21</v>
      </c>
      <c r="L508">
        <v>0.38400000000000001</v>
      </c>
      <c r="M508">
        <v>0.64700000000000002</v>
      </c>
      <c r="N508">
        <v>0.748</v>
      </c>
      <c r="O508">
        <v>157169595</v>
      </c>
      <c r="P508">
        <v>409.34399999999999</v>
      </c>
      <c r="Q508">
        <v>689.702</v>
      </c>
      <c r="R508">
        <v>8486426</v>
      </c>
      <c r="S508">
        <v>25658303</v>
      </c>
      <c r="T508">
        <v>507</v>
      </c>
    </row>
    <row r="509" spans="1:20" x14ac:dyDescent="0.25">
      <c r="A509" t="s">
        <v>548</v>
      </c>
      <c r="B509" t="s">
        <v>28</v>
      </c>
      <c r="C509">
        <v>0.223</v>
      </c>
      <c r="D509">
        <v>24385</v>
      </c>
      <c r="E509">
        <v>51787</v>
      </c>
      <c r="F509">
        <v>0.626</v>
      </c>
      <c r="G509">
        <v>19217</v>
      </c>
      <c r="H509">
        <v>1087</v>
      </c>
      <c r="I509">
        <v>6139</v>
      </c>
      <c r="J509">
        <v>11426</v>
      </c>
      <c r="K509">
        <v>0.25</v>
      </c>
      <c r="L509">
        <v>0.36</v>
      </c>
      <c r="M509">
        <v>0.65800000000000003</v>
      </c>
      <c r="N509">
        <v>0.96299999999999997</v>
      </c>
      <c r="O509">
        <v>591718262</v>
      </c>
      <c r="P509">
        <v>391.32</v>
      </c>
      <c r="Q509">
        <v>715.24599999999998</v>
      </c>
      <c r="R509">
        <v>6673093</v>
      </c>
      <c r="S509">
        <v>70144214</v>
      </c>
      <c r="T509">
        <v>508</v>
      </c>
    </row>
    <row r="510" spans="1:20" x14ac:dyDescent="0.25">
      <c r="A510" t="s">
        <v>549</v>
      </c>
      <c r="B510" t="s">
        <v>46</v>
      </c>
      <c r="C510">
        <v>0.183</v>
      </c>
      <c r="D510">
        <v>30370</v>
      </c>
      <c r="E510">
        <v>44019</v>
      </c>
      <c r="F510">
        <v>0.51900000000000002</v>
      </c>
      <c r="G510">
        <v>24295</v>
      </c>
      <c r="H510">
        <v>1012</v>
      </c>
      <c r="I510">
        <v>4657</v>
      </c>
      <c r="J510">
        <v>689</v>
      </c>
      <c r="K510">
        <v>7.0000000000000007E-2</v>
      </c>
      <c r="L510">
        <v>0.41299999999999998</v>
      </c>
      <c r="M510">
        <v>0.60699999999999998</v>
      </c>
      <c r="N510">
        <v>0.35299999999999998</v>
      </c>
      <c r="O510">
        <v>30329091</v>
      </c>
      <c r="P510">
        <v>417.95599999999899</v>
      </c>
      <c r="Q510">
        <v>614.28399999999999</v>
      </c>
      <c r="R510">
        <v>4712884</v>
      </c>
      <c r="S510">
        <v>3208673</v>
      </c>
      <c r="T510">
        <v>509</v>
      </c>
    </row>
    <row r="511" spans="1:20" x14ac:dyDescent="0.25">
      <c r="A511" t="s">
        <v>550</v>
      </c>
      <c r="B511" t="s">
        <v>32</v>
      </c>
      <c r="C511">
        <v>0.24399999999999999</v>
      </c>
      <c r="D511">
        <v>24498</v>
      </c>
      <c r="E511">
        <v>32764</v>
      </c>
      <c r="F511">
        <v>0.44400000000000001</v>
      </c>
      <c r="G511">
        <v>17119</v>
      </c>
      <c r="H511">
        <v>1012</v>
      </c>
      <c r="I511">
        <v>4150</v>
      </c>
      <c r="J511">
        <v>5890</v>
      </c>
      <c r="K511">
        <v>0.14000000000000001</v>
      </c>
      <c r="L511">
        <v>0.30399999999999999</v>
      </c>
      <c r="M511">
        <v>0.67600000000000005</v>
      </c>
      <c r="N511">
        <v>0.51500000000000001</v>
      </c>
      <c r="O511">
        <v>192979960</v>
      </c>
      <c r="P511">
        <v>307.647999999999</v>
      </c>
      <c r="Q511">
        <v>684.11199999999997</v>
      </c>
      <c r="R511">
        <v>4199800</v>
      </c>
      <c r="S511">
        <v>24443500</v>
      </c>
      <c r="T511">
        <v>510</v>
      </c>
    </row>
    <row r="512" spans="1:20" x14ac:dyDescent="0.25">
      <c r="A512" t="s">
        <v>551</v>
      </c>
      <c r="B512" t="s">
        <v>90</v>
      </c>
      <c r="C512">
        <v>0.21099999999999999</v>
      </c>
      <c r="D512">
        <v>2068</v>
      </c>
      <c r="E512">
        <v>87223</v>
      </c>
      <c r="F512">
        <v>0.89700000000000002</v>
      </c>
      <c r="G512">
        <v>1938</v>
      </c>
      <c r="H512">
        <v>954</v>
      </c>
      <c r="I512">
        <v>5868</v>
      </c>
      <c r="J512">
        <v>3808</v>
      </c>
      <c r="K512">
        <v>0.34</v>
      </c>
      <c r="L512">
        <v>0.34799999999999998</v>
      </c>
      <c r="M512">
        <v>0.745</v>
      </c>
      <c r="N512">
        <v>0.375</v>
      </c>
      <c r="O512">
        <v>332145184</v>
      </c>
      <c r="P512">
        <v>331.991999999999</v>
      </c>
      <c r="Q512">
        <v>710.73</v>
      </c>
      <c r="R512">
        <v>5598072</v>
      </c>
      <c r="S512">
        <v>22345344</v>
      </c>
      <c r="T512">
        <v>511</v>
      </c>
    </row>
    <row r="513" spans="1:20" x14ac:dyDescent="0.25">
      <c r="A513" t="s">
        <v>552</v>
      </c>
      <c r="B513" t="s">
        <v>38</v>
      </c>
      <c r="C513">
        <v>0.26900000000000002</v>
      </c>
      <c r="D513">
        <v>1486</v>
      </c>
      <c r="E513">
        <v>66868</v>
      </c>
      <c r="F513">
        <v>0.64300000000000002</v>
      </c>
      <c r="G513">
        <v>1215</v>
      </c>
      <c r="H513">
        <v>948</v>
      </c>
      <c r="I513">
        <v>5565</v>
      </c>
      <c r="J513">
        <v>3808</v>
      </c>
      <c r="K513">
        <v>0.16</v>
      </c>
      <c r="L513">
        <v>0.496</v>
      </c>
      <c r="M513">
        <v>0.61899999999999999</v>
      </c>
      <c r="N513">
        <v>0.22600000000000001</v>
      </c>
      <c r="O513">
        <v>254633344</v>
      </c>
      <c r="P513">
        <v>470.207999999999</v>
      </c>
      <c r="Q513">
        <v>586.81200000000001</v>
      </c>
      <c r="R513">
        <v>5275620</v>
      </c>
      <c r="S513">
        <v>21191520</v>
      </c>
      <c r="T513">
        <v>512</v>
      </c>
    </row>
    <row r="514" spans="1:20" x14ac:dyDescent="0.25">
      <c r="A514" t="s">
        <v>553</v>
      </c>
      <c r="B514" t="s">
        <v>46</v>
      </c>
      <c r="C514">
        <v>0.187</v>
      </c>
      <c r="D514">
        <v>1415</v>
      </c>
      <c r="E514">
        <v>99702</v>
      </c>
      <c r="F514">
        <v>0.88800000000000001</v>
      </c>
      <c r="G514">
        <v>1293</v>
      </c>
      <c r="H514">
        <v>930</v>
      </c>
      <c r="I514">
        <v>5497</v>
      </c>
      <c r="J514">
        <v>3808</v>
      </c>
      <c r="K514">
        <v>0.17</v>
      </c>
      <c r="L514">
        <v>0.441</v>
      </c>
      <c r="M514">
        <v>0.64400000000000002</v>
      </c>
      <c r="N514">
        <v>0.38800000000000001</v>
      </c>
      <c r="O514">
        <v>379665216</v>
      </c>
      <c r="P514">
        <v>410.13</v>
      </c>
      <c r="Q514">
        <v>598.91999999999996</v>
      </c>
      <c r="R514">
        <v>5112210</v>
      </c>
      <c r="S514">
        <v>20932576</v>
      </c>
      <c r="T514">
        <v>513</v>
      </c>
    </row>
    <row r="515" spans="1:20" x14ac:dyDescent="0.25">
      <c r="A515" t="s">
        <v>554</v>
      </c>
      <c r="B515" t="s">
        <v>54</v>
      </c>
      <c r="C515">
        <v>0.432</v>
      </c>
      <c r="D515">
        <v>1543</v>
      </c>
      <c r="E515">
        <v>59065</v>
      </c>
      <c r="F515">
        <v>0.68</v>
      </c>
      <c r="G515">
        <v>1412</v>
      </c>
      <c r="H515">
        <v>933</v>
      </c>
      <c r="I515">
        <v>6011</v>
      </c>
      <c r="J515">
        <v>3808</v>
      </c>
      <c r="K515">
        <v>0.28000000000000003</v>
      </c>
      <c r="L515">
        <v>0.38500000000000001</v>
      </c>
      <c r="M515">
        <v>0.69899999999999995</v>
      </c>
      <c r="N515">
        <v>0.45</v>
      </c>
      <c r="O515">
        <v>224919520</v>
      </c>
      <c r="P515">
        <v>359.20499999999998</v>
      </c>
      <c r="Q515">
        <v>652.16699999999901</v>
      </c>
      <c r="R515">
        <v>5608263</v>
      </c>
      <c r="S515">
        <v>22889888</v>
      </c>
      <c r="T515">
        <v>514</v>
      </c>
    </row>
    <row r="516" spans="1:20" x14ac:dyDescent="0.25">
      <c r="A516" t="s">
        <v>555</v>
      </c>
      <c r="B516" t="s">
        <v>28</v>
      </c>
      <c r="C516">
        <v>0.251</v>
      </c>
      <c r="D516">
        <v>6271</v>
      </c>
      <c r="E516">
        <v>80906</v>
      </c>
      <c r="F516">
        <v>0.98799999999999999</v>
      </c>
      <c r="G516">
        <v>6098</v>
      </c>
      <c r="H516">
        <v>1358</v>
      </c>
      <c r="I516">
        <v>13615</v>
      </c>
      <c r="J516">
        <v>84573</v>
      </c>
      <c r="K516">
        <v>0.83</v>
      </c>
      <c r="L516">
        <v>0.11700000000000001</v>
      </c>
      <c r="M516">
        <v>0.95599999999999996</v>
      </c>
      <c r="N516">
        <v>0.78800000000000003</v>
      </c>
      <c r="O516">
        <v>6842463138</v>
      </c>
      <c r="P516">
        <v>158.886</v>
      </c>
      <c r="Q516">
        <v>1298.248</v>
      </c>
      <c r="R516">
        <v>18489170</v>
      </c>
      <c r="S516">
        <v>1151461395</v>
      </c>
      <c r="T516">
        <v>515</v>
      </c>
    </row>
    <row r="517" spans="1:20" x14ac:dyDescent="0.25">
      <c r="A517" t="s">
        <v>556</v>
      </c>
      <c r="B517" t="s">
        <v>38</v>
      </c>
      <c r="C517">
        <v>0.217</v>
      </c>
      <c r="D517">
        <v>5094</v>
      </c>
      <c r="E517">
        <v>62678</v>
      </c>
      <c r="F517">
        <v>0.97399999999999998</v>
      </c>
      <c r="G517">
        <v>4925</v>
      </c>
      <c r="H517">
        <v>1161</v>
      </c>
      <c r="I517">
        <v>4673</v>
      </c>
      <c r="J517">
        <v>3813</v>
      </c>
      <c r="K517">
        <v>0.49</v>
      </c>
      <c r="L517">
        <v>0.16600000000000001</v>
      </c>
      <c r="M517">
        <v>0.83899999999999997</v>
      </c>
      <c r="N517">
        <v>0.64400000000000002</v>
      </c>
      <c r="O517">
        <v>238991214</v>
      </c>
      <c r="P517">
        <v>192.726</v>
      </c>
      <c r="Q517">
        <v>974.07899999999995</v>
      </c>
      <c r="R517">
        <v>5425353</v>
      </c>
      <c r="S517">
        <v>17818149</v>
      </c>
      <c r="T517">
        <v>516</v>
      </c>
    </row>
    <row r="518" spans="1:20" x14ac:dyDescent="0.25">
      <c r="A518" t="s">
        <v>557</v>
      </c>
      <c r="B518" t="s">
        <v>28</v>
      </c>
      <c r="C518">
        <v>0.24099999999999999</v>
      </c>
      <c r="D518">
        <v>21990</v>
      </c>
      <c r="E518">
        <v>54211</v>
      </c>
      <c r="F518">
        <v>0.78500000000000003</v>
      </c>
      <c r="G518">
        <v>19480</v>
      </c>
      <c r="H518">
        <v>1155</v>
      </c>
      <c r="I518">
        <v>6609</v>
      </c>
      <c r="J518">
        <v>2229</v>
      </c>
      <c r="K518">
        <v>0.43</v>
      </c>
      <c r="L518">
        <v>0.26800000000000002</v>
      </c>
      <c r="M518">
        <v>0.873</v>
      </c>
      <c r="N518">
        <v>0.56000000000000005</v>
      </c>
      <c r="O518">
        <v>120836319</v>
      </c>
      <c r="P518">
        <v>309.54000000000002</v>
      </c>
      <c r="Q518">
        <v>1008.3150000000001</v>
      </c>
      <c r="R518">
        <v>7633395</v>
      </c>
      <c r="S518">
        <v>14731461</v>
      </c>
      <c r="T518">
        <v>517</v>
      </c>
    </row>
    <row r="519" spans="1:20" x14ac:dyDescent="0.25">
      <c r="A519" t="s">
        <v>558</v>
      </c>
      <c r="B519" t="s">
        <v>21</v>
      </c>
      <c r="C519">
        <v>0.223</v>
      </c>
      <c r="D519">
        <v>18431</v>
      </c>
      <c r="E519">
        <v>53415</v>
      </c>
      <c r="F519">
        <v>0.95099999999999996</v>
      </c>
      <c r="G519">
        <v>18261</v>
      </c>
      <c r="H519">
        <v>1149</v>
      </c>
      <c r="I519">
        <v>6704</v>
      </c>
      <c r="J519">
        <v>3391</v>
      </c>
      <c r="K519">
        <v>0.65</v>
      </c>
      <c r="L519">
        <v>0.13400000000000001</v>
      </c>
      <c r="M519">
        <v>0.92400000000000004</v>
      </c>
      <c r="N519">
        <v>0.69099999999999995</v>
      </c>
      <c r="O519">
        <v>181130265</v>
      </c>
      <c r="P519">
        <v>153.96600000000001</v>
      </c>
      <c r="Q519">
        <v>1061.6759999999999</v>
      </c>
      <c r="R519">
        <v>7702896</v>
      </c>
      <c r="S519">
        <v>22733264</v>
      </c>
      <c r="T519">
        <v>518</v>
      </c>
    </row>
    <row r="520" spans="1:20" x14ac:dyDescent="0.25">
      <c r="A520" t="s">
        <v>559</v>
      </c>
      <c r="B520" t="s">
        <v>32</v>
      </c>
      <c r="C520">
        <v>0.2</v>
      </c>
      <c r="D520">
        <v>4497</v>
      </c>
      <c r="E520">
        <v>59449</v>
      </c>
      <c r="F520">
        <v>0.91700000000000004</v>
      </c>
      <c r="G520">
        <v>4254</v>
      </c>
      <c r="H520">
        <v>1002</v>
      </c>
      <c r="I520">
        <v>7519</v>
      </c>
      <c r="J520">
        <v>12640</v>
      </c>
      <c r="K520">
        <v>0.41</v>
      </c>
      <c r="L520">
        <v>0.23400000000000001</v>
      </c>
      <c r="M520">
        <v>0.81599999999999995</v>
      </c>
      <c r="N520">
        <v>0.82499999999999996</v>
      </c>
      <c r="O520">
        <v>751435360</v>
      </c>
      <c r="P520">
        <v>234.46799999999999</v>
      </c>
      <c r="Q520">
        <v>817.63199999999995</v>
      </c>
      <c r="R520">
        <v>7534038</v>
      </c>
      <c r="S520">
        <v>95040160</v>
      </c>
      <c r="T520">
        <v>519</v>
      </c>
    </row>
    <row r="521" spans="1:20" x14ac:dyDescent="0.25">
      <c r="A521" t="s">
        <v>560</v>
      </c>
      <c r="B521" t="s">
        <v>21</v>
      </c>
      <c r="C521">
        <v>0.24099999999999999</v>
      </c>
      <c r="D521">
        <v>4383</v>
      </c>
      <c r="E521">
        <v>46652</v>
      </c>
      <c r="F521">
        <v>0.877</v>
      </c>
      <c r="G521">
        <v>4184</v>
      </c>
      <c r="H521">
        <v>1110</v>
      </c>
      <c r="I521">
        <v>5588</v>
      </c>
      <c r="J521">
        <v>9026</v>
      </c>
      <c r="K521">
        <v>0.65</v>
      </c>
      <c r="L521">
        <v>0.154</v>
      </c>
      <c r="M521">
        <v>0.8</v>
      </c>
      <c r="N521">
        <v>0.63500000000000001</v>
      </c>
      <c r="O521">
        <v>421080952</v>
      </c>
      <c r="P521">
        <v>170.94</v>
      </c>
      <c r="Q521">
        <v>888</v>
      </c>
      <c r="R521">
        <v>6202680</v>
      </c>
      <c r="S521">
        <v>50437288</v>
      </c>
      <c r="T521">
        <v>520</v>
      </c>
    </row>
    <row r="522" spans="1:20" x14ac:dyDescent="0.25">
      <c r="A522" t="s">
        <v>561</v>
      </c>
      <c r="B522" t="s">
        <v>21</v>
      </c>
      <c r="C522">
        <v>0.16400000000000001</v>
      </c>
      <c r="D522">
        <v>6021</v>
      </c>
      <c r="E522">
        <v>69709</v>
      </c>
      <c r="F522">
        <v>0.82699999999999996</v>
      </c>
      <c r="G522">
        <v>5541</v>
      </c>
      <c r="H522">
        <v>879</v>
      </c>
      <c r="I522">
        <v>7489</v>
      </c>
      <c r="J522">
        <v>1401</v>
      </c>
      <c r="K522">
        <v>0.21</v>
      </c>
      <c r="L522">
        <v>0.61699999999999999</v>
      </c>
      <c r="M522">
        <v>0.72</v>
      </c>
      <c r="N522">
        <v>0.70499999999999996</v>
      </c>
      <c r="O522">
        <v>97662309</v>
      </c>
      <c r="P522">
        <v>542.34299999999996</v>
      </c>
      <c r="Q522">
        <v>632.88</v>
      </c>
      <c r="R522">
        <v>6582831</v>
      </c>
      <c r="S522">
        <v>10492089</v>
      </c>
      <c r="T522">
        <v>521</v>
      </c>
    </row>
    <row r="523" spans="1:20" x14ac:dyDescent="0.25">
      <c r="A523" t="s">
        <v>562</v>
      </c>
      <c r="B523" t="s">
        <v>28</v>
      </c>
      <c r="C523">
        <v>0.217</v>
      </c>
      <c r="D523">
        <v>19819</v>
      </c>
      <c r="E523">
        <v>49148</v>
      </c>
      <c r="F523">
        <v>0.76200000000000001</v>
      </c>
      <c r="G523">
        <v>16867</v>
      </c>
      <c r="H523">
        <v>1016</v>
      </c>
      <c r="I523">
        <v>6883</v>
      </c>
      <c r="J523">
        <v>8279</v>
      </c>
      <c r="K523">
        <v>0.23</v>
      </c>
      <c r="L523">
        <v>0.33900000000000002</v>
      </c>
      <c r="M523">
        <v>0.79600000000000004</v>
      </c>
      <c r="N523">
        <v>0.59199999999999997</v>
      </c>
      <c r="O523">
        <v>406896292</v>
      </c>
      <c r="P523">
        <v>344.42399999999998</v>
      </c>
      <c r="Q523">
        <v>808.73599999999999</v>
      </c>
      <c r="R523">
        <v>6993128</v>
      </c>
      <c r="S523">
        <v>56984357</v>
      </c>
      <c r="T523">
        <v>522</v>
      </c>
    </row>
    <row r="524" spans="1:20" x14ac:dyDescent="0.25">
      <c r="A524" t="s">
        <v>563</v>
      </c>
      <c r="B524" t="s">
        <v>21</v>
      </c>
      <c r="C524">
        <v>0.214</v>
      </c>
      <c r="D524">
        <v>8913</v>
      </c>
      <c r="E524">
        <v>51817</v>
      </c>
      <c r="F524">
        <v>0.95899999999999996</v>
      </c>
      <c r="G524">
        <v>8551</v>
      </c>
      <c r="H524">
        <v>980</v>
      </c>
      <c r="I524">
        <v>7542</v>
      </c>
      <c r="J524">
        <v>4317</v>
      </c>
      <c r="K524">
        <v>0.41</v>
      </c>
      <c r="L524">
        <v>0.28499999999999998</v>
      </c>
      <c r="M524">
        <v>0.78100000000000003</v>
      </c>
      <c r="N524">
        <v>0.66800000000000004</v>
      </c>
      <c r="O524">
        <v>223693989</v>
      </c>
      <c r="P524">
        <v>279.29999999999899</v>
      </c>
      <c r="Q524">
        <v>765.38</v>
      </c>
      <c r="R524">
        <v>7391160</v>
      </c>
      <c r="S524">
        <v>32558814</v>
      </c>
      <c r="T524">
        <v>523</v>
      </c>
    </row>
    <row r="525" spans="1:20" x14ac:dyDescent="0.25">
      <c r="A525" t="s">
        <v>564</v>
      </c>
      <c r="B525" t="s">
        <v>90</v>
      </c>
      <c r="C525">
        <v>0.154</v>
      </c>
      <c r="D525">
        <v>2291</v>
      </c>
      <c r="E525">
        <v>85403</v>
      </c>
      <c r="F525">
        <v>0.64200000000000002</v>
      </c>
      <c r="G525">
        <v>1848</v>
      </c>
      <c r="H525">
        <v>949</v>
      </c>
      <c r="I525">
        <v>11916</v>
      </c>
      <c r="J525">
        <v>32350</v>
      </c>
      <c r="K525">
        <v>0.24</v>
      </c>
      <c r="L525">
        <v>0.38</v>
      </c>
      <c r="M525">
        <v>0.71099999999999997</v>
      </c>
      <c r="N525">
        <v>0.57099999999999995</v>
      </c>
      <c r="O525">
        <v>2762787050</v>
      </c>
      <c r="P525">
        <v>360.62</v>
      </c>
      <c r="Q525">
        <v>674.73899999999901</v>
      </c>
      <c r="R525">
        <v>11308284</v>
      </c>
      <c r="S525">
        <v>385482600</v>
      </c>
      <c r="T525">
        <v>524</v>
      </c>
    </row>
    <row r="526" spans="1:20" x14ac:dyDescent="0.25">
      <c r="A526" t="s">
        <v>565</v>
      </c>
      <c r="B526" t="s">
        <v>23</v>
      </c>
      <c r="C526">
        <v>0.23100000000000001</v>
      </c>
      <c r="D526">
        <v>24034</v>
      </c>
      <c r="E526">
        <v>63119</v>
      </c>
      <c r="F526">
        <v>0.97799999999999998</v>
      </c>
      <c r="G526">
        <v>25061</v>
      </c>
      <c r="H526">
        <v>1220</v>
      </c>
      <c r="I526">
        <v>8540</v>
      </c>
      <c r="J526">
        <v>20679</v>
      </c>
      <c r="K526">
        <v>0.6</v>
      </c>
      <c r="L526">
        <v>0.17299999999999999</v>
      </c>
      <c r="M526">
        <v>0.91200000000000003</v>
      </c>
      <c r="N526">
        <v>0.83199999999999996</v>
      </c>
      <c r="O526">
        <v>1305237801</v>
      </c>
      <c r="P526">
        <v>211.05999999999901</v>
      </c>
      <c r="Q526">
        <v>1112.6400000000001</v>
      </c>
      <c r="R526">
        <v>10418800</v>
      </c>
      <c r="S526">
        <v>176598660</v>
      </c>
      <c r="T526">
        <v>525</v>
      </c>
    </row>
    <row r="527" spans="1:20" x14ac:dyDescent="0.25">
      <c r="A527" t="s">
        <v>566</v>
      </c>
      <c r="B527" t="s">
        <v>23</v>
      </c>
      <c r="C527">
        <v>0.21099999999999999</v>
      </c>
      <c r="D527">
        <v>23356</v>
      </c>
      <c r="E527">
        <v>74103</v>
      </c>
      <c r="F527">
        <v>0.84499999999999997</v>
      </c>
      <c r="G527">
        <v>21713</v>
      </c>
      <c r="H527">
        <v>1102</v>
      </c>
      <c r="I527">
        <v>7328</v>
      </c>
      <c r="J527">
        <v>19817</v>
      </c>
      <c r="K527">
        <v>0.28999999999999998</v>
      </c>
      <c r="L527">
        <v>0.28599999999999998</v>
      </c>
      <c r="M527">
        <v>0.86599999999999999</v>
      </c>
      <c r="N527">
        <v>0.69899999999999995</v>
      </c>
      <c r="O527">
        <v>1468499151</v>
      </c>
      <c r="P527">
        <v>315.171999999999</v>
      </c>
      <c r="Q527">
        <v>954.33199999999999</v>
      </c>
      <c r="R527">
        <v>8075456</v>
      </c>
      <c r="S527">
        <v>145218976</v>
      </c>
      <c r="T527">
        <v>526</v>
      </c>
    </row>
    <row r="528" spans="1:20" x14ac:dyDescent="0.25">
      <c r="A528" t="s">
        <v>567</v>
      </c>
      <c r="B528" t="s">
        <v>90</v>
      </c>
      <c r="C528">
        <v>0.17899999999999999</v>
      </c>
      <c r="D528">
        <v>1675</v>
      </c>
      <c r="E528">
        <v>135942</v>
      </c>
      <c r="F528">
        <v>1</v>
      </c>
      <c r="G528">
        <v>1907</v>
      </c>
      <c r="H528">
        <v>1141</v>
      </c>
      <c r="I528">
        <v>11189</v>
      </c>
      <c r="J528">
        <v>177204</v>
      </c>
      <c r="K528">
        <v>0.57999999999999996</v>
      </c>
      <c r="L528">
        <v>0.151</v>
      </c>
      <c r="M528">
        <v>0.84099999999999997</v>
      </c>
      <c r="N528">
        <v>0.82099999999999995</v>
      </c>
      <c r="O528">
        <v>24089466168</v>
      </c>
      <c r="P528">
        <v>172.291</v>
      </c>
      <c r="Q528">
        <v>959.58100000000002</v>
      </c>
      <c r="R528">
        <v>12766649</v>
      </c>
      <c r="S528">
        <v>1982735556</v>
      </c>
      <c r="T528">
        <v>527</v>
      </c>
    </row>
    <row r="529" spans="1:20" x14ac:dyDescent="0.25">
      <c r="A529" t="s">
        <v>568</v>
      </c>
      <c r="B529" t="s">
        <v>38</v>
      </c>
      <c r="C529">
        <v>0.158</v>
      </c>
      <c r="D529">
        <v>5073</v>
      </c>
      <c r="E529">
        <v>71443</v>
      </c>
      <c r="F529">
        <v>0.95</v>
      </c>
      <c r="G529">
        <v>5334</v>
      </c>
      <c r="H529">
        <v>811</v>
      </c>
      <c r="I529">
        <v>14963</v>
      </c>
      <c r="J529">
        <v>6090</v>
      </c>
      <c r="K529">
        <v>0.25</v>
      </c>
      <c r="L529">
        <v>0.68300000000000005</v>
      </c>
      <c r="M529">
        <v>0.64900000000000002</v>
      </c>
      <c r="N529">
        <v>0.63500000000000001</v>
      </c>
      <c r="O529">
        <v>435087870</v>
      </c>
      <c r="P529">
        <v>553.91300000000001</v>
      </c>
      <c r="Q529">
        <v>526.33900000000006</v>
      </c>
      <c r="R529">
        <v>12134993</v>
      </c>
      <c r="S529">
        <v>91124670</v>
      </c>
      <c r="T529">
        <v>528</v>
      </c>
    </row>
    <row r="530" spans="1:20" x14ac:dyDescent="0.25">
      <c r="A530" t="s">
        <v>569</v>
      </c>
      <c r="B530" t="s">
        <v>108</v>
      </c>
      <c r="C530">
        <v>0.19500000000000001</v>
      </c>
      <c r="D530">
        <v>13820</v>
      </c>
      <c r="E530">
        <v>26904</v>
      </c>
      <c r="F530">
        <v>0.48499999999999999</v>
      </c>
      <c r="G530">
        <v>10940</v>
      </c>
      <c r="H530">
        <v>1012</v>
      </c>
      <c r="I530">
        <v>4833</v>
      </c>
      <c r="J530">
        <v>478</v>
      </c>
      <c r="K530">
        <v>0</v>
      </c>
      <c r="L530">
        <v>0.154</v>
      </c>
      <c r="M530">
        <v>1</v>
      </c>
      <c r="N530">
        <v>0.23300000000000001</v>
      </c>
      <c r="O530">
        <v>12860112</v>
      </c>
      <c r="P530">
        <v>155.84799999999899</v>
      </c>
      <c r="Q530">
        <v>1012</v>
      </c>
      <c r="R530">
        <v>4890996</v>
      </c>
      <c r="S530">
        <v>2310174</v>
      </c>
      <c r="T530">
        <v>529</v>
      </c>
    </row>
    <row r="531" spans="1:20" x14ac:dyDescent="0.25">
      <c r="A531" t="s">
        <v>570</v>
      </c>
      <c r="B531" t="s">
        <v>32</v>
      </c>
      <c r="C531">
        <v>0.24</v>
      </c>
      <c r="D531">
        <v>10423</v>
      </c>
      <c r="E531">
        <v>45996</v>
      </c>
      <c r="F531">
        <v>0.86299999999999999</v>
      </c>
      <c r="G531">
        <v>10514</v>
      </c>
      <c r="H531">
        <v>986</v>
      </c>
      <c r="I531">
        <v>7806</v>
      </c>
      <c r="J531">
        <v>1546</v>
      </c>
      <c r="K531">
        <v>0.42</v>
      </c>
      <c r="L531">
        <v>0.35499999999999998</v>
      </c>
      <c r="M531">
        <v>0.73899999999999999</v>
      </c>
      <c r="N531">
        <v>0.67600000000000005</v>
      </c>
      <c r="O531">
        <v>71109816</v>
      </c>
      <c r="P531">
        <v>350.03</v>
      </c>
      <c r="Q531">
        <v>728.654</v>
      </c>
      <c r="R531">
        <v>7696716</v>
      </c>
      <c r="S531">
        <v>12068076</v>
      </c>
      <c r="T531">
        <v>530</v>
      </c>
    </row>
    <row r="532" spans="1:20" x14ac:dyDescent="0.25">
      <c r="A532" t="s">
        <v>571</v>
      </c>
      <c r="B532" t="s">
        <v>119</v>
      </c>
      <c r="C532">
        <v>0.20699999999999999</v>
      </c>
      <c r="D532">
        <v>3453</v>
      </c>
      <c r="E532">
        <v>31961</v>
      </c>
      <c r="F532">
        <v>0.52300000000000002</v>
      </c>
      <c r="G532">
        <v>2354</v>
      </c>
      <c r="H532">
        <v>1012</v>
      </c>
      <c r="I532">
        <v>7050</v>
      </c>
      <c r="J532">
        <v>3646</v>
      </c>
      <c r="K532">
        <v>0</v>
      </c>
      <c r="L532">
        <v>0.309</v>
      </c>
      <c r="M532">
        <v>1</v>
      </c>
      <c r="N532">
        <v>0.622</v>
      </c>
      <c r="O532">
        <v>116529806</v>
      </c>
      <c r="P532">
        <v>312.707999999999</v>
      </c>
      <c r="Q532">
        <v>1012</v>
      </c>
      <c r="R532">
        <v>7134600</v>
      </c>
      <c r="S532">
        <v>25704300</v>
      </c>
      <c r="T532">
        <v>531</v>
      </c>
    </row>
    <row r="533" spans="1:20" x14ac:dyDescent="0.25">
      <c r="A533" t="s">
        <v>572</v>
      </c>
      <c r="B533" t="s">
        <v>86</v>
      </c>
      <c r="C533">
        <v>0.22900000000000001</v>
      </c>
      <c r="D533">
        <v>6480</v>
      </c>
      <c r="E533">
        <v>34209</v>
      </c>
      <c r="F533">
        <v>0.56999999999999995</v>
      </c>
      <c r="G533">
        <v>5111</v>
      </c>
      <c r="H533">
        <v>1012</v>
      </c>
      <c r="I533">
        <v>5015</v>
      </c>
      <c r="J533">
        <v>2797</v>
      </c>
      <c r="K533">
        <v>0</v>
      </c>
      <c r="L533">
        <v>0.308</v>
      </c>
      <c r="M533">
        <v>1</v>
      </c>
      <c r="N533">
        <v>0.83599999999999997</v>
      </c>
      <c r="O533">
        <v>95682573</v>
      </c>
      <c r="P533">
        <v>311.695999999999</v>
      </c>
      <c r="Q533">
        <v>1012</v>
      </c>
      <c r="R533">
        <v>5075180</v>
      </c>
      <c r="S533">
        <v>14026955</v>
      </c>
      <c r="T533">
        <v>532</v>
      </c>
    </row>
    <row r="534" spans="1:20" x14ac:dyDescent="0.25">
      <c r="A534" t="s">
        <v>573</v>
      </c>
      <c r="B534" t="s">
        <v>21</v>
      </c>
      <c r="C534">
        <v>0.21099999999999999</v>
      </c>
      <c r="D534">
        <v>11678</v>
      </c>
      <c r="E534">
        <v>45343</v>
      </c>
      <c r="F534">
        <v>0.83199999999999996</v>
      </c>
      <c r="G534">
        <v>10531</v>
      </c>
      <c r="H534">
        <v>970</v>
      </c>
      <c r="I534">
        <v>8483</v>
      </c>
      <c r="J534">
        <v>1985</v>
      </c>
      <c r="K534">
        <v>0.18</v>
      </c>
      <c r="L534">
        <v>0.38700000000000001</v>
      </c>
      <c r="M534">
        <v>0.748</v>
      </c>
      <c r="N534">
        <v>0.63400000000000001</v>
      </c>
      <c r="O534">
        <v>90005855</v>
      </c>
      <c r="P534">
        <v>375.39</v>
      </c>
      <c r="Q534">
        <v>725.56</v>
      </c>
      <c r="R534">
        <v>8228510</v>
      </c>
      <c r="S534">
        <v>16838755</v>
      </c>
      <c r="T534">
        <v>533</v>
      </c>
    </row>
    <row r="535" spans="1:20" x14ac:dyDescent="0.25">
      <c r="A535" t="s">
        <v>574</v>
      </c>
      <c r="B535" t="s">
        <v>38</v>
      </c>
      <c r="C535">
        <v>0.27400000000000002</v>
      </c>
      <c r="D535">
        <v>4087</v>
      </c>
      <c r="E535">
        <v>51319</v>
      </c>
      <c r="F535">
        <v>0.92100000000000004</v>
      </c>
      <c r="G535">
        <v>4342</v>
      </c>
      <c r="H535">
        <v>1081</v>
      </c>
      <c r="I535">
        <v>14806</v>
      </c>
      <c r="J535">
        <v>2222</v>
      </c>
      <c r="K535">
        <v>0.42</v>
      </c>
      <c r="L535">
        <v>0.443</v>
      </c>
      <c r="M535">
        <v>0.74099999999999999</v>
      </c>
      <c r="N535">
        <v>0.71599999999999997</v>
      </c>
      <c r="O535">
        <v>114030818</v>
      </c>
      <c r="P535">
        <v>478.88299999999998</v>
      </c>
      <c r="Q535">
        <v>801.02099999999996</v>
      </c>
      <c r="R535">
        <v>16005286</v>
      </c>
      <c r="S535">
        <v>32898932</v>
      </c>
      <c r="T535">
        <v>534</v>
      </c>
    </row>
    <row r="536" spans="1:20" x14ac:dyDescent="0.25">
      <c r="A536" t="s">
        <v>575</v>
      </c>
      <c r="B536" t="s">
        <v>121</v>
      </c>
      <c r="C536">
        <v>0.25900000000000001</v>
      </c>
      <c r="D536">
        <v>3819</v>
      </c>
      <c r="E536">
        <v>32834</v>
      </c>
      <c r="F536">
        <v>0.502</v>
      </c>
      <c r="G536">
        <v>2947</v>
      </c>
      <c r="H536">
        <v>1012</v>
      </c>
      <c r="I536">
        <v>5529</v>
      </c>
      <c r="J536">
        <v>158</v>
      </c>
      <c r="K536">
        <v>0</v>
      </c>
      <c r="L536">
        <v>0.255</v>
      </c>
      <c r="M536">
        <v>1</v>
      </c>
      <c r="N536">
        <v>0.32900000000000001</v>
      </c>
      <c r="O536">
        <v>5187772</v>
      </c>
      <c r="P536">
        <v>258.06</v>
      </c>
      <c r="Q536">
        <v>1012</v>
      </c>
      <c r="R536">
        <v>5595348</v>
      </c>
      <c r="S536">
        <v>873582</v>
      </c>
      <c r="T536">
        <v>535</v>
      </c>
    </row>
    <row r="537" spans="1:20" x14ac:dyDescent="0.25">
      <c r="A537" t="s">
        <v>576</v>
      </c>
      <c r="B537" t="s">
        <v>104</v>
      </c>
      <c r="C537">
        <v>0.186</v>
      </c>
      <c r="D537">
        <v>6118</v>
      </c>
      <c r="E537">
        <v>36312</v>
      </c>
      <c r="F537">
        <v>0.36599999999999999</v>
      </c>
      <c r="G537">
        <v>4220</v>
      </c>
      <c r="H537">
        <v>1012</v>
      </c>
      <c r="I537">
        <v>5536</v>
      </c>
      <c r="J537">
        <v>1270</v>
      </c>
      <c r="K537">
        <v>0</v>
      </c>
      <c r="L537">
        <v>0.154</v>
      </c>
      <c r="M537">
        <v>1</v>
      </c>
      <c r="N537">
        <v>0.26800000000000002</v>
      </c>
      <c r="O537">
        <v>46116240</v>
      </c>
      <c r="P537">
        <v>155.84799999999899</v>
      </c>
      <c r="Q537">
        <v>1012</v>
      </c>
      <c r="R537">
        <v>5602432</v>
      </c>
      <c r="S537">
        <v>7030720</v>
      </c>
      <c r="T537">
        <v>536</v>
      </c>
    </row>
    <row r="538" spans="1:20" x14ac:dyDescent="0.25">
      <c r="A538" t="s">
        <v>577</v>
      </c>
      <c r="B538" t="s">
        <v>108</v>
      </c>
      <c r="C538">
        <v>0.248</v>
      </c>
      <c r="D538">
        <v>7329</v>
      </c>
      <c r="E538">
        <v>16628</v>
      </c>
      <c r="F538">
        <v>0.58499999999999996</v>
      </c>
      <c r="G538">
        <v>6158</v>
      </c>
      <c r="H538">
        <v>1012</v>
      </c>
      <c r="I538">
        <v>5672</v>
      </c>
      <c r="J538">
        <v>1615</v>
      </c>
      <c r="K538">
        <v>0</v>
      </c>
      <c r="L538">
        <v>0.318</v>
      </c>
      <c r="M538">
        <v>1</v>
      </c>
      <c r="N538">
        <v>0.28000000000000003</v>
      </c>
      <c r="O538">
        <v>26854220</v>
      </c>
      <c r="P538">
        <v>321.81599999999997</v>
      </c>
      <c r="Q538">
        <v>1012</v>
      </c>
      <c r="R538">
        <v>5740064</v>
      </c>
      <c r="S538">
        <v>9160280</v>
      </c>
      <c r="T538">
        <v>537</v>
      </c>
    </row>
    <row r="539" spans="1:20" x14ac:dyDescent="0.25">
      <c r="A539" t="s">
        <v>578</v>
      </c>
      <c r="B539" t="s">
        <v>108</v>
      </c>
      <c r="C539">
        <v>0.21199999999999999</v>
      </c>
      <c r="D539">
        <v>2405</v>
      </c>
      <c r="E539">
        <v>11640</v>
      </c>
      <c r="F539">
        <v>0.59299999999999997</v>
      </c>
      <c r="G539">
        <v>2012</v>
      </c>
      <c r="H539">
        <v>1012</v>
      </c>
      <c r="I539">
        <v>5546</v>
      </c>
      <c r="J539">
        <v>642</v>
      </c>
      <c r="K539">
        <v>0</v>
      </c>
      <c r="L539">
        <v>0.35599999999999998</v>
      </c>
      <c r="M539">
        <v>1</v>
      </c>
      <c r="N539">
        <v>0.26500000000000001</v>
      </c>
      <c r="O539">
        <v>7472880</v>
      </c>
      <c r="P539">
        <v>360.27199999999999</v>
      </c>
      <c r="Q539">
        <v>1012</v>
      </c>
      <c r="R539">
        <v>5612552</v>
      </c>
      <c r="S539">
        <v>3560532</v>
      </c>
      <c r="T539">
        <v>538</v>
      </c>
    </row>
    <row r="540" spans="1:20" x14ac:dyDescent="0.25">
      <c r="A540" t="s">
        <v>579</v>
      </c>
      <c r="B540" t="s">
        <v>108</v>
      </c>
      <c r="C540">
        <v>0.16400000000000001</v>
      </c>
      <c r="D540">
        <v>4951</v>
      </c>
      <c r="E540">
        <v>28803</v>
      </c>
      <c r="F540">
        <v>0.40200000000000002</v>
      </c>
      <c r="G540">
        <v>3986</v>
      </c>
      <c r="H540">
        <v>1012</v>
      </c>
      <c r="I540">
        <v>5220</v>
      </c>
      <c r="J540">
        <v>2579</v>
      </c>
      <c r="K540">
        <v>0</v>
      </c>
      <c r="L540">
        <v>0.16500000000000001</v>
      </c>
      <c r="M540">
        <v>1</v>
      </c>
      <c r="N540">
        <v>0.32200000000000001</v>
      </c>
      <c r="O540">
        <v>74282937</v>
      </c>
      <c r="P540">
        <v>166.98</v>
      </c>
      <c r="Q540">
        <v>1012</v>
      </c>
      <c r="R540">
        <v>5282640</v>
      </c>
      <c r="S540">
        <v>13462380</v>
      </c>
      <c r="T540">
        <v>539</v>
      </c>
    </row>
    <row r="541" spans="1:20" x14ac:dyDescent="0.25">
      <c r="A541" t="s">
        <v>580</v>
      </c>
      <c r="B541" t="s">
        <v>104</v>
      </c>
      <c r="C541">
        <v>0.188</v>
      </c>
      <c r="D541">
        <v>7110</v>
      </c>
      <c r="E541">
        <v>44480</v>
      </c>
      <c r="F541">
        <v>0.58799999999999997</v>
      </c>
      <c r="G541">
        <v>5825</v>
      </c>
      <c r="H541">
        <v>1012</v>
      </c>
      <c r="I541">
        <v>6319</v>
      </c>
      <c r="J541">
        <v>1135</v>
      </c>
      <c r="K541">
        <v>0</v>
      </c>
      <c r="L541">
        <v>0.26100000000000001</v>
      </c>
      <c r="M541">
        <v>1</v>
      </c>
      <c r="N541">
        <v>0.32500000000000001</v>
      </c>
      <c r="O541">
        <v>50484800</v>
      </c>
      <c r="P541">
        <v>264.13200000000001</v>
      </c>
      <c r="Q541">
        <v>1012</v>
      </c>
      <c r="R541">
        <v>6394828</v>
      </c>
      <c r="S541">
        <v>7172065</v>
      </c>
      <c r="T541">
        <v>540</v>
      </c>
    </row>
    <row r="542" spans="1:20" x14ac:dyDescent="0.25">
      <c r="A542" t="s">
        <v>581</v>
      </c>
      <c r="B542" t="s">
        <v>23</v>
      </c>
      <c r="C542">
        <v>0.25</v>
      </c>
      <c r="D542">
        <v>23070</v>
      </c>
      <c r="E542">
        <v>64554</v>
      </c>
      <c r="F542">
        <v>0.88</v>
      </c>
      <c r="G542">
        <v>21384</v>
      </c>
      <c r="H542">
        <v>1030</v>
      </c>
      <c r="I542">
        <v>9800</v>
      </c>
      <c r="J542">
        <v>29245</v>
      </c>
      <c r="K542">
        <v>0.4</v>
      </c>
      <c r="L542">
        <v>0.33200000000000002</v>
      </c>
      <c r="M542">
        <v>0.79800000000000004</v>
      </c>
      <c r="N542">
        <v>0.77100000000000002</v>
      </c>
      <c r="O542">
        <v>1887881730</v>
      </c>
      <c r="P542">
        <v>341.96</v>
      </c>
      <c r="Q542">
        <v>821.94</v>
      </c>
      <c r="R542">
        <v>10094000</v>
      </c>
      <c r="S542">
        <v>286601000</v>
      </c>
      <c r="T542">
        <v>541</v>
      </c>
    </row>
    <row r="543" spans="1:20" x14ac:dyDescent="0.25">
      <c r="A543" t="s">
        <v>582</v>
      </c>
      <c r="B543" t="s">
        <v>21</v>
      </c>
      <c r="C543">
        <v>0.23699999999999999</v>
      </c>
      <c r="D543">
        <v>14026</v>
      </c>
      <c r="E543">
        <v>47756</v>
      </c>
      <c r="F543">
        <v>0.92300000000000004</v>
      </c>
      <c r="G543">
        <v>13352</v>
      </c>
      <c r="H543">
        <v>1114</v>
      </c>
      <c r="I543">
        <v>7836</v>
      </c>
      <c r="J543">
        <v>3716</v>
      </c>
      <c r="K543">
        <v>0.37</v>
      </c>
      <c r="L543">
        <v>0.255</v>
      </c>
      <c r="M543">
        <v>0.82799999999999996</v>
      </c>
      <c r="N543">
        <v>0.624</v>
      </c>
      <c r="O543">
        <v>177461296</v>
      </c>
      <c r="P543">
        <v>284.07</v>
      </c>
      <c r="Q543">
        <v>922.39199999999903</v>
      </c>
      <c r="R543">
        <v>8729304</v>
      </c>
      <c r="S543">
        <v>29118576</v>
      </c>
      <c r="T543">
        <v>542</v>
      </c>
    </row>
    <row r="544" spans="1:20" x14ac:dyDescent="0.25">
      <c r="A544" t="s">
        <v>583</v>
      </c>
      <c r="B544" t="s">
        <v>46</v>
      </c>
      <c r="C544">
        <v>0.191</v>
      </c>
      <c r="D544">
        <v>1747</v>
      </c>
      <c r="E544">
        <v>52227</v>
      </c>
      <c r="F544">
        <v>0.82399999999999995</v>
      </c>
      <c r="G544">
        <v>1721</v>
      </c>
      <c r="H544">
        <v>905</v>
      </c>
      <c r="I544">
        <v>6011</v>
      </c>
      <c r="J544">
        <v>818</v>
      </c>
      <c r="K544">
        <v>0.06</v>
      </c>
      <c r="L544">
        <v>0.59499999999999997</v>
      </c>
      <c r="M544">
        <v>0.60099999999999998</v>
      </c>
      <c r="N544">
        <v>0.52300000000000002</v>
      </c>
      <c r="O544">
        <v>42721686</v>
      </c>
      <c r="P544">
        <v>538.47500000000002</v>
      </c>
      <c r="Q544">
        <v>543.90499999999997</v>
      </c>
      <c r="R544">
        <v>5439955</v>
      </c>
      <c r="S544">
        <v>4916998</v>
      </c>
      <c r="T544">
        <v>543</v>
      </c>
    </row>
    <row r="545" spans="1:20" x14ac:dyDescent="0.25">
      <c r="A545" t="s">
        <v>584</v>
      </c>
      <c r="B545" t="s">
        <v>46</v>
      </c>
      <c r="C545">
        <v>0.16</v>
      </c>
      <c r="D545">
        <v>2505</v>
      </c>
      <c r="E545">
        <v>52641</v>
      </c>
      <c r="F545">
        <v>0.90800000000000003</v>
      </c>
      <c r="G545">
        <v>2576</v>
      </c>
      <c r="H545">
        <v>980</v>
      </c>
      <c r="I545">
        <v>9923</v>
      </c>
      <c r="J545">
        <v>7495</v>
      </c>
      <c r="K545">
        <v>0.18</v>
      </c>
      <c r="L545">
        <v>0.47399999999999998</v>
      </c>
      <c r="M545">
        <v>0.63900000000000001</v>
      </c>
      <c r="N545">
        <v>0.53300000000000003</v>
      </c>
      <c r="O545">
        <v>394544295</v>
      </c>
      <c r="P545">
        <v>464.52</v>
      </c>
      <c r="Q545">
        <v>626.22</v>
      </c>
      <c r="R545">
        <v>9724540</v>
      </c>
      <c r="S545">
        <v>74372885</v>
      </c>
      <c r="T545">
        <v>544</v>
      </c>
    </row>
    <row r="546" spans="1:20" x14ac:dyDescent="0.25">
      <c r="A546" t="s">
        <v>585</v>
      </c>
      <c r="B546" t="s">
        <v>38</v>
      </c>
      <c r="C546">
        <v>0.193</v>
      </c>
      <c r="D546">
        <v>3966</v>
      </c>
      <c r="E546">
        <v>53808</v>
      </c>
      <c r="F546">
        <v>0.86599999999999999</v>
      </c>
      <c r="G546">
        <v>3536</v>
      </c>
      <c r="H546">
        <v>965</v>
      </c>
      <c r="I546">
        <v>6130</v>
      </c>
      <c r="J546">
        <v>3808</v>
      </c>
      <c r="K546">
        <v>0.14000000000000001</v>
      </c>
      <c r="L546">
        <v>0.48</v>
      </c>
      <c r="M546">
        <v>0.61199999999999999</v>
      </c>
      <c r="N546">
        <v>0.56699999999999995</v>
      </c>
      <c r="O546">
        <v>204900864</v>
      </c>
      <c r="P546">
        <v>463.2</v>
      </c>
      <c r="Q546">
        <v>590.58000000000004</v>
      </c>
      <c r="R546">
        <v>5915450</v>
      </c>
      <c r="S546">
        <v>23343040</v>
      </c>
      <c r="T546">
        <v>545</v>
      </c>
    </row>
    <row r="547" spans="1:20" x14ac:dyDescent="0.25">
      <c r="A547" t="s">
        <v>586</v>
      </c>
      <c r="B547" t="s">
        <v>46</v>
      </c>
      <c r="C547">
        <v>0.13200000000000001</v>
      </c>
      <c r="D547">
        <v>1850</v>
      </c>
      <c r="E547">
        <v>79840</v>
      </c>
      <c r="F547">
        <v>0.60199999999999998</v>
      </c>
      <c r="G547">
        <v>1397</v>
      </c>
      <c r="H547">
        <v>879</v>
      </c>
      <c r="I547">
        <v>6158</v>
      </c>
      <c r="J547">
        <v>9614</v>
      </c>
      <c r="K547">
        <v>0.13</v>
      </c>
      <c r="L547">
        <v>0.40500000000000003</v>
      </c>
      <c r="M547">
        <v>0.63300000000000001</v>
      </c>
      <c r="N547">
        <v>0.622</v>
      </c>
      <c r="O547">
        <v>767581760</v>
      </c>
      <c r="P547">
        <v>355.995</v>
      </c>
      <c r="Q547">
        <v>556.40700000000004</v>
      </c>
      <c r="R547">
        <v>5412882</v>
      </c>
      <c r="S547">
        <v>59203012</v>
      </c>
      <c r="T547">
        <v>546</v>
      </c>
    </row>
    <row r="548" spans="1:20" x14ac:dyDescent="0.25">
      <c r="A548" t="s">
        <v>587</v>
      </c>
      <c r="B548" t="s">
        <v>21</v>
      </c>
      <c r="C548">
        <v>0.17399999999999999</v>
      </c>
      <c r="D548">
        <v>9756</v>
      </c>
      <c r="E548">
        <v>61448</v>
      </c>
      <c r="F548">
        <v>0.84699999999999998</v>
      </c>
      <c r="G548">
        <v>9089</v>
      </c>
      <c r="H548">
        <v>1022</v>
      </c>
      <c r="I548">
        <v>7530</v>
      </c>
      <c r="J548">
        <v>8586</v>
      </c>
      <c r="K548">
        <v>0.23</v>
      </c>
      <c r="L548">
        <v>0.436</v>
      </c>
      <c r="M548">
        <v>0.68600000000000005</v>
      </c>
      <c r="N548">
        <v>0.74299999999999999</v>
      </c>
      <c r="O548">
        <v>527592528</v>
      </c>
      <c r="P548">
        <v>445.59199999999998</v>
      </c>
      <c r="Q548">
        <v>701.09199999999998</v>
      </c>
      <c r="R548">
        <v>7695660</v>
      </c>
      <c r="S548">
        <v>64652580</v>
      </c>
      <c r="T548">
        <v>547</v>
      </c>
    </row>
    <row r="549" spans="1:20" x14ac:dyDescent="0.25">
      <c r="A549" t="s">
        <v>588</v>
      </c>
      <c r="B549" t="s">
        <v>54</v>
      </c>
      <c r="C549">
        <v>0.251</v>
      </c>
      <c r="D549">
        <v>3461</v>
      </c>
      <c r="E549">
        <v>26678</v>
      </c>
      <c r="F549">
        <v>0.61499999999999999</v>
      </c>
      <c r="G549">
        <v>2619</v>
      </c>
      <c r="H549">
        <v>1012</v>
      </c>
      <c r="I549">
        <v>3660</v>
      </c>
      <c r="J549">
        <v>2883</v>
      </c>
      <c r="K549">
        <v>7.0000000000000007E-2</v>
      </c>
      <c r="L549">
        <v>0.27600000000000002</v>
      </c>
      <c r="M549">
        <v>0.7</v>
      </c>
      <c r="N549">
        <v>0.36199999999999999</v>
      </c>
      <c r="O549">
        <v>76912674</v>
      </c>
      <c r="P549">
        <v>279.31200000000001</v>
      </c>
      <c r="Q549">
        <v>708.4</v>
      </c>
      <c r="R549">
        <v>3703920</v>
      </c>
      <c r="S549">
        <v>10551780</v>
      </c>
      <c r="T549">
        <v>548</v>
      </c>
    </row>
    <row r="550" spans="1:20" x14ac:dyDescent="0.25">
      <c r="A550" t="s">
        <v>589</v>
      </c>
      <c r="B550" t="s">
        <v>397</v>
      </c>
      <c r="C550">
        <v>0.13400000000000001</v>
      </c>
      <c r="D550">
        <v>1660</v>
      </c>
      <c r="E550">
        <v>0</v>
      </c>
      <c r="F550">
        <v>0.77700000000000002</v>
      </c>
      <c r="G550">
        <v>1473</v>
      </c>
      <c r="H550">
        <v>1012</v>
      </c>
      <c r="I550">
        <v>5644</v>
      </c>
      <c r="J550">
        <v>6333</v>
      </c>
      <c r="K550">
        <v>0</v>
      </c>
      <c r="L550">
        <v>0.53500000000000003</v>
      </c>
      <c r="M550">
        <v>0.45200000000000001</v>
      </c>
      <c r="N550">
        <v>0.47199999999999998</v>
      </c>
      <c r="O550">
        <v>0</v>
      </c>
      <c r="P550">
        <v>541.41999999999996</v>
      </c>
      <c r="Q550">
        <v>457.42399999999998</v>
      </c>
      <c r="R550">
        <v>5711728</v>
      </c>
      <c r="S550">
        <v>35743452</v>
      </c>
      <c r="T550">
        <v>549</v>
      </c>
    </row>
    <row r="551" spans="1:20" x14ac:dyDescent="0.25">
      <c r="A551" t="s">
        <v>590</v>
      </c>
      <c r="B551" t="s">
        <v>38</v>
      </c>
      <c r="C551">
        <v>0.18099999999999999</v>
      </c>
      <c r="D551">
        <v>3990</v>
      </c>
      <c r="E551">
        <v>51233</v>
      </c>
      <c r="F551">
        <v>0.82399999999999995</v>
      </c>
      <c r="G551">
        <v>3615</v>
      </c>
      <c r="H551">
        <v>1007</v>
      </c>
      <c r="I551">
        <v>11550</v>
      </c>
      <c r="J551">
        <v>6213</v>
      </c>
      <c r="K551">
        <v>0.17</v>
      </c>
      <c r="L551">
        <v>0.32900000000000001</v>
      </c>
      <c r="M551">
        <v>0.68400000000000005</v>
      </c>
      <c r="N551">
        <v>0.44900000000000001</v>
      </c>
      <c r="O551">
        <v>318310629</v>
      </c>
      <c r="P551">
        <v>331.303</v>
      </c>
      <c r="Q551">
        <v>688.78800000000001</v>
      </c>
      <c r="R551">
        <v>11630850</v>
      </c>
      <c r="S551">
        <v>71760150</v>
      </c>
      <c r="T551">
        <v>550</v>
      </c>
    </row>
    <row r="552" spans="1:20" x14ac:dyDescent="0.25">
      <c r="A552" t="s">
        <v>591</v>
      </c>
      <c r="B552" t="s">
        <v>90</v>
      </c>
      <c r="C552">
        <v>0.17799999999999999</v>
      </c>
      <c r="D552">
        <v>2622</v>
      </c>
      <c r="E552">
        <v>72032</v>
      </c>
      <c r="F552">
        <v>0.72</v>
      </c>
      <c r="G552">
        <v>2089</v>
      </c>
      <c r="H552">
        <v>942</v>
      </c>
      <c r="I552">
        <v>6123</v>
      </c>
      <c r="J552">
        <v>1942</v>
      </c>
      <c r="K552">
        <v>0.03</v>
      </c>
      <c r="L552">
        <v>0.46100000000000002</v>
      </c>
      <c r="M552">
        <v>0.51800000000000002</v>
      </c>
      <c r="N552">
        <v>0.63600000000000001</v>
      </c>
      <c r="O552">
        <v>139886144</v>
      </c>
      <c r="P552">
        <v>434.262</v>
      </c>
      <c r="Q552">
        <v>487.95600000000002</v>
      </c>
      <c r="R552">
        <v>5767866</v>
      </c>
      <c r="S552">
        <v>11890866</v>
      </c>
      <c r="T552">
        <v>551</v>
      </c>
    </row>
    <row r="553" spans="1:20" x14ac:dyDescent="0.25">
      <c r="A553" t="s">
        <v>592</v>
      </c>
      <c r="B553" t="s">
        <v>46</v>
      </c>
      <c r="C553">
        <v>0.17799999999999999</v>
      </c>
      <c r="D553">
        <v>2660</v>
      </c>
      <c r="E553">
        <v>47454</v>
      </c>
      <c r="F553">
        <v>0.82699999999999996</v>
      </c>
      <c r="G553">
        <v>2574</v>
      </c>
      <c r="H553">
        <v>984</v>
      </c>
      <c r="I553">
        <v>7020</v>
      </c>
      <c r="J553">
        <v>3871</v>
      </c>
      <c r="K553">
        <v>0.22</v>
      </c>
      <c r="L553">
        <v>0.4</v>
      </c>
      <c r="M553">
        <v>0.67700000000000005</v>
      </c>
      <c r="N553">
        <v>0.61499999999999999</v>
      </c>
      <c r="O553">
        <v>183694434</v>
      </c>
      <c r="P553">
        <v>393.6</v>
      </c>
      <c r="Q553">
        <v>666.16800000000001</v>
      </c>
      <c r="R553">
        <v>6907680</v>
      </c>
      <c r="S553">
        <v>27174420</v>
      </c>
      <c r="T553">
        <v>552</v>
      </c>
    </row>
    <row r="554" spans="1:20" x14ac:dyDescent="0.25">
      <c r="A554" t="s">
        <v>593</v>
      </c>
      <c r="B554" t="s">
        <v>46</v>
      </c>
      <c r="C554">
        <v>0.14599999999999999</v>
      </c>
      <c r="D554">
        <v>1222</v>
      </c>
      <c r="E554">
        <v>0</v>
      </c>
      <c r="F554">
        <v>0.79100000000000004</v>
      </c>
      <c r="G554">
        <v>942</v>
      </c>
      <c r="H554">
        <v>990</v>
      </c>
      <c r="I554">
        <v>6980</v>
      </c>
      <c r="J554">
        <v>9902</v>
      </c>
      <c r="K554">
        <v>0.04</v>
      </c>
      <c r="L554">
        <v>0.39</v>
      </c>
      <c r="M554">
        <v>0.53200000000000003</v>
      </c>
      <c r="N554">
        <v>0.73399999999999999</v>
      </c>
      <c r="O554">
        <v>0</v>
      </c>
      <c r="P554">
        <v>386.1</v>
      </c>
      <c r="Q554">
        <v>526.67999999999995</v>
      </c>
      <c r="R554">
        <v>6910200</v>
      </c>
      <c r="S554">
        <v>69115960</v>
      </c>
      <c r="T554">
        <v>553</v>
      </c>
    </row>
    <row r="555" spans="1:20" x14ac:dyDescent="0.25">
      <c r="A555" t="s">
        <v>594</v>
      </c>
      <c r="B555" t="s">
        <v>86</v>
      </c>
      <c r="C555">
        <v>0.188</v>
      </c>
      <c r="D555">
        <v>15340</v>
      </c>
      <c r="E555">
        <v>45414</v>
      </c>
      <c r="F555">
        <v>0.33500000000000002</v>
      </c>
      <c r="G555">
        <v>9570</v>
      </c>
      <c r="H555">
        <v>1012</v>
      </c>
      <c r="I555">
        <v>2734</v>
      </c>
      <c r="J555">
        <v>3808</v>
      </c>
      <c r="K555">
        <v>0</v>
      </c>
      <c r="L555">
        <v>0.314</v>
      </c>
      <c r="M555">
        <v>1</v>
      </c>
      <c r="N555">
        <v>0.27300000000000002</v>
      </c>
      <c r="O555">
        <v>172936512</v>
      </c>
      <c r="P555">
        <v>317.76799999999997</v>
      </c>
      <c r="Q555">
        <v>1012</v>
      </c>
      <c r="R555">
        <v>2766808</v>
      </c>
      <c r="S555">
        <v>10411072</v>
      </c>
      <c r="T555">
        <v>554</v>
      </c>
    </row>
    <row r="556" spans="1:20" x14ac:dyDescent="0.25">
      <c r="A556" t="s">
        <v>595</v>
      </c>
      <c r="B556" t="s">
        <v>21</v>
      </c>
      <c r="C556">
        <v>0.19400000000000001</v>
      </c>
      <c r="D556">
        <v>10864</v>
      </c>
      <c r="E556">
        <v>47340</v>
      </c>
      <c r="F556">
        <v>0.91</v>
      </c>
      <c r="G556">
        <v>10165</v>
      </c>
      <c r="H556">
        <v>1030</v>
      </c>
      <c r="I556">
        <v>4797</v>
      </c>
      <c r="J556">
        <v>1554</v>
      </c>
      <c r="K556">
        <v>0.27</v>
      </c>
      <c r="L556">
        <v>0.29599999999999999</v>
      </c>
      <c r="M556">
        <v>0.76900000000000002</v>
      </c>
      <c r="N556">
        <v>0.78100000000000003</v>
      </c>
      <c r="O556">
        <v>73566360</v>
      </c>
      <c r="P556">
        <v>304.88</v>
      </c>
      <c r="Q556">
        <v>792.07</v>
      </c>
      <c r="R556">
        <v>4940910</v>
      </c>
      <c r="S556">
        <v>7454538</v>
      </c>
      <c r="T556">
        <v>555</v>
      </c>
    </row>
    <row r="557" spans="1:20" x14ac:dyDescent="0.25">
      <c r="A557" t="s">
        <v>596</v>
      </c>
      <c r="B557" t="s">
        <v>32</v>
      </c>
      <c r="C557">
        <v>0.21199999999999999</v>
      </c>
      <c r="D557">
        <v>10404</v>
      </c>
      <c r="E557">
        <v>54710</v>
      </c>
      <c r="F557">
        <v>0.91400000000000003</v>
      </c>
      <c r="G557">
        <v>9841</v>
      </c>
      <c r="H557">
        <v>1110</v>
      </c>
      <c r="I557">
        <v>4913</v>
      </c>
      <c r="J557">
        <v>4356</v>
      </c>
      <c r="K557">
        <v>0.26</v>
      </c>
      <c r="L557">
        <v>0.26500000000000001</v>
      </c>
      <c r="M557">
        <v>0.82299999999999995</v>
      </c>
      <c r="N557">
        <v>0.80900000000000005</v>
      </c>
      <c r="O557">
        <v>238316760</v>
      </c>
      <c r="P557">
        <v>294.14999999999998</v>
      </c>
      <c r="Q557">
        <v>913.53</v>
      </c>
      <c r="R557">
        <v>5453430</v>
      </c>
      <c r="S557">
        <v>21401028</v>
      </c>
      <c r="T557">
        <v>556</v>
      </c>
    </row>
    <row r="558" spans="1:20" x14ac:dyDescent="0.25">
      <c r="A558" t="s">
        <v>597</v>
      </c>
      <c r="B558" t="s">
        <v>38</v>
      </c>
      <c r="C558">
        <v>0.23</v>
      </c>
      <c r="D558">
        <v>6445</v>
      </c>
      <c r="E558">
        <v>45862</v>
      </c>
      <c r="F558">
        <v>0.67200000000000004</v>
      </c>
      <c r="G558">
        <v>5322</v>
      </c>
      <c r="H558">
        <v>1070</v>
      </c>
      <c r="I558">
        <v>5295</v>
      </c>
      <c r="J558">
        <v>5300</v>
      </c>
      <c r="K558">
        <v>0.2</v>
      </c>
      <c r="L558">
        <v>0.32900000000000001</v>
      </c>
      <c r="M558">
        <v>0.71899999999999997</v>
      </c>
      <c r="N558">
        <v>0.67600000000000005</v>
      </c>
      <c r="O558">
        <v>243068600</v>
      </c>
      <c r="P558">
        <v>352.03</v>
      </c>
      <c r="Q558">
        <v>769.32999999999902</v>
      </c>
      <c r="R558">
        <v>5665650</v>
      </c>
      <c r="S558">
        <v>28063500</v>
      </c>
      <c r="T558">
        <v>557</v>
      </c>
    </row>
    <row r="559" spans="1:20" x14ac:dyDescent="0.25">
      <c r="A559" t="s">
        <v>598</v>
      </c>
      <c r="B559" t="s">
        <v>21</v>
      </c>
      <c r="C559">
        <v>0.187</v>
      </c>
      <c r="D559">
        <v>9702</v>
      </c>
      <c r="E559">
        <v>51096</v>
      </c>
      <c r="F559">
        <v>0.94699999999999995</v>
      </c>
      <c r="G559">
        <v>9255</v>
      </c>
      <c r="H559">
        <v>1130</v>
      </c>
      <c r="I559">
        <v>4494</v>
      </c>
      <c r="J559">
        <v>1919</v>
      </c>
      <c r="K559">
        <v>0.35</v>
      </c>
      <c r="L559">
        <v>0.22600000000000001</v>
      </c>
      <c r="M559">
        <v>0.86599999999999999</v>
      </c>
      <c r="N559">
        <v>0.85399999999999998</v>
      </c>
      <c r="O559">
        <v>98053224</v>
      </c>
      <c r="P559">
        <v>255.38</v>
      </c>
      <c r="Q559">
        <v>978.58</v>
      </c>
      <c r="R559">
        <v>5078220</v>
      </c>
      <c r="S559">
        <v>8623986</v>
      </c>
      <c r="T559">
        <v>558</v>
      </c>
    </row>
    <row r="560" spans="1:20" x14ac:dyDescent="0.25">
      <c r="A560" t="s">
        <v>599</v>
      </c>
      <c r="B560" t="s">
        <v>21</v>
      </c>
      <c r="C560">
        <v>0.19400000000000001</v>
      </c>
      <c r="D560">
        <v>12622</v>
      </c>
      <c r="E560">
        <v>53657</v>
      </c>
      <c r="F560">
        <v>0.72799999999999998</v>
      </c>
      <c r="G560">
        <v>10065</v>
      </c>
      <c r="H560">
        <v>1030</v>
      </c>
      <c r="I560">
        <v>4938</v>
      </c>
      <c r="J560">
        <v>1529</v>
      </c>
      <c r="K560">
        <v>0.17</v>
      </c>
      <c r="L560">
        <v>0.27600000000000002</v>
      </c>
      <c r="M560">
        <v>0.752</v>
      </c>
      <c r="N560">
        <v>0.69</v>
      </c>
      <c r="O560">
        <v>82041553</v>
      </c>
      <c r="P560">
        <v>284.27999999999997</v>
      </c>
      <c r="Q560">
        <v>774.56</v>
      </c>
      <c r="R560">
        <v>5086140</v>
      </c>
      <c r="S560">
        <v>7550202</v>
      </c>
      <c r="T560">
        <v>559</v>
      </c>
    </row>
    <row r="561" spans="1:20" x14ac:dyDescent="0.25">
      <c r="A561" t="s">
        <v>600</v>
      </c>
      <c r="B561" t="s">
        <v>90</v>
      </c>
      <c r="C561">
        <v>0.17799999999999999</v>
      </c>
      <c r="D561">
        <v>4450</v>
      </c>
      <c r="E561">
        <v>73070</v>
      </c>
      <c r="F561">
        <v>0.749</v>
      </c>
      <c r="G561">
        <v>3761</v>
      </c>
      <c r="H561">
        <v>990</v>
      </c>
      <c r="I561">
        <v>5942</v>
      </c>
      <c r="J561">
        <v>1288</v>
      </c>
      <c r="K561">
        <v>0.09</v>
      </c>
      <c r="L561">
        <v>0.42599999999999999</v>
      </c>
      <c r="M561">
        <v>0.72699999999999998</v>
      </c>
      <c r="N561">
        <v>0.71299999999999997</v>
      </c>
      <c r="O561">
        <v>94114160</v>
      </c>
      <c r="P561">
        <v>421.74</v>
      </c>
      <c r="Q561">
        <v>719.73</v>
      </c>
      <c r="R561">
        <v>5882580</v>
      </c>
      <c r="S561">
        <v>7653296</v>
      </c>
      <c r="T561">
        <v>560</v>
      </c>
    </row>
    <row r="562" spans="1:20" x14ac:dyDescent="0.25">
      <c r="A562" t="s">
        <v>601</v>
      </c>
      <c r="B562" t="s">
        <v>21</v>
      </c>
      <c r="C562">
        <v>0.21</v>
      </c>
      <c r="D562">
        <v>8208</v>
      </c>
      <c r="E562">
        <v>54440</v>
      </c>
      <c r="F562">
        <v>0.83099999999999996</v>
      </c>
      <c r="G562">
        <v>7469</v>
      </c>
      <c r="H562">
        <v>1030</v>
      </c>
      <c r="I562">
        <v>4672</v>
      </c>
      <c r="J562">
        <v>5158</v>
      </c>
      <c r="K562">
        <v>0.2</v>
      </c>
      <c r="L562">
        <v>0.29599999999999999</v>
      </c>
      <c r="M562">
        <v>0.73299999999999998</v>
      </c>
      <c r="N562">
        <v>0.69799999999999995</v>
      </c>
      <c r="O562">
        <v>280801520</v>
      </c>
      <c r="P562">
        <v>304.88</v>
      </c>
      <c r="Q562">
        <v>754.99</v>
      </c>
      <c r="R562">
        <v>4812160</v>
      </c>
      <c r="S562">
        <v>24098176</v>
      </c>
      <c r="T562">
        <v>561</v>
      </c>
    </row>
    <row r="563" spans="1:20" x14ac:dyDescent="0.25">
      <c r="A563" t="s">
        <v>602</v>
      </c>
      <c r="B563" t="s">
        <v>38</v>
      </c>
      <c r="C563">
        <v>0.20499999999999999</v>
      </c>
      <c r="D563">
        <v>2527</v>
      </c>
      <c r="E563">
        <v>79836</v>
      </c>
      <c r="F563">
        <v>0.79900000000000004</v>
      </c>
      <c r="G563">
        <v>2203</v>
      </c>
      <c r="H563">
        <v>1010</v>
      </c>
      <c r="I563">
        <v>5226</v>
      </c>
      <c r="J563">
        <v>5303</v>
      </c>
      <c r="K563">
        <v>0.13</v>
      </c>
      <c r="L563">
        <v>0.41799999999999998</v>
      </c>
      <c r="M563">
        <v>0.65700000000000003</v>
      </c>
      <c r="N563">
        <v>0.78800000000000003</v>
      </c>
      <c r="O563">
        <v>423370308</v>
      </c>
      <c r="P563">
        <v>422.18</v>
      </c>
      <c r="Q563">
        <v>663.57</v>
      </c>
      <c r="R563">
        <v>5278260</v>
      </c>
      <c r="S563">
        <v>27713478</v>
      </c>
      <c r="T563">
        <v>562</v>
      </c>
    </row>
    <row r="564" spans="1:20" x14ac:dyDescent="0.25">
      <c r="A564" t="s">
        <v>603</v>
      </c>
      <c r="B564" t="s">
        <v>28</v>
      </c>
      <c r="C564">
        <v>0.183</v>
      </c>
      <c r="D564">
        <v>22648</v>
      </c>
      <c r="E564">
        <v>63385</v>
      </c>
      <c r="F564">
        <v>0.83599999999999997</v>
      </c>
      <c r="G564">
        <v>21069</v>
      </c>
      <c r="H564">
        <v>1030</v>
      </c>
      <c r="I564">
        <v>6034</v>
      </c>
      <c r="J564">
        <v>3882</v>
      </c>
      <c r="K564">
        <v>0.13</v>
      </c>
      <c r="L564">
        <v>0.35699999999999998</v>
      </c>
      <c r="M564">
        <v>0.70099999999999996</v>
      </c>
      <c r="N564">
        <v>0.67500000000000004</v>
      </c>
      <c r="O564">
        <v>246060570</v>
      </c>
      <c r="P564">
        <v>367.71</v>
      </c>
      <c r="Q564">
        <v>722.03</v>
      </c>
      <c r="R564">
        <v>6215020</v>
      </c>
      <c r="S564">
        <v>23423988</v>
      </c>
      <c r="T564">
        <v>563</v>
      </c>
    </row>
    <row r="565" spans="1:20" x14ac:dyDescent="0.25">
      <c r="A565" t="s">
        <v>604</v>
      </c>
      <c r="B565" t="s">
        <v>21</v>
      </c>
      <c r="C565">
        <v>0.17100000000000001</v>
      </c>
      <c r="D565">
        <v>7862</v>
      </c>
      <c r="E565">
        <v>57519</v>
      </c>
      <c r="F565">
        <v>0.89500000000000002</v>
      </c>
      <c r="G565">
        <v>7282</v>
      </c>
      <c r="H565">
        <v>1050</v>
      </c>
      <c r="I565">
        <v>4569</v>
      </c>
      <c r="J565">
        <v>2379</v>
      </c>
      <c r="K565">
        <v>0.18</v>
      </c>
      <c r="L565">
        <v>0.30599999999999999</v>
      </c>
      <c r="M565">
        <v>0.753</v>
      </c>
      <c r="N565">
        <v>0.8</v>
      </c>
      <c r="O565">
        <v>136837701</v>
      </c>
      <c r="P565">
        <v>321.3</v>
      </c>
      <c r="Q565">
        <v>790.65</v>
      </c>
      <c r="R565">
        <v>4797450</v>
      </c>
      <c r="S565">
        <v>10869651</v>
      </c>
      <c r="T565">
        <v>564</v>
      </c>
    </row>
    <row r="566" spans="1:20" x14ac:dyDescent="0.25">
      <c r="A566" t="s">
        <v>605</v>
      </c>
      <c r="B566" t="s">
        <v>32</v>
      </c>
      <c r="C566">
        <v>0.21299999999999999</v>
      </c>
      <c r="D566">
        <v>5782</v>
      </c>
      <c r="E566">
        <v>50107</v>
      </c>
      <c r="F566">
        <v>0.90800000000000003</v>
      </c>
      <c r="G566">
        <v>5598</v>
      </c>
      <c r="H566">
        <v>1030</v>
      </c>
      <c r="I566">
        <v>4492</v>
      </c>
      <c r="J566">
        <v>3121</v>
      </c>
      <c r="K566">
        <v>0.23</v>
      </c>
      <c r="L566">
        <v>0.32200000000000001</v>
      </c>
      <c r="M566">
        <v>0.72</v>
      </c>
      <c r="N566">
        <v>0.66900000000000004</v>
      </c>
      <c r="O566">
        <v>156383947</v>
      </c>
      <c r="P566">
        <v>331.66</v>
      </c>
      <c r="Q566">
        <v>741.6</v>
      </c>
      <c r="R566">
        <v>4626760</v>
      </c>
      <c r="S566">
        <v>14019532</v>
      </c>
      <c r="T566">
        <v>565</v>
      </c>
    </row>
    <row r="567" spans="1:20" x14ac:dyDescent="0.25">
      <c r="A567" t="s">
        <v>606</v>
      </c>
      <c r="B567" t="s">
        <v>32</v>
      </c>
      <c r="C567">
        <v>0.20100000000000001</v>
      </c>
      <c r="D567">
        <v>9313</v>
      </c>
      <c r="E567">
        <v>56025</v>
      </c>
      <c r="F567">
        <v>0.92900000000000005</v>
      </c>
      <c r="G567">
        <v>8851</v>
      </c>
      <c r="H567">
        <v>1070</v>
      </c>
      <c r="I567">
        <v>4752</v>
      </c>
      <c r="J567">
        <v>2121</v>
      </c>
      <c r="K567">
        <v>0.22</v>
      </c>
      <c r="L567">
        <v>0.33700000000000002</v>
      </c>
      <c r="M567">
        <v>0.78900000000000003</v>
      </c>
      <c r="N567">
        <v>0.8</v>
      </c>
      <c r="O567">
        <v>118829025</v>
      </c>
      <c r="P567">
        <v>360.59</v>
      </c>
      <c r="Q567">
        <v>844.23</v>
      </c>
      <c r="R567">
        <v>5084640</v>
      </c>
      <c r="S567">
        <v>10078992</v>
      </c>
      <c r="T567">
        <v>566</v>
      </c>
    </row>
    <row r="568" spans="1:20" x14ac:dyDescent="0.25">
      <c r="A568" t="s">
        <v>607</v>
      </c>
      <c r="B568" t="s">
        <v>23</v>
      </c>
      <c r="C568">
        <v>0.23400000000000001</v>
      </c>
      <c r="D568">
        <v>30446</v>
      </c>
      <c r="E568">
        <v>92605</v>
      </c>
      <c r="F568">
        <v>0.94099999999999995</v>
      </c>
      <c r="G568">
        <v>30776</v>
      </c>
      <c r="H568">
        <v>1211</v>
      </c>
      <c r="I568">
        <v>8993</v>
      </c>
      <c r="J568">
        <v>55060</v>
      </c>
      <c r="K568">
        <v>0.41</v>
      </c>
      <c r="L568">
        <v>0.20599999999999999</v>
      </c>
      <c r="M568">
        <v>0.90600000000000003</v>
      </c>
      <c r="N568">
        <v>0.85099999999999998</v>
      </c>
      <c r="O568">
        <v>5098831300</v>
      </c>
      <c r="P568">
        <v>249.46599999999901</v>
      </c>
      <c r="Q568">
        <v>1097.1659999999999</v>
      </c>
      <c r="R568">
        <v>10890523</v>
      </c>
      <c r="S568">
        <v>495154580</v>
      </c>
      <c r="T568">
        <v>567</v>
      </c>
    </row>
    <row r="569" spans="1:20" x14ac:dyDescent="0.25">
      <c r="A569" t="s">
        <v>608</v>
      </c>
      <c r="B569" t="s">
        <v>90</v>
      </c>
      <c r="C569">
        <v>0.193</v>
      </c>
      <c r="D569">
        <v>793</v>
      </c>
      <c r="E569">
        <v>121756</v>
      </c>
      <c r="F569">
        <v>1</v>
      </c>
      <c r="G569">
        <v>946</v>
      </c>
      <c r="H569">
        <v>1283</v>
      </c>
      <c r="I569">
        <v>7622</v>
      </c>
      <c r="J569">
        <v>40346</v>
      </c>
      <c r="K569">
        <v>0.56000000000000005</v>
      </c>
      <c r="L569">
        <v>0.28599999999999998</v>
      </c>
      <c r="M569">
        <v>0.81200000000000006</v>
      </c>
      <c r="N569">
        <v>0.74299999999999999</v>
      </c>
      <c r="O569">
        <v>4912367576</v>
      </c>
      <c r="P569">
        <v>366.93799999999999</v>
      </c>
      <c r="Q569">
        <v>1041.796</v>
      </c>
      <c r="R569">
        <v>9779026</v>
      </c>
      <c r="S569">
        <v>307517212</v>
      </c>
      <c r="T569">
        <v>568</v>
      </c>
    </row>
    <row r="570" spans="1:20" x14ac:dyDescent="0.25">
      <c r="A570" t="s">
        <v>609</v>
      </c>
      <c r="B570" t="s">
        <v>54</v>
      </c>
      <c r="C570">
        <v>0.28399999999999997</v>
      </c>
      <c r="D570">
        <v>5678</v>
      </c>
      <c r="E570">
        <v>80605</v>
      </c>
      <c r="F570">
        <v>0.84099999999999997</v>
      </c>
      <c r="G570">
        <v>5291</v>
      </c>
      <c r="H570">
        <v>1012</v>
      </c>
      <c r="I570">
        <v>5559</v>
      </c>
      <c r="J570">
        <v>1670</v>
      </c>
      <c r="K570">
        <v>0.27</v>
      </c>
      <c r="L570">
        <v>0.40200000000000002</v>
      </c>
      <c r="M570">
        <v>0.70299999999999996</v>
      </c>
      <c r="N570">
        <v>0.61399999999999999</v>
      </c>
      <c r="O570">
        <v>134610350</v>
      </c>
      <c r="P570">
        <v>406.82400000000001</v>
      </c>
      <c r="Q570">
        <v>711.43599999999901</v>
      </c>
      <c r="R570">
        <v>5625708</v>
      </c>
      <c r="S570">
        <v>9283530</v>
      </c>
      <c r="T570">
        <v>569</v>
      </c>
    </row>
    <row r="571" spans="1:20" x14ac:dyDescent="0.25">
      <c r="A571" t="s">
        <v>610</v>
      </c>
      <c r="B571" t="s">
        <v>32</v>
      </c>
      <c r="C571">
        <v>0.23400000000000001</v>
      </c>
      <c r="D571">
        <v>10738</v>
      </c>
      <c r="E571">
        <v>61411</v>
      </c>
      <c r="F571">
        <v>0.82399999999999995</v>
      </c>
      <c r="G571">
        <v>7843</v>
      </c>
      <c r="H571">
        <v>966</v>
      </c>
      <c r="I571">
        <v>8393</v>
      </c>
      <c r="J571">
        <v>2284</v>
      </c>
      <c r="K571">
        <v>0.12</v>
      </c>
      <c r="L571">
        <v>0.43099999999999999</v>
      </c>
      <c r="M571">
        <v>0.82299999999999995</v>
      </c>
      <c r="N571">
        <v>0.48499999999999999</v>
      </c>
      <c r="O571">
        <v>140262724</v>
      </c>
      <c r="P571">
        <v>416.346</v>
      </c>
      <c r="Q571">
        <v>795.01799999999901</v>
      </c>
      <c r="R571">
        <v>8107638</v>
      </c>
      <c r="S571">
        <v>19169612</v>
      </c>
      <c r="T571">
        <v>570</v>
      </c>
    </row>
    <row r="572" spans="1:20" x14ac:dyDescent="0.25">
      <c r="A572" t="s">
        <v>611</v>
      </c>
      <c r="B572" t="s">
        <v>32</v>
      </c>
      <c r="C572">
        <v>0.29399999999999998</v>
      </c>
      <c r="D572">
        <v>4104</v>
      </c>
      <c r="E572">
        <v>0</v>
      </c>
      <c r="F572">
        <v>0.83599999999999997</v>
      </c>
      <c r="G572">
        <v>3545</v>
      </c>
      <c r="H572">
        <v>1014</v>
      </c>
      <c r="I572">
        <v>12589</v>
      </c>
      <c r="J572">
        <v>12245</v>
      </c>
      <c r="K572">
        <v>0.42</v>
      </c>
      <c r="L572">
        <v>0.34499999999999997</v>
      </c>
      <c r="M572">
        <v>0.78600000000000003</v>
      </c>
      <c r="N572">
        <v>0.63100000000000001</v>
      </c>
      <c r="O572">
        <v>0</v>
      </c>
      <c r="P572">
        <v>349.83</v>
      </c>
      <c r="Q572">
        <v>797.00400000000002</v>
      </c>
      <c r="R572">
        <v>12765246</v>
      </c>
      <c r="S572">
        <v>154152305</v>
      </c>
      <c r="T572">
        <v>571</v>
      </c>
    </row>
    <row r="573" spans="1:20" x14ac:dyDescent="0.25">
      <c r="A573" t="s">
        <v>612</v>
      </c>
      <c r="B573" t="s">
        <v>32</v>
      </c>
      <c r="C573">
        <v>0.34100000000000003</v>
      </c>
      <c r="D573">
        <v>3626</v>
      </c>
      <c r="E573">
        <v>0</v>
      </c>
      <c r="F573">
        <v>0.85899999999999999</v>
      </c>
      <c r="G573">
        <v>3326</v>
      </c>
      <c r="H573">
        <v>963</v>
      </c>
      <c r="I573">
        <v>13013</v>
      </c>
      <c r="J573">
        <v>12538</v>
      </c>
      <c r="K573">
        <v>0.28999999999999998</v>
      </c>
      <c r="L573">
        <v>0.46400000000000002</v>
      </c>
      <c r="M573">
        <v>0.77700000000000002</v>
      </c>
      <c r="N573">
        <v>0.70099999999999996</v>
      </c>
      <c r="O573">
        <v>0</v>
      </c>
      <c r="P573">
        <v>446.83199999999999</v>
      </c>
      <c r="Q573">
        <v>748.25099999999998</v>
      </c>
      <c r="R573">
        <v>12531519</v>
      </c>
      <c r="S573">
        <v>163156994</v>
      </c>
      <c r="T573">
        <v>572</v>
      </c>
    </row>
    <row r="574" spans="1:20" x14ac:dyDescent="0.25">
      <c r="A574" t="s">
        <v>613</v>
      </c>
      <c r="B574" t="s">
        <v>41</v>
      </c>
      <c r="C574">
        <v>0.14099999999999999</v>
      </c>
      <c r="D574">
        <v>681</v>
      </c>
      <c r="E574">
        <v>141135</v>
      </c>
      <c r="F574">
        <v>0.755</v>
      </c>
      <c r="G574">
        <v>548</v>
      </c>
      <c r="H574">
        <v>1012</v>
      </c>
      <c r="I574">
        <v>5653</v>
      </c>
      <c r="J574">
        <v>3808</v>
      </c>
      <c r="K574">
        <v>0</v>
      </c>
      <c r="L574">
        <v>0.82499999999999996</v>
      </c>
      <c r="M574">
        <v>0.25</v>
      </c>
      <c r="N574">
        <v>0.33700000000000002</v>
      </c>
      <c r="O574">
        <v>537442080</v>
      </c>
      <c r="P574">
        <v>834.9</v>
      </c>
      <c r="Q574">
        <v>253</v>
      </c>
      <c r="R574">
        <v>5720836</v>
      </c>
      <c r="S574">
        <v>21526624</v>
      </c>
      <c r="T574">
        <v>573</v>
      </c>
    </row>
    <row r="575" spans="1:20" x14ac:dyDescent="0.25">
      <c r="A575" t="s">
        <v>614</v>
      </c>
      <c r="B575" t="s">
        <v>108</v>
      </c>
      <c r="C575">
        <v>0.14699999999999999</v>
      </c>
      <c r="D575">
        <v>31232</v>
      </c>
      <c r="E575">
        <v>30014</v>
      </c>
      <c r="F575">
        <v>0.33100000000000002</v>
      </c>
      <c r="G575">
        <v>19701</v>
      </c>
      <c r="H575">
        <v>1012</v>
      </c>
      <c r="I575">
        <v>3991</v>
      </c>
      <c r="J575">
        <v>17</v>
      </c>
      <c r="K575">
        <v>0</v>
      </c>
      <c r="L575">
        <v>0.42299999999999999</v>
      </c>
      <c r="M575">
        <v>0.85699999999999998</v>
      </c>
      <c r="N575">
        <v>0.55400000000000005</v>
      </c>
      <c r="O575">
        <v>510238</v>
      </c>
      <c r="P575">
        <v>428.075999999999</v>
      </c>
      <c r="Q575">
        <v>867.28399999999999</v>
      </c>
      <c r="R575">
        <v>4038892</v>
      </c>
      <c r="S575">
        <v>67847</v>
      </c>
      <c r="T575">
        <v>574</v>
      </c>
    </row>
    <row r="576" spans="1:20" x14ac:dyDescent="0.25">
      <c r="A576" t="s">
        <v>615</v>
      </c>
      <c r="B576" t="s">
        <v>38</v>
      </c>
      <c r="C576">
        <v>0.186</v>
      </c>
      <c r="D576">
        <v>5306</v>
      </c>
      <c r="E576">
        <v>84364</v>
      </c>
      <c r="F576">
        <v>0.93400000000000005</v>
      </c>
      <c r="G576">
        <v>4805</v>
      </c>
      <c r="H576">
        <v>976</v>
      </c>
      <c r="I576">
        <v>9082</v>
      </c>
      <c r="J576">
        <v>3085</v>
      </c>
      <c r="K576">
        <v>0.12</v>
      </c>
      <c r="L576">
        <v>0.47599999999999998</v>
      </c>
      <c r="M576">
        <v>0.81200000000000006</v>
      </c>
      <c r="N576">
        <v>0.45700000000000002</v>
      </c>
      <c r="O576">
        <v>260262940</v>
      </c>
      <c r="P576">
        <v>464.575999999999</v>
      </c>
      <c r="Q576">
        <v>792.51199999999994</v>
      </c>
      <c r="R576">
        <v>8864032</v>
      </c>
      <c r="S576">
        <v>28017970</v>
      </c>
      <c r="T576">
        <v>575</v>
      </c>
    </row>
    <row r="577" spans="1:20" x14ac:dyDescent="0.25">
      <c r="A577" t="s">
        <v>616</v>
      </c>
      <c r="B577" t="s">
        <v>21</v>
      </c>
      <c r="C577">
        <v>0.20699999999999999</v>
      </c>
      <c r="D577">
        <v>12907</v>
      </c>
      <c r="E577">
        <v>47479</v>
      </c>
      <c r="F577">
        <v>0.78600000000000003</v>
      </c>
      <c r="G577">
        <v>10384</v>
      </c>
      <c r="H577">
        <v>1024</v>
      </c>
      <c r="I577">
        <v>4389</v>
      </c>
      <c r="J577">
        <v>4807</v>
      </c>
      <c r="K577">
        <v>0.22</v>
      </c>
      <c r="L577">
        <v>0.34699999999999998</v>
      </c>
      <c r="M577">
        <v>0.76600000000000001</v>
      </c>
      <c r="N577">
        <v>0.65400000000000003</v>
      </c>
      <c r="O577">
        <v>228231553</v>
      </c>
      <c r="P577">
        <v>355.32799999999997</v>
      </c>
      <c r="Q577">
        <v>784.38400000000001</v>
      </c>
      <c r="R577">
        <v>4494336</v>
      </c>
      <c r="S577">
        <v>21097923</v>
      </c>
      <c r="T577">
        <v>576</v>
      </c>
    </row>
    <row r="578" spans="1:20" x14ac:dyDescent="0.25">
      <c r="A578" t="s">
        <v>617</v>
      </c>
      <c r="B578" t="s">
        <v>46</v>
      </c>
      <c r="C578">
        <v>0.121</v>
      </c>
      <c r="D578">
        <v>3377</v>
      </c>
      <c r="E578">
        <v>73275</v>
      </c>
      <c r="F578">
        <v>0.35499999999999998</v>
      </c>
      <c r="G578">
        <v>2346</v>
      </c>
      <c r="H578">
        <v>1012</v>
      </c>
      <c r="I578">
        <v>4458</v>
      </c>
      <c r="J578">
        <v>243</v>
      </c>
      <c r="K578">
        <v>0.03</v>
      </c>
      <c r="L578">
        <v>0.33</v>
      </c>
      <c r="M578">
        <v>0.67500000000000004</v>
      </c>
      <c r="N578">
        <v>0.27800000000000002</v>
      </c>
      <c r="O578">
        <v>17805825</v>
      </c>
      <c r="P578">
        <v>333.96</v>
      </c>
      <c r="Q578">
        <v>683.1</v>
      </c>
      <c r="R578">
        <v>4511496</v>
      </c>
      <c r="S578">
        <v>1083294</v>
      </c>
      <c r="T578">
        <v>577</v>
      </c>
    </row>
    <row r="579" spans="1:20" x14ac:dyDescent="0.25">
      <c r="A579" t="s">
        <v>618</v>
      </c>
      <c r="B579" t="s">
        <v>38</v>
      </c>
      <c r="C579">
        <v>0.28599999999999998</v>
      </c>
      <c r="D579">
        <v>4963</v>
      </c>
      <c r="E579">
        <v>76167</v>
      </c>
      <c r="F579">
        <v>0.86299999999999999</v>
      </c>
      <c r="G579">
        <v>4086</v>
      </c>
      <c r="H579">
        <v>954</v>
      </c>
      <c r="I579">
        <v>8718</v>
      </c>
      <c r="J579">
        <v>1610</v>
      </c>
      <c r="K579">
        <v>0.2</v>
      </c>
      <c r="L579">
        <v>0.39600000000000002</v>
      </c>
      <c r="M579">
        <v>0.78100000000000003</v>
      </c>
      <c r="N579">
        <v>0.47399999999999998</v>
      </c>
      <c r="O579">
        <v>122628870</v>
      </c>
      <c r="P579">
        <v>377.78399999999999</v>
      </c>
      <c r="Q579">
        <v>745.07399999999996</v>
      </c>
      <c r="R579">
        <v>8316972</v>
      </c>
      <c r="S579">
        <v>14035980</v>
      </c>
      <c r="T579">
        <v>578</v>
      </c>
    </row>
    <row r="580" spans="1:20" x14ac:dyDescent="0.25">
      <c r="A580" t="s">
        <v>619</v>
      </c>
      <c r="B580" t="s">
        <v>620</v>
      </c>
      <c r="C580">
        <v>0.127</v>
      </c>
      <c r="D580">
        <v>5837</v>
      </c>
      <c r="E580">
        <v>156751</v>
      </c>
      <c r="F580">
        <v>0.99</v>
      </c>
      <c r="G580">
        <v>5651</v>
      </c>
      <c r="H580">
        <v>1010</v>
      </c>
      <c r="I580">
        <v>17135</v>
      </c>
      <c r="J580">
        <v>1156</v>
      </c>
      <c r="K580">
        <v>0.26</v>
      </c>
      <c r="L580">
        <v>0.59799999999999998</v>
      </c>
      <c r="M580">
        <v>0.84299999999999997</v>
      </c>
      <c r="N580">
        <v>0.81599999999999995</v>
      </c>
      <c r="O580">
        <v>181204156</v>
      </c>
      <c r="P580">
        <v>603.98</v>
      </c>
      <c r="Q580">
        <v>851.43</v>
      </c>
      <c r="R580">
        <v>17306350</v>
      </c>
      <c r="S580">
        <v>19808060</v>
      </c>
      <c r="T580">
        <v>579</v>
      </c>
    </row>
    <row r="581" spans="1:20" x14ac:dyDescent="0.25">
      <c r="A581" t="s">
        <v>621</v>
      </c>
      <c r="B581" t="s">
        <v>46</v>
      </c>
      <c r="C581">
        <v>5.3999999999999999E-2</v>
      </c>
      <c r="D581">
        <v>9719</v>
      </c>
      <c r="E581">
        <v>139236</v>
      </c>
      <c r="F581">
        <v>0.70299999999999996</v>
      </c>
      <c r="G581">
        <v>7993</v>
      </c>
      <c r="H581">
        <v>1012</v>
      </c>
      <c r="I581">
        <v>4003</v>
      </c>
      <c r="J581">
        <v>3808</v>
      </c>
      <c r="K581">
        <v>0.05</v>
      </c>
      <c r="L581">
        <v>0.53100000000000003</v>
      </c>
      <c r="M581">
        <v>0.63200000000000001</v>
      </c>
      <c r="N581">
        <v>0.64500000000000002</v>
      </c>
      <c r="O581">
        <v>530210688</v>
      </c>
      <c r="P581">
        <v>537.37199999999996</v>
      </c>
      <c r="Q581">
        <v>639.58399999999995</v>
      </c>
      <c r="R581">
        <v>4051036</v>
      </c>
      <c r="S581">
        <v>15243424</v>
      </c>
      <c r="T581">
        <v>580</v>
      </c>
    </row>
    <row r="582" spans="1:20" x14ac:dyDescent="0.25">
      <c r="A582" t="s">
        <v>622</v>
      </c>
      <c r="B582" t="s">
        <v>32</v>
      </c>
      <c r="C582">
        <v>0.20200000000000001</v>
      </c>
      <c r="D582">
        <v>4025</v>
      </c>
      <c r="E582">
        <v>46186</v>
      </c>
      <c r="F582">
        <v>0.66</v>
      </c>
      <c r="G582">
        <v>4072</v>
      </c>
      <c r="H582">
        <v>1070</v>
      </c>
      <c r="I582">
        <v>5005</v>
      </c>
      <c r="J582">
        <v>3609</v>
      </c>
      <c r="K582">
        <v>0.22</v>
      </c>
      <c r="L582">
        <v>0.39300000000000002</v>
      </c>
      <c r="M582">
        <v>0.59899999999999998</v>
      </c>
      <c r="N582">
        <v>0.48299999999999998</v>
      </c>
      <c r="O582">
        <v>166685274</v>
      </c>
      <c r="P582">
        <v>420.51</v>
      </c>
      <c r="Q582">
        <v>640.92999999999995</v>
      </c>
      <c r="R582">
        <v>5355350</v>
      </c>
      <c r="S582">
        <v>18063045</v>
      </c>
      <c r="T582">
        <v>581</v>
      </c>
    </row>
    <row r="583" spans="1:20" x14ac:dyDescent="0.25">
      <c r="A583" t="s">
        <v>623</v>
      </c>
      <c r="B583" t="s">
        <v>32</v>
      </c>
      <c r="C583">
        <v>0.34499999999999997</v>
      </c>
      <c r="D583">
        <v>1728</v>
      </c>
      <c r="E583">
        <v>34419</v>
      </c>
      <c r="F583">
        <v>0.48399999999999999</v>
      </c>
      <c r="G583">
        <v>1481</v>
      </c>
      <c r="H583">
        <v>1079</v>
      </c>
      <c r="I583">
        <v>4589</v>
      </c>
      <c r="J583">
        <v>4422</v>
      </c>
      <c r="K583">
        <v>0</v>
      </c>
      <c r="L583">
        <v>0.40699999999999997</v>
      </c>
      <c r="M583">
        <v>1</v>
      </c>
      <c r="N583">
        <v>0.48599999999999999</v>
      </c>
      <c r="O583">
        <v>152200818</v>
      </c>
      <c r="P583">
        <v>439.152999999999</v>
      </c>
      <c r="Q583">
        <v>1079</v>
      </c>
      <c r="R583">
        <v>4951531</v>
      </c>
      <c r="S583">
        <v>20292558</v>
      </c>
      <c r="T583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institution_data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Letourneau</dc:creator>
  <cp:lastModifiedBy>Kevin Letourneau</cp:lastModifiedBy>
  <dcterms:modified xsi:type="dcterms:W3CDTF">2019-05-14T00:24:12Z</dcterms:modified>
</cp:coreProperties>
</file>