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05\Documents\C++ for Financial Engineering\Level 9\Level 9 Homework\GroupC\"/>
    </mc:Choice>
  </mc:AlternateContent>
  <xr:revisionPtr revIDLastSave="0" documentId="13_ncr:1_{CAB19BC4-2BDF-4F22-B1FB-5EF509DE3E90}" xr6:coauthVersionLast="41" xr6:coauthVersionMax="41" xr10:uidLastSave="{00000000-0000-0000-0000-000000000000}"/>
  <bookViews>
    <workbookView xWindow="2258" yWindow="2408" windowWidth="16874" windowHeight="10522" xr2:uid="{00000000-000D-0000-FFFF-FFFF00000000}"/>
  </bookViews>
  <sheets>
    <sheet name="Sheet1" sheetId="2" r:id="rId1"/>
    <sheet name="MC_Outpu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<sst xmlns="http://schemas.openxmlformats.org/spreadsheetml/2006/main" count="15" uniqueCount="14">
  <si>
    <t>N</t>
  </si>
  <si>
    <t>NSim</t>
  </si>
  <si>
    <t>Call Price</t>
  </si>
  <si>
    <t>Call Error</t>
  </si>
  <si>
    <t>Call SD</t>
  </si>
  <si>
    <t>Call SE</t>
  </si>
  <si>
    <t>Put Price</t>
  </si>
  <si>
    <t>Put Error</t>
  </si>
  <si>
    <t>Put SD</t>
  </si>
  <si>
    <t>Put SE</t>
  </si>
  <si>
    <t>Column Labels</t>
  </si>
  <si>
    <t>Grand Total</t>
  </si>
  <si>
    <t>Row Labels</t>
  </si>
  <si>
    <t>Sum of Put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</si>
</sst>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ghan Li" refreshedDate="43766.703694444448" createdVersion="6" refreshedVersion="6" minRefreshableVersion="3" recordCount="15" xr:uid="{4A4C02D6-5D77-4075-BCB6-257C72538379}">
  <cacheSource type="worksheet">
    <worksheetSource ref="A1:J16" sheet="MC_Output"/>
  </cacheSource>
  <cacheFields count="10">
    <cacheField name="N" numFmtId="0">
      <sharedItems containsSemiMixedTypes="0" containsString="0" containsNumber="1" containsInteger="1" minValue="100" maxValue="500" count="3">
        <n v="100"/>
        <n v="300"/>
        <n v="500"/>
      </sharedItems>
    </cacheField>
    <cacheField name="NSim" numFmtId="0">
      <sharedItems containsSemiMixedTypes="0" containsString="0" containsNumber="1" containsInteger="1" minValue="10000" maxValue="5000000" count="5">
        <n v="10000"/>
        <n v="100000"/>
        <n v="1000000"/>
        <n v="3000000"/>
        <n v="5000000"/>
      </sharedItems>
    </cacheField>
    <cacheField name="Call Price" numFmtId="0">
      <sharedItems containsSemiMixedTypes="0" containsString="0" containsNumber="1" minValue="2.0997499999999998" maxValue="2.1385700000000001"/>
    </cacheField>
    <cacheField name="Call Error" numFmtId="0">
      <sharedItems containsSemiMixedTypes="0" containsString="0" containsNumber="1" minValue="3.5766699999999999E-4" maxValue="3.3615800000000001E-2"/>
    </cacheField>
    <cacheField name="Call SD" numFmtId="0">
      <sharedItems containsSemiMixedTypes="0" containsString="0" containsNumber="1" minValue="4.4638999999999998" maxValue="4.5423400000000003"/>
    </cacheField>
    <cacheField name="Call SE" numFmtId="0">
      <sharedItems containsSemiMixedTypes="0" containsString="0" containsNumber="1" minValue="2.01578E-3" maxValue="4.5423400000000003E-2"/>
    </cacheField>
    <cacheField name="Put Price" numFmtId="0">
      <sharedItems containsSemiMixedTypes="0" containsString="0" containsNumber="1" minValue="5.8129299999999997" maxValue="5.9064899999999998"/>
    </cacheField>
    <cacheField name="Put Error" numFmtId="0">
      <sharedItems containsSemiMixedTypes="0" containsString="0" containsNumber="1" minValue="1.1868600000000001E-3" maxValue="6.0209499999999999E-2"/>
    </cacheField>
    <cacheField name="Put SD" numFmtId="0">
      <sharedItems containsSemiMixedTypes="0" containsString="0" containsNumber="1" minValue="6.0273899999999996" maxValue="6.08277"/>
    </cacheField>
    <cacheField name="Put SE" numFmtId="0">
      <sharedItems containsSemiMixedTypes="0" containsString="0" containsNumber="1" minValue="2.7035200000000001E-3" maxValue="6.082769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.1377999999999999"/>
    <n v="4.4299099999999996E-3"/>
    <n v="4.5423400000000003"/>
    <n v="4.5423400000000003E-2"/>
    <n v="5.9064899999999998"/>
    <n v="6.0209499999999999E-2"/>
    <n v="6.0572699999999999"/>
    <n v="6.05727E-2"/>
  </r>
  <r>
    <x v="0"/>
    <x v="1"/>
    <n v="2.1362800000000002"/>
    <n v="2.9106800000000001E-3"/>
    <n v="4.5113000000000003"/>
    <n v="1.4265999999999999E-2"/>
    <n v="5.8129299999999997"/>
    <n v="3.3351699999999998E-2"/>
    <n v="6.0273899999999996"/>
    <n v="1.9060299999999999E-2"/>
  </r>
  <r>
    <x v="0"/>
    <x v="2"/>
    <n v="2.12751"/>
    <n v="5.8603600000000002E-3"/>
    <n v="4.5067199999999996"/>
    <n v="4.5067199999999996E-3"/>
    <n v="5.8529200000000001"/>
    <n v="6.6384499999999997E-3"/>
    <n v="6.0518900000000002"/>
    <n v="6.0518899999999999E-3"/>
  </r>
  <r>
    <x v="0"/>
    <x v="3"/>
    <n v="2.1341000000000001"/>
    <n v="7.2995700000000005E-4"/>
    <n v="4.5131899999999998"/>
    <n v="2.6056899999999999E-3"/>
    <n v="5.8388"/>
    <n v="7.4834200000000002E-3"/>
    <n v="6.0480999999999998"/>
    <n v="3.4918700000000002E-3"/>
  </r>
  <r>
    <x v="0"/>
    <x v="4"/>
    <n v="2.13097"/>
    <n v="2.3999099999999999E-3"/>
    <n v="4.5074199999999998"/>
    <n v="2.01578E-3"/>
    <n v="5.8431100000000002"/>
    <n v="3.1699499999999999E-3"/>
    <n v="6.0479500000000002"/>
    <n v="2.7047299999999998E-3"/>
  </r>
  <r>
    <x v="1"/>
    <x v="0"/>
    <n v="2.0997499999999998"/>
    <n v="3.3615800000000001E-2"/>
    <n v="4.4638999999999998"/>
    <n v="4.4638999999999998E-2"/>
    <n v="5.8591300000000004"/>
    <n v="1.2848399999999999E-2"/>
    <n v="6.08277"/>
    <n v="6.0827699999999998E-2"/>
  </r>
  <r>
    <x v="1"/>
    <x v="1"/>
    <n v="2.1356600000000001"/>
    <n v="2.2927899999999998E-3"/>
    <n v="4.5171599999999996"/>
    <n v="1.42845E-2"/>
    <n v="5.8355199999999998"/>
    <n v="1.07578E-2"/>
    <n v="6.0439800000000004"/>
    <n v="1.91127E-2"/>
  </r>
  <r>
    <x v="1"/>
    <x v="2"/>
    <n v="2.1308199999999999"/>
    <n v="2.5515300000000002E-3"/>
    <n v="4.51"/>
    <n v="4.5100000000000001E-3"/>
    <n v="5.8430400000000002"/>
    <n v="3.2445400000000002E-3"/>
    <n v="6.0555199999999996"/>
    <n v="6.05552E-3"/>
  </r>
  <r>
    <x v="1"/>
    <x v="3"/>
    <n v="2.1385700000000001"/>
    <n v="5.1967699999999999E-3"/>
    <n v="4.5239599999999998"/>
    <n v="2.6119099999999998E-3"/>
    <n v="5.8566700000000003"/>
    <n v="1.03929E-2"/>
    <n v="6.0522299999999998"/>
    <n v="3.4942599999999999E-3"/>
  </r>
  <r>
    <x v="1"/>
    <x v="4"/>
    <n v="2.1354000000000002"/>
    <n v="2.03111E-3"/>
    <n v="4.5164400000000002"/>
    <n v="2.0198099999999999E-3"/>
    <n v="5.8476600000000003"/>
    <n v="1.37984E-3"/>
    <n v="6.0488200000000001"/>
    <n v="2.7051100000000002E-3"/>
  </r>
  <r>
    <x v="2"/>
    <x v="0"/>
    <n v="2.1071499999999999"/>
    <n v="2.6217299999999999E-2"/>
    <n v="4.4832200000000002"/>
    <n v="4.4832200000000003E-2"/>
    <n v="5.85358"/>
    <n v="7.30088E-3"/>
    <n v="6.0593500000000002"/>
    <n v="6.0593500000000002E-2"/>
  </r>
  <r>
    <x v="2"/>
    <x v="1"/>
    <n v="2.1094400000000002"/>
    <n v="2.3925100000000001E-2"/>
    <n v="4.49796"/>
    <n v="1.42238E-2"/>
    <n v="5.8450899999999999"/>
    <n v="1.1868600000000001E-3"/>
    <n v="6.0449900000000003"/>
    <n v="1.9115900000000002E-2"/>
  </r>
  <r>
    <x v="2"/>
    <x v="2"/>
    <n v="2.1367500000000001"/>
    <n v="3.3821099999999998E-3"/>
    <n v="4.5207899999999999"/>
    <n v="4.5207900000000002E-3"/>
    <n v="5.8338200000000002"/>
    <n v="1.2456699999999999E-2"/>
    <n v="6.0462600000000002"/>
    <n v="6.0462600000000003E-3"/>
  </r>
  <r>
    <x v="2"/>
    <x v="3"/>
    <n v="2.1343999999999999"/>
    <n v="1.0310600000000001E-3"/>
    <n v="4.5182099999999998"/>
    <n v="2.60859E-3"/>
    <n v="5.8492100000000002"/>
    <n v="2.9308200000000002E-3"/>
    <n v="6.0476200000000002"/>
    <n v="3.4915900000000001E-3"/>
  </r>
  <r>
    <x v="2"/>
    <x v="4"/>
    <n v="2.1330100000000001"/>
    <n v="3.5766699999999999E-4"/>
    <n v="4.5173300000000003"/>
    <n v="2.0202100000000001E-3"/>
    <n v="5.8433900000000003"/>
    <n v="2.8919900000000001E-3"/>
    <n v="6.0452399999999997"/>
    <n v="2.70352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29909-1B97-4F5D-823A-04178099BB9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ut S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79F2-AF19-49BE-B45A-83A8DC6A2364}">
  <dimension ref="A3:E10"/>
  <sheetViews>
    <sheetView tabSelected="1" workbookViewId="0">
      <selection activeCell="A3" sqref="A3:D9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5" width="10.73046875" bestFit="1" customWidth="1"/>
    <col min="6" max="6" width="12.265625" bestFit="1" customWidth="1"/>
    <col min="7" max="7" width="12" bestFit="1" customWidth="1"/>
    <col min="8" max="8" width="16.9296875" bestFit="1" customWidth="1"/>
    <col min="9" max="9" width="16.59765625" bestFit="1" customWidth="1"/>
  </cols>
  <sheetData>
    <row r="3" spans="1:5" x14ac:dyDescent="0.45">
      <c r="A3" s="1" t="s">
        <v>13</v>
      </c>
      <c r="B3" s="1" t="s">
        <v>10</v>
      </c>
    </row>
    <row r="4" spans="1:5" x14ac:dyDescent="0.45">
      <c r="A4" s="1" t="s">
        <v>12</v>
      </c>
      <c r="B4">
        <v>100</v>
      </c>
      <c r="C4">
        <v>300</v>
      </c>
      <c r="D4">
        <v>500</v>
      </c>
      <c r="E4" t="s">
        <v>11</v>
      </c>
    </row>
    <row r="5" spans="1:5" x14ac:dyDescent="0.45">
      <c r="A5" s="2">
        <v>10000</v>
      </c>
      <c r="B5" s="3">
        <v>6.05727E-2</v>
      </c>
      <c r="C5" s="3">
        <v>6.0827699999999998E-2</v>
      </c>
      <c r="D5" s="3">
        <v>6.0593500000000002E-2</v>
      </c>
      <c r="E5" s="3">
        <v>0.18199389999999999</v>
      </c>
    </row>
    <row r="6" spans="1:5" x14ac:dyDescent="0.45">
      <c r="A6" s="2">
        <v>100000</v>
      </c>
      <c r="B6" s="3">
        <v>1.9060299999999999E-2</v>
      </c>
      <c r="C6" s="3">
        <v>1.91127E-2</v>
      </c>
      <c r="D6" s="3">
        <v>1.9115900000000002E-2</v>
      </c>
      <c r="E6" s="3">
        <v>5.7288900000000004E-2</v>
      </c>
    </row>
    <row r="7" spans="1:5" x14ac:dyDescent="0.45">
      <c r="A7" s="2">
        <v>1000000</v>
      </c>
      <c r="B7" s="3">
        <v>6.0518899999999999E-3</v>
      </c>
      <c r="C7" s="3">
        <v>6.05552E-3</v>
      </c>
      <c r="D7" s="3">
        <v>6.0462600000000003E-3</v>
      </c>
      <c r="E7" s="3">
        <v>1.815367E-2</v>
      </c>
    </row>
    <row r="8" spans="1:5" x14ac:dyDescent="0.45">
      <c r="A8" s="2">
        <v>3000000</v>
      </c>
      <c r="B8" s="3">
        <v>3.4918700000000002E-3</v>
      </c>
      <c r="C8" s="3">
        <v>3.4942599999999999E-3</v>
      </c>
      <c r="D8" s="3">
        <v>3.4915900000000001E-3</v>
      </c>
      <c r="E8" s="3">
        <v>1.0477719999999999E-2</v>
      </c>
    </row>
    <row r="9" spans="1:5" x14ac:dyDescent="0.45">
      <c r="A9" s="2">
        <v>5000000</v>
      </c>
      <c r="B9" s="3">
        <v>2.7047299999999998E-3</v>
      </c>
      <c r="C9" s="3">
        <v>2.7051100000000002E-3</v>
      </c>
      <c r="D9" s="3">
        <v>2.7035200000000001E-3</v>
      </c>
      <c r="E9" s="3">
        <v>8.11336E-3</v>
      </c>
    </row>
    <row r="10" spans="1:5" x14ac:dyDescent="0.45">
      <c r="A10" s="2" t="s">
        <v>11</v>
      </c>
      <c r="B10" s="3">
        <v>9.1881489999999996E-2</v>
      </c>
      <c r="C10" s="3">
        <v>9.2195289999999985E-2</v>
      </c>
      <c r="D10" s="3">
        <v>9.1950770000000001E-2</v>
      </c>
      <c r="E10" s="3">
        <v>0.27602755000000001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L8" sqref="L8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100</v>
      </c>
      <c r="B2">
        <v>10000</v>
      </c>
      <c r="C2">
        <v>2.1377999999999999</v>
      </c>
      <c r="D2">
        <v>4.4299099999999996E-3</v>
      </c>
      <c r="E2">
        <v>4.5423400000000003</v>
      </c>
      <c r="F2">
        <v>4.5423400000000003E-2</v>
      </c>
      <c r="G2">
        <v>5.9064899999999998</v>
      </c>
      <c r="H2">
        <v>6.0209499999999999E-2</v>
      </c>
      <c r="I2">
        <v>6.0572699999999999</v>
      </c>
      <c r="J2">
        <v>6.05727E-2</v>
      </c>
    </row>
    <row r="3" spans="1:10" x14ac:dyDescent="0.45">
      <c r="A3">
        <v>100</v>
      </c>
      <c r="B3">
        <v>100000</v>
      </c>
      <c r="C3">
        <v>2.1362800000000002</v>
      </c>
      <c r="D3">
        <v>2.9106800000000001E-3</v>
      </c>
      <c r="E3">
        <v>4.5113000000000003</v>
      </c>
      <c r="F3">
        <v>1.4265999999999999E-2</v>
      </c>
      <c r="G3">
        <v>5.8129299999999997</v>
      </c>
      <c r="H3">
        <v>3.3351699999999998E-2</v>
      </c>
      <c r="I3">
        <v>6.0273899999999996</v>
      </c>
      <c r="J3">
        <v>1.9060299999999999E-2</v>
      </c>
    </row>
    <row r="4" spans="1:10" x14ac:dyDescent="0.45">
      <c r="A4">
        <v>100</v>
      </c>
      <c r="B4">
        <v>1000000</v>
      </c>
      <c r="C4">
        <v>2.12751</v>
      </c>
      <c r="D4">
        <v>5.8603600000000002E-3</v>
      </c>
      <c r="E4">
        <v>4.5067199999999996</v>
      </c>
      <c r="F4">
        <v>4.5067199999999996E-3</v>
      </c>
      <c r="G4">
        <v>5.8529200000000001</v>
      </c>
      <c r="H4">
        <v>6.6384499999999997E-3</v>
      </c>
      <c r="I4">
        <v>6.0518900000000002</v>
      </c>
      <c r="J4">
        <v>6.0518899999999999E-3</v>
      </c>
    </row>
    <row r="5" spans="1:10" x14ac:dyDescent="0.45">
      <c r="A5">
        <v>100</v>
      </c>
      <c r="B5">
        <v>3000000</v>
      </c>
      <c r="C5">
        <v>2.1341000000000001</v>
      </c>
      <c r="D5">
        <v>7.2995700000000005E-4</v>
      </c>
      <c r="E5">
        <v>4.5131899999999998</v>
      </c>
      <c r="F5">
        <v>2.6056899999999999E-3</v>
      </c>
      <c r="G5">
        <v>5.8388</v>
      </c>
      <c r="H5">
        <v>7.4834200000000002E-3</v>
      </c>
      <c r="I5">
        <v>6.0480999999999998</v>
      </c>
      <c r="J5">
        <v>3.4918700000000002E-3</v>
      </c>
    </row>
    <row r="6" spans="1:10" x14ac:dyDescent="0.45">
      <c r="A6">
        <v>100</v>
      </c>
      <c r="B6">
        <v>5000000</v>
      </c>
      <c r="C6">
        <v>2.13097</v>
      </c>
      <c r="D6">
        <v>2.3999099999999999E-3</v>
      </c>
      <c r="E6">
        <v>4.5074199999999998</v>
      </c>
      <c r="F6">
        <v>2.01578E-3</v>
      </c>
      <c r="G6">
        <v>5.8431100000000002</v>
      </c>
      <c r="H6">
        <v>3.1699499999999999E-3</v>
      </c>
      <c r="I6">
        <v>6.0479500000000002</v>
      </c>
      <c r="J6">
        <v>2.7047299999999998E-3</v>
      </c>
    </row>
    <row r="7" spans="1:10" x14ac:dyDescent="0.45">
      <c r="A7">
        <v>300</v>
      </c>
      <c r="B7">
        <v>10000</v>
      </c>
      <c r="C7">
        <v>2.0997499999999998</v>
      </c>
      <c r="D7">
        <v>3.3615800000000001E-2</v>
      </c>
      <c r="E7">
        <v>4.4638999999999998</v>
      </c>
      <c r="F7">
        <v>4.4638999999999998E-2</v>
      </c>
      <c r="G7">
        <v>5.8591300000000004</v>
      </c>
      <c r="H7">
        <v>1.2848399999999999E-2</v>
      </c>
      <c r="I7">
        <v>6.08277</v>
      </c>
      <c r="J7">
        <v>6.0827699999999998E-2</v>
      </c>
    </row>
    <row r="8" spans="1:10" x14ac:dyDescent="0.45">
      <c r="A8">
        <v>300</v>
      </c>
      <c r="B8">
        <v>100000</v>
      </c>
      <c r="C8">
        <v>2.1356600000000001</v>
      </c>
      <c r="D8">
        <v>2.2927899999999998E-3</v>
      </c>
      <c r="E8">
        <v>4.5171599999999996</v>
      </c>
      <c r="F8">
        <v>1.42845E-2</v>
      </c>
      <c r="G8">
        <v>5.8355199999999998</v>
      </c>
      <c r="H8">
        <v>1.07578E-2</v>
      </c>
      <c r="I8">
        <v>6.0439800000000004</v>
      </c>
      <c r="J8">
        <v>1.91127E-2</v>
      </c>
    </row>
    <row r="9" spans="1:10" x14ac:dyDescent="0.45">
      <c r="A9">
        <v>300</v>
      </c>
      <c r="B9">
        <v>1000000</v>
      </c>
      <c r="C9">
        <v>2.1308199999999999</v>
      </c>
      <c r="D9">
        <v>2.5515300000000002E-3</v>
      </c>
      <c r="E9">
        <v>4.51</v>
      </c>
      <c r="F9">
        <v>4.5100000000000001E-3</v>
      </c>
      <c r="G9">
        <v>5.8430400000000002</v>
      </c>
      <c r="H9">
        <v>3.2445400000000002E-3</v>
      </c>
      <c r="I9">
        <v>6.0555199999999996</v>
      </c>
      <c r="J9">
        <v>6.05552E-3</v>
      </c>
    </row>
    <row r="10" spans="1:10" x14ac:dyDescent="0.45">
      <c r="A10">
        <v>300</v>
      </c>
      <c r="B10">
        <v>3000000</v>
      </c>
      <c r="C10">
        <v>2.1385700000000001</v>
      </c>
      <c r="D10">
        <v>5.1967699999999999E-3</v>
      </c>
      <c r="E10">
        <v>4.5239599999999998</v>
      </c>
      <c r="F10">
        <v>2.6119099999999998E-3</v>
      </c>
      <c r="G10">
        <v>5.8566700000000003</v>
      </c>
      <c r="H10">
        <v>1.03929E-2</v>
      </c>
      <c r="I10">
        <v>6.0522299999999998</v>
      </c>
      <c r="J10">
        <v>3.4942599999999999E-3</v>
      </c>
    </row>
    <row r="11" spans="1:10" x14ac:dyDescent="0.45">
      <c r="A11">
        <v>300</v>
      </c>
      <c r="B11">
        <v>5000000</v>
      </c>
      <c r="C11">
        <v>2.1354000000000002</v>
      </c>
      <c r="D11">
        <v>2.03111E-3</v>
      </c>
      <c r="E11">
        <v>4.5164400000000002</v>
      </c>
      <c r="F11">
        <v>2.0198099999999999E-3</v>
      </c>
      <c r="G11">
        <v>5.8476600000000003</v>
      </c>
      <c r="H11">
        <v>1.37984E-3</v>
      </c>
      <c r="I11">
        <v>6.0488200000000001</v>
      </c>
      <c r="J11">
        <v>2.7051100000000002E-3</v>
      </c>
    </row>
    <row r="12" spans="1:10" x14ac:dyDescent="0.45">
      <c r="A12">
        <v>500</v>
      </c>
      <c r="B12">
        <v>10000</v>
      </c>
      <c r="C12">
        <v>2.1071499999999999</v>
      </c>
      <c r="D12">
        <v>2.6217299999999999E-2</v>
      </c>
      <c r="E12">
        <v>4.4832200000000002</v>
      </c>
      <c r="F12">
        <v>4.4832200000000003E-2</v>
      </c>
      <c r="G12">
        <v>5.85358</v>
      </c>
      <c r="H12">
        <v>7.30088E-3</v>
      </c>
      <c r="I12">
        <v>6.0593500000000002</v>
      </c>
      <c r="J12">
        <v>6.0593500000000002E-2</v>
      </c>
    </row>
    <row r="13" spans="1:10" x14ac:dyDescent="0.45">
      <c r="A13">
        <v>500</v>
      </c>
      <c r="B13">
        <v>100000</v>
      </c>
      <c r="C13">
        <v>2.1094400000000002</v>
      </c>
      <c r="D13">
        <v>2.3925100000000001E-2</v>
      </c>
      <c r="E13">
        <v>4.49796</v>
      </c>
      <c r="F13">
        <v>1.42238E-2</v>
      </c>
      <c r="G13">
        <v>5.8450899999999999</v>
      </c>
      <c r="H13">
        <v>1.1868600000000001E-3</v>
      </c>
      <c r="I13">
        <v>6.0449900000000003</v>
      </c>
      <c r="J13">
        <v>1.9115900000000002E-2</v>
      </c>
    </row>
    <row r="14" spans="1:10" x14ac:dyDescent="0.45">
      <c r="A14">
        <v>500</v>
      </c>
      <c r="B14">
        <v>1000000</v>
      </c>
      <c r="C14">
        <v>2.1367500000000001</v>
      </c>
      <c r="D14">
        <v>3.3821099999999998E-3</v>
      </c>
      <c r="E14">
        <v>4.5207899999999999</v>
      </c>
      <c r="F14">
        <v>4.5207900000000002E-3</v>
      </c>
      <c r="G14">
        <v>5.8338200000000002</v>
      </c>
      <c r="H14">
        <v>1.2456699999999999E-2</v>
      </c>
      <c r="I14">
        <v>6.0462600000000002</v>
      </c>
      <c r="J14">
        <v>6.0462600000000003E-3</v>
      </c>
    </row>
    <row r="15" spans="1:10" x14ac:dyDescent="0.45">
      <c r="A15">
        <v>500</v>
      </c>
      <c r="B15">
        <v>3000000</v>
      </c>
      <c r="C15">
        <v>2.1343999999999999</v>
      </c>
      <c r="D15">
        <v>1.0310600000000001E-3</v>
      </c>
      <c r="E15">
        <v>4.5182099999999998</v>
      </c>
      <c r="F15">
        <v>2.60859E-3</v>
      </c>
      <c r="G15">
        <v>5.8492100000000002</v>
      </c>
      <c r="H15">
        <v>2.9308200000000002E-3</v>
      </c>
      <c r="I15">
        <v>6.0476200000000002</v>
      </c>
      <c r="J15">
        <v>3.4915900000000001E-3</v>
      </c>
    </row>
    <row r="16" spans="1:10" x14ac:dyDescent="0.45">
      <c r="A16">
        <v>500</v>
      </c>
      <c r="B16">
        <v>5000000</v>
      </c>
      <c r="C16">
        <v>2.1330100000000001</v>
      </c>
      <c r="D16">
        <v>3.5766699999999999E-4</v>
      </c>
      <c r="E16">
        <v>4.5173300000000003</v>
      </c>
      <c r="F16">
        <v>2.0202100000000001E-3</v>
      </c>
      <c r="G16">
        <v>5.8433900000000003</v>
      </c>
      <c r="H16">
        <v>2.8919900000000001E-3</v>
      </c>
      <c r="I16">
        <v>6.0452399999999997</v>
      </c>
      <c r="J16">
        <v>2.7035200000000001E-3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MC_Output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Minghan Li</dc:creator>
  <cp:lastModifiedBy>Minghan Li</cp:lastModifiedBy>
  <dcterms:created xsi:type="dcterms:W3CDTF">2019-10-28T02:10:05Z</dcterms:created>
  <dcterms:modified xsi:type="dcterms:W3CDTF">2019-10-29T05:23:48Z</dcterms:modified>
</cp:coreProperties>
</file>