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05\Documents\C++ for Financial Engineering\Level 9\Level 9 Homework\GroupC\"/>
    </mc:Choice>
  </mc:AlternateContent>
  <xr:revisionPtr revIDLastSave="0" documentId="8_{51F55C29-FEEA-47E4-969B-5E262CE59117}" xr6:coauthVersionLast="41" xr6:coauthVersionMax="41" xr10:uidLastSave="{00000000-0000-0000-0000-000000000000}"/>
  <bookViews>
    <workbookView xWindow="10538" yWindow="2085" windowWidth="16875" windowHeight="10522" xr2:uid="{00000000-000D-0000-FFFF-FFFF00000000}"/>
  </bookViews>
  <sheets>
    <sheet name="Sheet1" sheetId="2" r:id="rId1"/>
    <sheet name="MC_Output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<sst xmlns="http://schemas.openxmlformats.org/spreadsheetml/2006/main" count="15" uniqueCount="14">
  <si>
    <t>N</t>
  </si>
  <si>
    <t>NSim</t>
  </si>
  <si>
    <t>Call Price</t>
  </si>
  <si>
    <t>Call Error</t>
  </si>
  <si>
    <t>Call SD</t>
  </si>
  <si>
    <t>Call SE</t>
  </si>
  <si>
    <t>Put Price</t>
  </si>
  <si>
    <t>Put Error</t>
  </si>
  <si>
    <t>Put SD</t>
  </si>
  <si>
    <t>Put SE</t>
  </si>
  <si>
    <t>Column Labels</t>
  </si>
  <si>
    <t>Grand Total</t>
  </si>
  <si>
    <t>Row Labels</t>
  </si>
  <si>
    <t>Sum of Put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</si>
</sst>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ghan Li" refreshedDate="43766.714525694442" createdVersion="6" refreshedVersion="6" minRefreshableVersion="3" recordCount="15" xr:uid="{E8AD3791-E5BE-4DE6-BCD3-18F907D227C9}">
  <cacheSource type="worksheet">
    <worksheetSource ref="A1:J16" sheet="MC_Output"/>
  </cacheSource>
  <cacheFields count="10">
    <cacheField name="N" numFmtId="0">
      <sharedItems containsSemiMixedTypes="0" containsString="0" containsNumber="1" containsInteger="1" minValue="100" maxValue="500" count="3">
        <n v="100"/>
        <n v="300"/>
        <n v="500"/>
      </sharedItems>
    </cacheField>
    <cacheField name="NSim" numFmtId="0">
      <sharedItems containsSemiMixedTypes="0" containsString="0" containsNumber="1" containsInteger="1" minValue="10000" maxValue="5000000" count="5">
        <n v="10000"/>
        <n v="100000"/>
        <n v="1000000"/>
        <n v="3000000"/>
        <n v="5000000"/>
      </sharedItems>
    </cacheField>
    <cacheField name="Call Price" numFmtId="0">
      <sharedItems containsSemiMixedTypes="0" containsString="0" containsNumber="1" minValue="7.8415999999999997" maxValue="7.98299"/>
    </cacheField>
    <cacheField name="Call Error" numFmtId="0">
      <sharedItems containsSemiMixedTypes="0" containsString="0" containsNumber="1" minValue="5.4186900000000005E-4" maxValue="0.12396699999999999"/>
    </cacheField>
    <cacheField name="Call SD" numFmtId="0">
      <sharedItems containsSemiMixedTypes="0" containsString="0" containsNumber="1" minValue="13.0063" maxValue="13.212"/>
    </cacheField>
    <cacheField name="Call SE" numFmtId="0">
      <sharedItems containsSemiMixedTypes="0" containsString="0" containsNumber="1" minValue="5.8719999999999996E-3" maxValue="0.13211999999999999"/>
    </cacheField>
    <cacheField name="Put Price" numFmtId="0">
      <sharedItems containsSemiMixedTypes="0" containsString="0" containsNumber="1" minValue="7.9084700000000003" maxValue="8.0136099999999999"/>
    </cacheField>
    <cacheField name="Put Error" numFmtId="0">
      <sharedItems containsSemiMixedTypes="0" containsString="0" containsNumber="1" minValue="5.0954899999999998E-4" maxValue="5.7099799999999999E-2"/>
    </cacheField>
    <cacheField name="Put SD" numFmtId="0">
      <sharedItems containsSemiMixedTypes="0" containsString="0" containsNumber="1" minValue="10.366" maxValue="10.499599999999999"/>
    </cacheField>
    <cacheField name="Put SE" numFmtId="0">
      <sharedItems containsSemiMixedTypes="0" containsString="0" containsNumber="1" minValue="4.6511800000000004E-3" maxValue="0.104996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7.9409700000000001"/>
    <n v="2.46047E-2"/>
    <n v="13.212"/>
    <n v="0.13211999999999999"/>
    <n v="8.0136099999999999"/>
    <n v="4.8044900000000001E-2"/>
    <n v="10.481299999999999"/>
    <n v="0.104813"/>
  </r>
  <r>
    <x v="0"/>
    <x v="1"/>
    <n v="7.9649799999999997"/>
    <n v="5.8510400000000003E-4"/>
    <n v="13.1449"/>
    <n v="4.1567699999999999E-2"/>
    <n v="7.9084700000000003"/>
    <n v="5.7099799999999999E-2"/>
    <n v="10.366"/>
    <n v="3.2780200000000002E-2"/>
  </r>
  <r>
    <x v="0"/>
    <x v="2"/>
    <n v="7.9491800000000001"/>
    <n v="1.6391900000000001E-2"/>
    <n v="13.128500000000001"/>
    <n v="1.31285E-2"/>
    <n v="7.98184"/>
    <n v="1.62688E-2"/>
    <n v="10.416600000000001"/>
    <n v="1.04166E-2"/>
  </r>
  <r>
    <x v="0"/>
    <x v="3"/>
    <n v="7.9732200000000004"/>
    <n v="7.6480200000000002E-3"/>
    <n v="13.144"/>
    <n v="7.5886699999999996E-3"/>
    <n v="7.9559100000000003"/>
    <n v="9.6592199999999996E-3"/>
    <n v="10.410299999999999"/>
    <n v="6.01039E-3"/>
  </r>
  <r>
    <x v="0"/>
    <x v="4"/>
    <n v="7.9666399999999999"/>
    <n v="1.0694299999999999E-3"/>
    <n v="13.1302"/>
    <n v="5.8719999999999996E-3"/>
    <n v="7.9635999999999996"/>
    <n v="1.97431E-3"/>
    <n v="10.4095"/>
    <n v="4.6552599999999996E-3"/>
  </r>
  <r>
    <x v="1"/>
    <x v="0"/>
    <n v="7.9438300000000002"/>
    <n v="2.1738500000000001E-2"/>
    <n v="13.0063"/>
    <n v="0.13006300000000001"/>
    <n v="7.9757400000000001"/>
    <n v="1.01663E-2"/>
    <n v="10.499599999999999"/>
    <n v="0.10499600000000001"/>
  </r>
  <r>
    <x v="1"/>
    <x v="1"/>
    <n v="7.97248"/>
    <n v="6.9084200000000002E-3"/>
    <n v="13.153"/>
    <n v="4.1593400000000003E-2"/>
    <n v="7.9468199999999998"/>
    <n v="1.87482E-2"/>
    <n v="10.3993"/>
    <n v="3.2885600000000001E-2"/>
  </r>
  <r>
    <x v="1"/>
    <x v="2"/>
    <n v="7.9650299999999996"/>
    <n v="5.4186900000000005E-4"/>
    <n v="13.1342"/>
    <n v="1.31342E-2"/>
    <n v="7.9650600000000003"/>
    <n v="5.0954899999999998E-4"/>
    <n v="10.420999999999999"/>
    <n v="1.0421E-2"/>
  </r>
  <r>
    <x v="1"/>
    <x v="3"/>
    <n v="7.98299"/>
    <n v="1.7422799999999999E-2"/>
    <n v="13.1686"/>
    <n v="7.6028700000000003E-3"/>
    <n v="7.9843099999999998"/>
    <n v="1.8737E-2"/>
    <n v="10.415699999999999"/>
    <n v="6.0134899999999998E-3"/>
  </r>
  <r>
    <x v="1"/>
    <x v="4"/>
    <n v="7.9718600000000004"/>
    <n v="6.2945199999999996E-3"/>
    <n v="13.1526"/>
    <n v="5.8820399999999998E-3"/>
    <n v="7.97018"/>
    <n v="4.6113700000000001E-3"/>
    <n v="10.4071"/>
    <n v="4.6542099999999998E-3"/>
  </r>
  <r>
    <x v="2"/>
    <x v="0"/>
    <n v="7.8415999999999997"/>
    <n v="0.12396699999999999"/>
    <n v="13.079599999999999"/>
    <n v="0.130796"/>
    <n v="7.9827300000000001"/>
    <n v="1.71568E-2"/>
    <n v="10.425800000000001"/>
    <n v="0.104258"/>
  </r>
  <r>
    <x v="2"/>
    <x v="1"/>
    <n v="7.8889199999999997"/>
    <n v="7.6650200000000002E-2"/>
    <n v="13.101599999999999"/>
    <n v="4.14309E-2"/>
    <n v="7.9674899999999997"/>
    <n v="1.9236800000000001E-3"/>
    <n v="10.396000000000001"/>
    <n v="3.2875099999999997E-2"/>
  </r>
  <r>
    <x v="2"/>
    <x v="2"/>
    <n v="7.97471"/>
    <n v="9.1415100000000003E-3"/>
    <n v="13.1616"/>
    <n v="1.3161600000000001E-2"/>
    <n v="7.9458000000000002"/>
    <n v="1.97676E-2"/>
    <n v="10.401400000000001"/>
    <n v="1.04014E-2"/>
  </r>
  <r>
    <x v="2"/>
    <x v="3"/>
    <n v="7.9675099999999999"/>
    <n v="1.94264E-3"/>
    <n v="13.1554"/>
    <n v="7.5952800000000003E-3"/>
    <n v="7.9712199999999998"/>
    <n v="5.6482399999999997E-3"/>
    <n v="10.404400000000001"/>
    <n v="6.0070000000000002E-3"/>
  </r>
  <r>
    <x v="2"/>
    <x v="4"/>
    <n v="7.9646699999999999"/>
    <n v="8.9926399999999999E-4"/>
    <n v="13.1525"/>
    <n v="5.8819900000000001E-3"/>
    <n v="7.9600299999999997"/>
    <n v="5.5391199999999998E-3"/>
    <n v="10.400399999999999"/>
    <n v="4.651180000000000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A959D-2A6D-4F1E-A1E1-0A6F82F23B91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ut S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C0FC-51DB-413E-8FCA-EB1B6D855F14}">
  <dimension ref="A3:E10"/>
  <sheetViews>
    <sheetView tabSelected="1" workbookViewId="0">
      <selection activeCell="A3" sqref="A3:D9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5" width="10.73046875" bestFit="1" customWidth="1"/>
    <col min="6" max="6" width="12.265625" bestFit="1" customWidth="1"/>
    <col min="7" max="7" width="12" bestFit="1" customWidth="1"/>
    <col min="8" max="8" width="16.9296875" bestFit="1" customWidth="1"/>
    <col min="9" max="9" width="16.59765625" bestFit="1" customWidth="1"/>
  </cols>
  <sheetData>
    <row r="3" spans="1:5" x14ac:dyDescent="0.45">
      <c r="A3" s="1" t="s">
        <v>13</v>
      </c>
      <c r="B3" s="1" t="s">
        <v>10</v>
      </c>
    </row>
    <row r="4" spans="1:5" x14ac:dyDescent="0.45">
      <c r="A4" s="1" t="s">
        <v>12</v>
      </c>
      <c r="B4">
        <v>100</v>
      </c>
      <c r="C4">
        <v>300</v>
      </c>
      <c r="D4">
        <v>500</v>
      </c>
      <c r="E4" t="s">
        <v>11</v>
      </c>
    </row>
    <row r="5" spans="1:5" x14ac:dyDescent="0.45">
      <c r="A5" s="2">
        <v>10000</v>
      </c>
      <c r="B5" s="3">
        <v>0.104813</v>
      </c>
      <c r="C5" s="3">
        <v>0.10499600000000001</v>
      </c>
      <c r="D5" s="3">
        <v>0.104258</v>
      </c>
      <c r="E5" s="3">
        <v>0.31406700000000004</v>
      </c>
    </row>
    <row r="6" spans="1:5" x14ac:dyDescent="0.45">
      <c r="A6" s="2">
        <v>100000</v>
      </c>
      <c r="B6" s="3">
        <v>3.2780200000000002E-2</v>
      </c>
      <c r="C6" s="3">
        <v>3.2885600000000001E-2</v>
      </c>
      <c r="D6" s="3">
        <v>3.2875099999999997E-2</v>
      </c>
      <c r="E6" s="3">
        <v>9.8540899999999987E-2</v>
      </c>
    </row>
    <row r="7" spans="1:5" x14ac:dyDescent="0.45">
      <c r="A7" s="2">
        <v>1000000</v>
      </c>
      <c r="B7" s="3">
        <v>1.04166E-2</v>
      </c>
      <c r="C7" s="3">
        <v>1.0421E-2</v>
      </c>
      <c r="D7" s="3">
        <v>1.04014E-2</v>
      </c>
      <c r="E7" s="3">
        <v>3.1238999999999996E-2</v>
      </c>
    </row>
    <row r="8" spans="1:5" x14ac:dyDescent="0.45">
      <c r="A8" s="2">
        <v>3000000</v>
      </c>
      <c r="B8" s="3">
        <v>6.01039E-3</v>
      </c>
      <c r="C8" s="3">
        <v>6.0134899999999998E-3</v>
      </c>
      <c r="D8" s="3">
        <v>6.0070000000000002E-3</v>
      </c>
      <c r="E8" s="3">
        <v>1.8030879999999999E-2</v>
      </c>
    </row>
    <row r="9" spans="1:5" x14ac:dyDescent="0.45">
      <c r="A9" s="2">
        <v>5000000</v>
      </c>
      <c r="B9" s="3">
        <v>4.6552599999999996E-3</v>
      </c>
      <c r="C9" s="3">
        <v>4.6542099999999998E-3</v>
      </c>
      <c r="D9" s="3">
        <v>4.6511800000000004E-3</v>
      </c>
      <c r="E9" s="3">
        <v>1.3960650000000002E-2</v>
      </c>
    </row>
    <row r="10" spans="1:5" x14ac:dyDescent="0.45">
      <c r="A10" s="2" t="s">
        <v>11</v>
      </c>
      <c r="B10" s="3">
        <v>0.15867545</v>
      </c>
      <c r="C10" s="3">
        <v>0.15897030000000001</v>
      </c>
      <c r="D10" s="3">
        <v>0.15819268000000003</v>
      </c>
      <c r="E10" s="3">
        <v>0.47583843000000003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sqref="A1:J16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100</v>
      </c>
      <c r="B2">
        <v>10000</v>
      </c>
      <c r="C2">
        <v>7.9409700000000001</v>
      </c>
      <c r="D2">
        <v>2.46047E-2</v>
      </c>
      <c r="E2">
        <v>13.212</v>
      </c>
      <c r="F2">
        <v>0.13211999999999999</v>
      </c>
      <c r="G2">
        <v>8.0136099999999999</v>
      </c>
      <c r="H2">
        <v>4.8044900000000001E-2</v>
      </c>
      <c r="I2">
        <v>10.481299999999999</v>
      </c>
      <c r="J2">
        <v>0.104813</v>
      </c>
    </row>
    <row r="3" spans="1:10" x14ac:dyDescent="0.45">
      <c r="A3">
        <v>100</v>
      </c>
      <c r="B3">
        <v>100000</v>
      </c>
      <c r="C3">
        <v>7.9649799999999997</v>
      </c>
      <c r="D3">
        <v>5.8510400000000003E-4</v>
      </c>
      <c r="E3">
        <v>13.1449</v>
      </c>
      <c r="F3">
        <v>4.1567699999999999E-2</v>
      </c>
      <c r="G3">
        <v>7.9084700000000003</v>
      </c>
      <c r="H3">
        <v>5.7099799999999999E-2</v>
      </c>
      <c r="I3">
        <v>10.366</v>
      </c>
      <c r="J3">
        <v>3.2780200000000002E-2</v>
      </c>
    </row>
    <row r="4" spans="1:10" x14ac:dyDescent="0.45">
      <c r="A4">
        <v>100</v>
      </c>
      <c r="B4">
        <v>1000000</v>
      </c>
      <c r="C4">
        <v>7.9491800000000001</v>
      </c>
      <c r="D4">
        <v>1.6391900000000001E-2</v>
      </c>
      <c r="E4">
        <v>13.128500000000001</v>
      </c>
      <c r="F4">
        <v>1.31285E-2</v>
      </c>
      <c r="G4">
        <v>7.98184</v>
      </c>
      <c r="H4">
        <v>1.62688E-2</v>
      </c>
      <c r="I4">
        <v>10.416600000000001</v>
      </c>
      <c r="J4">
        <v>1.04166E-2</v>
      </c>
    </row>
    <row r="5" spans="1:10" x14ac:dyDescent="0.45">
      <c r="A5">
        <v>100</v>
      </c>
      <c r="B5">
        <v>3000000</v>
      </c>
      <c r="C5">
        <v>7.9732200000000004</v>
      </c>
      <c r="D5">
        <v>7.6480200000000002E-3</v>
      </c>
      <c r="E5">
        <v>13.144</v>
      </c>
      <c r="F5">
        <v>7.5886699999999996E-3</v>
      </c>
      <c r="G5">
        <v>7.9559100000000003</v>
      </c>
      <c r="H5">
        <v>9.6592199999999996E-3</v>
      </c>
      <c r="I5">
        <v>10.410299999999999</v>
      </c>
      <c r="J5">
        <v>6.01039E-3</v>
      </c>
    </row>
    <row r="6" spans="1:10" x14ac:dyDescent="0.45">
      <c r="A6">
        <v>100</v>
      </c>
      <c r="B6">
        <v>5000000</v>
      </c>
      <c r="C6">
        <v>7.9666399999999999</v>
      </c>
      <c r="D6">
        <v>1.0694299999999999E-3</v>
      </c>
      <c r="E6">
        <v>13.1302</v>
      </c>
      <c r="F6">
        <v>5.8719999999999996E-3</v>
      </c>
      <c r="G6">
        <v>7.9635999999999996</v>
      </c>
      <c r="H6">
        <v>1.97431E-3</v>
      </c>
      <c r="I6">
        <v>10.4095</v>
      </c>
      <c r="J6">
        <v>4.6552599999999996E-3</v>
      </c>
    </row>
    <row r="7" spans="1:10" x14ac:dyDescent="0.45">
      <c r="A7">
        <v>300</v>
      </c>
      <c r="B7">
        <v>10000</v>
      </c>
      <c r="C7">
        <v>7.9438300000000002</v>
      </c>
      <c r="D7">
        <v>2.1738500000000001E-2</v>
      </c>
      <c r="E7">
        <v>13.0063</v>
      </c>
      <c r="F7">
        <v>0.13006300000000001</v>
      </c>
      <c r="G7">
        <v>7.9757400000000001</v>
      </c>
      <c r="H7">
        <v>1.01663E-2</v>
      </c>
      <c r="I7">
        <v>10.499599999999999</v>
      </c>
      <c r="J7">
        <v>0.10499600000000001</v>
      </c>
    </row>
    <row r="8" spans="1:10" x14ac:dyDescent="0.45">
      <c r="A8">
        <v>300</v>
      </c>
      <c r="B8">
        <v>100000</v>
      </c>
      <c r="C8">
        <v>7.97248</v>
      </c>
      <c r="D8">
        <v>6.9084200000000002E-3</v>
      </c>
      <c r="E8">
        <v>13.153</v>
      </c>
      <c r="F8">
        <v>4.1593400000000003E-2</v>
      </c>
      <c r="G8">
        <v>7.9468199999999998</v>
      </c>
      <c r="H8">
        <v>1.87482E-2</v>
      </c>
      <c r="I8">
        <v>10.3993</v>
      </c>
      <c r="J8">
        <v>3.2885600000000001E-2</v>
      </c>
    </row>
    <row r="9" spans="1:10" x14ac:dyDescent="0.45">
      <c r="A9">
        <v>300</v>
      </c>
      <c r="B9">
        <v>1000000</v>
      </c>
      <c r="C9">
        <v>7.9650299999999996</v>
      </c>
      <c r="D9">
        <v>5.4186900000000005E-4</v>
      </c>
      <c r="E9">
        <v>13.1342</v>
      </c>
      <c r="F9">
        <v>1.31342E-2</v>
      </c>
      <c r="G9">
        <v>7.9650600000000003</v>
      </c>
      <c r="H9">
        <v>5.0954899999999998E-4</v>
      </c>
      <c r="I9">
        <v>10.420999999999999</v>
      </c>
      <c r="J9">
        <v>1.0421E-2</v>
      </c>
    </row>
    <row r="10" spans="1:10" x14ac:dyDescent="0.45">
      <c r="A10">
        <v>300</v>
      </c>
      <c r="B10">
        <v>3000000</v>
      </c>
      <c r="C10">
        <v>7.98299</v>
      </c>
      <c r="D10">
        <v>1.7422799999999999E-2</v>
      </c>
      <c r="E10">
        <v>13.1686</v>
      </c>
      <c r="F10">
        <v>7.6028700000000003E-3</v>
      </c>
      <c r="G10">
        <v>7.9843099999999998</v>
      </c>
      <c r="H10">
        <v>1.8737E-2</v>
      </c>
      <c r="I10">
        <v>10.415699999999999</v>
      </c>
      <c r="J10">
        <v>6.0134899999999998E-3</v>
      </c>
    </row>
    <row r="11" spans="1:10" x14ac:dyDescent="0.45">
      <c r="A11">
        <v>300</v>
      </c>
      <c r="B11">
        <v>5000000</v>
      </c>
      <c r="C11">
        <v>7.9718600000000004</v>
      </c>
      <c r="D11">
        <v>6.2945199999999996E-3</v>
      </c>
      <c r="E11">
        <v>13.1526</v>
      </c>
      <c r="F11">
        <v>5.8820399999999998E-3</v>
      </c>
      <c r="G11">
        <v>7.97018</v>
      </c>
      <c r="H11">
        <v>4.6113700000000001E-3</v>
      </c>
      <c r="I11">
        <v>10.4071</v>
      </c>
      <c r="J11">
        <v>4.6542099999999998E-3</v>
      </c>
    </row>
    <row r="12" spans="1:10" x14ac:dyDescent="0.45">
      <c r="A12">
        <v>500</v>
      </c>
      <c r="B12">
        <v>10000</v>
      </c>
      <c r="C12">
        <v>7.8415999999999997</v>
      </c>
      <c r="D12">
        <v>0.12396699999999999</v>
      </c>
      <c r="E12">
        <v>13.079599999999999</v>
      </c>
      <c r="F12">
        <v>0.130796</v>
      </c>
      <c r="G12">
        <v>7.9827300000000001</v>
      </c>
      <c r="H12">
        <v>1.71568E-2</v>
      </c>
      <c r="I12">
        <v>10.425800000000001</v>
      </c>
      <c r="J12">
        <v>0.104258</v>
      </c>
    </row>
    <row r="13" spans="1:10" x14ac:dyDescent="0.45">
      <c r="A13">
        <v>500</v>
      </c>
      <c r="B13">
        <v>100000</v>
      </c>
      <c r="C13">
        <v>7.8889199999999997</v>
      </c>
      <c r="D13">
        <v>7.6650200000000002E-2</v>
      </c>
      <c r="E13">
        <v>13.101599999999999</v>
      </c>
      <c r="F13">
        <v>4.14309E-2</v>
      </c>
      <c r="G13">
        <v>7.9674899999999997</v>
      </c>
      <c r="H13">
        <v>1.9236800000000001E-3</v>
      </c>
      <c r="I13">
        <v>10.396000000000001</v>
      </c>
      <c r="J13">
        <v>3.2875099999999997E-2</v>
      </c>
    </row>
    <row r="14" spans="1:10" x14ac:dyDescent="0.45">
      <c r="A14">
        <v>500</v>
      </c>
      <c r="B14">
        <v>1000000</v>
      </c>
      <c r="C14">
        <v>7.97471</v>
      </c>
      <c r="D14">
        <v>9.1415100000000003E-3</v>
      </c>
      <c r="E14">
        <v>13.1616</v>
      </c>
      <c r="F14">
        <v>1.3161600000000001E-2</v>
      </c>
      <c r="G14">
        <v>7.9458000000000002</v>
      </c>
      <c r="H14">
        <v>1.97676E-2</v>
      </c>
      <c r="I14">
        <v>10.401400000000001</v>
      </c>
      <c r="J14">
        <v>1.04014E-2</v>
      </c>
    </row>
    <row r="15" spans="1:10" x14ac:dyDescent="0.45">
      <c r="A15">
        <v>500</v>
      </c>
      <c r="B15">
        <v>3000000</v>
      </c>
      <c r="C15">
        <v>7.9675099999999999</v>
      </c>
      <c r="D15">
        <v>1.94264E-3</v>
      </c>
      <c r="E15">
        <v>13.1554</v>
      </c>
      <c r="F15">
        <v>7.5952800000000003E-3</v>
      </c>
      <c r="G15">
        <v>7.9712199999999998</v>
      </c>
      <c r="H15">
        <v>5.6482399999999997E-3</v>
      </c>
      <c r="I15">
        <v>10.404400000000001</v>
      </c>
      <c r="J15">
        <v>6.0070000000000002E-3</v>
      </c>
    </row>
    <row r="16" spans="1:10" x14ac:dyDescent="0.45">
      <c r="A16">
        <v>500</v>
      </c>
      <c r="B16">
        <v>5000000</v>
      </c>
      <c r="C16">
        <v>7.9646699999999999</v>
      </c>
      <c r="D16">
        <v>8.9926399999999999E-4</v>
      </c>
      <c r="E16">
        <v>13.1525</v>
      </c>
      <c r="F16">
        <v>5.8819900000000001E-3</v>
      </c>
      <c r="G16">
        <v>7.9600299999999997</v>
      </c>
      <c r="H16">
        <v>5.5391199999999998E-3</v>
      </c>
      <c r="I16">
        <v>10.400399999999999</v>
      </c>
      <c r="J16">
        <v>4.6511800000000004E-3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MC_Output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Minghan Li</dc:creator>
  <cp:lastModifiedBy>Minghan Li</cp:lastModifiedBy>
  <dcterms:created xsi:type="dcterms:W3CDTF">2019-10-28T08:25:39Z</dcterms:created>
  <dcterms:modified xsi:type="dcterms:W3CDTF">2019-10-29T05:23:35Z</dcterms:modified>
</cp:coreProperties>
</file>