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printerSettings/printerSettings3.bin" ContentType="application/vnd.openxmlformats-officedocument.spreadsheetml.printerSettings"/>
  <Override PartName="/xl/drawings/drawing5.xml" ContentType="application/vnd.openxmlformats-officedocument.drawing+xml"/>
  <Override PartName="/xl/activeX/activeX2.xml" ContentType="application/vnd.ms-office.activeX+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EVIN\Desktop\Project_Collin\Invoices\"/>
    </mc:Choice>
  </mc:AlternateContent>
  <xr:revisionPtr revIDLastSave="0" documentId="13_ncr:1_{C7C2F014-8605-466A-857F-53480A681F9D}" xr6:coauthVersionLast="47" xr6:coauthVersionMax="47" xr10:uidLastSave="{00000000-0000-0000-0000-000000000000}"/>
  <bookViews>
    <workbookView xWindow="-120" yWindow="-120" windowWidth="20730" windowHeight="11160" tabRatio="884" firstSheet="2" activeTab="2" xr2:uid="{CEEAF616-267A-4AC4-895F-49CAE2805729}"/>
  </bookViews>
  <sheets>
    <sheet name="Dashboard" sheetId="14" state="hidden" r:id="rId1"/>
    <sheet name="Sheet1" sheetId="1" state="hidden" r:id="rId2"/>
    <sheet name="Details" sheetId="23" r:id="rId3"/>
    <sheet name="Outlets" sheetId="2" r:id="rId4"/>
    <sheet name="Products" sheetId="3" r:id="rId5"/>
    <sheet name="Email_code" sheetId="4" state="hidden" r:id="rId6"/>
    <sheet name="Ordering" sheetId="5" r:id="rId7"/>
    <sheet name="calendar" sheetId="12" state="hidden" r:id="rId8"/>
    <sheet name="Create" sheetId="22" state="hidden" r:id="rId9"/>
    <sheet name="Invoice" sheetId="6" r:id="rId10"/>
    <sheet name="Quotation" sheetId="8" r:id="rId11"/>
    <sheet name="Email" sheetId="11" state="hidden" r:id="rId12"/>
    <sheet name="Invoice_tracker" sheetId="13" state="hidden" r:id="rId13"/>
  </sheets>
  <definedNames>
    <definedName name="_xlnm._FilterDatabase" localSheetId="6" hidden="1">Ordering!$A$1:$AC$5116</definedName>
    <definedName name="_xlnm._FilterDatabase" localSheetId="3" hidden="1">Outlets!$A$1:$C$182</definedName>
    <definedName name="_xlnm.Print_Area" localSheetId="9">Invoice!$A$1:$E$50</definedName>
    <definedName name="_xlnm.Print_Area" localSheetId="10">Quotation!$A$1:$E$44</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E10" i="8" l="1"/>
  <c r="E33" i="8" s="1"/>
  <c r="E34" i="8" s="1"/>
  <c r="E35" i="8" s="1"/>
  <c r="E36" i="8" s="1"/>
  <c r="E11" i="8"/>
  <c r="E12" i="8"/>
  <c r="E13" i="8"/>
  <c r="E14" i="8"/>
  <c r="E15" i="8"/>
  <c r="E16" i="8"/>
  <c r="E17" i="8"/>
  <c r="E18" i="8"/>
  <c r="E19" i="8"/>
  <c r="E20" i="8"/>
  <c r="E21" i="8"/>
  <c r="E22" i="8"/>
  <c r="E23" i="8"/>
  <c r="E24" i="8"/>
  <c r="E25" i="8"/>
  <c r="E26" i="8"/>
  <c r="E27" i="8"/>
  <c r="E28" i="8"/>
  <c r="E29" i="8"/>
  <c r="E30" i="8"/>
  <c r="E31" i="8"/>
  <c r="E32" i="8"/>
  <c r="E9" i="8"/>
  <c r="E12" i="6"/>
  <c r="E13" i="6"/>
  <c r="E14" i="6"/>
  <c r="E15" i="6"/>
  <c r="E16" i="6"/>
  <c r="E17" i="6"/>
  <c r="E18" i="6"/>
  <c r="E19" i="6"/>
  <c r="E20" i="6"/>
  <c r="E21" i="6"/>
  <c r="E22" i="6"/>
  <c r="E23" i="6"/>
  <c r="E24" i="6"/>
  <c r="E25" i="6"/>
  <c r="E26" i="6"/>
  <c r="E27" i="6"/>
  <c r="E28" i="6"/>
  <c r="E29" i="6"/>
  <c r="E30" i="6"/>
  <c r="E31" i="6"/>
  <c r="E33" i="6"/>
  <c r="E34" i="6"/>
  <c r="E35" i="6"/>
  <c r="E36" i="6"/>
  <c r="E37" i="6"/>
  <c r="E11" i="6"/>
  <c r="A12" i="6"/>
  <c r="A13" i="6"/>
  <c r="A14" i="6"/>
  <c r="A15" i="6"/>
  <c r="A16" i="6"/>
  <c r="A17" i="6"/>
  <c r="A18" i="6"/>
  <c r="A19" i="6"/>
  <c r="A20" i="6"/>
  <c r="A21" i="6"/>
  <c r="A22" i="6"/>
  <c r="A23" i="6"/>
  <c r="A24" i="6"/>
  <c r="A25" i="6"/>
  <c r="A26" i="6"/>
  <c r="A27" i="6"/>
  <c r="A28" i="6"/>
  <c r="A29" i="6"/>
  <c r="A30" i="6"/>
  <c r="A31" i="6"/>
  <c r="A32" i="6"/>
  <c r="A33" i="6"/>
  <c r="A34" i="6"/>
  <c r="A35" i="6"/>
  <c r="A36" i="6"/>
  <c r="A11" i="6"/>
  <c r="H10" i="13"/>
  <c r="E4" i="6"/>
  <c r="F2" i="11"/>
  <c r="E2" i="11"/>
  <c r="E6" i="8"/>
  <c r="E3" i="8"/>
  <c r="E38" i="6" l="1"/>
  <c r="E39" i="6" s="1"/>
  <c r="E40" i="6" s="1"/>
</calcChain>
</file>

<file path=xl/sharedStrings.xml><?xml version="1.0" encoding="utf-8"?>
<sst xmlns="http://schemas.openxmlformats.org/spreadsheetml/2006/main" count="21319" uniqueCount="557">
  <si>
    <t>Outlet</t>
  </si>
  <si>
    <t>Region</t>
  </si>
  <si>
    <t>Central</t>
  </si>
  <si>
    <t>Naivas kitui</t>
  </si>
  <si>
    <t>Coast</t>
  </si>
  <si>
    <t>Nairobi</t>
  </si>
  <si>
    <t>Rift valley</t>
  </si>
  <si>
    <t>Western</t>
  </si>
  <si>
    <t>quick mart Kericho</t>
  </si>
  <si>
    <t>Quickmat Kakamega</t>
  </si>
  <si>
    <t>Mathai</t>
  </si>
  <si>
    <t>Mathai Cbd</t>
  </si>
  <si>
    <t>Mathai Embu</t>
  </si>
  <si>
    <t>Mathai Karatina</t>
  </si>
  <si>
    <t>Mathai Meru</t>
  </si>
  <si>
    <t>Mathai Nyeri</t>
  </si>
  <si>
    <t xml:space="preserve">Mathais Main </t>
  </si>
  <si>
    <t>Mathais Matco</t>
  </si>
  <si>
    <t>Mathai chania fall</t>
  </si>
  <si>
    <t>Mathai Muranga</t>
  </si>
  <si>
    <t>North Eastern</t>
  </si>
  <si>
    <t>Code</t>
  </si>
  <si>
    <t>UOM</t>
  </si>
  <si>
    <t>Pine Guest Soap 20 Gm</t>
  </si>
  <si>
    <t>Nan Guest Soap 20G White</t>
  </si>
  <si>
    <t>Nan Guest Soap 20G Un Scented</t>
  </si>
  <si>
    <t>Pimple X Cream New 50Gm</t>
  </si>
  <si>
    <t>Pimple X Soap 120 Gm</t>
  </si>
  <si>
    <t>Pine Hair Shampoo 40Ml</t>
  </si>
  <si>
    <t>Pine Hand &amp; Body Lotion 40Ml</t>
  </si>
  <si>
    <t>Pine Shower Gel 40Ml</t>
  </si>
  <si>
    <t>Skin Guard Hand Wash Anti Bact 550Ml</t>
  </si>
  <si>
    <t>Skin Guard Hand Wash 300 Ml</t>
  </si>
  <si>
    <t>Skin Guard Jelly 80Gm</t>
  </si>
  <si>
    <t>Skin Guard Jelly 130Gm</t>
  </si>
  <si>
    <t>Skin Guard Soap 120 Gm</t>
  </si>
  <si>
    <t>Skin Guard Soap 20 Gm</t>
  </si>
  <si>
    <t>Skin Guard Soap 55 Gm</t>
  </si>
  <si>
    <t>Nan Sexy Powder 50 G</t>
  </si>
  <si>
    <t>Pine Hair Conditioner 40 Ml</t>
  </si>
  <si>
    <t>Pink Hair Lotion 470 Ml-Export</t>
  </si>
  <si>
    <t>Material Description</t>
  </si>
  <si>
    <t>Skip</t>
  </si>
  <si>
    <t>Status</t>
  </si>
  <si>
    <t>From</t>
  </si>
  <si>
    <t>to</t>
  </si>
  <si>
    <t>CC</t>
  </si>
  <si>
    <t>Subject</t>
  </si>
  <si>
    <t>Body</t>
  </si>
  <si>
    <t>Attachment1</t>
  </si>
  <si>
    <t>Attachment2</t>
  </si>
  <si>
    <t>Attachment3</t>
  </si>
  <si>
    <t>Attachment4</t>
  </si>
  <si>
    <t>Attachment5</t>
  </si>
  <si>
    <t>otienok88@gmail.com</t>
  </si>
  <si>
    <t>otienok88@gmail.com;
otienok88@gmail.com</t>
  </si>
  <si>
    <t>Performance</t>
  </si>
  <si>
    <t>Hi,
This is to confirm understanding</t>
  </si>
  <si>
    <t>Done</t>
  </si>
  <si>
    <t>Yes</t>
  </si>
  <si>
    <t>Chain2</t>
  </si>
  <si>
    <t>Price</t>
  </si>
  <si>
    <t>Listing</t>
  </si>
  <si>
    <t>chain</t>
  </si>
  <si>
    <t>Product</t>
  </si>
  <si>
    <t>Order</t>
  </si>
  <si>
    <t>Amount</t>
  </si>
  <si>
    <t>Bill To:</t>
  </si>
  <si>
    <t>P.O BOX 2020</t>
  </si>
  <si>
    <t>Nairobi Kenya</t>
  </si>
  <si>
    <t>Description</t>
  </si>
  <si>
    <t>Unit cost</t>
  </si>
  <si>
    <t>Quanity</t>
  </si>
  <si>
    <t>Invoice Number</t>
  </si>
  <si>
    <t>Invoice Date</t>
  </si>
  <si>
    <t>DISTRIBUTOR COMMUNICATION</t>
  </si>
  <si>
    <t>Date</t>
  </si>
  <si>
    <t>Customer_id</t>
  </si>
  <si>
    <t>Valid Until</t>
  </si>
  <si>
    <t>Quotation_id</t>
  </si>
  <si>
    <t>Subtotal</t>
  </si>
  <si>
    <t>Taxable</t>
  </si>
  <si>
    <t>TaxRate</t>
  </si>
  <si>
    <t>Total_amount due</t>
  </si>
  <si>
    <t>Terms and conditons:</t>
  </si>
  <si>
    <t>Billing will happen upon ordering</t>
  </si>
  <si>
    <t>Signature</t>
  </si>
  <si>
    <t>________________________________________</t>
  </si>
  <si>
    <t>Customers' name</t>
  </si>
  <si>
    <t>Quotation For:</t>
  </si>
  <si>
    <t>Payment will be 30days upon delivery</t>
  </si>
  <si>
    <t>No.</t>
  </si>
  <si>
    <t>To</t>
  </si>
  <si>
    <t>Attachment</t>
  </si>
  <si>
    <t xml:space="preserve">From </t>
  </si>
  <si>
    <t>Quantity</t>
  </si>
  <si>
    <t>Invoice No.</t>
  </si>
  <si>
    <t>Value</t>
  </si>
  <si>
    <t>Delivery date</t>
  </si>
  <si>
    <t>Start_date</t>
  </si>
  <si>
    <t>End Date</t>
  </si>
  <si>
    <t>Invoice_Number</t>
  </si>
  <si>
    <t>Product performance</t>
  </si>
  <si>
    <t>Outlet performance</t>
  </si>
  <si>
    <t/>
  </si>
  <si>
    <t>Thanks for your business!!!!</t>
  </si>
  <si>
    <t>Nai/12</t>
  </si>
  <si>
    <t>client Embu</t>
  </si>
  <si>
    <t>client</t>
  </si>
  <si>
    <t>client Embu Pearl</t>
  </si>
  <si>
    <t>client kitui</t>
  </si>
  <si>
    <t>client Nyeri</t>
  </si>
  <si>
    <t>client Bamburi</t>
  </si>
  <si>
    <t xml:space="preserve">client Digo </t>
  </si>
  <si>
    <t xml:space="preserve">client Likoni </t>
  </si>
  <si>
    <t xml:space="preserve">client Mwembe </t>
  </si>
  <si>
    <t xml:space="preserve">client Nyali </t>
  </si>
  <si>
    <t>client Ukunda</t>
  </si>
  <si>
    <t>client Kilifi</t>
  </si>
  <si>
    <t>client Airport view</t>
  </si>
  <si>
    <t xml:space="preserve">client Ananas </t>
  </si>
  <si>
    <t>client Muindi Mbingu</t>
  </si>
  <si>
    <t>client Buruburu</t>
  </si>
  <si>
    <t>client Bypass</t>
  </si>
  <si>
    <t>client capital centre</t>
  </si>
  <si>
    <t>client Development</t>
  </si>
  <si>
    <t>client Eastgate</t>
  </si>
  <si>
    <t xml:space="preserve">client Express </t>
  </si>
  <si>
    <t>client Gateway Mall</t>
  </si>
  <si>
    <t>client Githurai</t>
  </si>
  <si>
    <t>client Greenhouse</t>
  </si>
  <si>
    <t>client hazina</t>
  </si>
  <si>
    <t>client Homeground</t>
  </si>
  <si>
    <t>client Jogoo Road</t>
  </si>
  <si>
    <t>client Kahawa West</t>
  </si>
  <si>
    <t>client Karen</t>
  </si>
  <si>
    <t>client Kasarani</t>
  </si>
  <si>
    <t xml:space="preserve">client Kiambu </t>
  </si>
  <si>
    <t>client Kilimani</t>
  </si>
  <si>
    <t>client Kitengela</t>
  </si>
  <si>
    <t>client Komarock</t>
  </si>
  <si>
    <t>client Langata</t>
  </si>
  <si>
    <t>client Lavington</t>
  </si>
  <si>
    <t>client Lifestyle</t>
  </si>
  <si>
    <t>client Limuru</t>
  </si>
  <si>
    <t>client Machakos old</t>
  </si>
  <si>
    <t>client Machakos sc</t>
  </si>
  <si>
    <t>client moi avenue</t>
  </si>
  <si>
    <t>client Mountain Mall</t>
  </si>
  <si>
    <t>client Mountainview</t>
  </si>
  <si>
    <t>client Ngong</t>
  </si>
  <si>
    <t>client Prestige</t>
  </si>
  <si>
    <t>client Riruta</t>
  </si>
  <si>
    <t>client Ronald Ngala</t>
  </si>
  <si>
    <t>client Maiyan mall</t>
  </si>
  <si>
    <t>client Ruaraka</t>
  </si>
  <si>
    <t>client Saika</t>
  </si>
  <si>
    <t>client south c</t>
  </si>
  <si>
    <t>client Spur Mall</t>
  </si>
  <si>
    <t>client Tasia</t>
  </si>
  <si>
    <t>client Thika</t>
  </si>
  <si>
    <t>client Umoja</t>
  </si>
  <si>
    <t>client Utawala</t>
  </si>
  <si>
    <t>client Westlands</t>
  </si>
  <si>
    <t>client zion mall</t>
  </si>
  <si>
    <t>client midtown</t>
  </si>
  <si>
    <t>client downtown</t>
  </si>
  <si>
    <t>client Eldoret</t>
  </si>
  <si>
    <t xml:space="preserve">client Kapsabet </t>
  </si>
  <si>
    <t>client Kericho</t>
  </si>
  <si>
    <t>client Kubwa</t>
  </si>
  <si>
    <t>client Narok</t>
  </si>
  <si>
    <t>client Ndogo</t>
  </si>
  <si>
    <t>client Sokoni</t>
  </si>
  <si>
    <t>client super center</t>
  </si>
  <si>
    <t>client Westside mall</t>
  </si>
  <si>
    <t>client Bungoma</t>
  </si>
  <si>
    <t>client Kisii</t>
  </si>
  <si>
    <t>client Simba</t>
  </si>
  <si>
    <t>client Kisumu</t>
  </si>
  <si>
    <t>client mega Kisumu</t>
  </si>
  <si>
    <t>client_1</t>
  </si>
  <si>
    <t>client_1 Kitale</t>
  </si>
  <si>
    <t>client_1 Mtwapa mall</t>
  </si>
  <si>
    <t>client_1 Mtwapa</t>
  </si>
  <si>
    <t>client_1 Ronald Ngala</t>
  </si>
  <si>
    <t>client_1 Pioneer</t>
  </si>
  <si>
    <t>client_1 Chania</t>
  </si>
  <si>
    <t>client_1 Eldoret</t>
  </si>
  <si>
    <t>client_1 2 Rongai</t>
  </si>
  <si>
    <t>client_1 Buruburu</t>
  </si>
  <si>
    <t>client_1 Chaka</t>
  </si>
  <si>
    <t>client_1 Donholm</t>
  </si>
  <si>
    <t>client_1 Eastern Bypass</t>
  </si>
  <si>
    <t>client_1 Embakasi</t>
  </si>
  <si>
    <t>client_1 Express Utawala</t>
  </si>
  <si>
    <t>client_1 Fedha</t>
  </si>
  <si>
    <t>client_1 Fresh &amp; Easy</t>
  </si>
  <si>
    <t>client_1 Jipange</t>
  </si>
  <si>
    <t>client_1 Kahawa Sukari</t>
  </si>
  <si>
    <t>client_1 KahawaWest</t>
  </si>
  <si>
    <t>client_1 Kiambu</t>
  </si>
  <si>
    <t>client_1 Kilimani</t>
  </si>
  <si>
    <t>client_1 Kiserian</t>
  </si>
  <si>
    <t>client_1 Kondele</t>
  </si>
  <si>
    <t>client_1 Lavington</t>
  </si>
  <si>
    <t>client_1 Mayfair</t>
  </si>
  <si>
    <t>client_1 Mfangano</t>
  </si>
  <si>
    <t>client_1 Nanyuki</t>
  </si>
  <si>
    <t>client_1 Nyalenda</t>
  </si>
  <si>
    <t>client_1 Oginga Odinga</t>
  </si>
  <si>
    <t>client_1 Outering</t>
  </si>
  <si>
    <t>client_1 Pipeline</t>
  </si>
  <si>
    <t>client_1 Rongai</t>
  </si>
  <si>
    <t>client_1 Roysambu</t>
  </si>
  <si>
    <t>client_1 Ruai</t>
  </si>
  <si>
    <t>client_1 Ruaka</t>
  </si>
  <si>
    <t>client_1 Ruiru</t>
  </si>
  <si>
    <t>client_1 shabab</t>
  </si>
  <si>
    <t>client_1 Tom mboya</t>
  </si>
  <si>
    <t>client_1 Utawala</t>
  </si>
  <si>
    <t>client_1 Waithaka</t>
  </si>
  <si>
    <t>client_1 Waiyaki way</t>
  </si>
  <si>
    <t>client_1 Msa rd</t>
  </si>
  <si>
    <t>client_2 Kahawa West</t>
  </si>
  <si>
    <t>client_2</t>
  </si>
  <si>
    <t>client_2 Kerugoya</t>
  </si>
  <si>
    <t>client_2 Kiambu</t>
  </si>
  <si>
    <t>client_2 Kikuyu</t>
  </si>
  <si>
    <t>client_2 Langata</t>
  </si>
  <si>
    <t>client_2 Limuru</t>
  </si>
  <si>
    <t>client_2 Nakuru</t>
  </si>
  <si>
    <t>client_2 Nyahururu</t>
  </si>
  <si>
    <t>client_2 Rongai</t>
  </si>
  <si>
    <t>client_2 Ruaka</t>
  </si>
  <si>
    <t>client_2 Shujaa</t>
  </si>
  <si>
    <t>client_2 Wendani</t>
  </si>
  <si>
    <t>client_3 3Kr Nakuru</t>
  </si>
  <si>
    <t>client_3</t>
  </si>
  <si>
    <t>client_3 4Th Brigade</t>
  </si>
  <si>
    <t>client_3 5Kr Gilgil</t>
  </si>
  <si>
    <t>client_3 Aftc Lanet</t>
  </si>
  <si>
    <t>client_3 Batallion</t>
  </si>
  <si>
    <t>client_3 Dod</t>
  </si>
  <si>
    <t>client_3 Embakasi</t>
  </si>
  <si>
    <t>client_3 Kahawa</t>
  </si>
  <si>
    <t>client_3 Karen</t>
  </si>
  <si>
    <t>client_3 Kenyatta Barracks Gilgil</t>
  </si>
  <si>
    <t>client_3 Kimaru</t>
  </si>
  <si>
    <t>client_3 Laikipia</t>
  </si>
  <si>
    <t xml:space="preserve">client_3 Mariakani </t>
  </si>
  <si>
    <t>client_3 Memorial</t>
  </si>
  <si>
    <t>client_3 Moi Airbase</t>
  </si>
  <si>
    <t>client_3 Mtongwe Msa</t>
  </si>
  <si>
    <t>client_3 Nyali Barracks</t>
  </si>
  <si>
    <t>client_3 Thika</t>
  </si>
  <si>
    <t>client_3 Langata</t>
  </si>
  <si>
    <t>client_4 Eastleigh</t>
  </si>
  <si>
    <t>client_4</t>
  </si>
  <si>
    <t>client_4 Tala</t>
  </si>
  <si>
    <t>client_4 Gilgil</t>
  </si>
  <si>
    <t>client_4 kitengela</t>
  </si>
  <si>
    <t>client_4 Mfangano</t>
  </si>
  <si>
    <t>client_4 Mwea</t>
  </si>
  <si>
    <t>client_4 River Rd</t>
  </si>
  <si>
    <t>client_4 tom mboya</t>
  </si>
  <si>
    <t>client_5ndos Kerugoya</t>
  </si>
  <si>
    <t>client_5</t>
  </si>
  <si>
    <t>client_5s  kitui</t>
  </si>
  <si>
    <t>client_5s chuka</t>
  </si>
  <si>
    <t>client_5s Discount</t>
  </si>
  <si>
    <t>client_5s Old</t>
  </si>
  <si>
    <t>client_5s karatina</t>
  </si>
  <si>
    <t>client_5s mukuyu</t>
  </si>
  <si>
    <t>client_5s maua</t>
  </si>
  <si>
    <t>client_5s Sagana</t>
  </si>
  <si>
    <t>client_5s Dallas</t>
  </si>
  <si>
    <t>client_5 down town</t>
  </si>
  <si>
    <t>client_5 Makutano</t>
  </si>
  <si>
    <t>client_5s Teketeke</t>
  </si>
  <si>
    <t>client_5ndus</t>
  </si>
  <si>
    <t>client_5s Wendani</t>
  </si>
  <si>
    <t>client_5s Utawala</t>
  </si>
  <si>
    <t>Kevin</t>
  </si>
  <si>
    <t>Kev/12</t>
  </si>
  <si>
    <t>DIS/12</t>
  </si>
  <si>
    <t>product_a Apple Shampoo 1 Lt</t>
  </si>
  <si>
    <t>product_a Apple Shampoo 20 Lt</t>
  </si>
  <si>
    <t>product_a Apple Shampoo 5 Lt</t>
  </si>
  <si>
    <t>product_a Avocado 120 Gm</t>
  </si>
  <si>
    <t>product_a Avocado 550 Gm</t>
  </si>
  <si>
    <t>product_a Avocado 85 Ml</t>
  </si>
  <si>
    <t>product_a Baby Jelly 20G</t>
  </si>
  <si>
    <t>product_a Baby Jelly 250G</t>
  </si>
  <si>
    <t>product_a Baby Jelly 425 Gm</t>
  </si>
  <si>
    <t>product_a Baby Oil 90 Ml</t>
  </si>
  <si>
    <t>product_a Blowout 150 Gm</t>
  </si>
  <si>
    <t>product_a Blowout 250 Gm</t>
  </si>
  <si>
    <t>product_a Blowout 500 Gm</t>
  </si>
  <si>
    <t>product_a Body Milk Cream 250 Gm</t>
  </si>
  <si>
    <t>product_a Body Milk Cream 80Gm</t>
  </si>
  <si>
    <t>product_a Body Milk Lotion 125 Ml</t>
  </si>
  <si>
    <t>product_a Body Milk Lotion 240 Ml</t>
  </si>
  <si>
    <t>product_a Body Milk Soap 120 Gm</t>
  </si>
  <si>
    <t>product_a Body Milk Soap 55Gm</t>
  </si>
  <si>
    <t>product_a Cold Wave Cream 250 Gm</t>
  </si>
  <si>
    <t>product_a Cold Wave Cream 500 Gm</t>
  </si>
  <si>
    <t>product_a Cold Wave Creme 150 Gm</t>
  </si>
  <si>
    <t>product_a Cold Wave Gel 150 Gm</t>
  </si>
  <si>
    <t>product_a Cold Wave Gel 250 Gm</t>
  </si>
  <si>
    <t>product_a Cold Wave Gel 500 Gm</t>
  </si>
  <si>
    <t>product_a Conditioner White 1 L</t>
  </si>
  <si>
    <t>product_a Conditioner White 20 L</t>
  </si>
  <si>
    <t>product_a Conditioner White 5 L</t>
  </si>
  <si>
    <t>product_a Conditioner Yellow 1 L</t>
  </si>
  <si>
    <t>product_a Conditioner Yellow 20 L</t>
  </si>
  <si>
    <t>product_a Conditioner Yellow 5 L</t>
  </si>
  <si>
    <t>product_a Curl Activator 140 Gm</t>
  </si>
  <si>
    <t>product_a Curl Activator 360 Gm</t>
  </si>
  <si>
    <t>product_a Curl Activator 700 Gm</t>
  </si>
  <si>
    <t>product_a Curl Activator 80 Gm</t>
  </si>
  <si>
    <t>product_a Curling Lotion 100 Ml</t>
  </si>
  <si>
    <t>product_a Curling Lotion 500 Ml</t>
  </si>
  <si>
    <t>product_a Curling Lotion 65 Ml</t>
  </si>
  <si>
    <t>product_a Egg Shampoo 1 Lt</t>
  </si>
  <si>
    <t>product_a Egg Shampoo 20 Lt</t>
  </si>
  <si>
    <t>product_a Egg Shampoo 5 Ltr</t>
  </si>
  <si>
    <t>product_a Glycerine Cream 80 Gm</t>
  </si>
  <si>
    <t>product_a Glycerine Cream 250 Gm</t>
  </si>
  <si>
    <t>product_a Glycerine Extra Pure Pink 50 Ml</t>
  </si>
  <si>
    <t>product_a Glycerine Extra Pure White 50Ml</t>
  </si>
  <si>
    <t>product_a Glycerine Lotion 260 Ml</t>
  </si>
  <si>
    <t>product_a Hair Dye 30 Ml</t>
  </si>
  <si>
    <t>product_a Hair Dye 85 Ml</t>
  </si>
  <si>
    <t>product_a Hair Food 20Gm</t>
  </si>
  <si>
    <t>product_a Hair Food 550 Gm</t>
  </si>
  <si>
    <t>product_a Hair Food 70 Gm</t>
  </si>
  <si>
    <t>product_a Hair Grow 200 Gm</t>
  </si>
  <si>
    <t>product_a Hair Grow 80Gm</t>
  </si>
  <si>
    <t>product_a Hair Pomade 120 Gm</t>
  </si>
  <si>
    <t>product_a Hair Pomade 20 Gm</t>
  </si>
  <si>
    <t>product_a Hair Pomade 260 Gm</t>
  </si>
  <si>
    <t>product_a Hair Pomade 550Gm</t>
  </si>
  <si>
    <t>product_a Hair Pomade 70 Gm</t>
  </si>
  <si>
    <t>product_a Hair Tonic 70 Ml</t>
  </si>
  <si>
    <t>product_a Herbal Soap 120 Gm</t>
  </si>
  <si>
    <t>product_a Herbal Soap 55 Gm</t>
  </si>
  <si>
    <t>product_a Junior Petroleum Jelly 20 Gm</t>
  </si>
  <si>
    <t>product_a Junior Petroleum Jelly 200 Gm</t>
  </si>
  <si>
    <t>product_a Junior Petroleum Jelly 90 Gm</t>
  </si>
  <si>
    <t>product_a Leave In Conditioner 400 Ml</t>
  </si>
  <si>
    <t>product_a Leave In Conditioner 100 Ml</t>
  </si>
  <si>
    <t>product_a Leave In Conditioner 50Ml</t>
  </si>
  <si>
    <t>product_a Lemon Cream 250 Gm</t>
  </si>
  <si>
    <t>product_a Lemon Lotion 120 Ml</t>
  </si>
  <si>
    <t>product_a Lemon Lotion 240 Ml</t>
  </si>
  <si>
    <t>product_a Lemon Lotion 260 Ml</t>
  </si>
  <si>
    <t>product_a Braid Spray 120 Ml</t>
  </si>
  <si>
    <t>product_a Braid Spray 250 Ml</t>
  </si>
  <si>
    <t>product_a Braid Spray 50 Ml</t>
  </si>
  <si>
    <t>product_a Hair Dye 120 Ml</t>
  </si>
  <si>
    <t>product_a Hair Dye Sachet 15 Ml</t>
  </si>
  <si>
    <t>product_a Hand Wash Fresh Peach 250Ml</t>
  </si>
  <si>
    <t>product_a Hand Wash Fresh Straw Berry 250Ml</t>
  </si>
  <si>
    <t>product_a Herbal Relaxer 150Gm</t>
  </si>
  <si>
    <t>product_a Herbal Relaxer 1Kg</t>
  </si>
  <si>
    <t>product_a Herbal Relaxer 250 Gm</t>
  </si>
  <si>
    <t>product_a Herbal Relaxer 2Kg</t>
  </si>
  <si>
    <t>product_a Herbal Relaxer 4Kg</t>
  </si>
  <si>
    <t>product_a Herbal Relaxer 500 Gm</t>
  </si>
  <si>
    <t>product_a Oil Sheen Spray 250 Ml</t>
  </si>
  <si>
    <t>product_a Oil Sheen Spray 470 Ml</t>
  </si>
  <si>
    <t>product_a Pure Glyceline Pink 65Ml</t>
  </si>
  <si>
    <t>product_a Pure Glycerine White 65Ml</t>
  </si>
  <si>
    <t>product_a Nan Guest Soap 20G-Pink</t>
  </si>
  <si>
    <t>product_a Neutralising Shampoo 5 L</t>
  </si>
  <si>
    <t>product_a Neutralising Shampoo 500 Ml</t>
  </si>
  <si>
    <t>product_a Neutralising Shampoo 1 L</t>
  </si>
  <si>
    <t>product_a Neutralising Shampoo 100 Ml</t>
  </si>
  <si>
    <t>product_a Neutralising Shampoo 20 L</t>
  </si>
  <si>
    <t>product_a Cold Wave Neutralizer 1 L</t>
  </si>
  <si>
    <t>product_a Petroleum Jelly 20 Gm 10Doz Ctn</t>
  </si>
  <si>
    <t>product_a Petroleum Jelly 300 Ml</t>
  </si>
  <si>
    <t>product_a Petroleum Jelly 500 Gm</t>
  </si>
  <si>
    <t>product_a Baby Powder 100 Gm</t>
  </si>
  <si>
    <t>product_a Baby Powder 50 Gm</t>
  </si>
  <si>
    <t>product_a Pure Glycerine Pink 100Ml</t>
  </si>
  <si>
    <t>product_a Pure Glycerine White 100Ml</t>
  </si>
  <si>
    <t>product_a Regular Relaxer 500Gm</t>
  </si>
  <si>
    <t>product_a Regular Relaxer 1 Kg</t>
  </si>
  <si>
    <t>product_a Regular Relaxer 150Gm</t>
  </si>
  <si>
    <t>product_a Regular Relaxer 250Gm</t>
  </si>
  <si>
    <t>product_a Regular Relaxer 2Kg</t>
  </si>
  <si>
    <t>product_a Regular Relaxer 4 Kg</t>
  </si>
  <si>
    <t>product_a Setting Lotion 100 Ml</t>
  </si>
  <si>
    <t>product_a Setting Lotion 500 Ml</t>
  </si>
  <si>
    <t>product_a Sexy Powder 50Gm</t>
  </si>
  <si>
    <t>product_a Styling Gel 150 Gm</t>
  </si>
  <si>
    <t>product_a Styling Gel 250 Gm</t>
  </si>
  <si>
    <t>product_a Styling Gel 500 Gm</t>
  </si>
  <si>
    <t>product_a Sulphur Hair Pomade 500 Gm</t>
  </si>
  <si>
    <t>product_a Sulphur Hair Pomade 60G</t>
  </si>
  <si>
    <t>product_a Hair Super Relaxer 1 Kg</t>
  </si>
  <si>
    <t>product_a Hair Super Relaxer 150 Gm</t>
  </si>
  <si>
    <t>product_a Hair Super Relaxer 2 Kg</t>
  </si>
  <si>
    <t>product_a Hair Super Relaxer 250 Gm</t>
  </si>
  <si>
    <t>product_a Hair Super Relaxer 4 Kg</t>
  </si>
  <si>
    <t>product_a Hair Super Relaxer 500 Gm</t>
  </si>
  <si>
    <t>product_a Talc Powder 50 Gm</t>
  </si>
  <si>
    <t>product_a Hair Treatment 1 Kg</t>
  </si>
  <si>
    <t>product_a Hair Treatment 150 Gm</t>
  </si>
  <si>
    <t>product_a Hair Treatment 250 Gm</t>
  </si>
  <si>
    <t>product_a Hair Treatment 500 Gm</t>
  </si>
  <si>
    <t>product_a Hair Ultra Relaxer 1 Kg</t>
  </si>
  <si>
    <t>product_a Hair Ultra Relaxer 2 Kg</t>
  </si>
  <si>
    <t>product_a Hair Ultra Relaxer 4 Kg</t>
  </si>
  <si>
    <t>product_a Glycerine Lotion 120 Ml</t>
  </si>
  <si>
    <t>product_a Herbal Jelly 120G</t>
  </si>
  <si>
    <t>product_a Herbal Jelly 260G</t>
  </si>
  <si>
    <t>product_a Herbal Jelly 670 Ml</t>
  </si>
  <si>
    <t>product_a Herbal Jelly 20G</t>
  </si>
  <si>
    <t>product_a Herbal Jelly 425 Gm</t>
  </si>
  <si>
    <t>product_a Herbal Jelly 70G 12Dozctn</t>
  </si>
  <si>
    <t>product_a Lemon Cream 80Gm</t>
  </si>
  <si>
    <t>product_a Power Max Lemon Scented 500Ml</t>
  </si>
  <si>
    <t>product_a Junior Petroleum Jelly 40 Gm</t>
  </si>
  <si>
    <t>product_a Leave- In Conditioner 1 Ltr</t>
  </si>
  <si>
    <t>product_a Body Wash Clean Comfort 500Ml</t>
  </si>
  <si>
    <t>product_a Body Wash Cool Fresh 500Ml</t>
  </si>
  <si>
    <t>product_a Body Wash Extra Fresh 500Ml</t>
  </si>
  <si>
    <t>product_a Body Wash -Sensitive Shield 500Ml</t>
  </si>
  <si>
    <t>product_a Hair Food 120 Gm</t>
  </si>
  <si>
    <t>product_a Sulphur Hair Pomade 90Gm</t>
  </si>
  <si>
    <t>product_a Hair Food 260G</t>
  </si>
  <si>
    <t>product_a Power Max Apple Scented 500Ml</t>
  </si>
  <si>
    <t>product_a Avocado 260 Gm</t>
  </si>
  <si>
    <t>product_a Sulphur Hair Pomade 200 G</t>
  </si>
  <si>
    <t>product_a Pink Hair Lotion 65 Ml</t>
  </si>
  <si>
    <t>product_a Pink Hair Lotion 120 Ml</t>
  </si>
  <si>
    <t>product_a Pink Hair Lotion 250 Ml</t>
  </si>
  <si>
    <t>product_a Body Milk Lotion 25Ml</t>
  </si>
  <si>
    <t>product_a Oil Sheen Spray 100 Ml</t>
  </si>
  <si>
    <t>product_a Nail Polish Remover 60Ml</t>
  </si>
  <si>
    <t>product_a Nail Polish Remover 120 Ml</t>
  </si>
  <si>
    <t>product_a Baby Jelly 70G</t>
  </si>
  <si>
    <t>product_a Baby Jelly 120G</t>
  </si>
  <si>
    <t>product_a Petroleum Jelly 70G</t>
  </si>
  <si>
    <t>product_a Petroleum Jelly 120 Gm</t>
  </si>
  <si>
    <t>product_a Baby Jelly 520Ml</t>
  </si>
  <si>
    <t>product_a Herbal Jelly 50Gm</t>
  </si>
  <si>
    <t>product_a Hair Pomade 50 Gm</t>
  </si>
  <si>
    <t>product_a Pure Glycerine Pink 60Ml</t>
  </si>
  <si>
    <t>product_a Baby Jelly 50G</t>
  </si>
  <si>
    <t>product_a Petroleum Jelly 50G</t>
  </si>
  <si>
    <t>product_a Pure Glycerine White 60Ml</t>
  </si>
  <si>
    <t>product_a Petroleum Jelly 200 G</t>
  </si>
  <si>
    <t>product_a Avocado 50G</t>
  </si>
  <si>
    <t>product_a Hair Food 50 Gm</t>
  </si>
  <si>
    <t>product_a Hair Super Relaxer 250 Gm B</t>
  </si>
  <si>
    <t>product_a Hair Super Relaxer 500 Gm B</t>
  </si>
  <si>
    <t>product_a Sulphur Hair Pomade 50G</t>
  </si>
  <si>
    <t>product_a Sulphur Hair Pomade 50G New</t>
  </si>
  <si>
    <t>product_a Herbal Jelly 200 Gm</t>
  </si>
  <si>
    <t>product_b Petroleum Jelly 20G</t>
  </si>
  <si>
    <t>product_b Petroleum Jelly 200G</t>
  </si>
  <si>
    <t>product_b Petroleum Jelly 40G</t>
  </si>
  <si>
    <t>product_b Petroleum Jelly 90G</t>
  </si>
  <si>
    <t>product_b Lotion 100Ml</t>
  </si>
  <si>
    <t>product_b Powder 50 Gm</t>
  </si>
  <si>
    <t>product_b Powder 25 Gm</t>
  </si>
  <si>
    <t>product_b Jelly 610 Ml</t>
  </si>
  <si>
    <t>product_b Jelly 60G</t>
  </si>
  <si>
    <t>product_b Lotion 200Ml</t>
  </si>
  <si>
    <t>product_b Soft Soap 100 Gm</t>
  </si>
  <si>
    <t>product_b Gentle Soap 100 Gm</t>
  </si>
  <si>
    <t>product_b Herbal Soap 100 Gm</t>
  </si>
  <si>
    <t>product_b Mild Soap 100 Gm</t>
  </si>
  <si>
    <t>product_b Petrolium Jelly 50Gm</t>
  </si>
  <si>
    <t>product_b Comfort Soap 100 Gm</t>
  </si>
  <si>
    <t>product_c Anti Dandruff Hair Cream 170 Gm</t>
  </si>
  <si>
    <t>product_c Braid Spray 120 Ml</t>
  </si>
  <si>
    <t>product_c Braid Spray 250Ml</t>
  </si>
  <si>
    <t>product_c Braid Spray 50Ml</t>
  </si>
  <si>
    <t>product_c Anti Dandruff Hair Cream 60 Gm</t>
  </si>
  <si>
    <t>product_c Anti Dandruff Hair Cream 90 Gm</t>
  </si>
  <si>
    <t>product_c Hair Dye 120 Ml</t>
  </si>
  <si>
    <t>product_c Hair Dye 25 Ml</t>
  </si>
  <si>
    <t>product_c Hair Dye 70 Ml</t>
  </si>
  <si>
    <t>product_c Hair Dye Sachet 15Ml</t>
  </si>
  <si>
    <t>product_c Hair Food 100 Gm</t>
  </si>
  <si>
    <t>product_c Hair Food 200Gm</t>
  </si>
  <si>
    <t>product_c Hair Polisher 150Ml</t>
  </si>
  <si>
    <t>product_c Hair Polisher 50 Ml</t>
  </si>
  <si>
    <t>product_c Hair Shampoo Strawberry 1L</t>
  </si>
  <si>
    <t>product_c Hair Shampoo Strawberry 550Ml</t>
  </si>
  <si>
    <t>product_c Hair Shampoo Strawberry 5L</t>
  </si>
  <si>
    <t>product_c Hair Shampoo Strawberry 20L</t>
  </si>
  <si>
    <t>product_c Hair Vitalizer 100 Gm</t>
  </si>
  <si>
    <t>product_c Hair Vitalizer 200 Gm</t>
  </si>
  <si>
    <t>product_c Herbal Relaxer 150Gm</t>
  </si>
  <si>
    <t>product_c Herbal Relaxer 1Kg</t>
  </si>
  <si>
    <t>product_c Herbal Relaxer 250 Gm</t>
  </si>
  <si>
    <t>product_c Herbal Relaxer 2Kg</t>
  </si>
  <si>
    <t>product_c Herbal Relaxer 4Kg</t>
  </si>
  <si>
    <t>product_c Herbal Relaxer 500 Gm</t>
  </si>
  <si>
    <t>product_c Leave In Treatment 500Ml</t>
  </si>
  <si>
    <t>product_c Lotion For Men 200Ml-Normal Skin</t>
  </si>
  <si>
    <t>product_c Neutr. Shampoo 500Ml</t>
  </si>
  <si>
    <t>product_c Oil Sheen Spray 100 Ml</t>
  </si>
  <si>
    <t>product_c Oil Sheen Spray 250Ml</t>
  </si>
  <si>
    <t>product_c Oil Sheen Spray 470Ml</t>
  </si>
  <si>
    <t>product_c Relaxer 150Gm</t>
  </si>
  <si>
    <t>product_c Relaxer 250Gm</t>
  </si>
  <si>
    <t>product_c Relaxer 2Kg</t>
  </si>
  <si>
    <t>product_c Relaxer 4 Kg</t>
  </si>
  <si>
    <t>product_c Relaxer 500 Gm</t>
  </si>
  <si>
    <t>product_c Relaxer 1 Kg</t>
  </si>
  <si>
    <t>product_c Shower Gel Aloevera 750 Ml</t>
  </si>
  <si>
    <t>product_c Shower Gel Olive 750Ml</t>
  </si>
  <si>
    <t>product_c Shower Gel Vine Grape 750 Ml</t>
  </si>
  <si>
    <t>product_c Talc Powder 100Gm</t>
  </si>
  <si>
    <t>product_c Petroleum Jelly For Men 250Gm</t>
  </si>
  <si>
    <t>product_c Lotion For Men Dry Skin 200 Ml</t>
  </si>
  <si>
    <t>product_c Shower Gel Jojoba 750Ml</t>
  </si>
  <si>
    <t>product_c Petroleum Jelly For Men 90 Gm</t>
  </si>
  <si>
    <t>product_c Baby Soft 90 Gm</t>
  </si>
  <si>
    <t>product_c Baby Soft 250Gm</t>
  </si>
  <si>
    <t>product_c Talc Powder 50Gm</t>
  </si>
  <si>
    <t>product_c Hair Polisher 100Ml</t>
  </si>
  <si>
    <t>product_c Leave In 100Ml</t>
  </si>
  <si>
    <t>product_c Leave In Treatment 300Gm</t>
  </si>
  <si>
    <t>product_c Pink Lotion 500Ml</t>
  </si>
  <si>
    <t>product_c Pink Oil Hair Lotion 300 Ml</t>
  </si>
  <si>
    <t>product_c Face And Body Scrub 550 G</t>
  </si>
  <si>
    <t>product_c Face And Body Scrub 300 G</t>
  </si>
  <si>
    <t>product_c Bees Wax 100 Gm</t>
  </si>
  <si>
    <t>product_c Castor Oil 100 Gm</t>
  </si>
  <si>
    <t>product_c Coconut Oil 100 Gm</t>
  </si>
  <si>
    <t>product_c Bees Wax 200Gm</t>
  </si>
  <si>
    <t>product_c Castor Oil 200Gm</t>
  </si>
  <si>
    <t>product_c Coconut Oil 200Gm</t>
  </si>
  <si>
    <t>product_c Glycerine Pink 50Ml</t>
  </si>
  <si>
    <t>product_c Glycerine White 50Ml</t>
  </si>
  <si>
    <t>product_c Hair Shampoo Strawberry 5.75L</t>
  </si>
  <si>
    <t>product_c Hair Shampoo Strawberry 2.4L</t>
  </si>
  <si>
    <t>product_c Hair Shampoo Strawberry 485Ml</t>
  </si>
  <si>
    <t>product_c Hair Shampoo Strawberry 1L New</t>
  </si>
  <si>
    <t>product_c Relaxer 250Gm New</t>
  </si>
  <si>
    <t>product_c Braid Spray 100 Ml</t>
  </si>
  <si>
    <t>product_c Braid Spray 50Ml New</t>
  </si>
  <si>
    <t>product_c Braid Spray 250Ml New</t>
  </si>
  <si>
    <t>product_c Relaxer 500 Gm New</t>
  </si>
  <si>
    <t>product_c Relaxer 150Gm New</t>
  </si>
  <si>
    <t>product_c Relaxer 2Kg New</t>
  </si>
  <si>
    <t>product_c Relaxer 4 Kg New</t>
  </si>
  <si>
    <t>product_c Relaxer 1 Kg New</t>
  </si>
  <si>
    <t>product_c Cocnut Oil 150 Gm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</si>
</sst>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0"/>
      <color theme="1"/>
      <name val="Calibri"/>
      <family val="2"/>
      <scheme val="minor"/>
    </font>
    <font>
      <b/>
      <sz val="10"/>
      <color theme="1"/>
      <name val="Calibri"/>
      <family val="2"/>
      <scheme val="minor"/>
    </font>
    <font>
      <sz val="8"/>
      <name val="Calibri"/>
      <family val="2"/>
      <scheme val="minor"/>
    </font>
    <font>
      <u/>
      <sz val="11"/>
      <color theme="10"/>
      <name val="Calibri"/>
      <family val="2"/>
      <scheme val="minor"/>
    </font>
    <font>
      <u/>
      <sz val="10"/>
      <color theme="10"/>
      <name val="Calibri"/>
      <family val="2"/>
      <scheme val="minor"/>
    </font>
    <font>
      <sz val="8"/>
      <color rgb="FF000000"/>
      <name val="Segoe UI"/>
      <family val="2"/>
    </font>
    <font>
      <b/>
      <sz val="11"/>
      <color theme="1"/>
      <name val="Calibri"/>
      <family val="2"/>
      <scheme val="minor"/>
    </font>
    <font>
      <b/>
      <i/>
      <sz val="10"/>
      <color theme="1"/>
      <name val="Calibri"/>
      <family val="2"/>
      <scheme val="minor"/>
    </font>
    <font>
      <i/>
      <sz val="11"/>
      <color theme="1"/>
      <name val="Calibri"/>
      <family val="2"/>
      <scheme val="minor"/>
    </font>
    <font>
      <b/>
      <sz val="9"/>
      <color theme="1"/>
      <name val="Calibri"/>
      <family val="2"/>
      <scheme val="minor"/>
    </font>
    <font>
      <b/>
      <i/>
      <sz val="12"/>
      <color theme="1"/>
      <name val="Calibri"/>
      <family val="2"/>
      <scheme val="minor"/>
    </font>
    <font>
      <u/>
      <sz val="10"/>
      <color theme="1"/>
      <name val="Calibri"/>
      <family val="2"/>
      <scheme val="minor"/>
    </font>
    <font>
      <u/>
      <sz val="11"/>
      <color theme="1"/>
      <name val="Calibri"/>
      <family val="2"/>
      <scheme val="minor"/>
    </font>
    <font>
      <sz val="14"/>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diagonal/>
    </border>
    <border>
      <left style="thin">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s>
  <cellStyleXfs count="2">
    <xf numFmtId="0" fontId="0" fillId="0" borderId="0"/>
    <xf numFmtId="0" fontId="4" fillId="0" borderId="0" applyNumberFormat="0" applyFill="0" applyBorder="0" applyAlignment="0" applyProtection="0"/>
  </cellStyleXfs>
  <cellXfs count="45">
    <xf numFmtId="0" fontId="0" fillId="0" borderId="0" xfId="0"/>
    <xf numFmtId="15" fontId="0" fillId="0" borderId="0" xfId="0" applyNumberFormat="1"/>
    <xf numFmtId="0" fontId="1" fillId="0" borderId="0" xfId="0" applyFont="1"/>
    <xf numFmtId="0" fontId="2" fillId="0" borderId="0" xfId="0" applyFont="1"/>
    <xf numFmtId="0" fontId="5" fillId="0" borderId="0" xfId="1" applyFont="1"/>
    <xf numFmtId="0" fontId="5" fillId="0" borderId="0" xfId="1" applyFont="1" applyAlignment="1">
      <alignment wrapText="1"/>
    </xf>
    <xf numFmtId="0" fontId="1" fillId="0" borderId="0" xfId="0" applyFont="1" applyAlignment="1">
      <alignment wrapText="1"/>
    </xf>
    <xf numFmtId="15" fontId="1" fillId="0" borderId="0" xfId="0" applyNumberFormat="1" applyFont="1"/>
    <xf numFmtId="0" fontId="7" fillId="2" borderId="0" xfId="0" applyFont="1" applyFill="1" applyAlignment="1">
      <alignment horizontal="centerContinuous"/>
    </xf>
    <xf numFmtId="0" fontId="2" fillId="2" borderId="0" xfId="0" applyFont="1" applyFill="1" applyAlignment="1">
      <alignment horizontal="centerContinuous"/>
    </xf>
    <xf numFmtId="0" fontId="7" fillId="0" borderId="0" xfId="0" applyFont="1"/>
    <xf numFmtId="0" fontId="8" fillId="0" borderId="0" xfId="0" applyFont="1"/>
    <xf numFmtId="0" fontId="4" fillId="0" borderId="0" xfId="1"/>
    <xf numFmtId="0" fontId="1" fillId="0" borderId="0" xfId="0" applyFont="1" applyAlignment="1">
      <alignment vertical="distributed"/>
    </xf>
    <xf numFmtId="0" fontId="0" fillId="0" borderId="0" xfId="0" applyAlignment="1">
      <alignment vertical="distributed"/>
    </xf>
    <xf numFmtId="0" fontId="2" fillId="0" borderId="0" xfId="0" applyFont="1" applyAlignment="1">
      <alignment horizontal="center"/>
    </xf>
    <xf numFmtId="0" fontId="10" fillId="0" borderId="0" xfId="0" applyFont="1"/>
    <xf numFmtId="0" fontId="0" fillId="0" borderId="0" xfId="0" applyAlignment="1">
      <alignment horizontal="center"/>
    </xf>
    <xf numFmtId="0" fontId="2" fillId="0" borderId="0" xfId="0" applyFont="1" applyAlignment="1">
      <alignment horizontal="centerContinuous"/>
    </xf>
    <xf numFmtId="0" fontId="8" fillId="0" borderId="0" xfId="0" applyFont="1" applyAlignment="1">
      <alignment horizontal="centerContinuous"/>
    </xf>
    <xf numFmtId="0" fontId="11" fillId="0" borderId="0" xfId="0" applyFont="1" applyAlignment="1">
      <alignment horizontal="centerContinuous"/>
    </xf>
    <xf numFmtId="14" fontId="1" fillId="0" borderId="0" xfId="0" applyNumberFormat="1" applyFont="1"/>
    <xf numFmtId="0" fontId="1" fillId="0" borderId="1" xfId="0" applyFont="1" applyBorder="1"/>
    <xf numFmtId="0" fontId="0" fillId="0" borderId="0" xfId="0" applyBorder="1"/>
    <xf numFmtId="0" fontId="0" fillId="0" borderId="5" xfId="0" applyBorder="1"/>
    <xf numFmtId="0" fontId="0" fillId="0" borderId="9" xfId="0" applyBorder="1"/>
    <xf numFmtId="0" fontId="12" fillId="0" borderId="10" xfId="0" applyFont="1" applyBorder="1"/>
    <xf numFmtId="0" fontId="12" fillId="0" borderId="11" xfId="0" applyFont="1" applyBorder="1"/>
    <xf numFmtId="0" fontId="13" fillId="0" borderId="10" xfId="0" applyFont="1" applyBorder="1"/>
    <xf numFmtId="0" fontId="1" fillId="0" borderId="0" xfId="0" quotePrefix="1" applyFont="1"/>
    <xf numFmtId="0" fontId="2" fillId="0" borderId="8" xfId="0" applyFont="1" applyBorder="1" applyAlignment="1">
      <alignment horizontal="left"/>
    </xf>
    <xf numFmtId="0" fontId="0" fillId="0" borderId="2" xfId="0" applyBorder="1"/>
    <xf numFmtId="0" fontId="0" fillId="0" borderId="4" xfId="0" applyBorder="1"/>
    <xf numFmtId="0" fontId="0" fillId="0" borderId="7" xfId="0" applyBorder="1" applyAlignment="1">
      <alignment horizontal="left"/>
    </xf>
    <xf numFmtId="0" fontId="2" fillId="0" borderId="7" xfId="0" applyFont="1" applyBorder="1" applyAlignment="1">
      <alignment horizontal="left"/>
    </xf>
    <xf numFmtId="0" fontId="1" fillId="0" borderId="0" xfId="0" applyFont="1" applyBorder="1"/>
    <xf numFmtId="0" fontId="7" fillId="0" borderId="0" xfId="0" applyFont="1" applyBorder="1"/>
    <xf numFmtId="14" fontId="8" fillId="0" borderId="5" xfId="0" applyNumberFormat="1" applyFont="1" applyBorder="1"/>
    <xf numFmtId="0" fontId="2" fillId="0" borderId="7" xfId="0" applyFont="1" applyBorder="1"/>
    <xf numFmtId="0" fontId="9" fillId="0" borderId="5" xfId="0" applyFont="1" applyBorder="1"/>
    <xf numFmtId="0" fontId="2" fillId="0" borderId="12" xfId="0" applyFont="1" applyBorder="1"/>
    <xf numFmtId="0" fontId="1" fillId="0" borderId="3" xfId="0" applyFont="1" applyBorder="1"/>
    <xf numFmtId="0" fontId="7" fillId="0" borderId="3" xfId="0" applyFont="1" applyBorder="1"/>
    <xf numFmtId="14" fontId="8" fillId="0" borderId="6" xfId="0" applyNumberFormat="1" applyFont="1" applyBorder="1"/>
    <xf numFmtId="0" fontId="14" fillId="0" borderId="0" xfId="0" applyFont="1"/>
  </cellXfs>
  <cellStyles count="2">
    <cellStyle name="Hyperlink" xfId="1" builtinId="8"/>
    <cellStyle name="Normal" xfId="0" builtinId="0"/>
  </cellStyles>
  <dxfs count="2">
    <dxf>
      <border>
        <left style="thin">
          <color auto="1"/>
        </left>
        <right style="thin">
          <color auto="1"/>
        </right>
        <top style="hair">
          <color auto="1"/>
        </top>
        <bottom style="hair">
          <color auto="1"/>
        </bottom>
        <vertical/>
        <horizontal/>
      </border>
    </dxf>
    <dxf>
      <border>
        <left style="thin">
          <color auto="1"/>
        </left>
        <right style="thin">
          <color auto="1"/>
        </right>
        <top style="hair">
          <color auto="1"/>
        </top>
        <bottom style="hair">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Radio" firstButton="1" fmlaLink="$M$1" lockText="1" noThreeD="1"/>
</file>

<file path=xl/ctrlProps/ctrlProp2.xml><?xml version="1.0" encoding="utf-8"?>
<formControlPr xmlns="http://schemas.microsoft.com/office/spreadsheetml/2009/9/main" objectType="Radio" checked="Checked"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600075</xdr:colOff>
      <xdr:row>2</xdr:row>
      <xdr:rowOff>9525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0" y="0"/>
          <a:ext cx="13077825" cy="390525"/>
        </a:xfrm>
        <a:prstGeom prst="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INVOICE</a:t>
          </a:r>
          <a:r>
            <a:rPr lang="en-US" sz="2000" baseline="0"/>
            <a:t> DASHBOARD TRACKER</a:t>
          </a:r>
          <a:endParaRPr lang="en-KE" sz="2000"/>
        </a:p>
      </xdr:txBody>
    </xdr:sp>
    <xdr:clientData/>
  </xdr:twoCellAnchor>
  <xdr:twoCellAnchor>
    <xdr:from>
      <xdr:col>6</xdr:col>
      <xdr:colOff>28576</xdr:colOff>
      <xdr:row>2</xdr:row>
      <xdr:rowOff>38099</xdr:rowOff>
    </xdr:from>
    <xdr:to>
      <xdr:col>6</xdr:col>
      <xdr:colOff>542926</xdr:colOff>
      <xdr:row>3</xdr:row>
      <xdr:rowOff>104775</xdr:rowOff>
    </xdr:to>
    <xdr:sp macro="" textlink="">
      <xdr:nvSpPr>
        <xdr:cNvPr id="5" name="Rectangle: Rounded Corners 4">
          <a:extLst>
            <a:ext uri="{FF2B5EF4-FFF2-40B4-BE49-F238E27FC236}">
              <a16:creationId xmlns:a16="http://schemas.microsoft.com/office/drawing/2014/main" id="{00000000-0008-0000-0000-000005000000}"/>
            </a:ext>
          </a:extLst>
        </xdr:cNvPr>
        <xdr:cNvSpPr/>
      </xdr:nvSpPr>
      <xdr:spPr>
        <a:xfrm>
          <a:off x="4048126" y="419099"/>
          <a:ext cx="514350" cy="228601"/>
        </a:xfrm>
        <a:prstGeom prst="round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t>Filter</a:t>
          </a:r>
          <a:endParaRPr lang="en-KE" sz="11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0</xdr:row>
          <xdr:rowOff>180975</xdr:rowOff>
        </xdr:from>
        <xdr:to>
          <xdr:col>9</xdr:col>
          <xdr:colOff>0</xdr:colOff>
          <xdr:row>2</xdr:row>
          <xdr:rowOff>76200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28575</xdr:colOff>
      <xdr:row>1</xdr:row>
      <xdr:rowOff>190499</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0"/>
          <a:ext cx="12830175" cy="3809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Invoice Invoice</a:t>
          </a:r>
          <a:r>
            <a:rPr lang="en-US" sz="2000" baseline="0"/>
            <a:t> Generator</a:t>
          </a:r>
          <a:endParaRPr lang="en-KE" sz="2000"/>
        </a:p>
      </xdr:txBody>
    </xdr:sp>
    <xdr:clientData/>
  </xdr:twoCellAnchor>
  <xdr:twoCellAnchor>
    <xdr:from>
      <xdr:col>0</xdr:col>
      <xdr:colOff>66675</xdr:colOff>
      <xdr:row>2</xdr:row>
      <xdr:rowOff>66675</xdr:rowOff>
    </xdr:from>
    <xdr:to>
      <xdr:col>8</xdr:col>
      <xdr:colOff>476250</xdr:colOff>
      <xdr:row>22</xdr:row>
      <xdr:rowOff>85725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66675" y="447675"/>
          <a:ext cx="5286375" cy="3876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u="sng"/>
            <a:t>VBA_Coding</a:t>
          </a:r>
        </a:p>
        <a:p>
          <a:r>
            <a:rPr lang="en-US" sz="1050" i="1"/>
            <a:t>This excel document</a:t>
          </a:r>
          <a:r>
            <a:rPr lang="en-US" sz="1050" i="1" baseline="0"/>
            <a:t> is vba coded, it is meant to assist small business with generating quotes and in voices and reduce the time taken entering this details manually and also ensuring that errors are take minimized its functionalities include</a:t>
          </a:r>
        </a:p>
        <a:p>
          <a:r>
            <a:rPr lang="en-US" sz="1050" i="1" baseline="0"/>
            <a:t>   	- Ordering</a:t>
          </a:r>
        </a:p>
        <a:p>
          <a:r>
            <a:rPr lang="en-US" sz="1050" i="1" baseline="0"/>
            <a:t>	- Generating quotes</a:t>
          </a:r>
        </a:p>
        <a:p>
          <a:r>
            <a:rPr lang="en-US" sz="1050" i="1" baseline="0"/>
            <a:t>	- Generating invoices</a:t>
          </a:r>
        </a:p>
        <a:p>
          <a:endParaRPr lang="en-US" sz="1050" i="1" baseline="0"/>
        </a:p>
        <a:p>
          <a:endParaRPr lang="en-US" sz="1050" i="1" baseline="0"/>
        </a:p>
        <a:p>
          <a:endParaRPr lang="en-US" sz="1050" i="1" baseline="0"/>
        </a:p>
        <a:p>
          <a:endParaRPr lang="en-US" sz="1050" i="1" baseline="0"/>
        </a:p>
        <a:p>
          <a:r>
            <a:rPr lang="en-US" sz="1050" b="1" i="1" baseline="0"/>
            <a:t>Will be working towards upgrading the same to ensure it can give the below</a:t>
          </a:r>
        </a:p>
        <a:p>
          <a:endParaRPr lang="en-US" sz="1050" i="1" baseline="0"/>
        </a:p>
        <a:p>
          <a:r>
            <a:rPr lang="en-US" sz="1050" i="1" baseline="0"/>
            <a:t>	Mailing the invoices</a:t>
          </a:r>
        </a:p>
        <a:p>
          <a:r>
            <a:rPr lang="en-US" sz="1050" i="1" baseline="0"/>
            <a:t>	Cumulating the invoices to check on sales</a:t>
          </a:r>
        </a:p>
        <a:p>
          <a:endParaRPr lang="en-US" sz="1050" i="1" baseline="0"/>
        </a:p>
        <a:p>
          <a:r>
            <a:rPr lang="en-US" sz="1050" i="1" baseline="0"/>
            <a:t>NB: Click on the buttons to experience the magic, all quotes and invoices generated are saved on the desktop,(this can be customized)</a:t>
          </a:r>
        </a:p>
      </xdr:txBody>
    </xdr:sp>
    <xdr:clientData/>
  </xdr:twoCellAnchor>
  <xdr:twoCellAnchor>
    <xdr:from>
      <xdr:col>10</xdr:col>
      <xdr:colOff>342900</xdr:colOff>
      <xdr:row>7</xdr:row>
      <xdr:rowOff>0</xdr:rowOff>
    </xdr:from>
    <xdr:to>
      <xdr:col>14</xdr:col>
      <xdr:colOff>76199</xdr:colOff>
      <xdr:row>10</xdr:row>
      <xdr:rowOff>57150</xdr:rowOff>
    </xdr:to>
    <xdr:sp macro="[0]!order" textlink="">
      <xdr:nvSpPr>
        <xdr:cNvPr id="8" name="Rectangle: Rounded Corners 7">
          <a:extLst>
            <a:ext uri="{FF2B5EF4-FFF2-40B4-BE49-F238E27FC236}">
              <a16:creationId xmlns:a16="http://schemas.microsoft.com/office/drawing/2014/main" id="{00000000-0008-0000-0200-000008000000}"/>
            </a:ext>
          </a:extLst>
        </xdr:cNvPr>
        <xdr:cNvSpPr/>
      </xdr:nvSpPr>
      <xdr:spPr>
        <a:xfrm>
          <a:off x="6438900" y="1381125"/>
          <a:ext cx="2171699" cy="628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800" b="1" i="0">
              <a:solidFill>
                <a:schemeClr val="lt1"/>
              </a:solidFill>
              <a:latin typeface="Candara" panose="020E0502030303020204" pitchFamily="34" charset="0"/>
              <a:ea typeface="+mn-ea"/>
              <a:cs typeface="+mn-cs"/>
            </a:rPr>
            <a:t>ORDERING</a:t>
          </a:r>
          <a:endParaRPr lang="en-KE" sz="2800" b="1" i="0">
            <a:solidFill>
              <a:schemeClr val="lt1"/>
            </a:solidFill>
            <a:latin typeface="Candara" panose="020E0502030303020204" pitchFamily="34" charset="0"/>
            <a:ea typeface="+mn-ea"/>
            <a:cs typeface="+mn-cs"/>
          </a:endParaRPr>
        </a:p>
      </xdr:txBody>
    </xdr:sp>
    <xdr:clientData/>
  </xdr:twoCellAnchor>
  <xdr:twoCellAnchor>
    <xdr:from>
      <xdr:col>10</xdr:col>
      <xdr:colOff>342900</xdr:colOff>
      <xdr:row>13</xdr:row>
      <xdr:rowOff>19050</xdr:rowOff>
    </xdr:from>
    <xdr:to>
      <xdr:col>14</xdr:col>
      <xdr:colOff>142874</xdr:colOff>
      <xdr:row>16</xdr:row>
      <xdr:rowOff>57150</xdr:rowOff>
    </xdr:to>
    <xdr:sp macro="[0]!quote" textlink="">
      <xdr:nvSpPr>
        <xdr:cNvPr id="9" name="Rectangle: Rounded Corners 8">
          <a:extLst>
            <a:ext uri="{FF2B5EF4-FFF2-40B4-BE49-F238E27FC236}">
              <a16:creationId xmlns:a16="http://schemas.microsoft.com/office/drawing/2014/main" id="{00000000-0008-0000-0200-000009000000}"/>
            </a:ext>
          </a:extLst>
        </xdr:cNvPr>
        <xdr:cNvSpPr/>
      </xdr:nvSpPr>
      <xdr:spPr>
        <a:xfrm>
          <a:off x="6438900" y="2543175"/>
          <a:ext cx="2238374" cy="609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i="0">
              <a:latin typeface="Candara" panose="020E0502030303020204" pitchFamily="34" charset="0"/>
            </a:rPr>
            <a:t>QUOTATION</a:t>
          </a:r>
          <a:endParaRPr lang="en-KE" sz="2800" b="1" i="0">
            <a:latin typeface="Candara" panose="020E0502030303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257175</xdr:colOff>
          <xdr:row>7</xdr:row>
          <xdr:rowOff>66675</xdr:rowOff>
        </xdr:from>
        <xdr:to>
          <xdr:col>7</xdr:col>
          <xdr:colOff>542925</xdr:colOff>
          <xdr:row>9</xdr:row>
          <xdr:rowOff>38100</xdr:rowOff>
        </xdr:to>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KE" sz="800" b="0" i="0" u="none" strike="noStrike" baseline="0">
                  <a:solidFill>
                    <a:srgbClr val="000000"/>
                  </a:solidFill>
                  <a:latin typeface="Segoe UI"/>
                  <a:cs typeface="Segoe UI"/>
                </a:rPr>
                <a:t>Send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8</xdr:row>
          <xdr:rowOff>114300</xdr:rowOff>
        </xdr:from>
        <xdr:to>
          <xdr:col>7</xdr:col>
          <xdr:colOff>552450</xdr:colOff>
          <xdr:row>10</xdr:row>
          <xdr:rowOff>85725</xdr:rowOff>
        </xdr:to>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KE" sz="800" b="0" i="0" u="none" strike="noStrike" baseline="0">
                  <a:solidFill>
                    <a:srgbClr val="000000"/>
                  </a:solidFill>
                  <a:latin typeface="Segoe UI"/>
                  <a:cs typeface="Segoe UI"/>
                </a:rPr>
                <a:t>Display</a:t>
              </a:r>
            </a:p>
          </xdr:txBody>
        </xdr:sp>
        <xdr:clientData/>
      </xdr:twoCellAnchor>
    </mc:Choice>
    <mc:Fallback/>
  </mc:AlternateContent>
  <xdr:twoCellAnchor>
    <xdr:from>
      <xdr:col>8</xdr:col>
      <xdr:colOff>9524</xdr:colOff>
      <xdr:row>6</xdr:row>
      <xdr:rowOff>9525</xdr:rowOff>
    </xdr:from>
    <xdr:to>
      <xdr:col>8</xdr:col>
      <xdr:colOff>819149</xdr:colOff>
      <xdr:row>7</xdr:row>
      <xdr:rowOff>142875</xdr:rowOff>
    </xdr:to>
    <xdr:sp macro="[0]!Sheet4.Mails" textlink="">
      <xdr:nvSpPr>
        <xdr:cNvPr id="2" name="Rectangle 1">
          <a:extLst>
            <a:ext uri="{FF2B5EF4-FFF2-40B4-BE49-F238E27FC236}">
              <a16:creationId xmlns:a16="http://schemas.microsoft.com/office/drawing/2014/main" id="{00000000-0008-0000-0500-000002000000}"/>
            </a:ext>
          </a:extLst>
        </xdr:cNvPr>
        <xdr:cNvSpPr/>
      </xdr:nvSpPr>
      <xdr:spPr>
        <a:xfrm>
          <a:off x="7010399" y="1000125"/>
          <a:ext cx="809625" cy="2952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419100</xdr:colOff>
          <xdr:row>0</xdr:row>
          <xdr:rowOff>161925</xdr:rowOff>
        </xdr:from>
        <xdr:to>
          <xdr:col>9</xdr:col>
          <xdr:colOff>266700</xdr:colOff>
          <xdr:row>2</xdr:row>
          <xdr:rowOff>142875</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7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mailto:otienok88@gmail.com" TargetMode="External"/><Relationship Id="rId7" Type="http://schemas.openxmlformats.org/officeDocument/2006/relationships/ctrlProp" Target="../ctrlProps/ctrlProp1.xml"/><Relationship Id="rId2" Type="http://schemas.openxmlformats.org/officeDocument/2006/relationships/hyperlink" Target="mailto:otienok88@gmail.com" TargetMode="External"/><Relationship Id="rId1" Type="http://schemas.openxmlformats.org/officeDocument/2006/relationships/hyperlink" Target="mailto:otienok88@gmail.com;otienok88@gmail.com" TargetMode="External"/><Relationship Id="rId6" Type="http://schemas.openxmlformats.org/officeDocument/2006/relationships/vmlDrawing" Target="../drawings/vmlDrawing2.vml"/><Relationship Id="rId5" Type="http://schemas.openxmlformats.org/officeDocument/2006/relationships/drawing" Target="../drawings/drawing4.xml"/><Relationship Id="rId4"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3.vml"/><Relationship Id="rId1" Type="http://schemas.openxmlformats.org/officeDocument/2006/relationships/drawing" Target="../drawings/drawing5.xml"/><Relationship Id="rId4" Type="http://schemas.openxmlformats.org/officeDocument/2006/relationships/image" Target="../media/image2.emf"/></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hyperlink" Target="mailto:otienok88@gmail.com" TargetMode="External"/><Relationship Id="rId2" Type="http://schemas.openxmlformats.org/officeDocument/2006/relationships/hyperlink" Target="mailto:otienok88@gmail.com" TargetMode="External"/><Relationship Id="rId1" Type="http://schemas.openxmlformats.org/officeDocument/2006/relationships/hyperlink" Target="mailto:otienok88@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16DE2-F5B5-4F46-BF8A-4A505CF7B613}">
  <sheetPr codeName="Sheet9"/>
  <dimension ref="A3:I6"/>
  <sheetViews>
    <sheetView workbookViewId="0">
      <selection activeCell="H13" sqref="H13"/>
    </sheetView>
  </sheetViews>
  <sheetFormatPr defaultRowHeight="15" x14ac:dyDescent="0.25"/>
  <cols>
    <col min="1" max="1" width="10.140625" bestFit="1" customWidth="1"/>
    <col min="2" max="2" width="13.85546875" bestFit="1" customWidth="1"/>
    <col min="4" max="4" width="8.85546875" bestFit="1" customWidth="1"/>
  </cols>
  <sheetData>
    <row r="3" spans="1:9" s="2" customFormat="1" ht="12.75" x14ac:dyDescent="0.2">
      <c r="A3" s="3" t="s">
        <v>99</v>
      </c>
      <c r="D3" s="3" t="s">
        <v>100</v>
      </c>
    </row>
    <row r="5" spans="1:9" x14ac:dyDescent="0.25">
      <c r="A5" s="16" t="s">
        <v>76</v>
      </c>
      <c r="B5" s="16" t="s">
        <v>101</v>
      </c>
      <c r="C5" s="16" t="s">
        <v>97</v>
      </c>
      <c r="D5" s="16" t="s">
        <v>43</v>
      </c>
      <c r="E5" s="16" t="s">
        <v>102</v>
      </c>
      <c r="F5" s="10"/>
      <c r="I5" t="s">
        <v>103</v>
      </c>
    </row>
    <row r="6" spans="1:9" x14ac:dyDescent="0.25">
      <c r="H6" s="1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DD004-2920-4D32-8C29-FEE394760C00}">
  <sheetPr codeName="Sheet1"/>
  <dimension ref="G4:O11"/>
  <sheetViews>
    <sheetView workbookViewId="0">
      <selection activeCell="K6" sqref="K6"/>
    </sheetView>
  </sheetViews>
  <sheetFormatPr defaultRowHeight="15" x14ac:dyDescent="0.25"/>
  <sheetData>
    <row r="4" spans="7:15" x14ac:dyDescent="0.25">
      <c r="L4" s="1"/>
    </row>
    <row r="5" spans="7:15" x14ac:dyDescent="0.25">
      <c r="J5" s="1"/>
    </row>
    <row r="6" spans="7:15" x14ac:dyDescent="0.25">
      <c r="O6" s="1"/>
    </row>
    <row r="7" spans="7:15" x14ac:dyDescent="0.25">
      <c r="I7" s="1"/>
      <c r="J7" s="1"/>
      <c r="L7" s="1"/>
    </row>
    <row r="8" spans="7:15" x14ac:dyDescent="0.25">
      <c r="G8" s="1"/>
      <c r="J8" s="1"/>
    </row>
    <row r="11" spans="7:15" x14ac:dyDescent="0.25">
      <c r="I11" s="1"/>
      <c r="J11" s="1"/>
    </row>
  </sheetData>
  <pageMargins left="0.7" right="0.7" top="0.75" bottom="0.75" header="0.3" footer="0.3"/>
  <drawing r:id="rId1"/>
  <legacyDrawing r:id="rId2"/>
  <controls>
    <mc:AlternateContent xmlns:mc="http://schemas.openxmlformats.org/markup-compatibility/2006">
      <mc:Choice Requires="x14">
        <control shapeId="1025" r:id="rId3" name="CommandButton1">
          <controlPr defaultSize="0" autoLine="0" autoPict="0" r:id="rId4">
            <anchor moveWithCells="1">
              <from>
                <xdr:col>7</xdr:col>
                <xdr:colOff>0</xdr:colOff>
                <xdr:row>0</xdr:row>
                <xdr:rowOff>180975</xdr:rowOff>
              </from>
              <to>
                <xdr:col>9</xdr:col>
                <xdr:colOff>0</xdr:colOff>
                <xdr:row>2</xdr:row>
                <xdr:rowOff>76200</xdr:rowOff>
              </to>
            </anchor>
          </controlPr>
        </control>
      </mc:Choice>
      <mc:Fallback>
        <control shapeId="1025" r:id="rId3"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59796-E43A-474E-B822-AE3B17AFC5B1}">
  <sheetPr codeName="Sheet19"/>
  <dimension ref="K5"/>
  <sheetViews>
    <sheetView showGridLines="0" tabSelected="1" workbookViewId="0">
      <selection activeCell="P7" sqref="P7"/>
    </sheetView>
  </sheetViews>
  <sheetFormatPr defaultRowHeight="15" x14ac:dyDescent="0.25"/>
  <sheetData>
    <row r="5" spans="11:11" ht="18.75" x14ac:dyDescent="0.3">
      <c r="K5" s="44"/>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E20E1-D998-4499-B0B7-7DF5355C84D0}">
  <sheetPr codeName="Sheet2"/>
  <dimension ref="A1:C182"/>
  <sheetViews>
    <sheetView workbookViewId="0">
      <selection activeCell="F129" sqref="F129"/>
    </sheetView>
  </sheetViews>
  <sheetFormatPr defaultRowHeight="15" x14ac:dyDescent="0.25"/>
  <cols>
    <col min="1" max="1" width="23.140625" bestFit="1" customWidth="1"/>
    <col min="2" max="3" width="23.140625" customWidth="1"/>
  </cols>
  <sheetData>
    <row r="1" spans="1:3" x14ac:dyDescent="0.25">
      <c r="A1" s="3" t="s">
        <v>0</v>
      </c>
      <c r="B1" s="3" t="s">
        <v>60</v>
      </c>
      <c r="C1" s="3" t="s">
        <v>1</v>
      </c>
    </row>
    <row r="2" spans="1:3" x14ac:dyDescent="0.25">
      <c r="A2" s="2" t="s">
        <v>107</v>
      </c>
      <c r="B2" s="2" t="s">
        <v>108</v>
      </c>
      <c r="C2" s="2" t="s">
        <v>2</v>
      </c>
    </row>
    <row r="3" spans="1:3" x14ac:dyDescent="0.25">
      <c r="A3" s="2" t="s">
        <v>109</v>
      </c>
      <c r="B3" s="2" t="s">
        <v>108</v>
      </c>
      <c r="C3" s="2" t="s">
        <v>2</v>
      </c>
    </row>
    <row r="4" spans="1:3" x14ac:dyDescent="0.25">
      <c r="A4" s="2" t="s">
        <v>110</v>
      </c>
      <c r="B4" s="2" t="s">
        <v>108</v>
      </c>
      <c r="C4" s="2" t="s">
        <v>2</v>
      </c>
    </row>
    <row r="5" spans="1:3" x14ac:dyDescent="0.25">
      <c r="A5" s="2" t="s">
        <v>111</v>
      </c>
      <c r="B5" s="2" t="s">
        <v>108</v>
      </c>
      <c r="C5" s="2" t="s">
        <v>2</v>
      </c>
    </row>
    <row r="6" spans="1:3" x14ac:dyDescent="0.25">
      <c r="A6" s="2" t="s">
        <v>112</v>
      </c>
      <c r="B6" s="2" t="s">
        <v>108</v>
      </c>
      <c r="C6" s="2" t="s">
        <v>4</v>
      </c>
    </row>
    <row r="7" spans="1:3" x14ac:dyDescent="0.25">
      <c r="A7" s="2" t="s">
        <v>113</v>
      </c>
      <c r="B7" s="2" t="s">
        <v>108</v>
      </c>
      <c r="C7" s="2" t="s">
        <v>4</v>
      </c>
    </row>
    <row r="8" spans="1:3" x14ac:dyDescent="0.25">
      <c r="A8" s="2" t="s">
        <v>114</v>
      </c>
      <c r="B8" s="2" t="s">
        <v>108</v>
      </c>
      <c r="C8" s="2" t="s">
        <v>4</v>
      </c>
    </row>
    <row r="9" spans="1:3" x14ac:dyDescent="0.25">
      <c r="A9" s="2" t="s">
        <v>115</v>
      </c>
      <c r="B9" s="2" t="s">
        <v>108</v>
      </c>
      <c r="C9" s="2" t="s">
        <v>4</v>
      </c>
    </row>
    <row r="10" spans="1:3" x14ac:dyDescent="0.25">
      <c r="A10" s="2" t="s">
        <v>116</v>
      </c>
      <c r="B10" s="2" t="s">
        <v>108</v>
      </c>
      <c r="C10" s="2" t="s">
        <v>4</v>
      </c>
    </row>
    <row r="11" spans="1:3" x14ac:dyDescent="0.25">
      <c r="A11" s="2" t="s">
        <v>117</v>
      </c>
      <c r="B11" s="2" t="s">
        <v>108</v>
      </c>
      <c r="C11" s="2" t="s">
        <v>4</v>
      </c>
    </row>
    <row r="12" spans="1:3" x14ac:dyDescent="0.25">
      <c r="A12" s="2" t="s">
        <v>118</v>
      </c>
      <c r="B12" s="2" t="s">
        <v>108</v>
      </c>
      <c r="C12" s="2" t="s">
        <v>4</v>
      </c>
    </row>
    <row r="13" spans="1:3" x14ac:dyDescent="0.25">
      <c r="A13" s="2" t="s">
        <v>119</v>
      </c>
      <c r="B13" s="2" t="s">
        <v>108</v>
      </c>
      <c r="C13" s="2" t="s">
        <v>5</v>
      </c>
    </row>
    <row r="14" spans="1:3" x14ac:dyDescent="0.25">
      <c r="A14" s="2" t="s">
        <v>120</v>
      </c>
      <c r="B14" s="2" t="s">
        <v>108</v>
      </c>
      <c r="C14" s="2" t="s">
        <v>5</v>
      </c>
    </row>
    <row r="15" spans="1:3" x14ac:dyDescent="0.25">
      <c r="A15" s="2" t="s">
        <v>121</v>
      </c>
      <c r="B15" s="2" t="s">
        <v>108</v>
      </c>
      <c r="C15" s="2" t="s">
        <v>5</v>
      </c>
    </row>
    <row r="16" spans="1:3" x14ac:dyDescent="0.25">
      <c r="A16" s="2" t="s">
        <v>122</v>
      </c>
      <c r="B16" s="2" t="s">
        <v>108</v>
      </c>
      <c r="C16" s="2" t="s">
        <v>5</v>
      </c>
    </row>
    <row r="17" spans="1:3" x14ac:dyDescent="0.25">
      <c r="A17" s="2" t="s">
        <v>123</v>
      </c>
      <c r="B17" s="2" t="s">
        <v>108</v>
      </c>
      <c r="C17" s="2" t="s">
        <v>5</v>
      </c>
    </row>
    <row r="18" spans="1:3" x14ac:dyDescent="0.25">
      <c r="A18" s="2" t="s">
        <v>124</v>
      </c>
      <c r="B18" s="2" t="s">
        <v>108</v>
      </c>
      <c r="C18" s="2" t="s">
        <v>5</v>
      </c>
    </row>
    <row r="19" spans="1:3" x14ac:dyDescent="0.25">
      <c r="A19" s="2" t="s">
        <v>125</v>
      </c>
      <c r="B19" s="2" t="s">
        <v>108</v>
      </c>
      <c r="C19" s="2" t="s">
        <v>5</v>
      </c>
    </row>
    <row r="20" spans="1:3" x14ac:dyDescent="0.25">
      <c r="A20" s="2" t="s">
        <v>126</v>
      </c>
      <c r="B20" s="2" t="s">
        <v>108</v>
      </c>
      <c r="C20" s="2" t="s">
        <v>5</v>
      </c>
    </row>
    <row r="21" spans="1:3" x14ac:dyDescent="0.25">
      <c r="A21" s="2" t="s">
        <v>127</v>
      </c>
      <c r="B21" s="2" t="s">
        <v>108</v>
      </c>
      <c r="C21" s="2" t="s">
        <v>5</v>
      </c>
    </row>
    <row r="22" spans="1:3" x14ac:dyDescent="0.25">
      <c r="A22" s="2" t="s">
        <v>128</v>
      </c>
      <c r="B22" s="2" t="s">
        <v>108</v>
      </c>
      <c r="C22" s="2" t="s">
        <v>5</v>
      </c>
    </row>
    <row r="23" spans="1:3" x14ac:dyDescent="0.25">
      <c r="A23" s="2" t="s">
        <v>129</v>
      </c>
      <c r="B23" s="2" t="s">
        <v>108</v>
      </c>
      <c r="C23" s="2" t="s">
        <v>5</v>
      </c>
    </row>
    <row r="24" spans="1:3" x14ac:dyDescent="0.25">
      <c r="A24" s="2" t="s">
        <v>130</v>
      </c>
      <c r="B24" s="2" t="s">
        <v>108</v>
      </c>
      <c r="C24" s="2" t="s">
        <v>5</v>
      </c>
    </row>
    <row r="25" spans="1:3" x14ac:dyDescent="0.25">
      <c r="A25" s="2" t="s">
        <v>131</v>
      </c>
      <c r="B25" s="2" t="s">
        <v>108</v>
      </c>
      <c r="C25" s="2" t="s">
        <v>5</v>
      </c>
    </row>
    <row r="26" spans="1:3" x14ac:dyDescent="0.25">
      <c r="A26" s="2" t="s">
        <v>132</v>
      </c>
      <c r="B26" s="2" t="s">
        <v>108</v>
      </c>
      <c r="C26" s="2" t="s">
        <v>5</v>
      </c>
    </row>
    <row r="27" spans="1:3" x14ac:dyDescent="0.25">
      <c r="A27" s="2" t="s">
        <v>133</v>
      </c>
      <c r="B27" s="2" t="s">
        <v>108</v>
      </c>
      <c r="C27" s="2" t="s">
        <v>5</v>
      </c>
    </row>
    <row r="28" spans="1:3" x14ac:dyDescent="0.25">
      <c r="A28" s="2" t="s">
        <v>134</v>
      </c>
      <c r="B28" s="2" t="s">
        <v>108</v>
      </c>
      <c r="C28" s="2" t="s">
        <v>5</v>
      </c>
    </row>
    <row r="29" spans="1:3" x14ac:dyDescent="0.25">
      <c r="A29" s="2" t="s">
        <v>135</v>
      </c>
      <c r="B29" s="2" t="s">
        <v>108</v>
      </c>
      <c r="C29" s="2" t="s">
        <v>5</v>
      </c>
    </row>
    <row r="30" spans="1:3" x14ac:dyDescent="0.25">
      <c r="A30" s="2" t="s">
        <v>136</v>
      </c>
      <c r="B30" s="2" t="s">
        <v>108</v>
      </c>
      <c r="C30" s="2" t="s">
        <v>5</v>
      </c>
    </row>
    <row r="31" spans="1:3" x14ac:dyDescent="0.25">
      <c r="A31" s="2" t="s">
        <v>137</v>
      </c>
      <c r="B31" s="2" t="s">
        <v>108</v>
      </c>
      <c r="C31" s="2" t="s">
        <v>5</v>
      </c>
    </row>
    <row r="32" spans="1:3" x14ac:dyDescent="0.25">
      <c r="A32" s="2" t="s">
        <v>138</v>
      </c>
      <c r="B32" s="2" t="s">
        <v>108</v>
      </c>
      <c r="C32" s="2" t="s">
        <v>5</v>
      </c>
    </row>
    <row r="33" spans="1:3" x14ac:dyDescent="0.25">
      <c r="A33" s="2" t="s">
        <v>139</v>
      </c>
      <c r="B33" s="2" t="s">
        <v>108</v>
      </c>
      <c r="C33" s="2" t="s">
        <v>5</v>
      </c>
    </row>
    <row r="34" spans="1:3" x14ac:dyDescent="0.25">
      <c r="A34" s="2" t="s">
        <v>140</v>
      </c>
      <c r="B34" s="2" t="s">
        <v>108</v>
      </c>
      <c r="C34" s="2" t="s">
        <v>5</v>
      </c>
    </row>
    <row r="35" spans="1:3" x14ac:dyDescent="0.25">
      <c r="A35" s="2" t="s">
        <v>141</v>
      </c>
      <c r="B35" s="2" t="s">
        <v>108</v>
      </c>
      <c r="C35" s="2" t="s">
        <v>5</v>
      </c>
    </row>
    <row r="36" spans="1:3" x14ac:dyDescent="0.25">
      <c r="A36" s="2" t="s">
        <v>142</v>
      </c>
      <c r="B36" s="2" t="s">
        <v>108</v>
      </c>
      <c r="C36" s="2" t="s">
        <v>5</v>
      </c>
    </row>
    <row r="37" spans="1:3" x14ac:dyDescent="0.25">
      <c r="A37" s="2" t="s">
        <v>143</v>
      </c>
      <c r="B37" s="2" t="s">
        <v>108</v>
      </c>
      <c r="C37" s="2" t="s">
        <v>5</v>
      </c>
    </row>
    <row r="38" spans="1:3" x14ac:dyDescent="0.25">
      <c r="A38" s="2" t="s">
        <v>144</v>
      </c>
      <c r="B38" s="2" t="s">
        <v>108</v>
      </c>
      <c r="C38" s="2" t="s">
        <v>5</v>
      </c>
    </row>
    <row r="39" spans="1:3" x14ac:dyDescent="0.25">
      <c r="A39" s="2" t="s">
        <v>145</v>
      </c>
      <c r="B39" s="2" t="s">
        <v>108</v>
      </c>
      <c r="C39" s="2" t="s">
        <v>5</v>
      </c>
    </row>
    <row r="40" spans="1:3" x14ac:dyDescent="0.25">
      <c r="A40" s="2" t="s">
        <v>146</v>
      </c>
      <c r="B40" s="2" t="s">
        <v>108</v>
      </c>
      <c r="C40" s="2" t="s">
        <v>5</v>
      </c>
    </row>
    <row r="41" spans="1:3" x14ac:dyDescent="0.25">
      <c r="A41" s="2" t="s">
        <v>147</v>
      </c>
      <c r="B41" s="2" t="s">
        <v>108</v>
      </c>
      <c r="C41" s="2" t="s">
        <v>5</v>
      </c>
    </row>
    <row r="42" spans="1:3" x14ac:dyDescent="0.25">
      <c r="A42" s="2" t="s">
        <v>148</v>
      </c>
      <c r="B42" s="2" t="s">
        <v>108</v>
      </c>
      <c r="C42" s="2" t="s">
        <v>5</v>
      </c>
    </row>
    <row r="43" spans="1:3" x14ac:dyDescent="0.25">
      <c r="A43" s="2" t="s">
        <v>149</v>
      </c>
      <c r="B43" s="2" t="s">
        <v>108</v>
      </c>
      <c r="C43" s="2" t="s">
        <v>5</v>
      </c>
    </row>
    <row r="44" spans="1:3" x14ac:dyDescent="0.25">
      <c r="A44" s="2" t="s">
        <v>150</v>
      </c>
      <c r="B44" s="2" t="s">
        <v>108</v>
      </c>
      <c r="C44" s="2" t="s">
        <v>5</v>
      </c>
    </row>
    <row r="45" spans="1:3" x14ac:dyDescent="0.25">
      <c r="A45" s="2" t="s">
        <v>151</v>
      </c>
      <c r="B45" s="2" t="s">
        <v>108</v>
      </c>
      <c r="C45" s="2" t="s">
        <v>5</v>
      </c>
    </row>
    <row r="46" spans="1:3" x14ac:dyDescent="0.25">
      <c r="A46" s="2" t="s">
        <v>152</v>
      </c>
      <c r="B46" s="2" t="s">
        <v>108</v>
      </c>
      <c r="C46" s="2" t="s">
        <v>5</v>
      </c>
    </row>
    <row r="47" spans="1:3" x14ac:dyDescent="0.25">
      <c r="A47" s="2" t="s">
        <v>153</v>
      </c>
      <c r="B47" s="2" t="s">
        <v>108</v>
      </c>
      <c r="C47" s="2" t="s">
        <v>5</v>
      </c>
    </row>
    <row r="48" spans="1:3" x14ac:dyDescent="0.25">
      <c r="A48" s="2" t="s">
        <v>154</v>
      </c>
      <c r="B48" s="2" t="s">
        <v>108</v>
      </c>
      <c r="C48" s="2" t="s">
        <v>5</v>
      </c>
    </row>
    <row r="49" spans="1:3" x14ac:dyDescent="0.25">
      <c r="A49" s="2" t="s">
        <v>155</v>
      </c>
      <c r="B49" s="2" t="s">
        <v>108</v>
      </c>
      <c r="C49" s="2" t="s">
        <v>5</v>
      </c>
    </row>
    <row r="50" spans="1:3" x14ac:dyDescent="0.25">
      <c r="A50" s="2" t="s">
        <v>156</v>
      </c>
      <c r="B50" s="2" t="s">
        <v>108</v>
      </c>
      <c r="C50" s="2" t="s">
        <v>5</v>
      </c>
    </row>
    <row r="51" spans="1:3" x14ac:dyDescent="0.25">
      <c r="A51" s="2" t="s">
        <v>157</v>
      </c>
      <c r="B51" s="2" t="s">
        <v>108</v>
      </c>
      <c r="C51" s="2" t="s">
        <v>5</v>
      </c>
    </row>
    <row r="52" spans="1:3" x14ac:dyDescent="0.25">
      <c r="A52" s="2" t="s">
        <v>158</v>
      </c>
      <c r="B52" s="2" t="s">
        <v>108</v>
      </c>
      <c r="C52" s="2" t="s">
        <v>5</v>
      </c>
    </row>
    <row r="53" spans="1:3" x14ac:dyDescent="0.25">
      <c r="A53" s="2" t="s">
        <v>159</v>
      </c>
      <c r="B53" s="2" t="s">
        <v>108</v>
      </c>
      <c r="C53" s="2" t="s">
        <v>5</v>
      </c>
    </row>
    <row r="54" spans="1:3" x14ac:dyDescent="0.25">
      <c r="A54" s="2" t="s">
        <v>160</v>
      </c>
      <c r="B54" s="2" t="s">
        <v>108</v>
      </c>
      <c r="C54" s="2" t="s">
        <v>5</v>
      </c>
    </row>
    <row r="55" spans="1:3" x14ac:dyDescent="0.25">
      <c r="A55" s="2" t="s">
        <v>161</v>
      </c>
      <c r="B55" s="2" t="s">
        <v>108</v>
      </c>
      <c r="C55" s="2" t="s">
        <v>5</v>
      </c>
    </row>
    <row r="56" spans="1:3" x14ac:dyDescent="0.25">
      <c r="A56" s="2" t="s">
        <v>162</v>
      </c>
      <c r="B56" s="2" t="s">
        <v>108</v>
      </c>
      <c r="C56" s="2" t="s">
        <v>5</v>
      </c>
    </row>
    <row r="57" spans="1:3" x14ac:dyDescent="0.25">
      <c r="A57" s="2" t="s">
        <v>163</v>
      </c>
      <c r="B57" s="2" t="s">
        <v>108</v>
      </c>
      <c r="C57" s="2" t="s">
        <v>5</v>
      </c>
    </row>
    <row r="58" spans="1:3" x14ac:dyDescent="0.25">
      <c r="A58" s="2" t="s">
        <v>164</v>
      </c>
      <c r="B58" s="2" t="s">
        <v>108</v>
      </c>
      <c r="C58" s="2" t="s">
        <v>6</v>
      </c>
    </row>
    <row r="59" spans="1:3" x14ac:dyDescent="0.25">
      <c r="A59" s="2" t="s">
        <v>165</v>
      </c>
      <c r="B59" s="2" t="s">
        <v>108</v>
      </c>
      <c r="C59" s="2" t="s">
        <v>6</v>
      </c>
    </row>
    <row r="60" spans="1:3" x14ac:dyDescent="0.25">
      <c r="A60" s="2" t="s">
        <v>166</v>
      </c>
      <c r="B60" s="2" t="s">
        <v>108</v>
      </c>
      <c r="C60" s="2" t="s">
        <v>6</v>
      </c>
    </row>
    <row r="61" spans="1:3" x14ac:dyDescent="0.25">
      <c r="A61" s="2" t="s">
        <v>167</v>
      </c>
      <c r="B61" s="2" t="s">
        <v>108</v>
      </c>
      <c r="C61" s="2" t="s">
        <v>6</v>
      </c>
    </row>
    <row r="62" spans="1:3" x14ac:dyDescent="0.25">
      <c r="A62" s="2" t="s">
        <v>168</v>
      </c>
      <c r="B62" s="2" t="s">
        <v>108</v>
      </c>
      <c r="C62" s="2" t="s">
        <v>6</v>
      </c>
    </row>
    <row r="63" spans="1:3" x14ac:dyDescent="0.25">
      <c r="A63" s="2" t="s">
        <v>169</v>
      </c>
      <c r="B63" s="2" t="s">
        <v>108</v>
      </c>
      <c r="C63" s="2" t="s">
        <v>6</v>
      </c>
    </row>
    <row r="64" spans="1:3" x14ac:dyDescent="0.25">
      <c r="A64" s="2" t="s">
        <v>170</v>
      </c>
      <c r="B64" s="2" t="s">
        <v>108</v>
      </c>
      <c r="C64" s="2" t="s">
        <v>6</v>
      </c>
    </row>
    <row r="65" spans="1:3" x14ac:dyDescent="0.25">
      <c r="A65" s="2" t="s">
        <v>171</v>
      </c>
      <c r="B65" s="2" t="s">
        <v>108</v>
      </c>
      <c r="C65" s="2" t="s">
        <v>6</v>
      </c>
    </row>
    <row r="66" spans="1:3" x14ac:dyDescent="0.25">
      <c r="A66" s="2" t="s">
        <v>172</v>
      </c>
      <c r="B66" s="2" t="s">
        <v>108</v>
      </c>
      <c r="C66" s="2" t="s">
        <v>6</v>
      </c>
    </row>
    <row r="67" spans="1:3" x14ac:dyDescent="0.25">
      <c r="A67" s="2" t="s">
        <v>173</v>
      </c>
      <c r="B67" s="2" t="s">
        <v>108</v>
      </c>
      <c r="C67" s="2" t="s">
        <v>6</v>
      </c>
    </row>
    <row r="68" spans="1:3" x14ac:dyDescent="0.25">
      <c r="A68" s="2" t="s">
        <v>174</v>
      </c>
      <c r="B68" s="2" t="s">
        <v>108</v>
      </c>
      <c r="C68" s="2" t="s">
        <v>6</v>
      </c>
    </row>
    <row r="69" spans="1:3" x14ac:dyDescent="0.25">
      <c r="A69" s="2" t="s">
        <v>175</v>
      </c>
      <c r="B69" s="2" t="s">
        <v>108</v>
      </c>
      <c r="C69" s="2" t="s">
        <v>6</v>
      </c>
    </row>
    <row r="70" spans="1:3" x14ac:dyDescent="0.25">
      <c r="A70" s="2" t="s">
        <v>176</v>
      </c>
      <c r="B70" s="2" t="s">
        <v>108</v>
      </c>
      <c r="C70" s="2" t="s">
        <v>7</v>
      </c>
    </row>
    <row r="71" spans="1:3" x14ac:dyDescent="0.25">
      <c r="A71" s="2" t="s">
        <v>177</v>
      </c>
      <c r="B71" s="2" t="s">
        <v>108</v>
      </c>
      <c r="C71" s="2" t="s">
        <v>7</v>
      </c>
    </row>
    <row r="72" spans="1:3" x14ac:dyDescent="0.25">
      <c r="A72" s="2" t="s">
        <v>178</v>
      </c>
      <c r="B72" s="2" t="s">
        <v>108</v>
      </c>
      <c r="C72" s="2" t="s">
        <v>7</v>
      </c>
    </row>
    <row r="73" spans="1:3" x14ac:dyDescent="0.25">
      <c r="A73" s="2" t="s">
        <v>179</v>
      </c>
      <c r="B73" s="2" t="s">
        <v>108</v>
      </c>
      <c r="C73" s="2" t="s">
        <v>7</v>
      </c>
    </row>
    <row r="74" spans="1:3" x14ac:dyDescent="0.25">
      <c r="A74" s="2" t="s">
        <v>8</v>
      </c>
      <c r="B74" s="2" t="s">
        <v>181</v>
      </c>
      <c r="C74" s="2" t="s">
        <v>6</v>
      </c>
    </row>
    <row r="75" spans="1:3" x14ac:dyDescent="0.25">
      <c r="A75" s="2" t="s">
        <v>182</v>
      </c>
      <c r="B75" s="2" t="s">
        <v>181</v>
      </c>
      <c r="C75" s="2" t="s">
        <v>6</v>
      </c>
    </row>
    <row r="76" spans="1:3" x14ac:dyDescent="0.25">
      <c r="A76" s="2" t="s">
        <v>183</v>
      </c>
      <c r="B76" s="2" t="s">
        <v>181</v>
      </c>
      <c r="C76" s="2" t="s">
        <v>4</v>
      </c>
    </row>
    <row r="77" spans="1:3" x14ac:dyDescent="0.25">
      <c r="A77" s="2" t="s">
        <v>184</v>
      </c>
      <c r="B77" s="2" t="s">
        <v>181</v>
      </c>
      <c r="C77" s="2" t="s">
        <v>4</v>
      </c>
    </row>
    <row r="78" spans="1:3" x14ac:dyDescent="0.25">
      <c r="A78" s="2" t="s">
        <v>185</v>
      </c>
      <c r="B78" s="2" t="s">
        <v>181</v>
      </c>
      <c r="C78" s="2" t="s">
        <v>5</v>
      </c>
    </row>
    <row r="79" spans="1:3" x14ac:dyDescent="0.25">
      <c r="A79" s="2" t="s">
        <v>186</v>
      </c>
      <c r="B79" s="2" t="s">
        <v>181</v>
      </c>
      <c r="C79" s="2" t="s">
        <v>5</v>
      </c>
    </row>
    <row r="80" spans="1:3" x14ac:dyDescent="0.25">
      <c r="A80" s="2" t="s">
        <v>187</v>
      </c>
      <c r="B80" s="2" t="s">
        <v>181</v>
      </c>
      <c r="C80" s="2" t="s">
        <v>5</v>
      </c>
    </row>
    <row r="81" spans="1:3" x14ac:dyDescent="0.25">
      <c r="A81" s="2" t="s">
        <v>188</v>
      </c>
      <c r="B81" s="2" t="s">
        <v>181</v>
      </c>
      <c r="C81" s="2" t="s">
        <v>6</v>
      </c>
    </row>
    <row r="82" spans="1:3" x14ac:dyDescent="0.25">
      <c r="A82" s="2" t="s">
        <v>189</v>
      </c>
      <c r="B82" s="2" t="s">
        <v>181</v>
      </c>
      <c r="C82" s="2" t="s">
        <v>5</v>
      </c>
    </row>
    <row r="83" spans="1:3" x14ac:dyDescent="0.25">
      <c r="A83" s="2" t="s">
        <v>190</v>
      </c>
      <c r="B83" s="2" t="s">
        <v>181</v>
      </c>
      <c r="C83" s="2" t="s">
        <v>5</v>
      </c>
    </row>
    <row r="84" spans="1:3" x14ac:dyDescent="0.25">
      <c r="A84" s="2" t="s">
        <v>191</v>
      </c>
      <c r="B84" s="2" t="s">
        <v>181</v>
      </c>
      <c r="C84" s="2" t="s">
        <v>5</v>
      </c>
    </row>
    <row r="85" spans="1:3" x14ac:dyDescent="0.25">
      <c r="A85" s="2" t="s">
        <v>192</v>
      </c>
      <c r="B85" s="2" t="s">
        <v>181</v>
      </c>
      <c r="C85" s="2" t="s">
        <v>5</v>
      </c>
    </row>
    <row r="86" spans="1:3" x14ac:dyDescent="0.25">
      <c r="A86" s="2" t="s">
        <v>193</v>
      </c>
      <c r="B86" s="2" t="s">
        <v>181</v>
      </c>
      <c r="C86" s="2" t="s">
        <v>5</v>
      </c>
    </row>
    <row r="87" spans="1:3" x14ac:dyDescent="0.25">
      <c r="A87" s="2" t="s">
        <v>194</v>
      </c>
      <c r="B87" s="2" t="s">
        <v>181</v>
      </c>
      <c r="C87" s="2" t="s">
        <v>5</v>
      </c>
    </row>
    <row r="88" spans="1:3" x14ac:dyDescent="0.25">
      <c r="A88" s="2" t="s">
        <v>195</v>
      </c>
      <c r="B88" s="2" t="s">
        <v>181</v>
      </c>
      <c r="C88" s="2" t="s">
        <v>5</v>
      </c>
    </row>
    <row r="89" spans="1:3" x14ac:dyDescent="0.25">
      <c r="A89" s="2" t="s">
        <v>196</v>
      </c>
      <c r="B89" s="2" t="s">
        <v>181</v>
      </c>
      <c r="C89" s="2" t="s">
        <v>5</v>
      </c>
    </row>
    <row r="90" spans="1:3" x14ac:dyDescent="0.25">
      <c r="A90" s="2" t="s">
        <v>197</v>
      </c>
      <c r="B90" s="2" t="s">
        <v>181</v>
      </c>
      <c r="C90" s="2" t="s">
        <v>5</v>
      </c>
    </row>
    <row r="91" spans="1:3" x14ac:dyDescent="0.25">
      <c r="A91" s="2" t="s">
        <v>198</v>
      </c>
      <c r="B91" s="2" t="s">
        <v>181</v>
      </c>
      <c r="C91" s="2" t="s">
        <v>5</v>
      </c>
    </row>
    <row r="92" spans="1:3" x14ac:dyDescent="0.25">
      <c r="A92" s="2" t="s">
        <v>199</v>
      </c>
      <c r="B92" s="2" t="s">
        <v>181</v>
      </c>
      <c r="C92" s="2" t="s">
        <v>5</v>
      </c>
    </row>
    <row r="93" spans="1:3" x14ac:dyDescent="0.25">
      <c r="A93" s="2" t="s">
        <v>200</v>
      </c>
      <c r="B93" s="2" t="s">
        <v>181</v>
      </c>
      <c r="C93" s="2" t="s">
        <v>5</v>
      </c>
    </row>
    <row r="94" spans="1:3" x14ac:dyDescent="0.25">
      <c r="A94" s="2" t="s">
        <v>201</v>
      </c>
      <c r="B94" s="2" t="s">
        <v>181</v>
      </c>
      <c r="C94" s="2" t="s">
        <v>5</v>
      </c>
    </row>
    <row r="95" spans="1:3" x14ac:dyDescent="0.25">
      <c r="A95" s="2" t="s">
        <v>202</v>
      </c>
      <c r="B95" s="2" t="s">
        <v>181</v>
      </c>
      <c r="C95" s="2" t="s">
        <v>5</v>
      </c>
    </row>
    <row r="96" spans="1:3" x14ac:dyDescent="0.25">
      <c r="A96" s="2" t="s">
        <v>203</v>
      </c>
      <c r="B96" s="2" t="s">
        <v>181</v>
      </c>
      <c r="C96" s="2" t="s">
        <v>5</v>
      </c>
    </row>
    <row r="97" spans="1:3" x14ac:dyDescent="0.25">
      <c r="A97" s="2" t="s">
        <v>204</v>
      </c>
      <c r="B97" s="2" t="s">
        <v>181</v>
      </c>
      <c r="C97" s="2" t="s">
        <v>7</v>
      </c>
    </row>
    <row r="98" spans="1:3" x14ac:dyDescent="0.25">
      <c r="A98" s="2" t="s">
        <v>205</v>
      </c>
      <c r="B98" s="2" t="s">
        <v>181</v>
      </c>
      <c r="C98" s="2" t="s">
        <v>5</v>
      </c>
    </row>
    <row r="99" spans="1:3" x14ac:dyDescent="0.25">
      <c r="A99" s="2" t="s">
        <v>9</v>
      </c>
      <c r="B99" s="2" t="s">
        <v>181</v>
      </c>
      <c r="C99" s="2" t="s">
        <v>7</v>
      </c>
    </row>
    <row r="100" spans="1:3" x14ac:dyDescent="0.25">
      <c r="A100" s="2" t="s">
        <v>206</v>
      </c>
      <c r="B100" s="2" t="s">
        <v>181</v>
      </c>
      <c r="C100" s="2" t="s">
        <v>7</v>
      </c>
    </row>
    <row r="101" spans="1:3" x14ac:dyDescent="0.25">
      <c r="A101" s="2" t="s">
        <v>207</v>
      </c>
      <c r="B101" s="2" t="s">
        <v>181</v>
      </c>
      <c r="C101" s="2" t="s">
        <v>5</v>
      </c>
    </row>
    <row r="102" spans="1:3" x14ac:dyDescent="0.25">
      <c r="A102" s="2" t="s">
        <v>208</v>
      </c>
      <c r="B102" s="2" t="s">
        <v>181</v>
      </c>
      <c r="C102" s="2" t="s">
        <v>2</v>
      </c>
    </row>
    <row r="103" spans="1:3" x14ac:dyDescent="0.25">
      <c r="A103" s="2" t="s">
        <v>209</v>
      </c>
      <c r="B103" s="2" t="s">
        <v>181</v>
      </c>
      <c r="C103" s="2" t="s">
        <v>7</v>
      </c>
    </row>
    <row r="104" spans="1:3" x14ac:dyDescent="0.25">
      <c r="A104" s="2" t="s">
        <v>210</v>
      </c>
      <c r="B104" s="2" t="s">
        <v>181</v>
      </c>
      <c r="C104" s="2" t="s">
        <v>7</v>
      </c>
    </row>
    <row r="105" spans="1:3" x14ac:dyDescent="0.25">
      <c r="A105" s="2" t="s">
        <v>211</v>
      </c>
      <c r="B105" s="2" t="s">
        <v>181</v>
      </c>
      <c r="C105" s="2" t="s">
        <v>5</v>
      </c>
    </row>
    <row r="106" spans="1:3" x14ac:dyDescent="0.25">
      <c r="A106" s="2" t="s">
        <v>212</v>
      </c>
      <c r="B106" s="2" t="s">
        <v>181</v>
      </c>
      <c r="C106" s="2" t="s">
        <v>5</v>
      </c>
    </row>
    <row r="107" spans="1:3" x14ac:dyDescent="0.25">
      <c r="A107" s="2" t="s">
        <v>213</v>
      </c>
      <c r="B107" s="2" t="s">
        <v>181</v>
      </c>
      <c r="C107" s="2" t="s">
        <v>5</v>
      </c>
    </row>
    <row r="108" spans="1:3" x14ac:dyDescent="0.25">
      <c r="A108" s="2" t="s">
        <v>214</v>
      </c>
      <c r="B108" s="2" t="s">
        <v>181</v>
      </c>
      <c r="C108" s="2" t="s">
        <v>5</v>
      </c>
    </row>
    <row r="109" spans="1:3" x14ac:dyDescent="0.25">
      <c r="A109" s="2" t="s">
        <v>215</v>
      </c>
      <c r="B109" s="2" t="s">
        <v>181</v>
      </c>
      <c r="C109" s="2" t="s">
        <v>5</v>
      </c>
    </row>
    <row r="110" spans="1:3" x14ac:dyDescent="0.25">
      <c r="A110" s="2" t="s">
        <v>216</v>
      </c>
      <c r="B110" s="2" t="s">
        <v>181</v>
      </c>
      <c r="C110" s="2" t="s">
        <v>5</v>
      </c>
    </row>
    <row r="111" spans="1:3" x14ac:dyDescent="0.25">
      <c r="A111" s="2" t="s">
        <v>217</v>
      </c>
      <c r="B111" s="2" t="s">
        <v>181</v>
      </c>
      <c r="C111" s="2" t="s">
        <v>5</v>
      </c>
    </row>
    <row r="112" spans="1:3" x14ac:dyDescent="0.25">
      <c r="A112" s="2" t="s">
        <v>218</v>
      </c>
      <c r="B112" s="2" t="s">
        <v>181</v>
      </c>
      <c r="C112" s="2" t="s">
        <v>6</v>
      </c>
    </row>
    <row r="113" spans="1:3" x14ac:dyDescent="0.25">
      <c r="A113" s="2" t="s">
        <v>219</v>
      </c>
      <c r="B113" s="2" t="s">
        <v>181</v>
      </c>
      <c r="C113" s="2" t="s">
        <v>5</v>
      </c>
    </row>
    <row r="114" spans="1:3" x14ac:dyDescent="0.25">
      <c r="A114" s="2" t="s">
        <v>220</v>
      </c>
      <c r="B114" s="2" t="s">
        <v>181</v>
      </c>
      <c r="C114" s="2" t="s">
        <v>5</v>
      </c>
    </row>
    <row r="115" spans="1:3" x14ac:dyDescent="0.25">
      <c r="A115" s="2" t="s">
        <v>221</v>
      </c>
      <c r="B115" s="2" t="s">
        <v>181</v>
      </c>
      <c r="C115" s="2" t="s">
        <v>5</v>
      </c>
    </row>
    <row r="116" spans="1:3" x14ac:dyDescent="0.25">
      <c r="A116" s="2" t="s">
        <v>222</v>
      </c>
      <c r="B116" s="2" t="s">
        <v>181</v>
      </c>
      <c r="C116" s="2" t="s">
        <v>5</v>
      </c>
    </row>
    <row r="117" spans="1:3" x14ac:dyDescent="0.25">
      <c r="A117" s="2" t="s">
        <v>223</v>
      </c>
      <c r="B117" s="2" t="s">
        <v>181</v>
      </c>
      <c r="C117" s="2" t="s">
        <v>5</v>
      </c>
    </row>
    <row r="118" spans="1:3" x14ac:dyDescent="0.25">
      <c r="A118" s="2" t="s">
        <v>180</v>
      </c>
      <c r="B118" s="2" t="s">
        <v>108</v>
      </c>
      <c r="C118" s="2" t="s">
        <v>7</v>
      </c>
    </row>
    <row r="119" spans="1:3" x14ac:dyDescent="0.25">
      <c r="A119" s="2" t="s">
        <v>224</v>
      </c>
      <c r="B119" s="2" t="s">
        <v>225</v>
      </c>
      <c r="C119" s="2" t="s">
        <v>5</v>
      </c>
    </row>
    <row r="120" spans="1:3" x14ac:dyDescent="0.25">
      <c r="A120" s="2" t="s">
        <v>226</v>
      </c>
      <c r="B120" s="2" t="s">
        <v>225</v>
      </c>
      <c r="C120" s="2" t="s">
        <v>2</v>
      </c>
    </row>
    <row r="121" spans="1:3" x14ac:dyDescent="0.25">
      <c r="A121" s="2" t="s">
        <v>227</v>
      </c>
      <c r="B121" s="2" t="s">
        <v>225</v>
      </c>
      <c r="C121" s="2" t="s">
        <v>5</v>
      </c>
    </row>
    <row r="122" spans="1:3" x14ac:dyDescent="0.25">
      <c r="A122" s="2" t="s">
        <v>228</v>
      </c>
      <c r="B122" s="2" t="s">
        <v>225</v>
      </c>
      <c r="C122" s="2" t="s">
        <v>5</v>
      </c>
    </row>
    <row r="123" spans="1:3" x14ac:dyDescent="0.25">
      <c r="A123" s="2" t="s">
        <v>229</v>
      </c>
      <c r="B123" s="2" t="s">
        <v>225</v>
      </c>
      <c r="C123" s="2" t="s">
        <v>5</v>
      </c>
    </row>
    <row r="124" spans="1:3" x14ac:dyDescent="0.25">
      <c r="A124" s="2" t="s">
        <v>230</v>
      </c>
      <c r="B124" s="2" t="s">
        <v>225</v>
      </c>
      <c r="C124" s="2" t="s">
        <v>5</v>
      </c>
    </row>
    <row r="125" spans="1:3" x14ac:dyDescent="0.25">
      <c r="A125" s="2" t="s">
        <v>231</v>
      </c>
      <c r="B125" s="2" t="s">
        <v>225</v>
      </c>
      <c r="C125" s="2" t="s">
        <v>6</v>
      </c>
    </row>
    <row r="126" spans="1:3" x14ac:dyDescent="0.25">
      <c r="A126" s="2" t="s">
        <v>232</v>
      </c>
      <c r="B126" s="2" t="s">
        <v>225</v>
      </c>
      <c r="C126" s="2" t="s">
        <v>6</v>
      </c>
    </row>
    <row r="127" spans="1:3" x14ac:dyDescent="0.25">
      <c r="A127" s="2" t="s">
        <v>233</v>
      </c>
      <c r="B127" s="2" t="s">
        <v>225</v>
      </c>
      <c r="C127" s="2" t="s">
        <v>5</v>
      </c>
    </row>
    <row r="128" spans="1:3" x14ac:dyDescent="0.25">
      <c r="A128" s="2" t="s">
        <v>234</v>
      </c>
      <c r="B128" s="2" t="s">
        <v>225</v>
      </c>
      <c r="C128" s="2" t="s">
        <v>5</v>
      </c>
    </row>
    <row r="129" spans="1:3" x14ac:dyDescent="0.25">
      <c r="A129" s="2" t="s">
        <v>235</v>
      </c>
      <c r="B129" s="2" t="s">
        <v>225</v>
      </c>
      <c r="C129" s="2" t="s">
        <v>5</v>
      </c>
    </row>
    <row r="130" spans="1:3" x14ac:dyDescent="0.25">
      <c r="A130" s="2" t="s">
        <v>236</v>
      </c>
      <c r="B130" s="2" t="s">
        <v>225</v>
      </c>
      <c r="C130" s="2" t="s">
        <v>5</v>
      </c>
    </row>
    <row r="131" spans="1:3" x14ac:dyDescent="0.25">
      <c r="A131" s="2" t="s">
        <v>257</v>
      </c>
      <c r="B131" s="2" t="s">
        <v>258</v>
      </c>
      <c r="C131" s="2" t="s">
        <v>5</v>
      </c>
    </row>
    <row r="132" spans="1:3" x14ac:dyDescent="0.25">
      <c r="A132" s="2" t="s">
        <v>259</v>
      </c>
      <c r="B132" s="2" t="s">
        <v>258</v>
      </c>
      <c r="C132" s="2" t="s">
        <v>5</v>
      </c>
    </row>
    <row r="133" spans="1:3" x14ac:dyDescent="0.25">
      <c r="A133" s="2" t="s">
        <v>260</v>
      </c>
      <c r="B133" s="2" t="s">
        <v>258</v>
      </c>
      <c r="C133" s="2" t="s">
        <v>5</v>
      </c>
    </row>
    <row r="134" spans="1:3" x14ac:dyDescent="0.25">
      <c r="A134" s="2" t="s">
        <v>261</v>
      </c>
      <c r="B134" s="2" t="s">
        <v>258</v>
      </c>
      <c r="C134" s="2" t="s">
        <v>5</v>
      </c>
    </row>
    <row r="135" spans="1:3" x14ac:dyDescent="0.25">
      <c r="A135" s="2" t="s">
        <v>262</v>
      </c>
      <c r="B135" s="2" t="s">
        <v>258</v>
      </c>
      <c r="C135" s="2" t="s">
        <v>5</v>
      </c>
    </row>
    <row r="136" spans="1:3" x14ac:dyDescent="0.25">
      <c r="A136" s="2" t="s">
        <v>263</v>
      </c>
      <c r="B136" s="2" t="s">
        <v>258</v>
      </c>
      <c r="C136" s="2" t="s">
        <v>2</v>
      </c>
    </row>
    <row r="137" spans="1:3" x14ac:dyDescent="0.25">
      <c r="A137" s="2" t="s">
        <v>264</v>
      </c>
      <c r="B137" s="2" t="s">
        <v>258</v>
      </c>
      <c r="C137" s="2" t="s">
        <v>5</v>
      </c>
    </row>
    <row r="138" spans="1:3" x14ac:dyDescent="0.25">
      <c r="A138" s="2" t="s">
        <v>265</v>
      </c>
      <c r="B138" s="2" t="s">
        <v>258</v>
      </c>
      <c r="C138" s="2" t="s">
        <v>5</v>
      </c>
    </row>
    <row r="139" spans="1:3" x14ac:dyDescent="0.25">
      <c r="A139" s="2" t="s">
        <v>266</v>
      </c>
      <c r="B139" s="2" t="s">
        <v>267</v>
      </c>
      <c r="C139" s="2" t="s">
        <v>2</v>
      </c>
    </row>
    <row r="140" spans="1:3" x14ac:dyDescent="0.25">
      <c r="A140" s="2" t="s">
        <v>268</v>
      </c>
      <c r="B140" s="2" t="s">
        <v>267</v>
      </c>
      <c r="C140" s="2" t="s">
        <v>2</v>
      </c>
    </row>
    <row r="141" spans="1:3" x14ac:dyDescent="0.25">
      <c r="A141" s="2" t="s">
        <v>269</v>
      </c>
      <c r="B141" s="2" t="s">
        <v>267</v>
      </c>
      <c r="C141" s="2" t="s">
        <v>2</v>
      </c>
    </row>
    <row r="142" spans="1:3" x14ac:dyDescent="0.25">
      <c r="A142" s="2" t="s">
        <v>270</v>
      </c>
      <c r="B142" s="2" t="s">
        <v>267</v>
      </c>
      <c r="C142" s="2" t="s">
        <v>2</v>
      </c>
    </row>
    <row r="143" spans="1:3" x14ac:dyDescent="0.25">
      <c r="A143" s="2" t="s">
        <v>271</v>
      </c>
      <c r="B143" s="2" t="s">
        <v>267</v>
      </c>
      <c r="C143" s="2" t="s">
        <v>2</v>
      </c>
    </row>
    <row r="144" spans="1:3" x14ac:dyDescent="0.25">
      <c r="A144" s="2" t="s">
        <v>272</v>
      </c>
      <c r="B144" s="2" t="s">
        <v>267</v>
      </c>
      <c r="C144" s="2" t="s">
        <v>2</v>
      </c>
    </row>
    <row r="145" spans="1:3" x14ac:dyDescent="0.25">
      <c r="A145" s="2" t="s">
        <v>273</v>
      </c>
      <c r="B145" s="2" t="s">
        <v>267</v>
      </c>
      <c r="C145" s="2" t="s">
        <v>2</v>
      </c>
    </row>
    <row r="146" spans="1:3" x14ac:dyDescent="0.25">
      <c r="A146" s="2" t="s">
        <v>274</v>
      </c>
      <c r="B146" s="2" t="s">
        <v>267</v>
      </c>
      <c r="C146" s="2" t="s">
        <v>2</v>
      </c>
    </row>
    <row r="147" spans="1:3" x14ac:dyDescent="0.25">
      <c r="A147" s="2" t="s">
        <v>275</v>
      </c>
      <c r="B147" s="2" t="s">
        <v>267</v>
      </c>
      <c r="C147" s="2" t="s">
        <v>2</v>
      </c>
    </row>
    <row r="148" spans="1:3" x14ac:dyDescent="0.25">
      <c r="A148" s="2" t="s">
        <v>276</v>
      </c>
      <c r="B148" s="2" t="s">
        <v>267</v>
      </c>
      <c r="C148" s="2" t="s">
        <v>2</v>
      </c>
    </row>
    <row r="149" spans="1:3" x14ac:dyDescent="0.25">
      <c r="A149" s="2" t="s">
        <v>277</v>
      </c>
      <c r="B149" s="2" t="s">
        <v>267</v>
      </c>
      <c r="C149" s="2" t="s">
        <v>2</v>
      </c>
    </row>
    <row r="150" spans="1:3" x14ac:dyDescent="0.25">
      <c r="A150" s="2" t="s">
        <v>278</v>
      </c>
      <c r="B150" s="2" t="s">
        <v>267</v>
      </c>
      <c r="C150" s="2" t="s">
        <v>2</v>
      </c>
    </row>
    <row r="151" spans="1:3" x14ac:dyDescent="0.25">
      <c r="A151" s="2" t="s">
        <v>279</v>
      </c>
      <c r="B151" s="2" t="s">
        <v>267</v>
      </c>
      <c r="C151" s="2" t="s">
        <v>2</v>
      </c>
    </row>
    <row r="152" spans="1:3" x14ac:dyDescent="0.25">
      <c r="A152" s="2" t="s">
        <v>280</v>
      </c>
      <c r="B152" s="2" t="s">
        <v>267</v>
      </c>
      <c r="C152" s="2" t="s">
        <v>2</v>
      </c>
    </row>
    <row r="153" spans="1:3" x14ac:dyDescent="0.25">
      <c r="A153" s="2" t="s">
        <v>281</v>
      </c>
      <c r="B153" s="2" t="s">
        <v>267</v>
      </c>
      <c r="C153" s="2" t="s">
        <v>5</v>
      </c>
    </row>
    <row r="154" spans="1:3" x14ac:dyDescent="0.25">
      <c r="A154" s="2" t="s">
        <v>282</v>
      </c>
      <c r="B154" s="2" t="s">
        <v>267</v>
      </c>
      <c r="C154" s="2" t="s">
        <v>5</v>
      </c>
    </row>
    <row r="155" spans="1:3" x14ac:dyDescent="0.25">
      <c r="A155" s="2" t="s">
        <v>11</v>
      </c>
      <c r="B155" s="2" t="s">
        <v>10</v>
      </c>
      <c r="C155" s="2" t="s">
        <v>5</v>
      </c>
    </row>
    <row r="156" spans="1:3" x14ac:dyDescent="0.25">
      <c r="A156" s="2" t="s">
        <v>12</v>
      </c>
      <c r="B156" s="2" t="s">
        <v>10</v>
      </c>
      <c r="C156" s="2" t="s">
        <v>2</v>
      </c>
    </row>
    <row r="157" spans="1:3" x14ac:dyDescent="0.25">
      <c r="A157" s="2" t="s">
        <v>13</v>
      </c>
      <c r="B157" s="2" t="s">
        <v>10</v>
      </c>
      <c r="C157" s="2" t="s">
        <v>2</v>
      </c>
    </row>
    <row r="158" spans="1:3" x14ac:dyDescent="0.25">
      <c r="A158" s="2" t="s">
        <v>14</v>
      </c>
      <c r="B158" s="2" t="s">
        <v>10</v>
      </c>
      <c r="C158" s="2" t="s">
        <v>2</v>
      </c>
    </row>
    <row r="159" spans="1:3" x14ac:dyDescent="0.25">
      <c r="A159" s="2" t="s">
        <v>15</v>
      </c>
      <c r="B159" s="2" t="s">
        <v>10</v>
      </c>
      <c r="C159" s="2" t="s">
        <v>2</v>
      </c>
    </row>
    <row r="160" spans="1:3" x14ac:dyDescent="0.25">
      <c r="A160" s="2" t="s">
        <v>16</v>
      </c>
      <c r="B160" s="2" t="s">
        <v>10</v>
      </c>
      <c r="C160" s="2" t="s">
        <v>5</v>
      </c>
    </row>
    <row r="161" spans="1:3" x14ac:dyDescent="0.25">
      <c r="A161" s="2" t="s">
        <v>17</v>
      </c>
      <c r="B161" s="2" t="s">
        <v>10</v>
      </c>
      <c r="C161" s="2" t="s">
        <v>5</v>
      </c>
    </row>
    <row r="162" spans="1:3" x14ac:dyDescent="0.25">
      <c r="A162" s="2" t="s">
        <v>18</v>
      </c>
      <c r="B162" s="2" t="s">
        <v>10</v>
      </c>
      <c r="C162" s="2" t="s">
        <v>5</v>
      </c>
    </row>
    <row r="163" spans="1:3" x14ac:dyDescent="0.25">
      <c r="A163" s="2" t="s">
        <v>19</v>
      </c>
      <c r="B163" s="2" t="s">
        <v>10</v>
      </c>
      <c r="C163" s="2" t="s">
        <v>2</v>
      </c>
    </row>
    <row r="164" spans="1:3" x14ac:dyDescent="0.25">
      <c r="A164" s="2" t="s">
        <v>237</v>
      </c>
      <c r="B164" s="2" t="s">
        <v>238</v>
      </c>
      <c r="C164" s="2" t="s">
        <v>6</v>
      </c>
    </row>
    <row r="165" spans="1:3" x14ac:dyDescent="0.25">
      <c r="A165" s="2" t="s">
        <v>239</v>
      </c>
      <c r="B165" s="2" t="s">
        <v>238</v>
      </c>
      <c r="C165" s="2" t="s">
        <v>2</v>
      </c>
    </row>
    <row r="166" spans="1:3" x14ac:dyDescent="0.25">
      <c r="A166" s="2" t="s">
        <v>240</v>
      </c>
      <c r="B166" s="2" t="s">
        <v>238</v>
      </c>
      <c r="C166" s="2" t="s">
        <v>6</v>
      </c>
    </row>
    <row r="167" spans="1:3" x14ac:dyDescent="0.25">
      <c r="A167" s="2" t="s">
        <v>241</v>
      </c>
      <c r="B167" s="2" t="s">
        <v>238</v>
      </c>
      <c r="C167" s="2" t="s">
        <v>6</v>
      </c>
    </row>
    <row r="168" spans="1:3" x14ac:dyDescent="0.25">
      <c r="A168" s="2" t="s">
        <v>242</v>
      </c>
      <c r="B168" s="2" t="s">
        <v>238</v>
      </c>
      <c r="C168" s="2" t="s">
        <v>20</v>
      </c>
    </row>
    <row r="169" spans="1:3" x14ac:dyDescent="0.25">
      <c r="A169" s="2" t="s">
        <v>243</v>
      </c>
      <c r="B169" s="2" t="s">
        <v>238</v>
      </c>
      <c r="C169" s="2" t="s">
        <v>5</v>
      </c>
    </row>
    <row r="170" spans="1:3" x14ac:dyDescent="0.25">
      <c r="A170" s="2" t="s">
        <v>244</v>
      </c>
      <c r="B170" s="2" t="s">
        <v>238</v>
      </c>
      <c r="C170" s="2" t="s">
        <v>5</v>
      </c>
    </row>
    <row r="171" spans="1:3" x14ac:dyDescent="0.25">
      <c r="A171" s="2" t="s">
        <v>245</v>
      </c>
      <c r="B171" s="2" t="s">
        <v>238</v>
      </c>
      <c r="C171" s="2" t="s">
        <v>5</v>
      </c>
    </row>
    <row r="172" spans="1:3" x14ac:dyDescent="0.25">
      <c r="A172" s="2" t="s">
        <v>246</v>
      </c>
      <c r="B172" s="2" t="s">
        <v>238</v>
      </c>
      <c r="C172" s="2" t="s">
        <v>5</v>
      </c>
    </row>
    <row r="173" spans="1:3" x14ac:dyDescent="0.25">
      <c r="A173" s="2" t="s">
        <v>247</v>
      </c>
      <c r="B173" s="2" t="s">
        <v>238</v>
      </c>
      <c r="C173" s="2" t="s">
        <v>6</v>
      </c>
    </row>
    <row r="174" spans="1:3" x14ac:dyDescent="0.25">
      <c r="A174" s="2" t="s">
        <v>248</v>
      </c>
      <c r="B174" s="2" t="s">
        <v>238</v>
      </c>
      <c r="C174" s="2" t="s">
        <v>4</v>
      </c>
    </row>
    <row r="175" spans="1:3" x14ac:dyDescent="0.25">
      <c r="A175" s="2" t="s">
        <v>249</v>
      </c>
      <c r="B175" s="2" t="s">
        <v>238</v>
      </c>
      <c r="C175" s="2" t="s">
        <v>2</v>
      </c>
    </row>
    <row r="176" spans="1:3" x14ac:dyDescent="0.25">
      <c r="A176" s="2" t="s">
        <v>250</v>
      </c>
      <c r="B176" s="2" t="s">
        <v>238</v>
      </c>
      <c r="C176" s="2" t="s">
        <v>4</v>
      </c>
    </row>
    <row r="177" spans="1:3" x14ac:dyDescent="0.25">
      <c r="A177" s="2" t="s">
        <v>251</v>
      </c>
      <c r="B177" s="2" t="s">
        <v>238</v>
      </c>
      <c r="C177" s="2" t="s">
        <v>5</v>
      </c>
    </row>
    <row r="178" spans="1:3" x14ac:dyDescent="0.25">
      <c r="A178" s="2" t="s">
        <v>252</v>
      </c>
      <c r="B178" s="2" t="s">
        <v>238</v>
      </c>
      <c r="C178" s="2" t="s">
        <v>5</v>
      </c>
    </row>
    <row r="179" spans="1:3" x14ac:dyDescent="0.25">
      <c r="A179" s="2" t="s">
        <v>253</v>
      </c>
      <c r="B179" s="2" t="s">
        <v>238</v>
      </c>
      <c r="C179" s="2" t="s">
        <v>4</v>
      </c>
    </row>
    <row r="180" spans="1:3" x14ac:dyDescent="0.25">
      <c r="A180" s="2" t="s">
        <v>254</v>
      </c>
      <c r="B180" s="2" t="s">
        <v>238</v>
      </c>
      <c r="C180" s="2" t="s">
        <v>4</v>
      </c>
    </row>
    <row r="181" spans="1:3" x14ac:dyDescent="0.25">
      <c r="A181" s="2" t="s">
        <v>255</v>
      </c>
      <c r="B181" s="2" t="s">
        <v>238</v>
      </c>
      <c r="C181" s="2" t="s">
        <v>5</v>
      </c>
    </row>
    <row r="182" spans="1:3" x14ac:dyDescent="0.25">
      <c r="A182" s="2" t="s">
        <v>256</v>
      </c>
      <c r="B182" s="2" t="s">
        <v>238</v>
      </c>
      <c r="C182" s="2" t="s">
        <v>5</v>
      </c>
    </row>
  </sheetData>
  <autoFilter ref="A1:C182" xr:uid="{050E20E1-D998-4499-B0B7-7DF5355C84D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2B6E6-63BD-40FA-AE4E-D57969E213A2}">
  <sheetPr codeName="Sheet3"/>
  <dimension ref="A1:D290"/>
  <sheetViews>
    <sheetView workbookViewId="0">
      <selection activeCell="A15" sqref="A15"/>
    </sheetView>
  </sheetViews>
  <sheetFormatPr defaultRowHeight="12.75" x14ac:dyDescent="0.2"/>
  <cols>
    <col min="1" max="1" width="45" style="2" bestFit="1" customWidth="1"/>
    <col min="2" max="2" width="9" style="2" bestFit="1" customWidth="1"/>
    <col min="3" max="3" width="5.42578125" style="2" bestFit="1" customWidth="1"/>
    <col min="4" max="4" width="14" style="2" bestFit="1" customWidth="1"/>
    <col min="5" max="5" width="9.140625" style="2"/>
    <col min="6" max="6" width="21.7109375" style="2" bestFit="1" customWidth="1"/>
    <col min="7" max="16384" width="9.140625" style="2"/>
  </cols>
  <sheetData>
    <row r="1" spans="1:4" x14ac:dyDescent="0.2">
      <c r="A1" s="3" t="s">
        <v>41</v>
      </c>
      <c r="B1" s="3" t="s">
        <v>21</v>
      </c>
      <c r="C1" s="3" t="s">
        <v>22</v>
      </c>
      <c r="D1" s="3" t="s">
        <v>61</v>
      </c>
    </row>
    <row r="2" spans="1:4" x14ac:dyDescent="0.2">
      <c r="A2" s="2" t="s">
        <v>286</v>
      </c>
      <c r="B2" s="2">
        <v>4000000</v>
      </c>
      <c r="C2" s="2">
        <v>12</v>
      </c>
      <c r="D2" s="2">
        <v>80</v>
      </c>
    </row>
    <row r="3" spans="1:4" x14ac:dyDescent="0.2">
      <c r="A3" s="2" t="s">
        <v>287</v>
      </c>
      <c r="B3" s="2">
        <v>4000001</v>
      </c>
      <c r="C3" s="2">
        <v>1</v>
      </c>
      <c r="D3" s="2">
        <v>93</v>
      </c>
    </row>
    <row r="4" spans="1:4" x14ac:dyDescent="0.2">
      <c r="A4" s="2" t="s">
        <v>288</v>
      </c>
      <c r="B4" s="2">
        <v>4000002</v>
      </c>
      <c r="C4" s="2">
        <v>4</v>
      </c>
      <c r="D4" s="2">
        <v>92</v>
      </c>
    </row>
    <row r="5" spans="1:4" x14ac:dyDescent="0.2">
      <c r="A5" s="2" t="s">
        <v>289</v>
      </c>
      <c r="B5" s="2">
        <v>4000003</v>
      </c>
      <c r="C5" s="2">
        <v>72</v>
      </c>
      <c r="D5" s="2">
        <v>99</v>
      </c>
    </row>
    <row r="6" spans="1:4" x14ac:dyDescent="0.2">
      <c r="A6" s="2" t="s">
        <v>290</v>
      </c>
      <c r="B6" s="2">
        <v>4000005</v>
      </c>
      <c r="C6" s="2">
        <v>12</v>
      </c>
      <c r="D6" s="2">
        <v>88</v>
      </c>
    </row>
    <row r="7" spans="1:4" x14ac:dyDescent="0.2">
      <c r="A7" s="2" t="s">
        <v>291</v>
      </c>
      <c r="B7" s="2">
        <v>4000006</v>
      </c>
      <c r="C7" s="2">
        <v>144</v>
      </c>
      <c r="D7" s="2">
        <v>91</v>
      </c>
    </row>
    <row r="8" spans="1:4" x14ac:dyDescent="0.2">
      <c r="A8" s="2" t="s">
        <v>292</v>
      </c>
      <c r="B8" s="2">
        <v>4000008</v>
      </c>
      <c r="C8" s="2">
        <v>120</v>
      </c>
      <c r="D8" s="2">
        <v>79</v>
      </c>
    </row>
    <row r="9" spans="1:4" x14ac:dyDescent="0.2">
      <c r="A9" s="2" t="s">
        <v>293</v>
      </c>
      <c r="B9" s="2">
        <v>4000009</v>
      </c>
      <c r="C9" s="2">
        <v>72</v>
      </c>
      <c r="D9" s="2">
        <v>97</v>
      </c>
    </row>
    <row r="10" spans="1:4" x14ac:dyDescent="0.2">
      <c r="A10" s="2" t="s">
        <v>294</v>
      </c>
      <c r="B10" s="2">
        <v>4000010</v>
      </c>
      <c r="C10" s="2">
        <v>0</v>
      </c>
      <c r="D10" s="2">
        <v>91</v>
      </c>
    </row>
    <row r="11" spans="1:4" x14ac:dyDescent="0.2">
      <c r="A11" s="2" t="s">
        <v>463</v>
      </c>
      <c r="B11" s="2">
        <v>4000013</v>
      </c>
      <c r="C11" s="2">
        <v>120</v>
      </c>
      <c r="D11" s="2">
        <v>96</v>
      </c>
    </row>
    <row r="12" spans="1:4" x14ac:dyDescent="0.2">
      <c r="A12" s="2" t="s">
        <v>464</v>
      </c>
      <c r="B12" s="2">
        <v>4000014</v>
      </c>
      <c r="C12" s="2">
        <v>36</v>
      </c>
      <c r="D12" s="2">
        <v>100</v>
      </c>
    </row>
    <row r="13" spans="1:4" x14ac:dyDescent="0.2">
      <c r="A13" s="2" t="s">
        <v>465</v>
      </c>
      <c r="B13" s="2">
        <v>4000015</v>
      </c>
      <c r="C13" s="2">
        <v>0</v>
      </c>
      <c r="D13" s="2">
        <v>88</v>
      </c>
    </row>
    <row r="14" spans="1:4" x14ac:dyDescent="0.2">
      <c r="A14" s="2" t="s">
        <v>466</v>
      </c>
      <c r="B14" s="2">
        <v>4000016</v>
      </c>
      <c r="C14" s="2">
        <v>72</v>
      </c>
      <c r="D14" s="2">
        <v>90</v>
      </c>
    </row>
    <row r="15" spans="1:4" x14ac:dyDescent="0.2">
      <c r="A15" s="2" t="s">
        <v>295</v>
      </c>
      <c r="B15" s="2">
        <v>4000018</v>
      </c>
      <c r="C15" s="2">
        <v>48</v>
      </c>
      <c r="D15" s="2">
        <v>79</v>
      </c>
    </row>
    <row r="16" spans="1:4" x14ac:dyDescent="0.2">
      <c r="A16" s="2" t="s">
        <v>296</v>
      </c>
      <c r="B16" s="2">
        <v>4000019</v>
      </c>
      <c r="C16" s="2">
        <v>72</v>
      </c>
      <c r="D16" s="2">
        <v>90</v>
      </c>
    </row>
    <row r="17" spans="1:4" x14ac:dyDescent="0.2">
      <c r="A17" s="2" t="s">
        <v>297</v>
      </c>
      <c r="B17" s="2">
        <v>4000020</v>
      </c>
      <c r="C17" s="2">
        <v>24</v>
      </c>
      <c r="D17" s="2">
        <v>98</v>
      </c>
    </row>
    <row r="18" spans="1:4" x14ac:dyDescent="0.2">
      <c r="A18" s="2" t="s">
        <v>298</v>
      </c>
      <c r="B18" s="2">
        <v>4000021</v>
      </c>
      <c r="C18" s="2">
        <v>12</v>
      </c>
      <c r="D18" s="2">
        <v>80</v>
      </c>
    </row>
    <row r="19" spans="1:4" x14ac:dyDescent="0.2">
      <c r="A19" s="2" t="s">
        <v>299</v>
      </c>
      <c r="B19" s="2">
        <v>4000022</v>
      </c>
      <c r="C19" s="2">
        <v>36</v>
      </c>
      <c r="D19" s="2">
        <v>100</v>
      </c>
    </row>
    <row r="20" spans="1:4" x14ac:dyDescent="0.2">
      <c r="A20" s="2" t="s">
        <v>300</v>
      </c>
      <c r="B20" s="2">
        <v>4000023</v>
      </c>
      <c r="C20" s="2">
        <v>72</v>
      </c>
      <c r="D20" s="2">
        <v>85</v>
      </c>
    </row>
    <row r="21" spans="1:4" x14ac:dyDescent="0.2">
      <c r="A21" s="2" t="s">
        <v>301</v>
      </c>
      <c r="B21" s="2">
        <v>4000024</v>
      </c>
      <c r="C21" s="2">
        <v>48</v>
      </c>
      <c r="D21" s="2">
        <v>97</v>
      </c>
    </row>
    <row r="22" spans="1:4" x14ac:dyDescent="0.2">
      <c r="A22" s="2" t="s">
        <v>302</v>
      </c>
      <c r="B22" s="2">
        <v>4000025</v>
      </c>
      <c r="C22" s="2">
        <v>36</v>
      </c>
      <c r="D22" s="2">
        <v>96</v>
      </c>
    </row>
    <row r="23" spans="1:4" x14ac:dyDescent="0.2">
      <c r="A23" s="2" t="s">
        <v>303</v>
      </c>
      <c r="B23" s="2">
        <v>4000026</v>
      </c>
      <c r="C23" s="2">
        <v>72</v>
      </c>
      <c r="D23" s="2">
        <v>80</v>
      </c>
    </row>
    <row r="24" spans="1:4" x14ac:dyDescent="0.2">
      <c r="A24" s="2" t="s">
        <v>304</v>
      </c>
      <c r="B24" s="2">
        <v>4000027</v>
      </c>
      <c r="C24" s="2">
        <v>144</v>
      </c>
      <c r="D24" s="2">
        <v>82</v>
      </c>
    </row>
    <row r="25" spans="1:4" x14ac:dyDescent="0.2">
      <c r="A25" s="2" t="s">
        <v>305</v>
      </c>
      <c r="B25" s="2">
        <v>4000028</v>
      </c>
      <c r="C25" s="2">
        <v>24</v>
      </c>
      <c r="D25" s="2">
        <v>90</v>
      </c>
    </row>
    <row r="26" spans="1:4" x14ac:dyDescent="0.2">
      <c r="A26" s="2" t="s">
        <v>306</v>
      </c>
      <c r="B26" s="2">
        <v>4000029</v>
      </c>
      <c r="C26" s="2">
        <v>12</v>
      </c>
      <c r="D26" s="2">
        <v>93</v>
      </c>
    </row>
    <row r="27" spans="1:4" x14ac:dyDescent="0.2">
      <c r="A27" s="2" t="s">
        <v>307</v>
      </c>
      <c r="B27" s="2">
        <v>4000030</v>
      </c>
      <c r="C27" s="2">
        <v>72</v>
      </c>
      <c r="D27" s="2">
        <v>83</v>
      </c>
    </row>
    <row r="28" spans="1:4" x14ac:dyDescent="0.2">
      <c r="A28" s="2" t="s">
        <v>308</v>
      </c>
      <c r="B28" s="2">
        <v>4000031</v>
      </c>
      <c r="C28" s="2">
        <v>72</v>
      </c>
      <c r="D28" s="2">
        <v>82</v>
      </c>
    </row>
    <row r="29" spans="1:4" x14ac:dyDescent="0.2">
      <c r="A29" s="2" t="s">
        <v>309</v>
      </c>
      <c r="B29" s="2">
        <v>4000032</v>
      </c>
      <c r="C29" s="2">
        <v>24</v>
      </c>
      <c r="D29" s="2">
        <v>86</v>
      </c>
    </row>
    <row r="30" spans="1:4" x14ac:dyDescent="0.2">
      <c r="A30" s="2" t="s">
        <v>310</v>
      </c>
      <c r="B30" s="2">
        <v>4000033</v>
      </c>
      <c r="C30" s="2">
        <v>12</v>
      </c>
      <c r="D30" s="2">
        <v>100</v>
      </c>
    </row>
    <row r="31" spans="1:4" x14ac:dyDescent="0.2">
      <c r="A31" s="2" t="s">
        <v>311</v>
      </c>
      <c r="B31" s="2">
        <v>4000035</v>
      </c>
      <c r="C31" s="2">
        <v>12</v>
      </c>
      <c r="D31" s="2">
        <v>95</v>
      </c>
    </row>
    <row r="32" spans="1:4" x14ac:dyDescent="0.2">
      <c r="A32" s="2" t="s">
        <v>312</v>
      </c>
      <c r="B32" s="2">
        <v>4000036</v>
      </c>
      <c r="C32" s="2">
        <v>1</v>
      </c>
      <c r="D32" s="2">
        <v>85</v>
      </c>
    </row>
    <row r="33" spans="1:4" x14ac:dyDescent="0.2">
      <c r="A33" s="2" t="s">
        <v>313</v>
      </c>
      <c r="B33" s="2">
        <v>4000037</v>
      </c>
      <c r="C33" s="2">
        <v>4</v>
      </c>
      <c r="D33" s="2">
        <v>78</v>
      </c>
    </row>
    <row r="34" spans="1:4" x14ac:dyDescent="0.2">
      <c r="A34" s="2" t="s">
        <v>314</v>
      </c>
      <c r="B34" s="2">
        <v>4000038</v>
      </c>
      <c r="C34" s="2">
        <v>12</v>
      </c>
      <c r="D34" s="2">
        <v>85</v>
      </c>
    </row>
    <row r="35" spans="1:4" x14ac:dyDescent="0.2">
      <c r="A35" s="2" t="s">
        <v>315</v>
      </c>
      <c r="B35" s="2">
        <v>4000039</v>
      </c>
      <c r="C35" s="2">
        <v>1</v>
      </c>
      <c r="D35" s="2">
        <v>93</v>
      </c>
    </row>
    <row r="36" spans="1:4" x14ac:dyDescent="0.2">
      <c r="A36" s="2" t="s">
        <v>316</v>
      </c>
      <c r="B36" s="2">
        <v>4000040</v>
      </c>
      <c r="C36" s="2">
        <v>4</v>
      </c>
      <c r="D36" s="2">
        <v>87</v>
      </c>
    </row>
    <row r="37" spans="1:4" x14ac:dyDescent="0.2">
      <c r="A37" s="2" t="s">
        <v>317</v>
      </c>
      <c r="B37" s="2">
        <v>4000041</v>
      </c>
      <c r="C37" s="2">
        <v>72</v>
      </c>
      <c r="D37" s="2">
        <v>79</v>
      </c>
    </row>
    <row r="38" spans="1:4" x14ac:dyDescent="0.2">
      <c r="A38" s="2" t="s">
        <v>318</v>
      </c>
      <c r="B38" s="2">
        <v>4000042</v>
      </c>
      <c r="C38" s="2">
        <v>36</v>
      </c>
      <c r="D38" s="2">
        <v>81</v>
      </c>
    </row>
    <row r="39" spans="1:4" x14ac:dyDescent="0.2">
      <c r="A39" s="2" t="s">
        <v>319</v>
      </c>
      <c r="B39" s="2">
        <v>4000043</v>
      </c>
      <c r="C39" s="2">
        <v>12</v>
      </c>
      <c r="D39" s="2">
        <v>88</v>
      </c>
    </row>
    <row r="40" spans="1:4" x14ac:dyDescent="0.2">
      <c r="A40" s="2" t="s">
        <v>320</v>
      </c>
      <c r="B40" s="2">
        <v>4000044</v>
      </c>
      <c r="C40" s="2">
        <v>144</v>
      </c>
      <c r="D40" s="2">
        <v>91</v>
      </c>
    </row>
    <row r="41" spans="1:4" x14ac:dyDescent="0.2">
      <c r="A41" s="2" t="s">
        <v>321</v>
      </c>
      <c r="B41" s="2">
        <v>4000045</v>
      </c>
      <c r="C41" s="2">
        <v>48</v>
      </c>
      <c r="D41" s="2">
        <v>96</v>
      </c>
    </row>
    <row r="42" spans="1:4" x14ac:dyDescent="0.2">
      <c r="A42" s="2" t="s">
        <v>322</v>
      </c>
      <c r="B42" s="2">
        <v>4000046</v>
      </c>
      <c r="C42" s="2">
        <v>12</v>
      </c>
      <c r="D42" s="2">
        <v>88</v>
      </c>
    </row>
    <row r="43" spans="1:4" x14ac:dyDescent="0.2">
      <c r="A43" s="2" t="s">
        <v>323</v>
      </c>
      <c r="B43" s="2">
        <v>4000047</v>
      </c>
      <c r="C43" s="2">
        <v>0</v>
      </c>
      <c r="D43" s="2">
        <v>91</v>
      </c>
    </row>
    <row r="44" spans="1:4" x14ac:dyDescent="0.2">
      <c r="A44" s="2" t="s">
        <v>324</v>
      </c>
      <c r="B44" s="2">
        <v>4000048</v>
      </c>
      <c r="C44" s="2">
        <v>12</v>
      </c>
      <c r="D44" s="2">
        <v>96</v>
      </c>
    </row>
    <row r="45" spans="1:4" x14ac:dyDescent="0.2">
      <c r="A45" s="2" t="s">
        <v>325</v>
      </c>
      <c r="B45" s="2">
        <v>4000049</v>
      </c>
      <c r="C45" s="2">
        <v>1</v>
      </c>
      <c r="D45" s="2">
        <v>81</v>
      </c>
    </row>
    <row r="46" spans="1:4" x14ac:dyDescent="0.2">
      <c r="A46" s="2" t="s">
        <v>326</v>
      </c>
      <c r="B46" s="2">
        <v>4000050</v>
      </c>
      <c r="C46" s="2">
        <v>4</v>
      </c>
      <c r="D46" s="2">
        <v>96</v>
      </c>
    </row>
    <row r="47" spans="1:4" x14ac:dyDescent="0.2">
      <c r="A47" s="2" t="s">
        <v>327</v>
      </c>
      <c r="B47" s="2">
        <v>4000051</v>
      </c>
      <c r="C47" s="2">
        <v>72</v>
      </c>
      <c r="D47" s="2">
        <v>79</v>
      </c>
    </row>
    <row r="48" spans="1:4" x14ac:dyDescent="0.2">
      <c r="A48" s="2" t="s">
        <v>328</v>
      </c>
      <c r="B48" s="2">
        <v>4000052</v>
      </c>
      <c r="C48" s="2">
        <v>36</v>
      </c>
      <c r="D48" s="2">
        <v>91</v>
      </c>
    </row>
    <row r="49" spans="1:4" x14ac:dyDescent="0.2">
      <c r="A49" s="2" t="s">
        <v>329</v>
      </c>
      <c r="B49" s="2">
        <v>4000053</v>
      </c>
      <c r="C49" s="2">
        <v>72</v>
      </c>
      <c r="D49" s="2">
        <v>78</v>
      </c>
    </row>
    <row r="50" spans="1:4" x14ac:dyDescent="0.2">
      <c r="A50" s="2" t="s">
        <v>330</v>
      </c>
      <c r="B50" s="2">
        <v>4000054</v>
      </c>
      <c r="C50" s="2">
        <v>72</v>
      </c>
      <c r="D50" s="2">
        <v>78</v>
      </c>
    </row>
    <row r="51" spans="1:4" x14ac:dyDescent="0.2">
      <c r="A51" s="2" t="s">
        <v>331</v>
      </c>
      <c r="B51" s="2">
        <v>4000057</v>
      </c>
      <c r="C51" s="2">
        <v>48</v>
      </c>
      <c r="D51" s="2">
        <v>91</v>
      </c>
    </row>
    <row r="52" spans="1:4" x14ac:dyDescent="0.2">
      <c r="A52" s="2" t="s">
        <v>23</v>
      </c>
      <c r="B52" s="2">
        <v>4000058</v>
      </c>
      <c r="C52" s="2">
        <v>144</v>
      </c>
      <c r="D52" s="2">
        <v>79</v>
      </c>
    </row>
    <row r="53" spans="1:4" x14ac:dyDescent="0.2">
      <c r="A53" s="2" t="s">
        <v>332</v>
      </c>
      <c r="B53" s="2">
        <v>4000059</v>
      </c>
      <c r="C53" s="2">
        <v>72</v>
      </c>
      <c r="D53" s="2">
        <v>90</v>
      </c>
    </row>
    <row r="54" spans="1:4" x14ac:dyDescent="0.2">
      <c r="A54" s="2" t="s">
        <v>333</v>
      </c>
      <c r="B54" s="2">
        <v>4000060</v>
      </c>
      <c r="C54" s="2">
        <v>24</v>
      </c>
      <c r="D54" s="2">
        <v>86</v>
      </c>
    </row>
    <row r="55" spans="1:4" x14ac:dyDescent="0.2">
      <c r="A55" s="2" t="s">
        <v>334</v>
      </c>
      <c r="B55" s="2">
        <v>4000062</v>
      </c>
      <c r="C55" s="2">
        <v>144</v>
      </c>
      <c r="D55" s="2">
        <v>79</v>
      </c>
    </row>
    <row r="56" spans="1:4" x14ac:dyDescent="0.2">
      <c r="A56" s="2" t="s">
        <v>335</v>
      </c>
      <c r="B56" s="2">
        <v>4000063</v>
      </c>
      <c r="C56" s="2">
        <v>12</v>
      </c>
      <c r="D56" s="2">
        <v>79</v>
      </c>
    </row>
    <row r="57" spans="1:4" x14ac:dyDescent="0.2">
      <c r="A57" s="2" t="s">
        <v>336</v>
      </c>
      <c r="B57" s="2">
        <v>4000064</v>
      </c>
      <c r="C57" s="2">
        <v>144</v>
      </c>
      <c r="D57" s="2">
        <v>87</v>
      </c>
    </row>
    <row r="58" spans="1:4" x14ac:dyDescent="0.2">
      <c r="A58" s="2" t="s">
        <v>337</v>
      </c>
      <c r="B58" s="2">
        <v>4000065</v>
      </c>
      <c r="C58" s="2">
        <v>36</v>
      </c>
      <c r="D58" s="2">
        <v>98</v>
      </c>
    </row>
    <row r="59" spans="1:4" x14ac:dyDescent="0.2">
      <c r="A59" s="2" t="s">
        <v>338</v>
      </c>
      <c r="B59" s="2">
        <v>4000066</v>
      </c>
      <c r="C59" s="2">
        <v>120</v>
      </c>
      <c r="D59" s="2">
        <v>95</v>
      </c>
    </row>
    <row r="60" spans="1:4" x14ac:dyDescent="0.2">
      <c r="A60" s="2" t="s">
        <v>339</v>
      </c>
      <c r="B60" s="2">
        <v>4000067</v>
      </c>
      <c r="C60" s="2">
        <v>72</v>
      </c>
      <c r="D60" s="2">
        <v>90</v>
      </c>
    </row>
    <row r="61" spans="1:4" x14ac:dyDescent="0.2">
      <c r="A61" s="2" t="s">
        <v>340</v>
      </c>
      <c r="B61" s="2">
        <v>4000068</v>
      </c>
      <c r="C61" s="2">
        <v>144</v>
      </c>
      <c r="D61" s="2">
        <v>90</v>
      </c>
    </row>
    <row r="62" spans="1:4" x14ac:dyDescent="0.2">
      <c r="A62" s="2" t="s">
        <v>341</v>
      </c>
      <c r="B62" s="2">
        <v>4000069</v>
      </c>
      <c r="C62" s="2">
        <v>36</v>
      </c>
      <c r="D62" s="2">
        <v>80</v>
      </c>
    </row>
    <row r="63" spans="1:4" x14ac:dyDescent="0.2">
      <c r="A63" s="2" t="s">
        <v>342</v>
      </c>
      <c r="B63" s="2">
        <v>4000070</v>
      </c>
      <c r="C63" s="2">
        <v>12</v>
      </c>
      <c r="D63" s="2">
        <v>95</v>
      </c>
    </row>
    <row r="64" spans="1:4" x14ac:dyDescent="0.2">
      <c r="A64" s="2" t="s">
        <v>343</v>
      </c>
      <c r="B64" s="2">
        <v>4000071</v>
      </c>
      <c r="C64" s="2">
        <v>144</v>
      </c>
      <c r="D64" s="2">
        <v>79</v>
      </c>
    </row>
    <row r="65" spans="1:4" x14ac:dyDescent="0.2">
      <c r="A65" s="2" t="s">
        <v>344</v>
      </c>
      <c r="B65" s="2">
        <v>4000072</v>
      </c>
      <c r="C65" s="2">
        <v>48</v>
      </c>
      <c r="D65" s="2">
        <v>90</v>
      </c>
    </row>
    <row r="66" spans="1:4" x14ac:dyDescent="0.2">
      <c r="A66" s="2" t="s">
        <v>345</v>
      </c>
      <c r="B66" s="2">
        <v>4000073</v>
      </c>
      <c r="C66" s="2">
        <v>72</v>
      </c>
      <c r="D66" s="2">
        <v>79</v>
      </c>
    </row>
    <row r="67" spans="1:4" x14ac:dyDescent="0.2">
      <c r="A67" s="2" t="s">
        <v>346</v>
      </c>
      <c r="B67" s="2">
        <v>4000074</v>
      </c>
      <c r="C67" s="2">
        <v>144</v>
      </c>
      <c r="D67" s="2">
        <v>96</v>
      </c>
    </row>
    <row r="68" spans="1:4" x14ac:dyDescent="0.2">
      <c r="A68" s="2" t="s">
        <v>347</v>
      </c>
      <c r="B68" s="2">
        <v>4000075</v>
      </c>
      <c r="C68" s="2">
        <v>0</v>
      </c>
      <c r="D68" s="2">
        <v>78</v>
      </c>
    </row>
    <row r="69" spans="1:4" x14ac:dyDescent="0.2">
      <c r="A69" s="2" t="s">
        <v>348</v>
      </c>
      <c r="B69" s="2">
        <v>4000076</v>
      </c>
      <c r="C69" s="2">
        <v>0</v>
      </c>
      <c r="D69" s="2">
        <v>97</v>
      </c>
    </row>
    <row r="70" spans="1:4" x14ac:dyDescent="0.2">
      <c r="A70" s="2" t="s">
        <v>349</v>
      </c>
      <c r="B70" s="2">
        <v>4000077</v>
      </c>
      <c r="C70" s="2">
        <v>0</v>
      </c>
      <c r="D70" s="2">
        <v>100</v>
      </c>
    </row>
    <row r="71" spans="1:4" x14ac:dyDescent="0.2">
      <c r="A71" s="2" t="s">
        <v>350</v>
      </c>
      <c r="B71" s="2">
        <v>4000078</v>
      </c>
      <c r="C71" s="2">
        <v>12</v>
      </c>
      <c r="D71" s="2">
        <v>85</v>
      </c>
    </row>
    <row r="72" spans="1:4" x14ac:dyDescent="0.2">
      <c r="A72" s="2" t="s">
        <v>351</v>
      </c>
      <c r="B72" s="2">
        <v>4000079</v>
      </c>
      <c r="C72" s="2">
        <v>48</v>
      </c>
      <c r="D72" s="2">
        <v>91</v>
      </c>
    </row>
    <row r="73" spans="1:4" x14ac:dyDescent="0.2">
      <c r="A73" s="2" t="s">
        <v>352</v>
      </c>
      <c r="B73" s="2">
        <v>4000080</v>
      </c>
      <c r="C73" s="2">
        <v>72</v>
      </c>
      <c r="D73" s="2">
        <v>92</v>
      </c>
    </row>
    <row r="74" spans="1:4" x14ac:dyDescent="0.2">
      <c r="A74" s="2" t="s">
        <v>353</v>
      </c>
      <c r="B74" s="2">
        <v>4000082</v>
      </c>
      <c r="C74" s="2">
        <v>36</v>
      </c>
      <c r="D74" s="2">
        <v>84</v>
      </c>
    </row>
    <row r="75" spans="1:4" x14ac:dyDescent="0.2">
      <c r="A75" s="2" t="s">
        <v>354</v>
      </c>
      <c r="B75" s="2">
        <v>4000083</v>
      </c>
      <c r="C75" s="2">
        <v>48</v>
      </c>
      <c r="D75" s="2">
        <v>98</v>
      </c>
    </row>
    <row r="76" spans="1:4" x14ac:dyDescent="0.2">
      <c r="A76" s="2" t="s">
        <v>355</v>
      </c>
      <c r="B76" s="2">
        <v>4000085</v>
      </c>
      <c r="C76" s="2">
        <v>0</v>
      </c>
      <c r="D76" s="2">
        <v>100</v>
      </c>
    </row>
    <row r="77" spans="1:4" x14ac:dyDescent="0.2">
      <c r="A77" s="2" t="s">
        <v>356</v>
      </c>
      <c r="B77" s="2">
        <v>4000086</v>
      </c>
      <c r="C77" s="2">
        <v>48</v>
      </c>
      <c r="D77" s="2">
        <v>82</v>
      </c>
    </row>
    <row r="78" spans="1:4" x14ac:dyDescent="0.2">
      <c r="A78" s="2" t="s">
        <v>357</v>
      </c>
      <c r="B78" s="2">
        <v>4000088</v>
      </c>
      <c r="C78" s="2">
        <v>36</v>
      </c>
      <c r="D78" s="2">
        <v>94</v>
      </c>
    </row>
    <row r="79" spans="1:4" x14ac:dyDescent="0.2">
      <c r="A79" s="2" t="s">
        <v>358</v>
      </c>
      <c r="B79" s="2">
        <v>4000089</v>
      </c>
      <c r="C79" s="2">
        <v>36</v>
      </c>
      <c r="D79" s="2">
        <v>79</v>
      </c>
    </row>
    <row r="80" spans="1:4" x14ac:dyDescent="0.2">
      <c r="A80" s="2" t="s">
        <v>359</v>
      </c>
      <c r="B80" s="2">
        <v>4000090</v>
      </c>
      <c r="C80" s="2">
        <v>72</v>
      </c>
      <c r="D80" s="2">
        <v>79</v>
      </c>
    </row>
    <row r="81" spans="1:4" x14ac:dyDescent="0.2">
      <c r="A81" s="2" t="s">
        <v>360</v>
      </c>
      <c r="B81" s="2">
        <v>4000091</v>
      </c>
      <c r="C81" s="2">
        <v>24</v>
      </c>
      <c r="D81" s="2">
        <v>83</v>
      </c>
    </row>
    <row r="82" spans="1:4" x14ac:dyDescent="0.2">
      <c r="A82" s="2" t="s">
        <v>361</v>
      </c>
      <c r="B82" s="2">
        <v>4000092</v>
      </c>
      <c r="C82" s="2">
        <v>144</v>
      </c>
      <c r="D82" s="2">
        <v>83</v>
      </c>
    </row>
    <row r="83" spans="1:4" x14ac:dyDescent="0.2">
      <c r="A83" s="2" t="s">
        <v>362</v>
      </c>
      <c r="B83" s="2">
        <v>4000093</v>
      </c>
      <c r="C83" s="2">
        <v>24</v>
      </c>
      <c r="D83" s="2">
        <v>80</v>
      </c>
    </row>
    <row r="84" spans="1:4" x14ac:dyDescent="0.2">
      <c r="A84" s="2" t="s">
        <v>363</v>
      </c>
      <c r="B84" s="2">
        <v>4000094</v>
      </c>
      <c r="C84" s="2">
        <v>24</v>
      </c>
      <c r="D84" s="2">
        <v>79</v>
      </c>
    </row>
    <row r="85" spans="1:4" x14ac:dyDescent="0.2">
      <c r="A85" s="2" t="s">
        <v>364</v>
      </c>
      <c r="B85" s="2">
        <v>4000095</v>
      </c>
      <c r="C85" s="2">
        <v>0</v>
      </c>
      <c r="D85" s="2">
        <v>94</v>
      </c>
    </row>
    <row r="86" spans="1:4" x14ac:dyDescent="0.2">
      <c r="A86" s="2" t="s">
        <v>365</v>
      </c>
      <c r="B86" s="2">
        <v>4000096</v>
      </c>
      <c r="C86" s="2">
        <v>6</v>
      </c>
      <c r="D86" s="2">
        <v>85</v>
      </c>
    </row>
    <row r="87" spans="1:4" x14ac:dyDescent="0.2">
      <c r="A87" s="2" t="s">
        <v>366</v>
      </c>
      <c r="B87" s="2">
        <v>4000097</v>
      </c>
      <c r="C87" s="2">
        <v>24</v>
      </c>
      <c r="D87" s="2">
        <v>88</v>
      </c>
    </row>
    <row r="88" spans="1:4" x14ac:dyDescent="0.2">
      <c r="A88" s="2" t="s">
        <v>367</v>
      </c>
      <c r="B88" s="2">
        <v>4000098</v>
      </c>
      <c r="C88" s="2">
        <v>4</v>
      </c>
      <c r="D88" s="2">
        <v>83</v>
      </c>
    </row>
    <row r="89" spans="1:4" x14ac:dyDescent="0.2">
      <c r="A89" s="2" t="s">
        <v>368</v>
      </c>
      <c r="B89" s="2">
        <v>4000099</v>
      </c>
      <c r="C89" s="2">
        <v>4</v>
      </c>
      <c r="D89" s="2">
        <v>90</v>
      </c>
    </row>
    <row r="90" spans="1:4" x14ac:dyDescent="0.2">
      <c r="A90" s="2" t="s">
        <v>369</v>
      </c>
      <c r="B90" s="2">
        <v>4000100</v>
      </c>
      <c r="C90" s="2">
        <v>12</v>
      </c>
      <c r="D90" s="2">
        <v>78</v>
      </c>
    </row>
    <row r="91" spans="1:4" x14ac:dyDescent="0.2">
      <c r="A91" s="2" t="s">
        <v>370</v>
      </c>
      <c r="B91" s="2">
        <v>4000101</v>
      </c>
      <c r="C91" s="2">
        <v>24</v>
      </c>
      <c r="D91" s="2">
        <v>91</v>
      </c>
    </row>
    <row r="92" spans="1:4" x14ac:dyDescent="0.2">
      <c r="A92" s="2" t="s">
        <v>371</v>
      </c>
      <c r="B92" s="2">
        <v>4000102</v>
      </c>
      <c r="C92" s="2">
        <v>12</v>
      </c>
      <c r="D92" s="2">
        <v>93</v>
      </c>
    </row>
    <row r="93" spans="1:4" x14ac:dyDescent="0.2">
      <c r="A93" s="2" t="s">
        <v>372</v>
      </c>
      <c r="B93" s="2">
        <v>4000103</v>
      </c>
      <c r="C93" s="2">
        <v>72</v>
      </c>
      <c r="D93" s="2">
        <v>85</v>
      </c>
    </row>
    <row r="94" spans="1:4" x14ac:dyDescent="0.2">
      <c r="A94" s="2" t="s">
        <v>373</v>
      </c>
      <c r="B94" s="2">
        <v>4000104</v>
      </c>
      <c r="C94" s="2">
        <v>72</v>
      </c>
      <c r="D94" s="2">
        <v>93</v>
      </c>
    </row>
    <row r="95" spans="1:4" x14ac:dyDescent="0.2">
      <c r="A95" s="2" t="s">
        <v>374</v>
      </c>
      <c r="B95" s="2">
        <v>4000107</v>
      </c>
      <c r="C95" s="2">
        <v>0</v>
      </c>
      <c r="D95" s="2">
        <v>98</v>
      </c>
    </row>
    <row r="96" spans="1:4" x14ac:dyDescent="0.2">
      <c r="A96" s="2" t="s">
        <v>24</v>
      </c>
      <c r="B96" s="2">
        <v>4000108</v>
      </c>
      <c r="C96" s="2">
        <v>144</v>
      </c>
      <c r="D96" s="2">
        <v>78</v>
      </c>
    </row>
    <row r="97" spans="1:4" x14ac:dyDescent="0.2">
      <c r="A97" s="2" t="s">
        <v>25</v>
      </c>
      <c r="B97" s="2">
        <v>4000109</v>
      </c>
      <c r="C97" s="2">
        <v>0</v>
      </c>
      <c r="D97" s="2">
        <v>97</v>
      </c>
    </row>
    <row r="98" spans="1:4" x14ac:dyDescent="0.2">
      <c r="A98" s="2" t="s">
        <v>375</v>
      </c>
      <c r="B98" s="2">
        <v>4000114</v>
      </c>
      <c r="C98" s="2">
        <v>0</v>
      </c>
      <c r="D98" s="2">
        <v>81</v>
      </c>
    </row>
    <row r="99" spans="1:4" x14ac:dyDescent="0.2">
      <c r="A99" s="2" t="s">
        <v>376</v>
      </c>
      <c r="B99" s="2">
        <v>4000115</v>
      </c>
      <c r="C99" s="2">
        <v>6</v>
      </c>
      <c r="D99" s="2">
        <v>85</v>
      </c>
    </row>
    <row r="100" spans="1:4" x14ac:dyDescent="0.2">
      <c r="A100" s="2" t="s">
        <v>377</v>
      </c>
      <c r="B100" s="2">
        <v>4000116</v>
      </c>
      <c r="C100" s="2">
        <v>6</v>
      </c>
      <c r="D100" s="2">
        <v>83</v>
      </c>
    </row>
    <row r="101" spans="1:4" x14ac:dyDescent="0.2">
      <c r="A101" s="2" t="s">
        <v>378</v>
      </c>
      <c r="B101" s="2">
        <v>4000117</v>
      </c>
      <c r="C101" s="2">
        <v>48</v>
      </c>
      <c r="D101" s="2">
        <v>99</v>
      </c>
    </row>
    <row r="102" spans="1:4" x14ac:dyDescent="0.2">
      <c r="A102" s="2" t="s">
        <v>379</v>
      </c>
      <c r="B102" s="2">
        <v>4000118</v>
      </c>
      <c r="C102" s="2">
        <v>0</v>
      </c>
      <c r="D102" s="2">
        <v>96</v>
      </c>
    </row>
    <row r="103" spans="1:4" x14ac:dyDescent="0.2">
      <c r="A103" s="2" t="s">
        <v>380</v>
      </c>
      <c r="B103" s="2">
        <v>4000120</v>
      </c>
      <c r="C103" s="2">
        <v>12</v>
      </c>
      <c r="D103" s="2">
        <v>90</v>
      </c>
    </row>
    <row r="104" spans="1:4" x14ac:dyDescent="0.2">
      <c r="A104" s="2" t="s">
        <v>381</v>
      </c>
      <c r="B104" s="2">
        <v>4000122</v>
      </c>
      <c r="C104" s="2">
        <v>120</v>
      </c>
      <c r="D104" s="2">
        <v>98</v>
      </c>
    </row>
    <row r="105" spans="1:4" x14ac:dyDescent="0.2">
      <c r="A105" s="2" t="s">
        <v>382</v>
      </c>
      <c r="B105" s="2">
        <v>4000123</v>
      </c>
      <c r="C105" s="2">
        <v>0</v>
      </c>
      <c r="D105" s="2">
        <v>85</v>
      </c>
    </row>
    <row r="106" spans="1:4" x14ac:dyDescent="0.2">
      <c r="A106" s="2" t="s">
        <v>383</v>
      </c>
      <c r="B106" s="2">
        <v>4000124</v>
      </c>
      <c r="C106" s="2">
        <v>24</v>
      </c>
      <c r="D106" s="2">
        <v>92</v>
      </c>
    </row>
    <row r="107" spans="1:4" x14ac:dyDescent="0.2">
      <c r="A107" s="2" t="s">
        <v>26</v>
      </c>
      <c r="B107" s="2">
        <v>4000127</v>
      </c>
      <c r="C107" s="2">
        <v>72</v>
      </c>
      <c r="D107" s="2">
        <v>99</v>
      </c>
    </row>
    <row r="108" spans="1:4" x14ac:dyDescent="0.2">
      <c r="A108" s="2" t="s">
        <v>27</v>
      </c>
      <c r="B108" s="2">
        <v>4000130</v>
      </c>
      <c r="C108" s="2">
        <v>36</v>
      </c>
      <c r="D108" s="2">
        <v>91</v>
      </c>
    </row>
    <row r="109" spans="1:4" x14ac:dyDescent="0.2">
      <c r="A109" s="2" t="s">
        <v>28</v>
      </c>
      <c r="B109" s="2">
        <v>4000131</v>
      </c>
      <c r="C109" s="2">
        <v>72</v>
      </c>
      <c r="D109" s="2">
        <v>96</v>
      </c>
    </row>
    <row r="110" spans="1:4" x14ac:dyDescent="0.2">
      <c r="A110" s="2" t="s">
        <v>29</v>
      </c>
      <c r="B110" s="2">
        <v>4000132</v>
      </c>
      <c r="C110" s="2">
        <v>72</v>
      </c>
      <c r="D110" s="2">
        <v>94</v>
      </c>
    </row>
    <row r="111" spans="1:4" x14ac:dyDescent="0.2">
      <c r="A111" s="2" t="s">
        <v>30</v>
      </c>
      <c r="B111" s="2">
        <v>4000133</v>
      </c>
      <c r="C111" s="2">
        <v>72</v>
      </c>
      <c r="D111" s="2">
        <v>78</v>
      </c>
    </row>
    <row r="112" spans="1:4" x14ac:dyDescent="0.2">
      <c r="A112" s="2" t="s">
        <v>384</v>
      </c>
      <c r="B112" s="2">
        <v>4000138</v>
      </c>
      <c r="C112" s="2">
        <v>72</v>
      </c>
      <c r="D112" s="2">
        <v>80</v>
      </c>
    </row>
    <row r="113" spans="1:4" x14ac:dyDescent="0.2">
      <c r="A113" s="2" t="s">
        <v>385</v>
      </c>
      <c r="B113" s="2">
        <v>4000139</v>
      </c>
      <c r="C113" s="2">
        <v>144</v>
      </c>
      <c r="D113" s="2">
        <v>98</v>
      </c>
    </row>
    <row r="114" spans="1:4" x14ac:dyDescent="0.2">
      <c r="A114" s="2" t="s">
        <v>386</v>
      </c>
      <c r="B114" s="2">
        <v>4000140</v>
      </c>
      <c r="C114" s="2">
        <v>48</v>
      </c>
      <c r="D114" s="2">
        <v>97</v>
      </c>
    </row>
    <row r="115" spans="1:4" x14ac:dyDescent="0.2">
      <c r="A115" s="2" t="s">
        <v>387</v>
      </c>
      <c r="B115" s="2">
        <v>4000141</v>
      </c>
      <c r="C115" s="2">
        <v>48</v>
      </c>
      <c r="D115" s="2">
        <v>85</v>
      </c>
    </row>
    <row r="116" spans="1:4" x14ac:dyDescent="0.2">
      <c r="A116" s="2" t="s">
        <v>479</v>
      </c>
      <c r="B116" s="2">
        <v>4000142</v>
      </c>
      <c r="C116" s="2">
        <v>36</v>
      </c>
      <c r="D116" s="2">
        <v>96</v>
      </c>
    </row>
    <row r="117" spans="1:4" x14ac:dyDescent="0.2">
      <c r="A117" s="2" t="s">
        <v>480</v>
      </c>
      <c r="B117" s="2">
        <v>4000143</v>
      </c>
      <c r="C117" s="2">
        <v>36</v>
      </c>
      <c r="D117" s="2">
        <v>95</v>
      </c>
    </row>
    <row r="118" spans="1:4" x14ac:dyDescent="0.2">
      <c r="A118" s="2" t="s">
        <v>481</v>
      </c>
      <c r="B118" s="2">
        <v>4000144</v>
      </c>
      <c r="C118" s="2">
        <v>36</v>
      </c>
      <c r="D118" s="2">
        <v>97</v>
      </c>
    </row>
    <row r="119" spans="1:4" x14ac:dyDescent="0.2">
      <c r="A119" s="2" t="s">
        <v>482</v>
      </c>
      <c r="B119" s="2">
        <v>4000145</v>
      </c>
      <c r="C119" s="2">
        <v>72</v>
      </c>
      <c r="D119" s="2">
        <v>81</v>
      </c>
    </row>
    <row r="120" spans="1:4" x14ac:dyDescent="0.2">
      <c r="A120" s="2" t="s">
        <v>483</v>
      </c>
      <c r="B120" s="2">
        <v>4000146</v>
      </c>
      <c r="C120" s="2">
        <v>144</v>
      </c>
      <c r="D120" s="2">
        <v>83</v>
      </c>
    </row>
    <row r="121" spans="1:4" x14ac:dyDescent="0.2">
      <c r="A121" s="2" t="s">
        <v>484</v>
      </c>
      <c r="B121" s="2">
        <v>4000147</v>
      </c>
      <c r="C121" s="2">
        <v>72</v>
      </c>
      <c r="D121" s="2">
        <v>99</v>
      </c>
    </row>
    <row r="122" spans="1:4" x14ac:dyDescent="0.2">
      <c r="A122" s="2" t="s">
        <v>485</v>
      </c>
      <c r="B122" s="2">
        <v>4000150</v>
      </c>
      <c r="C122" s="2">
        <v>48</v>
      </c>
      <c r="D122" s="2">
        <v>92</v>
      </c>
    </row>
    <row r="123" spans="1:4" x14ac:dyDescent="0.2">
      <c r="A123" s="2" t="s">
        <v>486</v>
      </c>
      <c r="B123" s="2">
        <v>4000151</v>
      </c>
      <c r="C123" s="2">
        <v>72</v>
      </c>
      <c r="D123" s="2">
        <v>91</v>
      </c>
    </row>
    <row r="124" spans="1:4" x14ac:dyDescent="0.2">
      <c r="A124" s="2" t="s">
        <v>487</v>
      </c>
      <c r="B124" s="2">
        <v>4000152</v>
      </c>
      <c r="C124" s="2">
        <v>72</v>
      </c>
      <c r="D124" s="2">
        <v>98</v>
      </c>
    </row>
    <row r="125" spans="1:4" x14ac:dyDescent="0.2">
      <c r="A125" s="2" t="s">
        <v>488</v>
      </c>
      <c r="B125" s="2">
        <v>4000153</v>
      </c>
      <c r="C125" s="2">
        <v>144</v>
      </c>
      <c r="D125" s="2">
        <v>96</v>
      </c>
    </row>
    <row r="126" spans="1:4" x14ac:dyDescent="0.2">
      <c r="A126" s="2" t="s">
        <v>489</v>
      </c>
      <c r="B126" s="2">
        <v>4000154</v>
      </c>
      <c r="C126" s="2">
        <v>48</v>
      </c>
      <c r="D126" s="2">
        <v>85</v>
      </c>
    </row>
    <row r="127" spans="1:4" x14ac:dyDescent="0.2">
      <c r="A127" s="2" t="s">
        <v>490</v>
      </c>
      <c r="B127" s="2">
        <v>4000155</v>
      </c>
      <c r="C127" s="2">
        <v>24</v>
      </c>
      <c r="D127" s="2">
        <v>96</v>
      </c>
    </row>
    <row r="128" spans="1:4" x14ac:dyDescent="0.2">
      <c r="A128" s="2" t="s">
        <v>491</v>
      </c>
      <c r="B128" s="2">
        <v>4000156</v>
      </c>
      <c r="C128" s="2">
        <v>36</v>
      </c>
      <c r="D128" s="2">
        <v>97</v>
      </c>
    </row>
    <row r="129" spans="1:4" x14ac:dyDescent="0.2">
      <c r="A129" s="2" t="s">
        <v>492</v>
      </c>
      <c r="B129" s="2">
        <v>4000157</v>
      </c>
      <c r="C129" s="2">
        <v>72</v>
      </c>
      <c r="D129" s="2">
        <v>98</v>
      </c>
    </row>
    <row r="130" spans="1:4" x14ac:dyDescent="0.2">
      <c r="A130" s="2" t="s">
        <v>493</v>
      </c>
      <c r="B130" s="2">
        <v>4000158</v>
      </c>
      <c r="C130" s="2">
        <v>0</v>
      </c>
      <c r="D130" s="2">
        <v>81</v>
      </c>
    </row>
    <row r="131" spans="1:4" x14ac:dyDescent="0.2">
      <c r="A131" s="2" t="s">
        <v>494</v>
      </c>
      <c r="B131" s="2">
        <v>4000159</v>
      </c>
      <c r="C131" s="2">
        <v>0</v>
      </c>
      <c r="D131" s="2">
        <v>92</v>
      </c>
    </row>
    <row r="132" spans="1:4" x14ac:dyDescent="0.2">
      <c r="A132" s="2" t="s">
        <v>495</v>
      </c>
      <c r="B132" s="2">
        <v>4000160</v>
      </c>
      <c r="C132" s="2">
        <v>0</v>
      </c>
      <c r="D132" s="2">
        <v>87</v>
      </c>
    </row>
    <row r="133" spans="1:4" x14ac:dyDescent="0.2">
      <c r="A133" s="2" t="s">
        <v>496</v>
      </c>
      <c r="B133" s="2">
        <v>4000161</v>
      </c>
      <c r="C133" s="2">
        <v>1</v>
      </c>
      <c r="D133" s="2">
        <v>89</v>
      </c>
    </row>
    <row r="134" spans="1:4" x14ac:dyDescent="0.2">
      <c r="A134" s="2" t="s">
        <v>497</v>
      </c>
      <c r="B134" s="2">
        <v>4000162</v>
      </c>
      <c r="C134" s="2">
        <v>48</v>
      </c>
      <c r="D134" s="2">
        <v>85</v>
      </c>
    </row>
    <row r="135" spans="1:4" x14ac:dyDescent="0.2">
      <c r="A135" s="2" t="s">
        <v>498</v>
      </c>
      <c r="B135" s="2">
        <v>4000163</v>
      </c>
      <c r="C135" s="2">
        <v>24</v>
      </c>
      <c r="D135" s="2">
        <v>78</v>
      </c>
    </row>
    <row r="136" spans="1:4" x14ac:dyDescent="0.2">
      <c r="A136" s="2" t="s">
        <v>499</v>
      </c>
      <c r="B136" s="2">
        <v>4000164</v>
      </c>
      <c r="C136" s="2">
        <v>72</v>
      </c>
      <c r="D136" s="2">
        <v>98</v>
      </c>
    </row>
    <row r="137" spans="1:4" x14ac:dyDescent="0.2">
      <c r="A137" s="2" t="s">
        <v>500</v>
      </c>
      <c r="B137" s="2">
        <v>4000165</v>
      </c>
      <c r="C137" s="2">
        <v>6</v>
      </c>
      <c r="D137" s="2">
        <v>93</v>
      </c>
    </row>
    <row r="138" spans="1:4" x14ac:dyDescent="0.2">
      <c r="A138" s="2" t="s">
        <v>501</v>
      </c>
      <c r="B138" s="2">
        <v>4000166</v>
      </c>
      <c r="C138" s="2">
        <v>24</v>
      </c>
      <c r="D138" s="2">
        <v>79</v>
      </c>
    </row>
    <row r="139" spans="1:4" x14ac:dyDescent="0.2">
      <c r="A139" s="2" t="s">
        <v>502</v>
      </c>
      <c r="B139" s="2">
        <v>4000167</v>
      </c>
      <c r="C139" s="2">
        <v>4</v>
      </c>
      <c r="D139" s="2">
        <v>98</v>
      </c>
    </row>
    <row r="140" spans="1:4" x14ac:dyDescent="0.2">
      <c r="A140" s="2" t="s">
        <v>503</v>
      </c>
      <c r="B140" s="2">
        <v>4000168</v>
      </c>
      <c r="C140" s="2">
        <v>4</v>
      </c>
      <c r="D140" s="2">
        <v>86</v>
      </c>
    </row>
    <row r="141" spans="1:4" x14ac:dyDescent="0.2">
      <c r="A141" s="2" t="s">
        <v>504</v>
      </c>
      <c r="B141" s="2">
        <v>4000169</v>
      </c>
      <c r="C141" s="2">
        <v>12</v>
      </c>
      <c r="D141" s="2">
        <v>100</v>
      </c>
    </row>
    <row r="142" spans="1:4" x14ac:dyDescent="0.2">
      <c r="A142" s="2" t="s">
        <v>505</v>
      </c>
      <c r="B142" s="2">
        <v>4000170</v>
      </c>
      <c r="C142" s="2">
        <v>12</v>
      </c>
      <c r="D142" s="2">
        <v>83</v>
      </c>
    </row>
    <row r="143" spans="1:4" x14ac:dyDescent="0.2">
      <c r="A143" s="2" t="s">
        <v>506</v>
      </c>
      <c r="B143" s="2">
        <v>4000172</v>
      </c>
      <c r="C143" s="2">
        <v>24</v>
      </c>
      <c r="D143" s="2">
        <v>90</v>
      </c>
    </row>
    <row r="144" spans="1:4" x14ac:dyDescent="0.2">
      <c r="A144" s="2" t="s">
        <v>507</v>
      </c>
      <c r="B144" s="2">
        <v>4000174</v>
      </c>
      <c r="C144" s="2">
        <v>12</v>
      </c>
      <c r="D144" s="2">
        <v>82</v>
      </c>
    </row>
    <row r="145" spans="1:4" x14ac:dyDescent="0.2">
      <c r="A145" s="2" t="s">
        <v>508</v>
      </c>
      <c r="B145" s="2">
        <v>4000175</v>
      </c>
      <c r="C145" s="2">
        <v>48</v>
      </c>
      <c r="D145" s="2">
        <v>84</v>
      </c>
    </row>
    <row r="146" spans="1:4" x14ac:dyDescent="0.2">
      <c r="A146" s="2" t="s">
        <v>509</v>
      </c>
      <c r="B146" s="2">
        <v>4000176</v>
      </c>
      <c r="C146" s="2">
        <v>24</v>
      </c>
      <c r="D146" s="2">
        <v>98</v>
      </c>
    </row>
    <row r="147" spans="1:4" x14ac:dyDescent="0.2">
      <c r="A147" s="2" t="s">
        <v>510</v>
      </c>
      <c r="B147" s="2">
        <v>4000177</v>
      </c>
      <c r="C147" s="2">
        <v>12</v>
      </c>
      <c r="D147" s="2">
        <v>81</v>
      </c>
    </row>
    <row r="148" spans="1:4" x14ac:dyDescent="0.2">
      <c r="A148" s="2" t="s">
        <v>511</v>
      </c>
      <c r="B148" s="2">
        <v>4000180</v>
      </c>
      <c r="C148" s="2">
        <v>72</v>
      </c>
      <c r="D148" s="2">
        <v>99</v>
      </c>
    </row>
    <row r="149" spans="1:4" x14ac:dyDescent="0.2">
      <c r="A149" s="2" t="s">
        <v>512</v>
      </c>
      <c r="B149" s="2">
        <v>4000181</v>
      </c>
      <c r="C149" s="2">
        <v>24</v>
      </c>
      <c r="D149" s="2">
        <v>80</v>
      </c>
    </row>
    <row r="150" spans="1:4" x14ac:dyDescent="0.2">
      <c r="A150" s="2" t="s">
        <v>513</v>
      </c>
      <c r="B150" s="2">
        <v>4000182</v>
      </c>
      <c r="C150" s="2">
        <v>0</v>
      </c>
      <c r="D150" s="2">
        <v>89</v>
      </c>
    </row>
    <row r="151" spans="1:4" x14ac:dyDescent="0.2">
      <c r="A151" s="2" t="s">
        <v>514</v>
      </c>
      <c r="B151" s="2">
        <v>4000183</v>
      </c>
      <c r="C151" s="2">
        <v>0</v>
      </c>
      <c r="D151" s="2">
        <v>99</v>
      </c>
    </row>
    <row r="152" spans="1:4" x14ac:dyDescent="0.2">
      <c r="A152" s="2" t="s">
        <v>515</v>
      </c>
      <c r="B152" s="2">
        <v>4000184</v>
      </c>
      <c r="C152" s="2">
        <v>0</v>
      </c>
      <c r="D152" s="2">
        <v>92</v>
      </c>
    </row>
    <row r="153" spans="1:4" x14ac:dyDescent="0.2">
      <c r="A153" s="2" t="s">
        <v>516</v>
      </c>
      <c r="B153" s="2">
        <v>4000185</v>
      </c>
      <c r="C153" s="2">
        <v>6</v>
      </c>
      <c r="D153" s="2">
        <v>96</v>
      </c>
    </row>
    <row r="154" spans="1:4" x14ac:dyDescent="0.2">
      <c r="A154" s="2" t="s">
        <v>517</v>
      </c>
      <c r="B154" s="2">
        <v>4000186</v>
      </c>
      <c r="C154" s="2">
        <v>6</v>
      </c>
      <c r="D154" s="2">
        <v>82</v>
      </c>
    </row>
    <row r="155" spans="1:4" x14ac:dyDescent="0.2">
      <c r="A155" s="2" t="s">
        <v>518</v>
      </c>
      <c r="B155" s="2">
        <v>4000187</v>
      </c>
      <c r="C155" s="2">
        <v>6</v>
      </c>
      <c r="D155" s="2">
        <v>88</v>
      </c>
    </row>
    <row r="156" spans="1:4" x14ac:dyDescent="0.2">
      <c r="A156" s="2" t="s">
        <v>519</v>
      </c>
      <c r="B156" s="2">
        <v>4000188</v>
      </c>
      <c r="C156" s="2">
        <v>6</v>
      </c>
      <c r="D156" s="2">
        <v>88</v>
      </c>
    </row>
    <row r="157" spans="1:4" x14ac:dyDescent="0.2">
      <c r="A157" s="2" t="s">
        <v>520</v>
      </c>
      <c r="B157" s="2">
        <v>4000189</v>
      </c>
      <c r="C157" s="2">
        <v>36</v>
      </c>
      <c r="D157" s="2">
        <v>92</v>
      </c>
    </row>
    <row r="158" spans="1:4" x14ac:dyDescent="0.2">
      <c r="A158" s="2" t="s">
        <v>388</v>
      </c>
      <c r="B158" s="2">
        <v>4000190</v>
      </c>
      <c r="C158" s="2">
        <v>12</v>
      </c>
      <c r="D158" s="2">
        <v>92</v>
      </c>
    </row>
    <row r="159" spans="1:4" x14ac:dyDescent="0.2">
      <c r="A159" s="2" t="s">
        <v>389</v>
      </c>
      <c r="B159" s="2">
        <v>4000191</v>
      </c>
      <c r="C159" s="2">
        <v>6</v>
      </c>
      <c r="D159" s="2">
        <v>79</v>
      </c>
    </row>
    <row r="160" spans="1:4" x14ac:dyDescent="0.2">
      <c r="A160" s="2" t="s">
        <v>390</v>
      </c>
      <c r="B160" s="2">
        <v>4000192</v>
      </c>
      <c r="C160" s="2">
        <v>72</v>
      </c>
      <c r="D160" s="2">
        <v>91</v>
      </c>
    </row>
    <row r="161" spans="1:4" x14ac:dyDescent="0.2">
      <c r="A161" s="2" t="s">
        <v>391</v>
      </c>
      <c r="B161" s="2">
        <v>4000193</v>
      </c>
      <c r="C161" s="2">
        <v>24</v>
      </c>
      <c r="D161" s="2">
        <v>95</v>
      </c>
    </row>
    <row r="162" spans="1:4" x14ac:dyDescent="0.2">
      <c r="A162" s="2" t="s">
        <v>392</v>
      </c>
      <c r="B162" s="2">
        <v>4000194</v>
      </c>
      <c r="C162" s="2">
        <v>4</v>
      </c>
      <c r="D162" s="2">
        <v>80</v>
      </c>
    </row>
    <row r="163" spans="1:4" x14ac:dyDescent="0.2">
      <c r="A163" s="2" t="s">
        <v>393</v>
      </c>
      <c r="B163" s="2">
        <v>4000195</v>
      </c>
      <c r="C163" s="2">
        <v>4</v>
      </c>
      <c r="D163" s="2">
        <v>92</v>
      </c>
    </row>
    <row r="164" spans="1:4" x14ac:dyDescent="0.2">
      <c r="A164" s="2" t="s">
        <v>394</v>
      </c>
      <c r="B164" s="2">
        <v>4000196</v>
      </c>
      <c r="C164" s="2">
        <v>48</v>
      </c>
      <c r="D164" s="2">
        <v>78</v>
      </c>
    </row>
    <row r="165" spans="1:4" x14ac:dyDescent="0.2">
      <c r="A165" s="2" t="s">
        <v>395</v>
      </c>
      <c r="B165" s="2">
        <v>4000198</v>
      </c>
      <c r="C165" s="2">
        <v>12</v>
      </c>
      <c r="D165" s="2">
        <v>81</v>
      </c>
    </row>
    <row r="166" spans="1:4" x14ac:dyDescent="0.2">
      <c r="A166" s="2" t="s">
        <v>396</v>
      </c>
      <c r="B166" s="2">
        <v>4000199</v>
      </c>
      <c r="C166" s="2">
        <v>72</v>
      </c>
      <c r="D166" s="2">
        <v>87</v>
      </c>
    </row>
    <row r="167" spans="1:4" x14ac:dyDescent="0.2">
      <c r="A167" s="2" t="s">
        <v>31</v>
      </c>
      <c r="B167" s="2">
        <v>4000200</v>
      </c>
      <c r="C167" s="2">
        <v>12</v>
      </c>
      <c r="D167" s="2">
        <v>78</v>
      </c>
    </row>
    <row r="168" spans="1:4" x14ac:dyDescent="0.2">
      <c r="A168" s="2" t="s">
        <v>32</v>
      </c>
      <c r="B168" s="2">
        <v>4000202</v>
      </c>
      <c r="C168" s="2">
        <v>24</v>
      </c>
      <c r="D168" s="2">
        <v>86</v>
      </c>
    </row>
    <row r="169" spans="1:4" x14ac:dyDescent="0.2">
      <c r="A169" s="2" t="s">
        <v>33</v>
      </c>
      <c r="B169" s="2">
        <v>4000203</v>
      </c>
      <c r="C169" s="2">
        <v>72</v>
      </c>
      <c r="D169" s="2">
        <v>92</v>
      </c>
    </row>
    <row r="170" spans="1:4" x14ac:dyDescent="0.2">
      <c r="A170" s="2" t="s">
        <v>34</v>
      </c>
      <c r="B170" s="2">
        <v>4000204</v>
      </c>
      <c r="C170" s="2">
        <v>72</v>
      </c>
      <c r="D170" s="2">
        <v>91</v>
      </c>
    </row>
    <row r="171" spans="1:4" x14ac:dyDescent="0.2">
      <c r="A171" s="2" t="s">
        <v>35</v>
      </c>
      <c r="B171" s="2">
        <v>4000205</v>
      </c>
      <c r="C171" s="2">
        <v>72</v>
      </c>
      <c r="D171" s="2">
        <v>90</v>
      </c>
    </row>
    <row r="172" spans="1:4" x14ac:dyDescent="0.2">
      <c r="A172" s="2" t="s">
        <v>36</v>
      </c>
      <c r="B172" s="2">
        <v>4000206</v>
      </c>
      <c r="C172" s="2">
        <v>144</v>
      </c>
      <c r="D172" s="2">
        <v>87</v>
      </c>
    </row>
    <row r="173" spans="1:4" x14ac:dyDescent="0.2">
      <c r="A173" s="2" t="s">
        <v>37</v>
      </c>
      <c r="B173" s="2">
        <v>4000207</v>
      </c>
      <c r="C173" s="2">
        <v>144</v>
      </c>
      <c r="D173" s="2">
        <v>91</v>
      </c>
    </row>
    <row r="174" spans="1:4" x14ac:dyDescent="0.2">
      <c r="A174" s="2" t="s">
        <v>397</v>
      </c>
      <c r="B174" s="2">
        <v>4000209</v>
      </c>
      <c r="C174" s="2">
        <v>72</v>
      </c>
      <c r="D174" s="2">
        <v>98</v>
      </c>
    </row>
    <row r="175" spans="1:4" x14ac:dyDescent="0.2">
      <c r="A175" s="2" t="s">
        <v>398</v>
      </c>
      <c r="B175" s="2">
        <v>4000210</v>
      </c>
      <c r="C175" s="2">
        <v>24</v>
      </c>
      <c r="D175" s="2">
        <v>82</v>
      </c>
    </row>
    <row r="176" spans="1:4" x14ac:dyDescent="0.2">
      <c r="A176" s="2" t="s">
        <v>399</v>
      </c>
      <c r="B176" s="2">
        <v>4000211</v>
      </c>
      <c r="C176" s="2">
        <v>12</v>
      </c>
      <c r="D176" s="2">
        <v>89</v>
      </c>
    </row>
    <row r="177" spans="1:4" x14ac:dyDescent="0.2">
      <c r="A177" s="2" t="s">
        <v>400</v>
      </c>
      <c r="B177" s="2">
        <v>4000214</v>
      </c>
      <c r="C177" s="2">
        <v>12</v>
      </c>
      <c r="D177" s="2">
        <v>92</v>
      </c>
    </row>
    <row r="178" spans="1:4" x14ac:dyDescent="0.2">
      <c r="A178" s="2" t="s">
        <v>401</v>
      </c>
      <c r="B178" s="2">
        <v>4000215</v>
      </c>
      <c r="C178" s="2">
        <v>0</v>
      </c>
      <c r="D178" s="2">
        <v>82</v>
      </c>
    </row>
    <row r="179" spans="1:4" x14ac:dyDescent="0.2">
      <c r="A179" s="2" t="s">
        <v>402</v>
      </c>
      <c r="B179" s="2">
        <v>4000216</v>
      </c>
      <c r="C179" s="2">
        <v>6</v>
      </c>
      <c r="D179" s="2">
        <v>99</v>
      </c>
    </row>
    <row r="180" spans="1:4" x14ac:dyDescent="0.2">
      <c r="A180" s="2" t="s">
        <v>403</v>
      </c>
      <c r="B180" s="2">
        <v>4000217</v>
      </c>
      <c r="C180" s="2">
        <v>72</v>
      </c>
      <c r="D180" s="2">
        <v>100</v>
      </c>
    </row>
    <row r="181" spans="1:4" x14ac:dyDescent="0.2">
      <c r="A181" s="2" t="s">
        <v>404</v>
      </c>
      <c r="B181" s="2">
        <v>4000218</v>
      </c>
      <c r="C181" s="2">
        <v>4</v>
      </c>
      <c r="D181" s="2">
        <v>79</v>
      </c>
    </row>
    <row r="182" spans="1:4" x14ac:dyDescent="0.2">
      <c r="A182" s="2" t="s">
        <v>405</v>
      </c>
      <c r="B182" s="2">
        <v>4000219</v>
      </c>
      <c r="C182" s="2">
        <v>24</v>
      </c>
      <c r="D182" s="2">
        <v>83</v>
      </c>
    </row>
    <row r="183" spans="1:4" x14ac:dyDescent="0.2">
      <c r="A183" s="2" t="s">
        <v>406</v>
      </c>
      <c r="B183" s="2">
        <v>4000220</v>
      </c>
      <c r="C183" s="2">
        <v>4</v>
      </c>
      <c r="D183" s="2">
        <v>89</v>
      </c>
    </row>
    <row r="184" spans="1:4" x14ac:dyDescent="0.2">
      <c r="A184" s="2" t="s">
        <v>407</v>
      </c>
      <c r="B184" s="2">
        <v>4000221</v>
      </c>
      <c r="C184" s="2">
        <v>12</v>
      </c>
      <c r="D184" s="2">
        <v>88</v>
      </c>
    </row>
    <row r="185" spans="1:4" x14ac:dyDescent="0.2">
      <c r="A185" s="2" t="s">
        <v>408</v>
      </c>
      <c r="B185" s="2">
        <v>4000223</v>
      </c>
      <c r="C185" s="2">
        <v>144</v>
      </c>
      <c r="D185" s="2">
        <v>90</v>
      </c>
    </row>
    <row r="186" spans="1:4" x14ac:dyDescent="0.2">
      <c r="A186" s="2" t="s">
        <v>409</v>
      </c>
      <c r="B186" s="2">
        <v>4000224</v>
      </c>
      <c r="C186" s="2">
        <v>6</v>
      </c>
      <c r="D186" s="2">
        <v>83</v>
      </c>
    </row>
    <row r="187" spans="1:4" x14ac:dyDescent="0.2">
      <c r="A187" s="2" t="s">
        <v>410</v>
      </c>
      <c r="B187" s="2">
        <v>4000225</v>
      </c>
      <c r="C187" s="2">
        <v>72</v>
      </c>
      <c r="D187" s="2">
        <v>96</v>
      </c>
    </row>
    <row r="188" spans="1:4" x14ac:dyDescent="0.2">
      <c r="A188" s="2" t="s">
        <v>411</v>
      </c>
      <c r="B188" s="2">
        <v>4000226</v>
      </c>
      <c r="C188" s="2">
        <v>24</v>
      </c>
      <c r="D188" s="2">
        <v>80</v>
      </c>
    </row>
    <row r="189" spans="1:4" x14ac:dyDescent="0.2">
      <c r="A189" s="2" t="s">
        <v>412</v>
      </c>
      <c r="B189" s="2">
        <v>4000227</v>
      </c>
      <c r="C189" s="2">
        <v>12</v>
      </c>
      <c r="D189" s="2">
        <v>86</v>
      </c>
    </row>
    <row r="190" spans="1:4" x14ac:dyDescent="0.2">
      <c r="A190" s="2" t="s">
        <v>413</v>
      </c>
      <c r="B190" s="2">
        <v>4000228</v>
      </c>
      <c r="C190" s="2">
        <v>6</v>
      </c>
      <c r="D190" s="2">
        <v>87</v>
      </c>
    </row>
    <row r="191" spans="1:4" x14ac:dyDescent="0.2">
      <c r="A191" s="2" t="s">
        <v>414</v>
      </c>
      <c r="B191" s="2">
        <v>4000230</v>
      </c>
      <c r="C191" s="2">
        <v>4</v>
      </c>
      <c r="D191" s="2">
        <v>90</v>
      </c>
    </row>
    <row r="192" spans="1:4" x14ac:dyDescent="0.2">
      <c r="A192" s="2" t="s">
        <v>415</v>
      </c>
      <c r="B192" s="2">
        <v>4000232</v>
      </c>
      <c r="C192" s="2">
        <v>4</v>
      </c>
      <c r="D192" s="2">
        <v>83</v>
      </c>
    </row>
    <row r="193" spans="1:4" x14ac:dyDescent="0.2">
      <c r="A193" s="2" t="s">
        <v>467</v>
      </c>
      <c r="B193" s="2">
        <v>4000240</v>
      </c>
      <c r="C193" s="2">
        <v>0</v>
      </c>
      <c r="D193" s="2">
        <v>93</v>
      </c>
    </row>
    <row r="194" spans="1:4" x14ac:dyDescent="0.2">
      <c r="A194" s="2" t="s">
        <v>416</v>
      </c>
      <c r="B194" s="2">
        <v>4000249</v>
      </c>
      <c r="C194" s="2">
        <v>48</v>
      </c>
      <c r="D194" s="2">
        <v>82</v>
      </c>
    </row>
    <row r="195" spans="1:4" x14ac:dyDescent="0.2">
      <c r="A195" s="2" t="s">
        <v>417</v>
      </c>
      <c r="B195" s="2">
        <v>4000253</v>
      </c>
      <c r="C195" s="2">
        <v>72</v>
      </c>
      <c r="D195" s="2">
        <v>88</v>
      </c>
    </row>
    <row r="196" spans="1:4" x14ac:dyDescent="0.2">
      <c r="A196" s="2" t="s">
        <v>418</v>
      </c>
      <c r="B196" s="2">
        <v>4000254</v>
      </c>
      <c r="C196" s="2">
        <v>36</v>
      </c>
      <c r="D196" s="2">
        <v>94</v>
      </c>
    </row>
    <row r="197" spans="1:4" x14ac:dyDescent="0.2">
      <c r="A197" s="2" t="s">
        <v>419</v>
      </c>
      <c r="B197" s="2">
        <v>4000255</v>
      </c>
      <c r="C197" s="2">
        <v>12</v>
      </c>
      <c r="D197" s="2">
        <v>92</v>
      </c>
    </row>
    <row r="198" spans="1:4" x14ac:dyDescent="0.2">
      <c r="A198" s="2" t="s">
        <v>38</v>
      </c>
      <c r="B198" s="2">
        <v>4000259</v>
      </c>
      <c r="C198" s="2">
        <v>72</v>
      </c>
      <c r="D198" s="2">
        <v>80</v>
      </c>
    </row>
    <row r="199" spans="1:4" x14ac:dyDescent="0.2">
      <c r="A199" s="2" t="s">
        <v>39</v>
      </c>
      <c r="B199" s="2">
        <v>4000261</v>
      </c>
      <c r="C199" s="2">
        <v>72</v>
      </c>
      <c r="D199" s="2">
        <v>87</v>
      </c>
    </row>
    <row r="200" spans="1:4" x14ac:dyDescent="0.2">
      <c r="A200" s="2" t="s">
        <v>420</v>
      </c>
      <c r="B200" s="2">
        <v>4000266</v>
      </c>
      <c r="C200" s="2">
        <v>120</v>
      </c>
      <c r="D200" s="2">
        <v>100</v>
      </c>
    </row>
    <row r="201" spans="1:4" x14ac:dyDescent="0.2">
      <c r="A201" s="2" t="s">
        <v>421</v>
      </c>
      <c r="B201" s="2">
        <v>4000268</v>
      </c>
      <c r="C201" s="2">
        <v>12</v>
      </c>
      <c r="D201" s="2">
        <v>97</v>
      </c>
    </row>
    <row r="202" spans="1:4" x14ac:dyDescent="0.2">
      <c r="A202" s="2" t="s">
        <v>422</v>
      </c>
      <c r="B202" s="2">
        <v>4000269</v>
      </c>
      <c r="C202" s="2">
        <v>144</v>
      </c>
      <c r="D202" s="2">
        <v>85</v>
      </c>
    </row>
    <row r="203" spans="1:4" x14ac:dyDescent="0.2">
      <c r="A203" s="2" t="s">
        <v>423</v>
      </c>
      <c r="B203" s="2">
        <v>4000302</v>
      </c>
      <c r="C203" s="2">
        <v>72</v>
      </c>
      <c r="D203" s="2">
        <v>83</v>
      </c>
    </row>
    <row r="204" spans="1:4" x14ac:dyDescent="0.2">
      <c r="A204" s="2" t="s">
        <v>424</v>
      </c>
      <c r="B204" s="2">
        <v>4000311</v>
      </c>
      <c r="C204" s="2">
        <v>0</v>
      </c>
      <c r="D204" s="2">
        <v>81</v>
      </c>
    </row>
    <row r="205" spans="1:4" x14ac:dyDescent="0.2">
      <c r="A205" s="2" t="s">
        <v>425</v>
      </c>
      <c r="B205" s="2">
        <v>4000321</v>
      </c>
      <c r="C205" s="2">
        <v>0</v>
      </c>
      <c r="D205" s="2">
        <v>90</v>
      </c>
    </row>
    <row r="206" spans="1:4" x14ac:dyDescent="0.2">
      <c r="A206" s="2" t="s">
        <v>426</v>
      </c>
      <c r="B206" s="2">
        <v>4000330</v>
      </c>
      <c r="C206" s="2">
        <v>12</v>
      </c>
      <c r="D206" s="2">
        <v>86</v>
      </c>
    </row>
    <row r="207" spans="1:4" x14ac:dyDescent="0.2">
      <c r="A207" s="2" t="s">
        <v>427</v>
      </c>
      <c r="B207" s="2">
        <v>4000332</v>
      </c>
      <c r="C207" s="2">
        <v>12</v>
      </c>
      <c r="D207" s="2">
        <v>100</v>
      </c>
    </row>
    <row r="208" spans="1:4" x14ac:dyDescent="0.2">
      <c r="A208" s="2" t="s">
        <v>428</v>
      </c>
      <c r="B208" s="2">
        <v>4000333</v>
      </c>
      <c r="C208" s="2">
        <v>12</v>
      </c>
      <c r="D208" s="2">
        <v>78</v>
      </c>
    </row>
    <row r="209" spans="1:4" x14ac:dyDescent="0.2">
      <c r="A209" s="2" t="s">
        <v>429</v>
      </c>
      <c r="B209" s="2">
        <v>4000335</v>
      </c>
      <c r="C209" s="2">
        <v>12</v>
      </c>
      <c r="D209" s="2">
        <v>90</v>
      </c>
    </row>
    <row r="210" spans="1:4" x14ac:dyDescent="0.2">
      <c r="A210" s="2" t="s">
        <v>468</v>
      </c>
      <c r="B210" s="2">
        <v>4000336</v>
      </c>
      <c r="C210" s="2">
        <v>72</v>
      </c>
      <c r="D210" s="2">
        <v>90</v>
      </c>
    </row>
    <row r="211" spans="1:4" x14ac:dyDescent="0.2">
      <c r="A211" s="2" t="s">
        <v>430</v>
      </c>
      <c r="B211" s="2">
        <v>4000341</v>
      </c>
      <c r="C211" s="2">
        <v>12</v>
      </c>
      <c r="D211" s="2">
        <v>92</v>
      </c>
    </row>
    <row r="212" spans="1:4" x14ac:dyDescent="0.2">
      <c r="A212" s="2" t="s">
        <v>431</v>
      </c>
      <c r="B212" s="2">
        <v>4000342</v>
      </c>
      <c r="C212" s="2">
        <v>72</v>
      </c>
      <c r="D212" s="2">
        <v>96</v>
      </c>
    </row>
    <row r="213" spans="1:4" x14ac:dyDescent="0.2">
      <c r="A213" s="2" t="s">
        <v>469</v>
      </c>
      <c r="B213" s="2">
        <v>4000343</v>
      </c>
      <c r="C213" s="2">
        <v>96</v>
      </c>
      <c r="D213" s="2">
        <v>90</v>
      </c>
    </row>
    <row r="214" spans="1:4" x14ac:dyDescent="0.2">
      <c r="A214" s="2" t="s">
        <v>521</v>
      </c>
      <c r="B214" s="2">
        <v>4000344</v>
      </c>
      <c r="C214" s="2">
        <v>36</v>
      </c>
      <c r="D214" s="2">
        <v>100</v>
      </c>
    </row>
    <row r="215" spans="1:4" x14ac:dyDescent="0.2">
      <c r="A215" s="2" t="s">
        <v>432</v>
      </c>
      <c r="B215" s="2">
        <v>4000345</v>
      </c>
      <c r="C215" s="2">
        <v>48</v>
      </c>
      <c r="D215" s="2">
        <v>78</v>
      </c>
    </row>
    <row r="216" spans="1:4" x14ac:dyDescent="0.2">
      <c r="A216" s="2" t="s">
        <v>433</v>
      </c>
      <c r="B216" s="2">
        <v>4000346</v>
      </c>
      <c r="C216" s="2">
        <v>36</v>
      </c>
      <c r="D216" s="2">
        <v>80</v>
      </c>
    </row>
    <row r="217" spans="1:4" x14ac:dyDescent="0.2">
      <c r="A217" s="2" t="s">
        <v>434</v>
      </c>
      <c r="B217" s="2">
        <v>4000348</v>
      </c>
      <c r="C217" s="2">
        <v>0</v>
      </c>
      <c r="D217" s="2">
        <v>92</v>
      </c>
    </row>
    <row r="218" spans="1:4" x14ac:dyDescent="0.2">
      <c r="A218" s="2" t="s">
        <v>435</v>
      </c>
      <c r="B218" s="2">
        <v>4000350</v>
      </c>
      <c r="C218" s="2">
        <v>36</v>
      </c>
      <c r="D218" s="2">
        <v>78</v>
      </c>
    </row>
    <row r="219" spans="1:4" x14ac:dyDescent="0.2">
      <c r="A219" s="2" t="s">
        <v>522</v>
      </c>
      <c r="B219" s="2">
        <v>4000351</v>
      </c>
      <c r="C219" s="2">
        <v>24</v>
      </c>
      <c r="D219" s="2">
        <v>98</v>
      </c>
    </row>
    <row r="220" spans="1:4" x14ac:dyDescent="0.2">
      <c r="A220" s="2" t="s">
        <v>523</v>
      </c>
      <c r="B220" s="2">
        <v>4000352</v>
      </c>
      <c r="C220" s="2">
        <v>12</v>
      </c>
      <c r="D220" s="2">
        <v>95</v>
      </c>
    </row>
    <row r="221" spans="1:4" x14ac:dyDescent="0.2">
      <c r="A221" s="2" t="s">
        <v>524</v>
      </c>
      <c r="B221" s="2">
        <v>4000353</v>
      </c>
      <c r="C221" s="2">
        <v>72</v>
      </c>
      <c r="D221" s="2">
        <v>85</v>
      </c>
    </row>
    <row r="222" spans="1:4" x14ac:dyDescent="0.2">
      <c r="A222" s="2" t="s">
        <v>436</v>
      </c>
      <c r="B222" s="2">
        <v>4000357</v>
      </c>
      <c r="C222" s="2">
        <v>36</v>
      </c>
      <c r="D222" s="2">
        <v>88</v>
      </c>
    </row>
    <row r="223" spans="1:4" x14ac:dyDescent="0.2">
      <c r="A223" s="2" t="s">
        <v>525</v>
      </c>
      <c r="B223" s="2">
        <v>4000358</v>
      </c>
      <c r="C223" s="2">
        <v>72</v>
      </c>
      <c r="D223" s="2">
        <v>90</v>
      </c>
    </row>
    <row r="224" spans="1:4" x14ac:dyDescent="0.2">
      <c r="A224" s="2" t="s">
        <v>526</v>
      </c>
      <c r="B224" s="2">
        <v>4000359</v>
      </c>
      <c r="C224" s="2">
        <v>36</v>
      </c>
      <c r="D224" s="2">
        <v>92</v>
      </c>
    </row>
    <row r="225" spans="1:4" x14ac:dyDescent="0.2">
      <c r="A225" s="2" t="s">
        <v>437</v>
      </c>
      <c r="B225" s="2">
        <v>4000360</v>
      </c>
      <c r="C225" s="2">
        <v>72</v>
      </c>
      <c r="D225" s="2">
        <v>80</v>
      </c>
    </row>
    <row r="226" spans="1:4" x14ac:dyDescent="0.2">
      <c r="A226" s="2" t="s">
        <v>438</v>
      </c>
      <c r="B226" s="2">
        <v>4000361</v>
      </c>
      <c r="C226" s="2">
        <v>48</v>
      </c>
      <c r="D226" s="2">
        <v>99</v>
      </c>
    </row>
    <row r="227" spans="1:4" x14ac:dyDescent="0.2">
      <c r="A227" s="2" t="s">
        <v>439</v>
      </c>
      <c r="B227" s="2">
        <v>4000362</v>
      </c>
      <c r="C227" s="2">
        <v>48</v>
      </c>
      <c r="D227" s="2">
        <v>99</v>
      </c>
    </row>
    <row r="228" spans="1:4" x14ac:dyDescent="0.2">
      <c r="A228" s="2" t="s">
        <v>40</v>
      </c>
      <c r="B228" s="2">
        <v>4000363</v>
      </c>
      <c r="C228" s="2">
        <v>12</v>
      </c>
      <c r="D228" s="2">
        <v>89</v>
      </c>
    </row>
    <row r="229" spans="1:4" x14ac:dyDescent="0.2">
      <c r="A229" s="2" t="s">
        <v>470</v>
      </c>
      <c r="B229" s="2">
        <v>4000365</v>
      </c>
      <c r="C229" s="2">
        <v>12</v>
      </c>
      <c r="D229" s="2">
        <v>86</v>
      </c>
    </row>
    <row r="230" spans="1:4" x14ac:dyDescent="0.2">
      <c r="A230" s="2" t="s">
        <v>440</v>
      </c>
      <c r="B230" s="2">
        <v>4000366</v>
      </c>
      <c r="C230" s="2">
        <v>120</v>
      </c>
      <c r="D230" s="2">
        <v>81</v>
      </c>
    </row>
    <row r="231" spans="1:4" x14ac:dyDescent="0.2">
      <c r="A231" s="2" t="s">
        <v>441</v>
      </c>
      <c r="B231" s="2">
        <v>4000369</v>
      </c>
      <c r="C231" s="2">
        <v>48</v>
      </c>
      <c r="D231" s="2">
        <v>99</v>
      </c>
    </row>
    <row r="232" spans="1:4" x14ac:dyDescent="0.2">
      <c r="A232" s="2" t="s">
        <v>527</v>
      </c>
      <c r="B232" s="2">
        <v>4000372</v>
      </c>
      <c r="C232" s="2">
        <v>72</v>
      </c>
      <c r="D232" s="2">
        <v>89</v>
      </c>
    </row>
    <row r="233" spans="1:4" x14ac:dyDescent="0.2">
      <c r="A233" s="2" t="s">
        <v>528</v>
      </c>
      <c r="B233" s="2">
        <v>4000374</v>
      </c>
      <c r="C233" s="2">
        <v>48</v>
      </c>
      <c r="D233" s="2">
        <v>88</v>
      </c>
    </row>
    <row r="234" spans="1:4" x14ac:dyDescent="0.2">
      <c r="A234" s="2" t="s">
        <v>529</v>
      </c>
      <c r="B234" s="2">
        <v>4000378</v>
      </c>
      <c r="C234" s="2">
        <v>48</v>
      </c>
      <c r="D234" s="2">
        <v>97</v>
      </c>
    </row>
    <row r="235" spans="1:4" x14ac:dyDescent="0.2">
      <c r="A235" s="2" t="s">
        <v>530</v>
      </c>
      <c r="B235" s="2">
        <v>4000379</v>
      </c>
      <c r="C235" s="2">
        <v>24</v>
      </c>
      <c r="D235" s="2">
        <v>95</v>
      </c>
    </row>
    <row r="236" spans="1:4" x14ac:dyDescent="0.2">
      <c r="A236" s="2" t="s">
        <v>471</v>
      </c>
      <c r="B236" s="2">
        <v>4000381</v>
      </c>
      <c r="C236" s="2">
        <v>0</v>
      </c>
      <c r="D236" s="2">
        <v>92</v>
      </c>
    </row>
    <row r="237" spans="1:4" x14ac:dyDescent="0.2">
      <c r="A237" s="2" t="s">
        <v>531</v>
      </c>
      <c r="B237" s="2">
        <v>4000382</v>
      </c>
      <c r="C237" s="2">
        <v>12</v>
      </c>
      <c r="D237" s="2">
        <v>80</v>
      </c>
    </row>
    <row r="238" spans="1:4" x14ac:dyDescent="0.2">
      <c r="A238" s="2" t="s">
        <v>532</v>
      </c>
      <c r="B238" s="2">
        <v>4000383</v>
      </c>
      <c r="C238" s="2">
        <v>24</v>
      </c>
      <c r="D238" s="2">
        <v>90</v>
      </c>
    </row>
    <row r="239" spans="1:4" x14ac:dyDescent="0.2">
      <c r="A239" s="2" t="s">
        <v>533</v>
      </c>
      <c r="B239" s="2">
        <v>4000385</v>
      </c>
      <c r="C239" s="2">
        <v>12</v>
      </c>
      <c r="D239" s="2">
        <v>84</v>
      </c>
    </row>
    <row r="240" spans="1:4" x14ac:dyDescent="0.2">
      <c r="A240" s="2" t="s">
        <v>534</v>
      </c>
      <c r="B240" s="2">
        <v>4000386</v>
      </c>
      <c r="C240" s="2">
        <v>36</v>
      </c>
      <c r="D240" s="2">
        <v>84</v>
      </c>
    </row>
    <row r="241" spans="1:4" x14ac:dyDescent="0.2">
      <c r="A241" s="2" t="s">
        <v>442</v>
      </c>
      <c r="B241" s="2">
        <v>4000393</v>
      </c>
      <c r="C241" s="2">
        <v>72</v>
      </c>
      <c r="D241" s="2">
        <v>90</v>
      </c>
    </row>
    <row r="242" spans="1:4" x14ac:dyDescent="0.2">
      <c r="A242" s="2" t="s">
        <v>443</v>
      </c>
      <c r="B242" s="2">
        <v>4000399</v>
      </c>
      <c r="C242" s="2">
        <v>36</v>
      </c>
      <c r="D242" s="2">
        <v>82</v>
      </c>
    </row>
    <row r="243" spans="1:4" x14ac:dyDescent="0.2">
      <c r="A243" s="2" t="s">
        <v>472</v>
      </c>
      <c r="B243" s="2">
        <v>4000405</v>
      </c>
      <c r="C243" s="2">
        <v>0</v>
      </c>
      <c r="D243" s="2">
        <v>99</v>
      </c>
    </row>
    <row r="244" spans="1:4" x14ac:dyDescent="0.2">
      <c r="A244" s="2" t="s">
        <v>473</v>
      </c>
      <c r="B244" s="2">
        <v>4000409</v>
      </c>
      <c r="C244" s="2">
        <v>72</v>
      </c>
      <c r="D244" s="2">
        <v>100</v>
      </c>
    </row>
    <row r="245" spans="1:4" x14ac:dyDescent="0.2">
      <c r="A245" s="2" t="s">
        <v>474</v>
      </c>
      <c r="B245" s="2">
        <v>4000410</v>
      </c>
      <c r="C245" s="2">
        <v>72</v>
      </c>
      <c r="D245" s="2">
        <v>79</v>
      </c>
    </row>
    <row r="246" spans="1:4" x14ac:dyDescent="0.2">
      <c r="A246" s="2" t="s">
        <v>475</v>
      </c>
      <c r="B246" s="2">
        <v>4000411</v>
      </c>
      <c r="C246" s="2">
        <v>72</v>
      </c>
      <c r="D246" s="2">
        <v>92</v>
      </c>
    </row>
    <row r="247" spans="1:4" x14ac:dyDescent="0.2">
      <c r="A247" s="2" t="s">
        <v>476</v>
      </c>
      <c r="B247" s="2">
        <v>4000412</v>
      </c>
      <c r="C247" s="2">
        <v>72</v>
      </c>
      <c r="D247" s="2">
        <v>86</v>
      </c>
    </row>
    <row r="248" spans="1:4" x14ac:dyDescent="0.2">
      <c r="A248" s="2" t="s">
        <v>444</v>
      </c>
      <c r="B248" s="2">
        <v>4000414</v>
      </c>
      <c r="C248" s="2">
        <v>144</v>
      </c>
      <c r="D248" s="2">
        <v>85</v>
      </c>
    </row>
    <row r="249" spans="1:4" x14ac:dyDescent="0.2">
      <c r="A249" s="2" t="s">
        <v>445</v>
      </c>
      <c r="B249" s="2">
        <v>4000415</v>
      </c>
      <c r="C249" s="2">
        <v>72</v>
      </c>
      <c r="D249" s="2">
        <v>89</v>
      </c>
    </row>
    <row r="250" spans="1:4" x14ac:dyDescent="0.2">
      <c r="A250" s="2" t="s">
        <v>446</v>
      </c>
      <c r="B250" s="2">
        <v>4000420</v>
      </c>
      <c r="C250" s="2">
        <v>144</v>
      </c>
      <c r="D250" s="2">
        <v>81</v>
      </c>
    </row>
    <row r="251" spans="1:4" x14ac:dyDescent="0.2">
      <c r="A251" s="2" t="s">
        <v>447</v>
      </c>
      <c r="B251" s="2">
        <v>4000421</v>
      </c>
      <c r="C251" s="2">
        <v>72</v>
      </c>
      <c r="D251" s="2">
        <v>87</v>
      </c>
    </row>
    <row r="252" spans="1:4" x14ac:dyDescent="0.2">
      <c r="A252" s="2" t="s">
        <v>535</v>
      </c>
      <c r="B252" s="2">
        <v>4000422</v>
      </c>
      <c r="C252" s="2">
        <v>48</v>
      </c>
      <c r="D252" s="2">
        <v>89</v>
      </c>
    </row>
    <row r="253" spans="1:4" x14ac:dyDescent="0.2">
      <c r="A253" s="2" t="s">
        <v>536</v>
      </c>
      <c r="B253" s="2">
        <v>4000423</v>
      </c>
      <c r="C253" s="2">
        <v>48</v>
      </c>
      <c r="D253" s="2">
        <v>95</v>
      </c>
    </row>
    <row r="254" spans="1:4" x14ac:dyDescent="0.2">
      <c r="A254" s="2" t="s">
        <v>537</v>
      </c>
      <c r="B254" s="2">
        <v>4000424</v>
      </c>
      <c r="C254" s="2">
        <v>48</v>
      </c>
      <c r="D254" s="2">
        <v>80</v>
      </c>
    </row>
    <row r="255" spans="1:4" x14ac:dyDescent="0.2">
      <c r="A255" s="2" t="s">
        <v>538</v>
      </c>
      <c r="B255" s="2">
        <v>4000425</v>
      </c>
      <c r="C255" s="2">
        <v>24</v>
      </c>
      <c r="D255" s="2">
        <v>83</v>
      </c>
    </row>
    <row r="256" spans="1:4" x14ac:dyDescent="0.2">
      <c r="A256" s="2" t="s">
        <v>539</v>
      </c>
      <c r="B256" s="2">
        <v>4000426</v>
      </c>
      <c r="C256" s="2">
        <v>24</v>
      </c>
      <c r="D256" s="2">
        <v>88</v>
      </c>
    </row>
    <row r="257" spans="1:4" x14ac:dyDescent="0.2">
      <c r="A257" s="2" t="s">
        <v>540</v>
      </c>
      <c r="B257" s="2">
        <v>4000427</v>
      </c>
      <c r="C257" s="2">
        <v>24</v>
      </c>
      <c r="D257" s="2">
        <v>85</v>
      </c>
    </row>
    <row r="258" spans="1:4" x14ac:dyDescent="0.2">
      <c r="A258" s="2" t="s">
        <v>541</v>
      </c>
      <c r="B258" s="2">
        <v>4000428</v>
      </c>
      <c r="C258" s="2">
        <v>72</v>
      </c>
      <c r="D258" s="2">
        <v>84</v>
      </c>
    </row>
    <row r="259" spans="1:4" x14ac:dyDescent="0.2">
      <c r="A259" s="2" t="s">
        <v>542</v>
      </c>
      <c r="B259" s="2">
        <v>4000430</v>
      </c>
      <c r="C259" s="2">
        <v>72</v>
      </c>
      <c r="D259" s="2">
        <v>98</v>
      </c>
    </row>
    <row r="260" spans="1:4" x14ac:dyDescent="0.2">
      <c r="A260" s="2" t="s">
        <v>448</v>
      </c>
      <c r="B260" s="2">
        <v>4000482</v>
      </c>
      <c r="C260" s="2">
        <v>12</v>
      </c>
      <c r="D260" s="2">
        <v>87</v>
      </c>
    </row>
    <row r="261" spans="1:4" x14ac:dyDescent="0.2">
      <c r="A261" s="2" t="s">
        <v>543</v>
      </c>
      <c r="B261" s="2">
        <v>4000487</v>
      </c>
      <c r="C261" s="2">
        <v>4</v>
      </c>
      <c r="D261" s="2">
        <v>98</v>
      </c>
    </row>
    <row r="262" spans="1:4" x14ac:dyDescent="0.2">
      <c r="A262" s="2" t="s">
        <v>544</v>
      </c>
      <c r="B262" s="2">
        <v>4000488</v>
      </c>
      <c r="C262" s="2">
        <v>8</v>
      </c>
      <c r="D262" s="2">
        <v>98</v>
      </c>
    </row>
    <row r="263" spans="1:4" x14ac:dyDescent="0.2">
      <c r="A263" s="2" t="s">
        <v>545</v>
      </c>
      <c r="B263" s="2">
        <v>4000489</v>
      </c>
      <c r="C263" s="2">
        <v>12</v>
      </c>
      <c r="D263" s="2">
        <v>81</v>
      </c>
    </row>
    <row r="264" spans="1:4" x14ac:dyDescent="0.2">
      <c r="A264" s="2" t="s">
        <v>546</v>
      </c>
      <c r="B264" s="2">
        <v>4000490</v>
      </c>
      <c r="C264" s="2">
        <v>12</v>
      </c>
      <c r="D264" s="2">
        <v>85</v>
      </c>
    </row>
    <row r="265" spans="1:4" x14ac:dyDescent="0.2">
      <c r="A265" s="2" t="s">
        <v>449</v>
      </c>
      <c r="B265" s="2">
        <v>4000496</v>
      </c>
      <c r="C265" s="2">
        <v>144</v>
      </c>
      <c r="D265" s="2">
        <v>98</v>
      </c>
    </row>
    <row r="266" spans="1:4" x14ac:dyDescent="0.2">
      <c r="A266" s="2" t="s">
        <v>450</v>
      </c>
      <c r="B266" s="2">
        <v>4000497</v>
      </c>
      <c r="C266" s="2">
        <v>144</v>
      </c>
      <c r="D266" s="2">
        <v>84</v>
      </c>
    </row>
    <row r="267" spans="1:4" x14ac:dyDescent="0.2">
      <c r="A267" s="2" t="s">
        <v>451</v>
      </c>
      <c r="B267" s="2">
        <v>4000498</v>
      </c>
      <c r="C267" s="2">
        <v>72</v>
      </c>
      <c r="D267" s="2">
        <v>83</v>
      </c>
    </row>
    <row r="268" spans="1:4" x14ac:dyDescent="0.2">
      <c r="A268" s="2" t="s">
        <v>452</v>
      </c>
      <c r="B268" s="2">
        <v>4000499</v>
      </c>
      <c r="C268" s="2">
        <v>144</v>
      </c>
      <c r="D268" s="2">
        <v>92</v>
      </c>
    </row>
    <row r="269" spans="1:4" x14ac:dyDescent="0.2">
      <c r="A269" s="2" t="s">
        <v>453</v>
      </c>
      <c r="B269" s="2">
        <v>4000501</v>
      </c>
      <c r="C269" s="2">
        <v>144</v>
      </c>
      <c r="D269" s="2">
        <v>84</v>
      </c>
    </row>
    <row r="270" spans="1:4" x14ac:dyDescent="0.2">
      <c r="A270" s="2" t="s">
        <v>454</v>
      </c>
      <c r="B270" s="2">
        <v>4000502</v>
      </c>
      <c r="C270" s="2">
        <v>72</v>
      </c>
      <c r="D270" s="2">
        <v>100</v>
      </c>
    </row>
    <row r="271" spans="1:4" x14ac:dyDescent="0.2">
      <c r="A271" s="2" t="s">
        <v>455</v>
      </c>
      <c r="B271" s="2">
        <v>4000506</v>
      </c>
      <c r="C271" s="2">
        <v>36</v>
      </c>
      <c r="D271" s="2">
        <v>96</v>
      </c>
    </row>
    <row r="272" spans="1:4" x14ac:dyDescent="0.2">
      <c r="A272" s="2" t="s">
        <v>456</v>
      </c>
      <c r="B272" s="2">
        <v>4000510</v>
      </c>
      <c r="C272" s="2">
        <v>144</v>
      </c>
      <c r="D272" s="2">
        <v>84</v>
      </c>
    </row>
    <row r="273" spans="1:4" x14ac:dyDescent="0.2">
      <c r="A273" s="2" t="s">
        <v>457</v>
      </c>
      <c r="B273" s="2">
        <v>4000511</v>
      </c>
      <c r="C273" s="2">
        <v>144</v>
      </c>
      <c r="D273" s="2">
        <v>98</v>
      </c>
    </row>
    <row r="274" spans="1:4" x14ac:dyDescent="0.2">
      <c r="A274" s="2" t="s">
        <v>477</v>
      </c>
      <c r="B274" s="2">
        <v>4000513</v>
      </c>
      <c r="C274" s="2">
        <v>144</v>
      </c>
      <c r="D274" s="2">
        <v>87</v>
      </c>
    </row>
    <row r="275" spans="1:4" x14ac:dyDescent="0.2">
      <c r="A275" s="2" t="s">
        <v>458</v>
      </c>
      <c r="B275" s="2">
        <v>4000515</v>
      </c>
      <c r="C275" s="2">
        <v>24</v>
      </c>
      <c r="D275" s="2">
        <v>99</v>
      </c>
    </row>
    <row r="276" spans="1:4" x14ac:dyDescent="0.2">
      <c r="A276" s="2" t="s">
        <v>459</v>
      </c>
      <c r="B276" s="2">
        <v>4000516</v>
      </c>
      <c r="C276" s="2">
        <v>12</v>
      </c>
      <c r="D276" s="2">
        <v>96</v>
      </c>
    </row>
    <row r="277" spans="1:4" x14ac:dyDescent="0.2">
      <c r="A277" s="2" t="s">
        <v>547</v>
      </c>
      <c r="B277" s="2">
        <v>4000518</v>
      </c>
      <c r="C277" s="2">
        <v>24</v>
      </c>
      <c r="D277" s="2">
        <v>91</v>
      </c>
    </row>
    <row r="278" spans="1:4" x14ac:dyDescent="0.2">
      <c r="A278" s="2" t="s">
        <v>548</v>
      </c>
      <c r="B278" s="2">
        <v>4000519</v>
      </c>
      <c r="C278" s="2">
        <v>72</v>
      </c>
      <c r="D278" s="2">
        <v>83</v>
      </c>
    </row>
    <row r="279" spans="1:4" x14ac:dyDescent="0.2">
      <c r="A279" s="2" t="s">
        <v>549</v>
      </c>
      <c r="B279" s="2">
        <v>4000520</v>
      </c>
      <c r="C279" s="2">
        <v>72</v>
      </c>
      <c r="D279" s="2">
        <v>78</v>
      </c>
    </row>
    <row r="280" spans="1:4" x14ac:dyDescent="0.2">
      <c r="A280" s="2" t="s">
        <v>550</v>
      </c>
      <c r="B280" s="2">
        <v>4000521</v>
      </c>
      <c r="C280" s="2">
        <v>36</v>
      </c>
      <c r="D280" s="2">
        <v>85</v>
      </c>
    </row>
    <row r="281" spans="1:4" x14ac:dyDescent="0.2">
      <c r="A281" s="2" t="s">
        <v>551</v>
      </c>
      <c r="B281" s="2">
        <v>4000522</v>
      </c>
      <c r="C281" s="2">
        <v>12</v>
      </c>
      <c r="D281" s="2">
        <v>81</v>
      </c>
    </row>
    <row r="282" spans="1:4" x14ac:dyDescent="0.2">
      <c r="A282" s="2" t="s">
        <v>552</v>
      </c>
      <c r="B282" s="2">
        <v>4000523</v>
      </c>
      <c r="C282" s="2">
        <v>72</v>
      </c>
      <c r="D282" s="2">
        <v>94</v>
      </c>
    </row>
    <row r="283" spans="1:4" x14ac:dyDescent="0.2">
      <c r="A283" s="2" t="s">
        <v>460</v>
      </c>
      <c r="B283" s="2">
        <v>4000524</v>
      </c>
      <c r="C283" s="2">
        <v>144</v>
      </c>
      <c r="D283" s="2">
        <v>84</v>
      </c>
    </row>
    <row r="284" spans="1:4" x14ac:dyDescent="0.2">
      <c r="A284" s="2" t="s">
        <v>553</v>
      </c>
      <c r="B284" s="2">
        <v>4000534</v>
      </c>
      <c r="C284" s="2">
        <v>4</v>
      </c>
      <c r="D284" s="2">
        <v>88</v>
      </c>
    </row>
    <row r="285" spans="1:4" x14ac:dyDescent="0.2">
      <c r="A285" s="2" t="s">
        <v>554</v>
      </c>
      <c r="B285" s="2">
        <v>4000536</v>
      </c>
      <c r="C285" s="2">
        <v>4</v>
      </c>
      <c r="D285" s="2">
        <v>82</v>
      </c>
    </row>
    <row r="286" spans="1:4" x14ac:dyDescent="0.2">
      <c r="A286" s="2" t="s">
        <v>461</v>
      </c>
      <c r="B286" s="2">
        <v>4000537</v>
      </c>
      <c r="C286" s="2">
        <v>72</v>
      </c>
      <c r="D286" s="2">
        <v>89</v>
      </c>
    </row>
    <row r="287" spans="1:4" x14ac:dyDescent="0.2">
      <c r="A287" s="2" t="s">
        <v>555</v>
      </c>
      <c r="B287" s="2">
        <v>4000538</v>
      </c>
      <c r="C287" s="2">
        <v>6</v>
      </c>
      <c r="D287" s="2">
        <v>87</v>
      </c>
    </row>
    <row r="288" spans="1:4" x14ac:dyDescent="0.2">
      <c r="A288" s="2" t="s">
        <v>478</v>
      </c>
      <c r="B288" s="2">
        <v>4000541</v>
      </c>
      <c r="C288" s="2">
        <v>0</v>
      </c>
      <c r="D288" s="2">
        <v>78</v>
      </c>
    </row>
    <row r="289" spans="1:4" x14ac:dyDescent="0.2">
      <c r="A289" s="2" t="s">
        <v>462</v>
      </c>
      <c r="B289" s="2">
        <v>4000542</v>
      </c>
      <c r="C289" s="2">
        <v>36</v>
      </c>
      <c r="D289" s="2">
        <v>98</v>
      </c>
    </row>
    <row r="290" spans="1:4" x14ac:dyDescent="0.2">
      <c r="A290" s="2" t="s">
        <v>556</v>
      </c>
      <c r="B290" s="2">
        <v>13000008</v>
      </c>
      <c r="C290" s="2">
        <v>0</v>
      </c>
      <c r="D290" s="2">
        <v>85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FB216-5FA3-49D4-A957-E1C4ED63853B}">
  <sheetPr codeName="Sheet4"/>
  <dimension ref="A1:M2"/>
  <sheetViews>
    <sheetView workbookViewId="0">
      <selection activeCell="F16" sqref="F16"/>
    </sheetView>
  </sheetViews>
  <sheetFormatPr defaultRowHeight="12.75" x14ac:dyDescent="0.2"/>
  <cols>
    <col min="1" max="1" width="4.7109375" style="2" bestFit="1" customWidth="1"/>
    <col min="2" max="2" width="6.42578125" style="2" bestFit="1" customWidth="1"/>
    <col min="3" max="4" width="21.140625" style="2" bestFit="1" customWidth="1"/>
    <col min="5" max="5" width="21.28515625" style="2" customWidth="1"/>
    <col min="6" max="6" width="12.42578125" style="2" bestFit="1" customWidth="1"/>
    <col min="7" max="7" width="5.42578125" style="2" bestFit="1" customWidth="1"/>
    <col min="8" max="13" width="12.42578125" style="2" bestFit="1" customWidth="1"/>
    <col min="14" max="16384" width="9.140625" style="2"/>
  </cols>
  <sheetData>
    <row r="1" spans="1:13" x14ac:dyDescent="0.2">
      <c r="A1" s="3" t="s">
        <v>42</v>
      </c>
      <c r="B1" s="3" t="s">
        <v>43</v>
      </c>
      <c r="C1" s="3" t="s">
        <v>44</v>
      </c>
      <c r="D1" s="3" t="s">
        <v>45</v>
      </c>
      <c r="E1" s="3" t="s">
        <v>46</v>
      </c>
      <c r="F1" s="3" t="s">
        <v>47</v>
      </c>
      <c r="G1" s="3" t="s">
        <v>48</v>
      </c>
      <c r="H1" s="3" t="s">
        <v>49</v>
      </c>
      <c r="I1" s="3" t="s">
        <v>50</v>
      </c>
      <c r="J1" s="3" t="s">
        <v>51</v>
      </c>
      <c r="K1" s="3" t="s">
        <v>52</v>
      </c>
      <c r="L1" s="3" t="s">
        <v>53</v>
      </c>
      <c r="M1" s="3">
        <v>2</v>
      </c>
    </row>
    <row r="2" spans="1:13" ht="14.25" customHeight="1" x14ac:dyDescent="0.2">
      <c r="A2" s="2" t="s">
        <v>59</v>
      </c>
      <c r="B2" s="2" t="s">
        <v>58</v>
      </c>
      <c r="C2" s="4" t="s">
        <v>54</v>
      </c>
      <c r="D2" s="4" t="s">
        <v>54</v>
      </c>
      <c r="E2" s="5" t="s">
        <v>55</v>
      </c>
      <c r="F2" s="3" t="s">
        <v>56</v>
      </c>
      <c r="G2" s="6" t="s">
        <v>57</v>
      </c>
      <c r="H2" s="2" t="b">
        <v>0</v>
      </c>
    </row>
  </sheetData>
  <phoneticPr fontId="3" type="noConversion"/>
  <hyperlinks>
    <hyperlink ref="E2" r:id="rId1" display="otienok88@gmail.com;otienok88@gmail.com" xr:uid="{5E260562-F876-4163-A257-48A53F3135EC}"/>
    <hyperlink ref="C2" r:id="rId2" xr:uid="{F26DB64E-78E5-4D49-98AA-0060595F69A0}"/>
    <hyperlink ref="D2" r:id="rId3" xr:uid="{414B5F00-4D67-48E5-BB8D-D7E2B1E3F3DF}"/>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097" r:id="rId7" name="Option Button 1">
              <controlPr defaultSize="0" autoFill="0" autoLine="0" autoPict="0" macro="[0]!Sheet4.Mails">
                <anchor moveWithCells="1">
                  <from>
                    <xdr:col>5</xdr:col>
                    <xdr:colOff>257175</xdr:colOff>
                    <xdr:row>7</xdr:row>
                    <xdr:rowOff>66675</xdr:rowOff>
                  </from>
                  <to>
                    <xdr:col>7</xdr:col>
                    <xdr:colOff>542925</xdr:colOff>
                    <xdr:row>9</xdr:row>
                    <xdr:rowOff>38100</xdr:rowOff>
                  </to>
                </anchor>
              </controlPr>
            </control>
          </mc:Choice>
        </mc:AlternateContent>
        <mc:AlternateContent xmlns:mc="http://schemas.openxmlformats.org/markup-compatibility/2006">
          <mc:Choice Requires="x14">
            <control shapeId="4098" r:id="rId8" name="Option Button 2">
              <controlPr defaultSize="0" autoFill="0" autoLine="0" autoPict="0" macro="[0]!Sheet4.Mails">
                <anchor moveWithCells="1">
                  <from>
                    <xdr:col>5</xdr:col>
                    <xdr:colOff>266700</xdr:colOff>
                    <xdr:row>8</xdr:row>
                    <xdr:rowOff>114300</xdr:rowOff>
                  </from>
                  <to>
                    <xdr:col>7</xdr:col>
                    <xdr:colOff>552450</xdr:colOff>
                    <xdr:row>10</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0EA92-10D4-438B-B176-D93648D143F0}">
  <sheetPr codeName="Sheet5"/>
  <dimension ref="A1:AC22"/>
  <sheetViews>
    <sheetView workbookViewId="0">
      <selection activeCell="E14" sqref="E14"/>
    </sheetView>
  </sheetViews>
  <sheetFormatPr defaultRowHeight="12.75" x14ac:dyDescent="0.2"/>
  <cols>
    <col min="1" max="1" width="6" style="2" bestFit="1" customWidth="1"/>
    <col min="2" max="2" width="14.42578125" style="2" bestFit="1" customWidth="1"/>
    <col min="3" max="3" width="6.42578125" style="2" bestFit="1" customWidth="1"/>
    <col min="4" max="4" width="6.7109375" style="2" bestFit="1" customWidth="1"/>
    <col min="5" max="5" width="26.5703125" style="2" bestFit="1" customWidth="1"/>
    <col min="6" max="6" width="9" style="2" bestFit="1" customWidth="1"/>
    <col min="7" max="7" width="5.140625" style="2" customWidth="1"/>
    <col min="8" max="8" width="5.7109375" style="2" bestFit="1" customWidth="1"/>
    <col min="9" max="9" width="7.42578125" style="2" bestFit="1" customWidth="1"/>
    <col min="10" max="10" width="9" style="2" bestFit="1" customWidth="1"/>
    <col min="11" max="11" width="5.85546875" style="2" bestFit="1" customWidth="1"/>
    <col min="12" max="18" width="9.140625" style="2"/>
    <col min="19" max="19" width="14.42578125" style="2" bestFit="1" customWidth="1"/>
    <col min="20" max="24" width="9.140625" style="2"/>
    <col min="25" max="25" width="25.5703125" style="2" bestFit="1" customWidth="1"/>
    <col min="26" max="16384" width="9.140625" style="2"/>
  </cols>
  <sheetData>
    <row r="1" spans="1:29" x14ac:dyDescent="0.2">
      <c r="A1" s="3" t="s">
        <v>62</v>
      </c>
      <c r="B1" s="3" t="s">
        <v>0</v>
      </c>
      <c r="C1" s="3" t="s">
        <v>63</v>
      </c>
      <c r="D1" s="3" t="s">
        <v>1</v>
      </c>
      <c r="E1" s="3" t="s">
        <v>64</v>
      </c>
      <c r="F1" s="3" t="s">
        <v>21</v>
      </c>
      <c r="G1" s="3" t="s">
        <v>22</v>
      </c>
      <c r="H1" s="3" t="s">
        <v>65</v>
      </c>
      <c r="I1" s="3" t="s">
        <v>66</v>
      </c>
      <c r="J1" s="2" t="s">
        <v>76</v>
      </c>
      <c r="K1" s="2" t="s">
        <v>43</v>
      </c>
    </row>
    <row r="2" spans="1:29" x14ac:dyDescent="0.2">
      <c r="J2" s="7"/>
      <c r="Y2" s="3"/>
      <c r="Z2" s="3"/>
      <c r="AA2" s="3"/>
      <c r="AB2" s="3"/>
      <c r="AC2" s="3"/>
    </row>
    <row r="3" spans="1:29" x14ac:dyDescent="0.2">
      <c r="J3" s="7"/>
      <c r="Y3" s="22"/>
      <c r="Z3" s="22"/>
    </row>
    <row r="4" spans="1:29" x14ac:dyDescent="0.2">
      <c r="J4" s="7"/>
      <c r="Y4" s="22"/>
      <c r="Z4" s="22"/>
    </row>
    <row r="5" spans="1:29" x14ac:dyDescent="0.2">
      <c r="J5" s="7"/>
      <c r="Y5" s="22"/>
      <c r="Z5" s="22"/>
    </row>
    <row r="6" spans="1:29" x14ac:dyDescent="0.2">
      <c r="J6" s="7"/>
      <c r="Y6" s="22"/>
      <c r="Z6" s="22"/>
    </row>
    <row r="7" spans="1:29" x14ac:dyDescent="0.2">
      <c r="J7" s="7"/>
      <c r="Y7" s="22"/>
      <c r="Z7" s="22"/>
    </row>
    <row r="8" spans="1:29" x14ac:dyDescent="0.2">
      <c r="J8" s="7"/>
      <c r="Y8" s="22"/>
      <c r="Z8" s="22"/>
    </row>
    <row r="9" spans="1:29" x14ac:dyDescent="0.2">
      <c r="J9" s="7"/>
      <c r="Y9" s="22"/>
      <c r="Z9" s="22"/>
    </row>
    <row r="10" spans="1:29" x14ac:dyDescent="0.2">
      <c r="J10" s="7"/>
      <c r="Y10" s="22"/>
      <c r="Z10" s="22"/>
    </row>
    <row r="11" spans="1:29" x14ac:dyDescent="0.2">
      <c r="J11" s="7"/>
      <c r="Y11" s="22"/>
      <c r="Z11" s="22"/>
    </row>
    <row r="12" spans="1:29" x14ac:dyDescent="0.2">
      <c r="J12" s="7"/>
      <c r="Y12" s="22"/>
      <c r="Z12" s="22"/>
    </row>
    <row r="13" spans="1:29" x14ac:dyDescent="0.2">
      <c r="J13" s="7"/>
    </row>
    <row r="14" spans="1:29" x14ac:dyDescent="0.2">
      <c r="J14" s="7"/>
    </row>
    <row r="15" spans="1:29" x14ac:dyDescent="0.2">
      <c r="J15" s="7"/>
    </row>
    <row r="16" spans="1:29" x14ac:dyDescent="0.2">
      <c r="J16" s="7"/>
    </row>
    <row r="17" spans="10:10" x14ac:dyDescent="0.2">
      <c r="J17" s="7"/>
    </row>
    <row r="18" spans="10:10" x14ac:dyDescent="0.2">
      <c r="J18" s="7"/>
    </row>
    <row r="19" spans="10:10" x14ac:dyDescent="0.2">
      <c r="J19" s="7"/>
    </row>
    <row r="20" spans="10:10" x14ac:dyDescent="0.2">
      <c r="J20" s="7"/>
    </row>
    <row r="21" spans="10:10" x14ac:dyDescent="0.2">
      <c r="J21" s="7"/>
    </row>
    <row r="22" spans="10:10" x14ac:dyDescent="0.2">
      <c r="J22" s="7"/>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4BA0-613B-457D-B92F-4A8F81815374}">
  <sheetPr codeName="Sheet12"/>
  <dimension ref="H6:I8"/>
  <sheetViews>
    <sheetView workbookViewId="0">
      <selection activeCell="M4" sqref="M4"/>
    </sheetView>
  </sheetViews>
  <sheetFormatPr defaultRowHeight="15" x14ac:dyDescent="0.25"/>
  <cols>
    <col min="8" max="9" width="9.85546875" bestFit="1" customWidth="1"/>
  </cols>
  <sheetData>
    <row r="6" spans="8:9" x14ac:dyDescent="0.25">
      <c r="H6" s="1"/>
      <c r="I6" s="1"/>
    </row>
    <row r="7" spans="8:9" x14ac:dyDescent="0.25">
      <c r="H7" s="1"/>
      <c r="I7" s="1"/>
    </row>
    <row r="8" spans="8:9" x14ac:dyDescent="0.25">
      <c r="H8" s="1"/>
      <c r="I8" s="1"/>
    </row>
  </sheetData>
  <pageMargins left="0.7" right="0.7" top="0.75" bottom="0.75" header="0.3" footer="0.3"/>
  <drawing r:id="rId1"/>
  <legacyDrawing r:id="rId2"/>
  <controls>
    <mc:AlternateContent xmlns:mc="http://schemas.openxmlformats.org/markup-compatibility/2006">
      <mc:Choice Requires="x14">
        <control shapeId="14337" r:id="rId3" name="CommandButton1">
          <controlPr defaultSize="0" autoLine="0" r:id="rId4">
            <anchor moveWithCells="1">
              <from>
                <xdr:col>6</xdr:col>
                <xdr:colOff>419100</xdr:colOff>
                <xdr:row>0</xdr:row>
                <xdr:rowOff>161925</xdr:rowOff>
              </from>
              <to>
                <xdr:col>9</xdr:col>
                <xdr:colOff>266700</xdr:colOff>
                <xdr:row>2</xdr:row>
                <xdr:rowOff>142875</xdr:rowOff>
              </to>
            </anchor>
          </controlPr>
        </control>
      </mc:Choice>
      <mc:Fallback>
        <control shapeId="14337" r:id="rId3"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F4339-F75C-45CD-8427-F45412B4BC4E}">
  <sheetPr codeName="Sheet18"/>
  <dimension ref="A1"/>
  <sheetViews>
    <sheetView workbookViewId="0">
      <selection sqref="A1:E1043470"/>
    </sheetView>
  </sheetViews>
  <sheetFormatPr defaultRowHeight="15" x14ac:dyDescent="0.25"/>
  <cols>
    <col min="1" max="1" width="29.85546875" bestFit="1" customWidth="1"/>
    <col min="2" max="2" width="2" bestFit="1" customWidth="1"/>
    <col min="3" max="3" width="3" bestFit="1" customWidth="1"/>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4DA49-B54D-43F0-819D-2D74EF61683B}">
  <sheetPr codeName="Sheet6"/>
  <dimension ref="A1:O5106"/>
  <sheetViews>
    <sheetView topLeftCell="A10" zoomScaleNormal="100" workbookViewId="0">
      <selection activeCell="G13" sqref="G13"/>
    </sheetView>
  </sheetViews>
  <sheetFormatPr defaultRowHeight="15" x14ac:dyDescent="0.25"/>
  <cols>
    <col min="1" max="1" width="14.5703125" customWidth="1"/>
    <col min="2" max="2" width="29.85546875" bestFit="1" customWidth="1"/>
    <col min="3" max="3" width="7.85546875" bestFit="1" customWidth="1"/>
    <col min="4" max="4" width="15.42578125" bestFit="1" customWidth="1"/>
    <col min="5" max="5" width="10.42578125" bestFit="1" customWidth="1"/>
    <col min="7" max="7" width="17.28515625" bestFit="1" customWidth="1"/>
  </cols>
  <sheetData>
    <row r="1" spans="1:14" x14ac:dyDescent="0.25">
      <c r="A1" s="3" t="s">
        <v>75</v>
      </c>
    </row>
    <row r="3" spans="1:14" x14ac:dyDescent="0.25">
      <c r="A3" s="3" t="s">
        <v>67</v>
      </c>
      <c r="B3" s="2"/>
      <c r="C3" s="2"/>
      <c r="D3" s="3" t="s">
        <v>73</v>
      </c>
      <c r="E3" s="2" t="s">
        <v>106</v>
      </c>
      <c r="F3" s="2"/>
    </row>
    <row r="4" spans="1:14" x14ac:dyDescent="0.25">
      <c r="A4" s="3" t="s">
        <v>3</v>
      </c>
      <c r="B4" s="2"/>
      <c r="C4" s="2"/>
      <c r="D4" s="3" t="s">
        <v>74</v>
      </c>
      <c r="E4" s="21">
        <f ca="1">TODAY()</f>
        <v>44788</v>
      </c>
      <c r="F4" s="2"/>
    </row>
    <row r="5" spans="1:14" x14ac:dyDescent="0.25">
      <c r="A5" s="3" t="s">
        <v>68</v>
      </c>
      <c r="B5" s="2"/>
      <c r="C5" s="2"/>
      <c r="D5" s="2"/>
      <c r="E5" s="2"/>
      <c r="F5" s="2"/>
      <c r="G5" s="3"/>
    </row>
    <row r="6" spans="1:14" x14ac:dyDescent="0.25">
      <c r="A6" s="3" t="s">
        <v>69</v>
      </c>
      <c r="B6" s="2"/>
      <c r="C6" s="2"/>
      <c r="D6" s="2"/>
      <c r="E6" s="2"/>
      <c r="F6" s="2"/>
      <c r="G6" s="3"/>
    </row>
    <row r="7" spans="1:14" x14ac:dyDescent="0.25">
      <c r="A7" s="2"/>
      <c r="B7" s="2"/>
      <c r="C7" s="2"/>
      <c r="D7" s="2"/>
      <c r="E7" s="2"/>
      <c r="F7" s="2"/>
      <c r="G7" s="2"/>
    </row>
    <row r="8" spans="1:14" x14ac:dyDescent="0.25">
      <c r="A8" s="2"/>
      <c r="B8" s="2"/>
      <c r="C8" s="2"/>
      <c r="D8" s="2"/>
      <c r="E8" s="2"/>
      <c r="F8" s="2"/>
      <c r="G8" s="2"/>
    </row>
    <row r="9" spans="1:14" x14ac:dyDescent="0.25">
      <c r="A9" s="2"/>
      <c r="B9" s="2"/>
      <c r="C9" s="2"/>
      <c r="D9" s="2"/>
      <c r="E9" s="2"/>
      <c r="F9" s="2"/>
      <c r="G9" s="2"/>
    </row>
    <row r="10" spans="1:14" x14ac:dyDescent="0.25">
      <c r="A10" s="3" t="s">
        <v>91</v>
      </c>
      <c r="B10" s="3" t="s">
        <v>70</v>
      </c>
      <c r="C10" s="3" t="s">
        <v>71</v>
      </c>
      <c r="D10" s="3" t="s">
        <v>72</v>
      </c>
      <c r="E10" s="3" t="s">
        <v>66</v>
      </c>
      <c r="F10" s="3"/>
      <c r="G10" s="3"/>
    </row>
    <row r="11" spans="1:14" x14ac:dyDescent="0.25">
      <c r="A11" s="25" t="str">
        <f>IF(B11&lt;&gt;"",ROWS($B$11:B11),"")</f>
        <v/>
      </c>
      <c r="B11" s="26"/>
      <c r="C11" s="26"/>
      <c r="D11" s="27"/>
      <c r="E11" s="2" t="str">
        <f>IF(D11&lt;&gt;"",C11*D11,"")</f>
        <v/>
      </c>
      <c r="F11" s="2"/>
    </row>
    <row r="12" spans="1:14" x14ac:dyDescent="0.25">
      <c r="A12" s="25" t="str">
        <f>IF(B12&lt;&gt;"",ROWS($B$11:B12),"")</f>
        <v/>
      </c>
      <c r="B12" s="26"/>
      <c r="C12" s="26"/>
      <c r="D12" s="27"/>
      <c r="E12" s="2" t="str">
        <f t="shared" ref="E12:E36" si="0">IF(D12&lt;&gt;"",C12*D12,"")</f>
        <v/>
      </c>
      <c r="F12" s="2"/>
      <c r="K12" t="s">
        <v>104</v>
      </c>
      <c r="L12" t="s">
        <v>104</v>
      </c>
      <c r="M12" t="s">
        <v>104</v>
      </c>
      <c r="N12" t="s">
        <v>104</v>
      </c>
    </row>
    <row r="13" spans="1:14" x14ac:dyDescent="0.25">
      <c r="A13" s="25" t="str">
        <f>IF(B13&lt;&gt;"",ROWS($B$11:B13),"")</f>
        <v/>
      </c>
      <c r="B13" s="26"/>
      <c r="C13" s="26"/>
      <c r="D13" s="27"/>
      <c r="E13" s="2" t="str">
        <f t="shared" si="0"/>
        <v/>
      </c>
      <c r="F13" s="2"/>
      <c r="K13" t="s">
        <v>104</v>
      </c>
      <c r="L13" t="s">
        <v>104</v>
      </c>
      <c r="M13" t="s">
        <v>104</v>
      </c>
      <c r="N13" t="s">
        <v>104</v>
      </c>
    </row>
    <row r="14" spans="1:14" x14ac:dyDescent="0.25">
      <c r="A14" s="25" t="str">
        <f>IF(B14&lt;&gt;"",ROWS($B$11:B14),"")</f>
        <v/>
      </c>
      <c r="B14" s="26"/>
      <c r="C14" s="26"/>
      <c r="D14" s="27"/>
      <c r="E14" s="2" t="str">
        <f t="shared" si="0"/>
        <v/>
      </c>
      <c r="F14" s="2"/>
      <c r="K14" t="s">
        <v>104</v>
      </c>
      <c r="L14" t="s">
        <v>104</v>
      </c>
      <c r="M14" t="s">
        <v>104</v>
      </c>
      <c r="N14" t="s">
        <v>104</v>
      </c>
    </row>
    <row r="15" spans="1:14" x14ac:dyDescent="0.25">
      <c r="A15" s="25" t="str">
        <f>IF(B15&lt;&gt;"",ROWS($B$11:B15),"")</f>
        <v/>
      </c>
      <c r="B15" s="26"/>
      <c r="C15" s="26"/>
      <c r="D15" s="27"/>
      <c r="E15" s="2" t="str">
        <f t="shared" si="0"/>
        <v/>
      </c>
      <c r="F15" s="2"/>
      <c r="K15" t="s">
        <v>104</v>
      </c>
      <c r="L15" t="s">
        <v>104</v>
      </c>
      <c r="M15" t="s">
        <v>104</v>
      </c>
      <c r="N15" t="s">
        <v>104</v>
      </c>
    </row>
    <row r="16" spans="1:14" x14ac:dyDescent="0.25">
      <c r="A16" s="25" t="str">
        <f>IF(B16&lt;&gt;"",ROWS($B$11:B16),"")</f>
        <v/>
      </c>
      <c r="B16" s="26"/>
      <c r="C16" s="26"/>
      <c r="D16" s="27"/>
      <c r="E16" s="2" t="str">
        <f t="shared" si="0"/>
        <v/>
      </c>
      <c r="F16" s="2"/>
      <c r="K16" t="s">
        <v>104</v>
      </c>
      <c r="L16" t="s">
        <v>104</v>
      </c>
      <c r="M16" t="s">
        <v>104</v>
      </c>
      <c r="N16" t="s">
        <v>104</v>
      </c>
    </row>
    <row r="17" spans="1:14" x14ac:dyDescent="0.25">
      <c r="A17" s="25" t="str">
        <f>IF(B17&lt;&gt;"",ROWS($B$11:B17),"")</f>
        <v/>
      </c>
      <c r="B17" s="26"/>
      <c r="C17" s="26"/>
      <c r="D17" s="27"/>
      <c r="E17" s="2" t="str">
        <f t="shared" si="0"/>
        <v/>
      </c>
      <c r="F17" s="2"/>
      <c r="K17" t="s">
        <v>104</v>
      </c>
      <c r="L17" t="s">
        <v>104</v>
      </c>
      <c r="M17" t="s">
        <v>104</v>
      </c>
      <c r="N17" t="s">
        <v>104</v>
      </c>
    </row>
    <row r="18" spans="1:14" x14ac:dyDescent="0.25">
      <c r="A18" s="25" t="str">
        <f>IF(B18&lt;&gt;"",ROWS($B$11:B18),"")</f>
        <v/>
      </c>
      <c r="B18" s="26"/>
      <c r="C18" s="26"/>
      <c r="D18" s="27"/>
      <c r="E18" s="2" t="str">
        <f t="shared" si="0"/>
        <v/>
      </c>
      <c r="F18" s="2"/>
      <c r="K18" t="s">
        <v>104</v>
      </c>
      <c r="L18" t="s">
        <v>104</v>
      </c>
      <c r="M18" t="s">
        <v>104</v>
      </c>
      <c r="N18" t="s">
        <v>104</v>
      </c>
    </row>
    <row r="19" spans="1:14" x14ac:dyDescent="0.25">
      <c r="A19" s="25" t="str">
        <f>IF(B19&lt;&gt;"",ROWS($B$11:B19),"")</f>
        <v/>
      </c>
      <c r="B19" s="26"/>
      <c r="C19" s="26"/>
      <c r="D19" s="27"/>
      <c r="E19" s="2" t="str">
        <f t="shared" si="0"/>
        <v/>
      </c>
      <c r="F19" s="2"/>
      <c r="K19" t="s">
        <v>104</v>
      </c>
      <c r="L19" t="s">
        <v>104</v>
      </c>
      <c r="M19" t="s">
        <v>104</v>
      </c>
      <c r="N19" t="s">
        <v>104</v>
      </c>
    </row>
    <row r="20" spans="1:14" x14ac:dyDescent="0.25">
      <c r="A20" s="25" t="str">
        <f>IF(B20&lt;&gt;"",ROWS($B$11:B20),"")</f>
        <v/>
      </c>
      <c r="B20" s="26"/>
      <c r="C20" s="26"/>
      <c r="D20" s="27"/>
      <c r="E20" s="2" t="str">
        <f t="shared" si="0"/>
        <v/>
      </c>
      <c r="F20" s="2"/>
      <c r="K20" t="s">
        <v>104</v>
      </c>
      <c r="L20" t="s">
        <v>104</v>
      </c>
      <c r="M20" t="s">
        <v>104</v>
      </c>
      <c r="N20" t="s">
        <v>104</v>
      </c>
    </row>
    <row r="21" spans="1:14" x14ac:dyDescent="0.25">
      <c r="A21" s="25" t="str">
        <f>IF(B21&lt;&gt;"",ROWS($B$11:B21),"")</f>
        <v/>
      </c>
      <c r="B21" s="26"/>
      <c r="C21" s="26"/>
      <c r="D21" s="27"/>
      <c r="E21" s="2" t="str">
        <f t="shared" si="0"/>
        <v/>
      </c>
      <c r="F21" s="2"/>
      <c r="K21" t="s">
        <v>104</v>
      </c>
      <c r="L21" t="s">
        <v>104</v>
      </c>
      <c r="M21" t="s">
        <v>104</v>
      </c>
      <c r="N21" t="s">
        <v>104</v>
      </c>
    </row>
    <row r="22" spans="1:14" x14ac:dyDescent="0.25">
      <c r="A22" s="25" t="str">
        <f>IF(B22&lt;&gt;"",ROWS($B$11:B22),"")</f>
        <v/>
      </c>
      <c r="B22" s="26"/>
      <c r="C22" s="26"/>
      <c r="D22" s="27"/>
      <c r="E22" s="2" t="str">
        <f t="shared" si="0"/>
        <v/>
      </c>
      <c r="F22" s="2"/>
      <c r="K22" t="s">
        <v>104</v>
      </c>
      <c r="L22" t="s">
        <v>104</v>
      </c>
      <c r="M22" t="s">
        <v>104</v>
      </c>
      <c r="N22" t="s">
        <v>104</v>
      </c>
    </row>
    <row r="23" spans="1:14" x14ac:dyDescent="0.25">
      <c r="A23" s="25" t="str">
        <f>IF(B23&lt;&gt;"",ROWS($B$11:B23),"")</f>
        <v/>
      </c>
      <c r="B23" s="26"/>
      <c r="C23" s="26"/>
      <c r="D23" s="27"/>
      <c r="E23" s="2" t="str">
        <f t="shared" si="0"/>
        <v/>
      </c>
      <c r="F23" s="2"/>
      <c r="K23" t="s">
        <v>104</v>
      </c>
      <c r="L23" t="s">
        <v>104</v>
      </c>
      <c r="M23" t="s">
        <v>104</v>
      </c>
      <c r="N23" t="s">
        <v>104</v>
      </c>
    </row>
    <row r="24" spans="1:14" x14ac:dyDescent="0.25">
      <c r="A24" s="25" t="str">
        <f>IF(B24&lt;&gt;"",ROWS($B$11:B24),"")</f>
        <v/>
      </c>
      <c r="B24" s="26"/>
      <c r="C24" s="26"/>
      <c r="D24" s="27"/>
      <c r="E24" s="2" t="str">
        <f t="shared" si="0"/>
        <v/>
      </c>
      <c r="F24" s="2"/>
      <c r="K24" t="s">
        <v>104</v>
      </c>
      <c r="L24" t="s">
        <v>104</v>
      </c>
      <c r="M24" t="s">
        <v>104</v>
      </c>
      <c r="N24" t="s">
        <v>104</v>
      </c>
    </row>
    <row r="25" spans="1:14" x14ac:dyDescent="0.25">
      <c r="A25" s="25" t="str">
        <f>IF(B25&lt;&gt;"",ROWS($B$11:B25),"")</f>
        <v/>
      </c>
      <c r="B25" s="26"/>
      <c r="C25" s="26"/>
      <c r="D25" s="27"/>
      <c r="E25" s="2" t="str">
        <f t="shared" si="0"/>
        <v/>
      </c>
      <c r="F25" s="2"/>
      <c r="K25" t="s">
        <v>104</v>
      </c>
      <c r="L25" t="s">
        <v>104</v>
      </c>
      <c r="M25" t="s">
        <v>104</v>
      </c>
      <c r="N25" t="s">
        <v>104</v>
      </c>
    </row>
    <row r="26" spans="1:14" x14ac:dyDescent="0.25">
      <c r="A26" s="25" t="str">
        <f>IF(B26&lt;&gt;"",ROWS($B$11:B26),"")</f>
        <v/>
      </c>
      <c r="B26" s="26"/>
      <c r="C26" s="26"/>
      <c r="D26" s="27"/>
      <c r="E26" s="2" t="str">
        <f t="shared" si="0"/>
        <v/>
      </c>
      <c r="F26" s="2"/>
      <c r="K26" t="s">
        <v>104</v>
      </c>
      <c r="L26" t="s">
        <v>104</v>
      </c>
      <c r="M26" t="s">
        <v>104</v>
      </c>
      <c r="N26" t="s">
        <v>104</v>
      </c>
    </row>
    <row r="27" spans="1:14" x14ac:dyDescent="0.25">
      <c r="A27" s="25" t="str">
        <f>IF(B27&lt;&gt;"",ROWS($B$11:B27),"")</f>
        <v/>
      </c>
      <c r="B27" s="26"/>
      <c r="C27" s="26"/>
      <c r="D27" s="27"/>
      <c r="E27" s="2" t="str">
        <f t="shared" si="0"/>
        <v/>
      </c>
      <c r="F27" s="2"/>
      <c r="K27" t="s">
        <v>104</v>
      </c>
      <c r="L27" t="s">
        <v>104</v>
      </c>
      <c r="M27" t="s">
        <v>104</v>
      </c>
      <c r="N27" t="s">
        <v>104</v>
      </c>
    </row>
    <row r="28" spans="1:14" x14ac:dyDescent="0.25">
      <c r="A28" s="25" t="str">
        <f>IF(B28&lt;&gt;"",ROWS($B$11:B28),"")</f>
        <v/>
      </c>
      <c r="B28" s="26"/>
      <c r="C28" s="26"/>
      <c r="D28" s="27"/>
      <c r="E28" s="2" t="str">
        <f t="shared" si="0"/>
        <v/>
      </c>
      <c r="F28" s="2"/>
      <c r="K28" t="s">
        <v>104</v>
      </c>
      <c r="L28" t="s">
        <v>104</v>
      </c>
      <c r="M28" t="s">
        <v>104</v>
      </c>
      <c r="N28" t="s">
        <v>104</v>
      </c>
    </row>
    <row r="29" spans="1:14" x14ac:dyDescent="0.25">
      <c r="A29" s="25" t="str">
        <f>IF(B29&lt;&gt;"",ROWS($B$11:B29),"")</f>
        <v/>
      </c>
      <c r="B29" s="26"/>
      <c r="C29" s="26"/>
      <c r="D29" s="27"/>
      <c r="E29" s="2" t="str">
        <f t="shared" si="0"/>
        <v/>
      </c>
      <c r="F29" s="2"/>
      <c r="K29" t="s">
        <v>104</v>
      </c>
      <c r="L29" t="s">
        <v>104</v>
      </c>
      <c r="M29" t="s">
        <v>104</v>
      </c>
      <c r="N29" t="s">
        <v>104</v>
      </c>
    </row>
    <row r="30" spans="1:14" x14ac:dyDescent="0.25">
      <c r="A30" s="25" t="str">
        <f>IF(B30&lt;&gt;"",ROWS($B$11:B30),"")</f>
        <v/>
      </c>
      <c r="B30" s="26"/>
      <c r="C30" s="26"/>
      <c r="D30" s="27"/>
      <c r="E30" s="2" t="str">
        <f t="shared" si="0"/>
        <v/>
      </c>
      <c r="F30" s="2"/>
      <c r="K30" t="s">
        <v>104</v>
      </c>
      <c r="L30" t="s">
        <v>104</v>
      </c>
      <c r="M30" t="s">
        <v>104</v>
      </c>
      <c r="N30" t="s">
        <v>104</v>
      </c>
    </row>
    <row r="31" spans="1:14" x14ac:dyDescent="0.25">
      <c r="A31" s="25" t="str">
        <f>IF(B31&lt;&gt;"",ROWS($B$11:B31),"")</f>
        <v/>
      </c>
      <c r="B31" s="26"/>
      <c r="C31" s="26"/>
      <c r="D31" s="27"/>
      <c r="E31" s="2" t="str">
        <f t="shared" si="0"/>
        <v/>
      </c>
      <c r="F31" s="2"/>
      <c r="K31" t="s">
        <v>104</v>
      </c>
      <c r="L31" t="s">
        <v>104</v>
      </c>
      <c r="M31" t="s">
        <v>104</v>
      </c>
      <c r="N31" t="s">
        <v>104</v>
      </c>
    </row>
    <row r="32" spans="1:14" x14ac:dyDescent="0.25">
      <c r="A32" s="25" t="str">
        <f>IF(B32&lt;&gt;"",ROWS($B$11:B32),"")</f>
        <v/>
      </c>
      <c r="B32" s="26"/>
      <c r="C32" s="26"/>
      <c r="D32" s="27"/>
      <c r="E32" s="29" t="s">
        <v>104</v>
      </c>
      <c r="F32" s="2"/>
      <c r="K32" t="s">
        <v>104</v>
      </c>
      <c r="L32" t="s">
        <v>104</v>
      </c>
      <c r="M32" t="s">
        <v>104</v>
      </c>
      <c r="N32" t="s">
        <v>104</v>
      </c>
    </row>
    <row r="33" spans="1:15" x14ac:dyDescent="0.25">
      <c r="A33" s="25" t="str">
        <f>IF(B33&lt;&gt;"",ROWS($B$11:B33),"")</f>
        <v/>
      </c>
      <c r="B33" s="28"/>
      <c r="C33" s="28"/>
      <c r="D33" s="27"/>
      <c r="E33" s="2" t="str">
        <f t="shared" si="0"/>
        <v/>
      </c>
      <c r="F33" s="2"/>
      <c r="K33" t="s">
        <v>104</v>
      </c>
      <c r="L33" t="s">
        <v>104</v>
      </c>
      <c r="M33" t="s">
        <v>104</v>
      </c>
      <c r="N33" t="s">
        <v>104</v>
      </c>
    </row>
    <row r="34" spans="1:15" x14ac:dyDescent="0.25">
      <c r="A34" s="25" t="str">
        <f>IF(B34&lt;&gt;"",ROWS($B$11:B34),"")</f>
        <v/>
      </c>
      <c r="B34" s="28"/>
      <c r="C34" s="28"/>
      <c r="D34" s="27"/>
      <c r="E34" s="2" t="str">
        <f t="shared" si="0"/>
        <v/>
      </c>
      <c r="F34" s="2"/>
      <c r="K34" t="s">
        <v>104</v>
      </c>
      <c r="L34" t="s">
        <v>104</v>
      </c>
      <c r="M34" t="s">
        <v>104</v>
      </c>
      <c r="N34" t="s">
        <v>104</v>
      </c>
    </row>
    <row r="35" spans="1:15" x14ac:dyDescent="0.25">
      <c r="A35" s="25" t="str">
        <f>IF(B35&lt;&gt;"",ROWS($B$11:B35),"")</f>
        <v/>
      </c>
      <c r="B35" s="28"/>
      <c r="C35" s="28"/>
      <c r="D35" s="27"/>
      <c r="E35" s="2" t="str">
        <f t="shared" si="0"/>
        <v/>
      </c>
      <c r="F35" s="2"/>
      <c r="K35" t="s">
        <v>104</v>
      </c>
      <c r="L35" t="s">
        <v>104</v>
      </c>
      <c r="M35" t="s">
        <v>104</v>
      </c>
      <c r="N35" t="s">
        <v>104</v>
      </c>
    </row>
    <row r="36" spans="1:15" x14ac:dyDescent="0.25">
      <c r="A36" s="25" t="str">
        <f>IF(B36&lt;&gt;"",ROWS($B$11:B36),"")</f>
        <v/>
      </c>
      <c r="B36" s="28"/>
      <c r="C36" s="28"/>
      <c r="D36" s="27"/>
      <c r="E36" s="2" t="str">
        <f t="shared" si="0"/>
        <v/>
      </c>
      <c r="F36" s="2"/>
      <c r="K36" t="s">
        <v>104</v>
      </c>
      <c r="L36" t="s">
        <v>104</v>
      </c>
      <c r="M36" t="s">
        <v>104</v>
      </c>
      <c r="N36" t="s">
        <v>104</v>
      </c>
    </row>
    <row r="37" spans="1:15" x14ac:dyDescent="0.25">
      <c r="D37" s="3" t="s">
        <v>80</v>
      </c>
      <c r="E37">
        <f>SUBTOTAL(9,D11:D36)</f>
        <v>0</v>
      </c>
      <c r="F37" s="2"/>
      <c r="G37" s="2"/>
      <c r="L37" t="s">
        <v>104</v>
      </c>
      <c r="M37" t="s">
        <v>104</v>
      </c>
      <c r="N37" t="s">
        <v>104</v>
      </c>
      <c r="O37" t="s">
        <v>104</v>
      </c>
    </row>
    <row r="38" spans="1:15" x14ac:dyDescent="0.25">
      <c r="D38" s="3" t="s">
        <v>81</v>
      </c>
      <c r="E38">
        <f>E37</f>
        <v>0</v>
      </c>
      <c r="F38" s="2"/>
      <c r="G38" s="2"/>
      <c r="L38" t="s">
        <v>104</v>
      </c>
      <c r="M38" t="s">
        <v>104</v>
      </c>
      <c r="N38" t="s">
        <v>104</v>
      </c>
      <c r="O38" t="s">
        <v>104</v>
      </c>
    </row>
    <row r="39" spans="1:15" x14ac:dyDescent="0.25">
      <c r="D39" s="3" t="s">
        <v>82</v>
      </c>
      <c r="E39">
        <f>E38*16%</f>
        <v>0</v>
      </c>
      <c r="F39" s="3"/>
      <c r="G39" s="3"/>
      <c r="L39" t="s">
        <v>104</v>
      </c>
      <c r="M39" t="s">
        <v>104</v>
      </c>
      <c r="N39" t="s">
        <v>104</v>
      </c>
      <c r="O39" t="s">
        <v>104</v>
      </c>
    </row>
    <row r="40" spans="1:15" x14ac:dyDescent="0.25">
      <c r="D40" s="3" t="s">
        <v>83</v>
      </c>
      <c r="E40">
        <f>E37+E39</f>
        <v>0</v>
      </c>
      <c r="L40" t="s">
        <v>104</v>
      </c>
      <c r="M40" t="s">
        <v>104</v>
      </c>
      <c r="N40" t="s">
        <v>104</v>
      </c>
      <c r="O40" t="s">
        <v>104</v>
      </c>
    </row>
    <row r="41" spans="1:15" x14ac:dyDescent="0.25">
      <c r="L41" t="s">
        <v>104</v>
      </c>
      <c r="M41" t="s">
        <v>104</v>
      </c>
      <c r="N41" t="s">
        <v>104</v>
      </c>
      <c r="O41" t="s">
        <v>104</v>
      </c>
    </row>
    <row r="42" spans="1:15" x14ac:dyDescent="0.25">
      <c r="L42" t="s">
        <v>104</v>
      </c>
      <c r="M42" t="s">
        <v>104</v>
      </c>
      <c r="N42" t="s">
        <v>104</v>
      </c>
      <c r="O42" t="s">
        <v>104</v>
      </c>
    </row>
    <row r="43" spans="1:15" x14ac:dyDescent="0.25">
      <c r="L43" t="s">
        <v>104</v>
      </c>
      <c r="M43" t="s">
        <v>104</v>
      </c>
      <c r="N43" t="s">
        <v>104</v>
      </c>
      <c r="O43" t="s">
        <v>104</v>
      </c>
    </row>
    <row r="44" spans="1:15" x14ac:dyDescent="0.25">
      <c r="A44" s="8" t="s">
        <v>84</v>
      </c>
      <c r="B44" s="9"/>
      <c r="L44" t="s">
        <v>104</v>
      </c>
      <c r="M44" t="s">
        <v>104</v>
      </c>
      <c r="N44" t="s">
        <v>104</v>
      </c>
      <c r="O44" t="s">
        <v>104</v>
      </c>
    </row>
    <row r="45" spans="1:15" x14ac:dyDescent="0.25">
      <c r="A45" s="11" t="s">
        <v>85</v>
      </c>
      <c r="B45" s="11"/>
      <c r="L45" t="s">
        <v>104</v>
      </c>
      <c r="M45" t="s">
        <v>104</v>
      </c>
      <c r="N45" t="s">
        <v>104</v>
      </c>
      <c r="O45" t="s">
        <v>104</v>
      </c>
    </row>
    <row r="46" spans="1:15" x14ac:dyDescent="0.25">
      <c r="A46" s="11" t="s">
        <v>90</v>
      </c>
      <c r="B46" s="11"/>
      <c r="L46" t="s">
        <v>104</v>
      </c>
      <c r="M46" t="s">
        <v>104</v>
      </c>
      <c r="N46" t="s">
        <v>104</v>
      </c>
      <c r="O46" t="s">
        <v>104</v>
      </c>
    </row>
    <row r="47" spans="1:15" x14ac:dyDescent="0.25">
      <c r="A47" s="2"/>
      <c r="B47" s="2"/>
      <c r="C47" s="2"/>
      <c r="D47" s="2"/>
      <c r="E47" s="2"/>
      <c r="L47" t="s">
        <v>104</v>
      </c>
      <c r="M47" t="s">
        <v>104</v>
      </c>
      <c r="N47" t="s">
        <v>104</v>
      </c>
      <c r="O47" t="s">
        <v>104</v>
      </c>
    </row>
    <row r="48" spans="1:15" ht="15.75" x14ac:dyDescent="0.25">
      <c r="A48" s="20" t="s">
        <v>105</v>
      </c>
      <c r="B48" s="19"/>
      <c r="C48" s="18"/>
      <c r="D48" s="18"/>
      <c r="E48" s="18"/>
      <c r="L48" t="s">
        <v>104</v>
      </c>
      <c r="M48" t="s">
        <v>104</v>
      </c>
      <c r="N48" t="s">
        <v>104</v>
      </c>
      <c r="O48" t="s">
        <v>104</v>
      </c>
    </row>
    <row r="49" spans="1:15" x14ac:dyDescent="0.25">
      <c r="A49" s="3"/>
      <c r="B49" s="3"/>
      <c r="C49" s="3"/>
      <c r="D49" s="3"/>
      <c r="E49" s="3"/>
      <c r="L49" t="s">
        <v>104</v>
      </c>
      <c r="M49" t="s">
        <v>104</v>
      </c>
      <c r="N49" t="s">
        <v>104</v>
      </c>
      <c r="O49" t="s">
        <v>104</v>
      </c>
    </row>
    <row r="50" spans="1:15" x14ac:dyDescent="0.25">
      <c r="L50" t="s">
        <v>104</v>
      </c>
      <c r="M50" t="s">
        <v>104</v>
      </c>
      <c r="N50" t="s">
        <v>104</v>
      </c>
      <c r="O50" t="s">
        <v>104</v>
      </c>
    </row>
    <row r="51" spans="1:15" x14ac:dyDescent="0.25">
      <c r="L51" t="s">
        <v>104</v>
      </c>
      <c r="M51" t="s">
        <v>104</v>
      </c>
      <c r="N51" t="s">
        <v>104</v>
      </c>
      <c r="O51" t="s">
        <v>104</v>
      </c>
    </row>
    <row r="52" spans="1:15" x14ac:dyDescent="0.25">
      <c r="L52" t="s">
        <v>104</v>
      </c>
      <c r="M52" t="s">
        <v>104</v>
      </c>
      <c r="N52" t="s">
        <v>104</v>
      </c>
      <c r="O52" t="s">
        <v>104</v>
      </c>
    </row>
    <row r="53" spans="1:15" x14ac:dyDescent="0.25">
      <c r="L53" t="s">
        <v>104</v>
      </c>
      <c r="M53" t="s">
        <v>104</v>
      </c>
      <c r="N53" t="s">
        <v>104</v>
      </c>
      <c r="O53" t="s">
        <v>104</v>
      </c>
    </row>
    <row r="54" spans="1:15" x14ac:dyDescent="0.25">
      <c r="L54" t="s">
        <v>104</v>
      </c>
      <c r="M54" t="s">
        <v>104</v>
      </c>
      <c r="N54" t="s">
        <v>104</v>
      </c>
      <c r="O54" t="s">
        <v>104</v>
      </c>
    </row>
    <row r="55" spans="1:15" x14ac:dyDescent="0.25">
      <c r="L55" t="s">
        <v>104</v>
      </c>
      <c r="M55" t="s">
        <v>104</v>
      </c>
      <c r="N55" t="s">
        <v>104</v>
      </c>
      <c r="O55" t="s">
        <v>104</v>
      </c>
    </row>
    <row r="56" spans="1:15" x14ac:dyDescent="0.25">
      <c r="L56" t="s">
        <v>104</v>
      </c>
      <c r="M56" t="s">
        <v>104</v>
      </c>
      <c r="N56" t="s">
        <v>104</v>
      </c>
      <c r="O56" t="s">
        <v>104</v>
      </c>
    </row>
    <row r="57" spans="1:15" x14ac:dyDescent="0.25">
      <c r="L57" t="s">
        <v>104</v>
      </c>
      <c r="M57" t="s">
        <v>104</v>
      </c>
      <c r="N57" t="s">
        <v>104</v>
      </c>
      <c r="O57" t="s">
        <v>104</v>
      </c>
    </row>
    <row r="58" spans="1:15" x14ac:dyDescent="0.25">
      <c r="L58" t="s">
        <v>104</v>
      </c>
      <c r="M58" t="s">
        <v>104</v>
      </c>
      <c r="N58" t="s">
        <v>104</v>
      </c>
      <c r="O58" t="s">
        <v>104</v>
      </c>
    </row>
    <row r="59" spans="1:15" x14ac:dyDescent="0.25">
      <c r="L59" t="s">
        <v>104</v>
      </c>
      <c r="M59" t="s">
        <v>104</v>
      </c>
      <c r="N59" t="s">
        <v>104</v>
      </c>
      <c r="O59" t="s">
        <v>104</v>
      </c>
    </row>
    <row r="60" spans="1:15" x14ac:dyDescent="0.25">
      <c r="L60" t="s">
        <v>104</v>
      </c>
      <c r="M60" t="s">
        <v>104</v>
      </c>
      <c r="N60" t="s">
        <v>104</v>
      </c>
      <c r="O60" t="s">
        <v>104</v>
      </c>
    </row>
    <row r="61" spans="1:15" x14ac:dyDescent="0.25">
      <c r="L61" t="s">
        <v>104</v>
      </c>
      <c r="M61" t="s">
        <v>104</v>
      </c>
      <c r="N61" t="s">
        <v>104</v>
      </c>
      <c r="O61" t="s">
        <v>104</v>
      </c>
    </row>
    <row r="62" spans="1:15" x14ac:dyDescent="0.25">
      <c r="L62" t="s">
        <v>104</v>
      </c>
      <c r="M62" t="s">
        <v>104</v>
      </c>
      <c r="N62" t="s">
        <v>104</v>
      </c>
      <c r="O62" t="s">
        <v>104</v>
      </c>
    </row>
    <row r="63" spans="1:15" x14ac:dyDescent="0.25">
      <c r="L63" t="s">
        <v>104</v>
      </c>
      <c r="M63" t="s">
        <v>104</v>
      </c>
      <c r="N63" t="s">
        <v>104</v>
      </c>
      <c r="O63" t="s">
        <v>104</v>
      </c>
    </row>
    <row r="64" spans="1:15" x14ac:dyDescent="0.25">
      <c r="L64" t="s">
        <v>104</v>
      </c>
      <c r="M64" t="s">
        <v>104</v>
      </c>
      <c r="N64" t="s">
        <v>104</v>
      </c>
      <c r="O64" t="s">
        <v>104</v>
      </c>
    </row>
    <row r="65" spans="12:15" x14ac:dyDescent="0.25">
      <c r="L65" t="s">
        <v>104</v>
      </c>
      <c r="M65" t="s">
        <v>104</v>
      </c>
      <c r="N65" t="s">
        <v>104</v>
      </c>
      <c r="O65" t="s">
        <v>104</v>
      </c>
    </row>
    <row r="66" spans="12:15" x14ac:dyDescent="0.25">
      <c r="L66" t="s">
        <v>104</v>
      </c>
      <c r="M66" t="s">
        <v>104</v>
      </c>
      <c r="N66" t="s">
        <v>104</v>
      </c>
      <c r="O66" t="s">
        <v>104</v>
      </c>
    </row>
    <row r="67" spans="12:15" x14ac:dyDescent="0.25">
      <c r="L67" t="s">
        <v>104</v>
      </c>
      <c r="M67" t="s">
        <v>104</v>
      </c>
      <c r="N67" t="s">
        <v>104</v>
      </c>
      <c r="O67" t="s">
        <v>104</v>
      </c>
    </row>
    <row r="68" spans="12:15" x14ac:dyDescent="0.25">
      <c r="L68" t="s">
        <v>104</v>
      </c>
      <c r="M68" t="s">
        <v>104</v>
      </c>
      <c r="N68" t="s">
        <v>104</v>
      </c>
      <c r="O68" t="s">
        <v>104</v>
      </c>
    </row>
    <row r="69" spans="12:15" x14ac:dyDescent="0.25">
      <c r="L69" t="s">
        <v>104</v>
      </c>
      <c r="M69" t="s">
        <v>104</v>
      </c>
      <c r="N69" t="s">
        <v>104</v>
      </c>
      <c r="O69" t="s">
        <v>104</v>
      </c>
    </row>
    <row r="70" spans="12:15" x14ac:dyDescent="0.25">
      <c r="L70" t="s">
        <v>104</v>
      </c>
      <c r="M70" t="s">
        <v>104</v>
      </c>
      <c r="N70" t="s">
        <v>104</v>
      </c>
      <c r="O70" t="s">
        <v>104</v>
      </c>
    </row>
    <row r="71" spans="12:15" x14ac:dyDescent="0.25">
      <c r="L71" t="s">
        <v>104</v>
      </c>
      <c r="M71" t="s">
        <v>104</v>
      </c>
      <c r="N71" t="s">
        <v>104</v>
      </c>
      <c r="O71" t="s">
        <v>104</v>
      </c>
    </row>
    <row r="72" spans="12:15" x14ac:dyDescent="0.25">
      <c r="L72" t="s">
        <v>104</v>
      </c>
      <c r="M72" t="s">
        <v>104</v>
      </c>
      <c r="N72" t="s">
        <v>104</v>
      </c>
      <c r="O72" t="s">
        <v>104</v>
      </c>
    </row>
    <row r="73" spans="12:15" x14ac:dyDescent="0.25">
      <c r="L73" t="s">
        <v>104</v>
      </c>
      <c r="M73" t="s">
        <v>104</v>
      </c>
      <c r="N73" t="s">
        <v>104</v>
      </c>
      <c r="O73" t="s">
        <v>104</v>
      </c>
    </row>
    <row r="74" spans="12:15" x14ac:dyDescent="0.25">
      <c r="L74" t="s">
        <v>104</v>
      </c>
      <c r="M74" t="s">
        <v>104</v>
      </c>
      <c r="N74" t="s">
        <v>104</v>
      </c>
      <c r="O74" t="s">
        <v>104</v>
      </c>
    </row>
    <row r="75" spans="12:15" x14ac:dyDescent="0.25">
      <c r="L75" t="s">
        <v>104</v>
      </c>
      <c r="M75" t="s">
        <v>104</v>
      </c>
      <c r="N75" t="s">
        <v>104</v>
      </c>
      <c r="O75" t="s">
        <v>104</v>
      </c>
    </row>
    <row r="76" spans="12:15" x14ac:dyDescent="0.25">
      <c r="L76" t="s">
        <v>104</v>
      </c>
      <c r="M76" t="s">
        <v>104</v>
      </c>
      <c r="N76" t="s">
        <v>104</v>
      </c>
      <c r="O76" t="s">
        <v>104</v>
      </c>
    </row>
    <row r="77" spans="12:15" x14ac:dyDescent="0.25">
      <c r="L77" t="s">
        <v>104</v>
      </c>
      <c r="M77" t="s">
        <v>104</v>
      </c>
      <c r="N77" t="s">
        <v>104</v>
      </c>
      <c r="O77" t="s">
        <v>104</v>
      </c>
    </row>
    <row r="78" spans="12:15" x14ac:dyDescent="0.25">
      <c r="L78" t="s">
        <v>104</v>
      </c>
      <c r="M78" t="s">
        <v>104</v>
      </c>
      <c r="N78" t="s">
        <v>104</v>
      </c>
      <c r="O78" t="s">
        <v>104</v>
      </c>
    </row>
    <row r="79" spans="12:15" x14ac:dyDescent="0.25">
      <c r="L79" t="s">
        <v>104</v>
      </c>
      <c r="M79" t="s">
        <v>104</v>
      </c>
      <c r="N79" t="s">
        <v>104</v>
      </c>
      <c r="O79" t="s">
        <v>104</v>
      </c>
    </row>
    <row r="80" spans="12:15" x14ac:dyDescent="0.25">
      <c r="L80" t="s">
        <v>104</v>
      </c>
      <c r="M80" t="s">
        <v>104</v>
      </c>
      <c r="N80" t="s">
        <v>104</v>
      </c>
      <c r="O80" t="s">
        <v>104</v>
      </c>
    </row>
    <row r="81" spans="12:15" x14ac:dyDescent="0.25">
      <c r="L81" t="s">
        <v>104</v>
      </c>
      <c r="M81" t="s">
        <v>104</v>
      </c>
      <c r="N81" t="s">
        <v>104</v>
      </c>
      <c r="O81" t="s">
        <v>104</v>
      </c>
    </row>
    <row r="82" spans="12:15" x14ac:dyDescent="0.25">
      <c r="L82" t="s">
        <v>104</v>
      </c>
      <c r="M82" t="s">
        <v>104</v>
      </c>
      <c r="N82" t="s">
        <v>104</v>
      </c>
      <c r="O82" t="s">
        <v>104</v>
      </c>
    </row>
    <row r="83" spans="12:15" x14ac:dyDescent="0.25">
      <c r="L83" t="s">
        <v>104</v>
      </c>
      <c r="M83" t="s">
        <v>104</v>
      </c>
      <c r="N83" t="s">
        <v>104</v>
      </c>
      <c r="O83" t="s">
        <v>104</v>
      </c>
    </row>
    <row r="84" spans="12:15" x14ac:dyDescent="0.25">
      <c r="L84" t="s">
        <v>104</v>
      </c>
      <c r="M84" t="s">
        <v>104</v>
      </c>
      <c r="N84" t="s">
        <v>104</v>
      </c>
      <c r="O84" t="s">
        <v>104</v>
      </c>
    </row>
    <row r="85" spans="12:15" x14ac:dyDescent="0.25">
      <c r="L85" t="s">
        <v>104</v>
      </c>
      <c r="M85" t="s">
        <v>104</v>
      </c>
      <c r="N85" t="s">
        <v>104</v>
      </c>
      <c r="O85" t="s">
        <v>104</v>
      </c>
    </row>
    <row r="86" spans="12:15" x14ac:dyDescent="0.25">
      <c r="L86" t="s">
        <v>104</v>
      </c>
      <c r="M86" t="s">
        <v>104</v>
      </c>
      <c r="N86" t="s">
        <v>104</v>
      </c>
      <c r="O86" t="s">
        <v>104</v>
      </c>
    </row>
    <row r="87" spans="12:15" x14ac:dyDescent="0.25">
      <c r="L87" t="s">
        <v>104</v>
      </c>
      <c r="M87" t="s">
        <v>104</v>
      </c>
      <c r="N87" t="s">
        <v>104</v>
      </c>
      <c r="O87" t="s">
        <v>104</v>
      </c>
    </row>
    <row r="88" spans="12:15" x14ac:dyDescent="0.25">
      <c r="L88" t="s">
        <v>104</v>
      </c>
      <c r="M88" t="s">
        <v>104</v>
      </c>
      <c r="N88" t="s">
        <v>104</v>
      </c>
      <c r="O88" t="s">
        <v>104</v>
      </c>
    </row>
    <row r="89" spans="12:15" x14ac:dyDescent="0.25">
      <c r="L89" t="s">
        <v>104</v>
      </c>
      <c r="M89" t="s">
        <v>104</v>
      </c>
      <c r="N89" t="s">
        <v>104</v>
      </c>
      <c r="O89" t="s">
        <v>104</v>
      </c>
    </row>
    <row r="90" spans="12:15" x14ac:dyDescent="0.25">
      <c r="L90" t="s">
        <v>104</v>
      </c>
      <c r="M90" t="s">
        <v>104</v>
      </c>
      <c r="N90" t="s">
        <v>104</v>
      </c>
      <c r="O90" t="s">
        <v>104</v>
      </c>
    </row>
    <row r="91" spans="12:15" x14ac:dyDescent="0.25">
      <c r="L91" t="s">
        <v>104</v>
      </c>
      <c r="M91" t="s">
        <v>104</v>
      </c>
      <c r="N91" t="s">
        <v>104</v>
      </c>
      <c r="O91" t="s">
        <v>104</v>
      </c>
    </row>
    <row r="92" spans="12:15" x14ac:dyDescent="0.25">
      <c r="L92" t="s">
        <v>104</v>
      </c>
      <c r="M92" t="s">
        <v>104</v>
      </c>
      <c r="N92" t="s">
        <v>104</v>
      </c>
      <c r="O92" t="s">
        <v>104</v>
      </c>
    </row>
    <row r="93" spans="12:15" x14ac:dyDescent="0.25">
      <c r="L93" t="s">
        <v>104</v>
      </c>
      <c r="M93" t="s">
        <v>104</v>
      </c>
      <c r="N93" t="s">
        <v>104</v>
      </c>
      <c r="O93" t="s">
        <v>104</v>
      </c>
    </row>
    <row r="94" spans="12:15" x14ac:dyDescent="0.25">
      <c r="L94" t="s">
        <v>104</v>
      </c>
      <c r="M94" t="s">
        <v>104</v>
      </c>
      <c r="N94" t="s">
        <v>104</v>
      </c>
      <c r="O94" t="s">
        <v>104</v>
      </c>
    </row>
    <row r="95" spans="12:15" x14ac:dyDescent="0.25">
      <c r="L95" t="s">
        <v>104</v>
      </c>
      <c r="M95" t="s">
        <v>104</v>
      </c>
      <c r="N95" t="s">
        <v>104</v>
      </c>
      <c r="O95" t="s">
        <v>104</v>
      </c>
    </row>
    <row r="96" spans="12:15" x14ac:dyDescent="0.25">
      <c r="L96" t="s">
        <v>104</v>
      </c>
      <c r="M96" t="s">
        <v>104</v>
      </c>
      <c r="N96" t="s">
        <v>104</v>
      </c>
      <c r="O96" t="s">
        <v>104</v>
      </c>
    </row>
    <row r="97" spans="12:15" x14ac:dyDescent="0.25">
      <c r="L97" t="s">
        <v>104</v>
      </c>
      <c r="M97" t="s">
        <v>104</v>
      </c>
      <c r="N97" t="s">
        <v>104</v>
      </c>
      <c r="O97" t="s">
        <v>104</v>
      </c>
    </row>
    <row r="98" spans="12:15" x14ac:dyDescent="0.25">
      <c r="L98" t="s">
        <v>104</v>
      </c>
      <c r="M98" t="s">
        <v>104</v>
      </c>
      <c r="N98" t="s">
        <v>104</v>
      </c>
      <c r="O98" t="s">
        <v>104</v>
      </c>
    </row>
    <row r="99" spans="12:15" x14ac:dyDescent="0.25">
      <c r="L99" t="s">
        <v>104</v>
      </c>
      <c r="M99" t="s">
        <v>104</v>
      </c>
      <c r="N99" t="s">
        <v>104</v>
      </c>
      <c r="O99" t="s">
        <v>104</v>
      </c>
    </row>
    <row r="100" spans="12:15" x14ac:dyDescent="0.25">
      <c r="L100" t="s">
        <v>104</v>
      </c>
      <c r="M100" t="s">
        <v>104</v>
      </c>
      <c r="N100" t="s">
        <v>104</v>
      </c>
      <c r="O100" t="s">
        <v>104</v>
      </c>
    </row>
    <row r="101" spans="12:15" x14ac:dyDescent="0.25">
      <c r="L101" t="s">
        <v>104</v>
      </c>
      <c r="M101" t="s">
        <v>104</v>
      </c>
      <c r="N101" t="s">
        <v>104</v>
      </c>
      <c r="O101" t="s">
        <v>104</v>
      </c>
    </row>
    <row r="102" spans="12:15" x14ac:dyDescent="0.25">
      <c r="L102" t="s">
        <v>104</v>
      </c>
      <c r="M102" t="s">
        <v>104</v>
      </c>
      <c r="N102" t="s">
        <v>104</v>
      </c>
      <c r="O102" t="s">
        <v>104</v>
      </c>
    </row>
    <row r="103" spans="12:15" x14ac:dyDescent="0.25">
      <c r="L103" t="s">
        <v>104</v>
      </c>
      <c r="M103" t="s">
        <v>104</v>
      </c>
      <c r="N103" t="s">
        <v>104</v>
      </c>
      <c r="O103" t="s">
        <v>104</v>
      </c>
    </row>
    <row r="104" spans="12:15" x14ac:dyDescent="0.25">
      <c r="L104" t="s">
        <v>104</v>
      </c>
      <c r="M104" t="s">
        <v>104</v>
      </c>
      <c r="N104" t="s">
        <v>104</v>
      </c>
      <c r="O104" t="s">
        <v>104</v>
      </c>
    </row>
    <row r="105" spans="12:15" x14ac:dyDescent="0.25">
      <c r="L105" t="s">
        <v>104</v>
      </c>
      <c r="M105" t="s">
        <v>104</v>
      </c>
      <c r="N105" t="s">
        <v>104</v>
      </c>
      <c r="O105" t="s">
        <v>104</v>
      </c>
    </row>
    <row r="106" spans="12:15" x14ac:dyDescent="0.25">
      <c r="L106" t="s">
        <v>104</v>
      </c>
      <c r="M106" t="s">
        <v>104</v>
      </c>
      <c r="N106" t="s">
        <v>104</v>
      </c>
      <c r="O106" t="s">
        <v>104</v>
      </c>
    </row>
    <row r="107" spans="12:15" x14ac:dyDescent="0.25">
      <c r="L107" t="s">
        <v>104</v>
      </c>
      <c r="M107" t="s">
        <v>104</v>
      </c>
      <c r="N107" t="s">
        <v>104</v>
      </c>
      <c r="O107" t="s">
        <v>104</v>
      </c>
    </row>
    <row r="108" spans="12:15" x14ac:dyDescent="0.25">
      <c r="L108" t="s">
        <v>104</v>
      </c>
      <c r="M108" t="s">
        <v>104</v>
      </c>
      <c r="N108" t="s">
        <v>104</v>
      </c>
      <c r="O108" t="s">
        <v>104</v>
      </c>
    </row>
    <row r="109" spans="12:15" x14ac:dyDescent="0.25">
      <c r="L109" t="s">
        <v>104</v>
      </c>
      <c r="M109" t="s">
        <v>104</v>
      </c>
      <c r="N109" t="s">
        <v>104</v>
      </c>
      <c r="O109" t="s">
        <v>104</v>
      </c>
    </row>
    <row r="110" spans="12:15" x14ac:dyDescent="0.25">
      <c r="L110" t="s">
        <v>104</v>
      </c>
      <c r="M110" t="s">
        <v>104</v>
      </c>
      <c r="N110" t="s">
        <v>104</v>
      </c>
      <c r="O110" t="s">
        <v>104</v>
      </c>
    </row>
    <row r="111" spans="12:15" x14ac:dyDescent="0.25">
      <c r="L111" t="s">
        <v>104</v>
      </c>
      <c r="M111" t="s">
        <v>104</v>
      </c>
      <c r="N111" t="s">
        <v>104</v>
      </c>
      <c r="O111" t="s">
        <v>104</v>
      </c>
    </row>
    <row r="112" spans="12:15" x14ac:dyDescent="0.25">
      <c r="L112" t="s">
        <v>104</v>
      </c>
      <c r="M112" t="s">
        <v>104</v>
      </c>
      <c r="N112" t="s">
        <v>104</v>
      </c>
      <c r="O112" t="s">
        <v>104</v>
      </c>
    </row>
    <row r="113" spans="12:15" x14ac:dyDescent="0.25">
      <c r="L113" t="s">
        <v>104</v>
      </c>
      <c r="M113" t="s">
        <v>104</v>
      </c>
      <c r="N113" t="s">
        <v>104</v>
      </c>
      <c r="O113" t="s">
        <v>104</v>
      </c>
    </row>
    <row r="114" spans="12:15" x14ac:dyDescent="0.25">
      <c r="L114" t="s">
        <v>104</v>
      </c>
      <c r="M114" t="s">
        <v>104</v>
      </c>
      <c r="N114" t="s">
        <v>104</v>
      </c>
      <c r="O114" t="s">
        <v>104</v>
      </c>
    </row>
    <row r="115" spans="12:15" x14ac:dyDescent="0.25">
      <c r="L115" t="s">
        <v>104</v>
      </c>
      <c r="M115" t="s">
        <v>104</v>
      </c>
      <c r="N115" t="s">
        <v>104</v>
      </c>
      <c r="O115" t="s">
        <v>104</v>
      </c>
    </row>
    <row r="116" spans="12:15" x14ac:dyDescent="0.25">
      <c r="L116" t="s">
        <v>104</v>
      </c>
      <c r="M116" t="s">
        <v>104</v>
      </c>
      <c r="N116" t="s">
        <v>104</v>
      </c>
      <c r="O116" t="s">
        <v>104</v>
      </c>
    </row>
    <row r="117" spans="12:15" x14ac:dyDescent="0.25">
      <c r="L117" t="s">
        <v>104</v>
      </c>
      <c r="M117" t="s">
        <v>104</v>
      </c>
      <c r="N117" t="s">
        <v>104</v>
      </c>
      <c r="O117" t="s">
        <v>104</v>
      </c>
    </row>
    <row r="118" spans="12:15" x14ac:dyDescent="0.25">
      <c r="L118" t="s">
        <v>104</v>
      </c>
      <c r="M118" t="s">
        <v>104</v>
      </c>
      <c r="N118" t="s">
        <v>104</v>
      </c>
      <c r="O118" t="s">
        <v>104</v>
      </c>
    </row>
    <row r="119" spans="12:15" x14ac:dyDescent="0.25">
      <c r="L119" t="s">
        <v>104</v>
      </c>
      <c r="M119" t="s">
        <v>104</v>
      </c>
      <c r="N119" t="s">
        <v>104</v>
      </c>
      <c r="O119" t="s">
        <v>104</v>
      </c>
    </row>
    <row r="120" spans="12:15" x14ac:dyDescent="0.25">
      <c r="L120" t="s">
        <v>104</v>
      </c>
      <c r="M120" t="s">
        <v>104</v>
      </c>
      <c r="N120" t="s">
        <v>104</v>
      </c>
      <c r="O120" t="s">
        <v>104</v>
      </c>
    </row>
    <row r="121" spans="12:15" x14ac:dyDescent="0.25">
      <c r="L121" t="s">
        <v>104</v>
      </c>
      <c r="M121" t="s">
        <v>104</v>
      </c>
      <c r="N121" t="s">
        <v>104</v>
      </c>
      <c r="O121" t="s">
        <v>104</v>
      </c>
    </row>
    <row r="122" spans="12:15" x14ac:dyDescent="0.25">
      <c r="L122" t="s">
        <v>104</v>
      </c>
      <c r="M122" t="s">
        <v>104</v>
      </c>
      <c r="N122" t="s">
        <v>104</v>
      </c>
      <c r="O122" t="s">
        <v>104</v>
      </c>
    </row>
    <row r="123" spans="12:15" x14ac:dyDescent="0.25">
      <c r="L123" t="s">
        <v>104</v>
      </c>
      <c r="M123" t="s">
        <v>104</v>
      </c>
      <c r="N123" t="s">
        <v>104</v>
      </c>
      <c r="O123" t="s">
        <v>104</v>
      </c>
    </row>
    <row r="124" spans="12:15" x14ac:dyDescent="0.25">
      <c r="L124" t="s">
        <v>104</v>
      </c>
      <c r="M124" t="s">
        <v>104</v>
      </c>
      <c r="N124" t="s">
        <v>104</v>
      </c>
      <c r="O124" t="s">
        <v>104</v>
      </c>
    </row>
    <row r="125" spans="12:15" x14ac:dyDescent="0.25">
      <c r="L125" t="s">
        <v>104</v>
      </c>
      <c r="M125" t="s">
        <v>104</v>
      </c>
      <c r="N125" t="s">
        <v>104</v>
      </c>
      <c r="O125" t="s">
        <v>104</v>
      </c>
    </row>
    <row r="126" spans="12:15" x14ac:dyDescent="0.25">
      <c r="L126" t="s">
        <v>104</v>
      </c>
      <c r="M126" t="s">
        <v>104</v>
      </c>
      <c r="N126" t="s">
        <v>104</v>
      </c>
      <c r="O126" t="s">
        <v>104</v>
      </c>
    </row>
    <row r="127" spans="12:15" x14ac:dyDescent="0.25">
      <c r="L127" t="s">
        <v>104</v>
      </c>
      <c r="M127" t="s">
        <v>104</v>
      </c>
      <c r="N127" t="s">
        <v>104</v>
      </c>
      <c r="O127" t="s">
        <v>104</v>
      </c>
    </row>
    <row r="128" spans="12:15" x14ac:dyDescent="0.25">
      <c r="L128" t="s">
        <v>104</v>
      </c>
      <c r="M128" t="s">
        <v>104</v>
      </c>
      <c r="N128" t="s">
        <v>104</v>
      </c>
      <c r="O128" t="s">
        <v>104</v>
      </c>
    </row>
    <row r="129" spans="12:15" x14ac:dyDescent="0.25">
      <c r="L129" t="s">
        <v>104</v>
      </c>
      <c r="M129" t="s">
        <v>104</v>
      </c>
      <c r="N129" t="s">
        <v>104</v>
      </c>
      <c r="O129" t="s">
        <v>104</v>
      </c>
    </row>
    <row r="130" spans="12:15" x14ac:dyDescent="0.25">
      <c r="L130" t="s">
        <v>104</v>
      </c>
      <c r="M130" t="s">
        <v>104</v>
      </c>
      <c r="N130" t="s">
        <v>104</v>
      </c>
      <c r="O130" t="s">
        <v>104</v>
      </c>
    </row>
    <row r="131" spans="12:15" x14ac:dyDescent="0.25">
      <c r="L131" t="s">
        <v>104</v>
      </c>
      <c r="M131" t="s">
        <v>104</v>
      </c>
      <c r="N131" t="s">
        <v>104</v>
      </c>
      <c r="O131" t="s">
        <v>104</v>
      </c>
    </row>
    <row r="132" spans="12:15" x14ac:dyDescent="0.25">
      <c r="L132" t="s">
        <v>104</v>
      </c>
      <c r="M132" t="s">
        <v>104</v>
      </c>
      <c r="N132" t="s">
        <v>104</v>
      </c>
      <c r="O132" t="s">
        <v>104</v>
      </c>
    </row>
    <row r="133" spans="12:15" x14ac:dyDescent="0.25">
      <c r="L133" t="s">
        <v>104</v>
      </c>
      <c r="M133" t="s">
        <v>104</v>
      </c>
      <c r="N133" t="s">
        <v>104</v>
      </c>
      <c r="O133" t="s">
        <v>104</v>
      </c>
    </row>
    <row r="134" spans="12:15" x14ac:dyDescent="0.25">
      <c r="L134" t="s">
        <v>104</v>
      </c>
      <c r="M134" t="s">
        <v>104</v>
      </c>
      <c r="N134" t="s">
        <v>104</v>
      </c>
      <c r="O134" t="s">
        <v>104</v>
      </c>
    </row>
    <row r="135" spans="12:15" x14ac:dyDescent="0.25">
      <c r="L135" t="s">
        <v>104</v>
      </c>
      <c r="M135" t="s">
        <v>104</v>
      </c>
      <c r="N135" t="s">
        <v>104</v>
      </c>
      <c r="O135" t="s">
        <v>104</v>
      </c>
    </row>
    <row r="136" spans="12:15" x14ac:dyDescent="0.25">
      <c r="L136" t="s">
        <v>104</v>
      </c>
      <c r="M136" t="s">
        <v>104</v>
      </c>
      <c r="N136" t="s">
        <v>104</v>
      </c>
      <c r="O136" t="s">
        <v>104</v>
      </c>
    </row>
    <row r="137" spans="12:15" x14ac:dyDescent="0.25">
      <c r="L137" t="s">
        <v>104</v>
      </c>
      <c r="M137" t="s">
        <v>104</v>
      </c>
      <c r="N137" t="s">
        <v>104</v>
      </c>
      <c r="O137" t="s">
        <v>104</v>
      </c>
    </row>
    <row r="138" spans="12:15" x14ac:dyDescent="0.25">
      <c r="L138" t="s">
        <v>104</v>
      </c>
      <c r="M138" t="s">
        <v>104</v>
      </c>
      <c r="N138" t="s">
        <v>104</v>
      </c>
      <c r="O138" t="s">
        <v>104</v>
      </c>
    </row>
    <row r="139" spans="12:15" x14ac:dyDescent="0.25">
      <c r="L139" t="s">
        <v>104</v>
      </c>
      <c r="M139" t="s">
        <v>104</v>
      </c>
      <c r="N139" t="s">
        <v>104</v>
      </c>
      <c r="O139" t="s">
        <v>104</v>
      </c>
    </row>
    <row r="140" spans="12:15" x14ac:dyDescent="0.25">
      <c r="L140" t="s">
        <v>104</v>
      </c>
      <c r="M140" t="s">
        <v>104</v>
      </c>
      <c r="N140" t="s">
        <v>104</v>
      </c>
      <c r="O140" t="s">
        <v>104</v>
      </c>
    </row>
    <row r="141" spans="12:15" x14ac:dyDescent="0.25">
      <c r="L141" t="s">
        <v>104</v>
      </c>
      <c r="M141" t="s">
        <v>104</v>
      </c>
      <c r="N141" t="s">
        <v>104</v>
      </c>
      <c r="O141" t="s">
        <v>104</v>
      </c>
    </row>
    <row r="142" spans="12:15" x14ac:dyDescent="0.25">
      <c r="L142" t="s">
        <v>104</v>
      </c>
      <c r="M142" t="s">
        <v>104</v>
      </c>
      <c r="N142" t="s">
        <v>104</v>
      </c>
      <c r="O142" t="s">
        <v>104</v>
      </c>
    </row>
    <row r="143" spans="12:15" x14ac:dyDescent="0.25">
      <c r="L143" t="s">
        <v>104</v>
      </c>
      <c r="M143" t="s">
        <v>104</v>
      </c>
      <c r="N143" t="s">
        <v>104</v>
      </c>
      <c r="O143" t="s">
        <v>104</v>
      </c>
    </row>
    <row r="144" spans="12:15" x14ac:dyDescent="0.25">
      <c r="L144" t="s">
        <v>104</v>
      </c>
      <c r="M144" t="s">
        <v>104</v>
      </c>
      <c r="N144" t="s">
        <v>104</v>
      </c>
      <c r="O144" t="s">
        <v>104</v>
      </c>
    </row>
    <row r="145" spans="12:15" x14ac:dyDescent="0.25">
      <c r="L145" t="s">
        <v>104</v>
      </c>
      <c r="M145" t="s">
        <v>104</v>
      </c>
      <c r="N145" t="s">
        <v>104</v>
      </c>
      <c r="O145" t="s">
        <v>104</v>
      </c>
    </row>
    <row r="146" spans="12:15" x14ac:dyDescent="0.25">
      <c r="L146" t="s">
        <v>104</v>
      </c>
      <c r="M146" t="s">
        <v>104</v>
      </c>
      <c r="N146" t="s">
        <v>104</v>
      </c>
      <c r="O146" t="s">
        <v>104</v>
      </c>
    </row>
    <row r="147" spans="12:15" x14ac:dyDescent="0.25">
      <c r="L147" t="s">
        <v>104</v>
      </c>
      <c r="M147" t="s">
        <v>104</v>
      </c>
      <c r="N147" t="s">
        <v>104</v>
      </c>
      <c r="O147" t="s">
        <v>104</v>
      </c>
    </row>
    <row r="148" spans="12:15" x14ac:dyDescent="0.25">
      <c r="L148" t="s">
        <v>104</v>
      </c>
      <c r="M148" t="s">
        <v>104</v>
      </c>
      <c r="N148" t="s">
        <v>104</v>
      </c>
      <c r="O148" t="s">
        <v>104</v>
      </c>
    </row>
    <row r="149" spans="12:15" x14ac:dyDescent="0.25">
      <c r="L149" t="s">
        <v>104</v>
      </c>
      <c r="M149" t="s">
        <v>104</v>
      </c>
      <c r="N149" t="s">
        <v>104</v>
      </c>
      <c r="O149" t="s">
        <v>104</v>
      </c>
    </row>
    <row r="150" spans="12:15" x14ac:dyDescent="0.25">
      <c r="L150" t="s">
        <v>104</v>
      </c>
      <c r="M150" t="s">
        <v>104</v>
      </c>
      <c r="N150" t="s">
        <v>104</v>
      </c>
      <c r="O150" t="s">
        <v>104</v>
      </c>
    </row>
    <row r="151" spans="12:15" x14ac:dyDescent="0.25">
      <c r="L151" t="s">
        <v>104</v>
      </c>
      <c r="M151" t="s">
        <v>104</v>
      </c>
      <c r="N151" t="s">
        <v>104</v>
      </c>
      <c r="O151" t="s">
        <v>104</v>
      </c>
    </row>
    <row r="152" spans="12:15" x14ac:dyDescent="0.25">
      <c r="L152" t="s">
        <v>104</v>
      </c>
      <c r="M152" t="s">
        <v>104</v>
      </c>
      <c r="N152" t="s">
        <v>104</v>
      </c>
      <c r="O152" t="s">
        <v>104</v>
      </c>
    </row>
    <row r="153" spans="12:15" x14ac:dyDescent="0.25">
      <c r="L153" t="s">
        <v>104</v>
      </c>
      <c r="M153" t="s">
        <v>104</v>
      </c>
      <c r="N153" t="s">
        <v>104</v>
      </c>
      <c r="O153" t="s">
        <v>104</v>
      </c>
    </row>
    <row r="154" spans="12:15" x14ac:dyDescent="0.25">
      <c r="L154" t="s">
        <v>104</v>
      </c>
      <c r="M154" t="s">
        <v>104</v>
      </c>
      <c r="N154" t="s">
        <v>104</v>
      </c>
      <c r="O154" t="s">
        <v>104</v>
      </c>
    </row>
    <row r="155" spans="12:15" x14ac:dyDescent="0.25">
      <c r="L155" t="s">
        <v>104</v>
      </c>
      <c r="M155" t="s">
        <v>104</v>
      </c>
      <c r="N155" t="s">
        <v>104</v>
      </c>
      <c r="O155" t="s">
        <v>104</v>
      </c>
    </row>
    <row r="156" spans="12:15" x14ac:dyDescent="0.25">
      <c r="L156" t="s">
        <v>104</v>
      </c>
      <c r="M156" t="s">
        <v>104</v>
      </c>
      <c r="N156" t="s">
        <v>104</v>
      </c>
      <c r="O156" t="s">
        <v>104</v>
      </c>
    </row>
    <row r="157" spans="12:15" x14ac:dyDescent="0.25">
      <c r="L157" t="s">
        <v>104</v>
      </c>
      <c r="M157" t="s">
        <v>104</v>
      </c>
      <c r="N157" t="s">
        <v>104</v>
      </c>
      <c r="O157" t="s">
        <v>104</v>
      </c>
    </row>
    <row r="158" spans="12:15" x14ac:dyDescent="0.25">
      <c r="L158" t="s">
        <v>104</v>
      </c>
      <c r="M158" t="s">
        <v>104</v>
      </c>
      <c r="N158" t="s">
        <v>104</v>
      </c>
      <c r="O158" t="s">
        <v>104</v>
      </c>
    </row>
    <row r="159" spans="12:15" x14ac:dyDescent="0.25">
      <c r="L159" t="s">
        <v>104</v>
      </c>
      <c r="M159" t="s">
        <v>104</v>
      </c>
      <c r="N159" t="s">
        <v>104</v>
      </c>
      <c r="O159" t="s">
        <v>104</v>
      </c>
    </row>
    <row r="160" spans="12:15" x14ac:dyDescent="0.25">
      <c r="L160" t="s">
        <v>104</v>
      </c>
      <c r="M160" t="s">
        <v>104</v>
      </c>
      <c r="N160" t="s">
        <v>104</v>
      </c>
      <c r="O160" t="s">
        <v>104</v>
      </c>
    </row>
    <row r="161" spans="12:15" x14ac:dyDescent="0.25">
      <c r="L161" t="s">
        <v>104</v>
      </c>
      <c r="M161" t="s">
        <v>104</v>
      </c>
      <c r="N161" t="s">
        <v>104</v>
      </c>
      <c r="O161" t="s">
        <v>104</v>
      </c>
    </row>
    <row r="162" spans="12:15" x14ac:dyDescent="0.25">
      <c r="L162" t="s">
        <v>104</v>
      </c>
      <c r="M162" t="s">
        <v>104</v>
      </c>
      <c r="N162" t="s">
        <v>104</v>
      </c>
      <c r="O162" t="s">
        <v>104</v>
      </c>
    </row>
    <row r="163" spans="12:15" x14ac:dyDescent="0.25">
      <c r="L163" t="s">
        <v>104</v>
      </c>
      <c r="M163" t="s">
        <v>104</v>
      </c>
      <c r="N163" t="s">
        <v>104</v>
      </c>
      <c r="O163" t="s">
        <v>104</v>
      </c>
    </row>
    <row r="164" spans="12:15" x14ac:dyDescent="0.25">
      <c r="L164" t="s">
        <v>104</v>
      </c>
      <c r="M164" t="s">
        <v>104</v>
      </c>
      <c r="N164" t="s">
        <v>104</v>
      </c>
      <c r="O164" t="s">
        <v>104</v>
      </c>
    </row>
    <row r="165" spans="12:15" x14ac:dyDescent="0.25">
      <c r="L165" t="s">
        <v>104</v>
      </c>
      <c r="M165" t="s">
        <v>104</v>
      </c>
      <c r="N165" t="s">
        <v>104</v>
      </c>
      <c r="O165" t="s">
        <v>104</v>
      </c>
    </row>
    <row r="166" spans="12:15" x14ac:dyDescent="0.25">
      <c r="L166" t="s">
        <v>104</v>
      </c>
      <c r="M166" t="s">
        <v>104</v>
      </c>
      <c r="N166" t="s">
        <v>104</v>
      </c>
      <c r="O166" t="s">
        <v>104</v>
      </c>
    </row>
    <row r="167" spans="12:15" x14ac:dyDescent="0.25">
      <c r="L167" t="s">
        <v>104</v>
      </c>
      <c r="M167" t="s">
        <v>104</v>
      </c>
      <c r="N167" t="s">
        <v>104</v>
      </c>
      <c r="O167" t="s">
        <v>104</v>
      </c>
    </row>
    <row r="168" spans="12:15" x14ac:dyDescent="0.25">
      <c r="L168" t="s">
        <v>104</v>
      </c>
      <c r="M168" t="s">
        <v>104</v>
      </c>
      <c r="N168" t="s">
        <v>104</v>
      </c>
      <c r="O168" t="s">
        <v>104</v>
      </c>
    </row>
    <row r="169" spans="12:15" x14ac:dyDescent="0.25">
      <c r="L169" t="s">
        <v>104</v>
      </c>
      <c r="M169" t="s">
        <v>104</v>
      </c>
      <c r="N169" t="s">
        <v>104</v>
      </c>
      <c r="O169" t="s">
        <v>104</v>
      </c>
    </row>
    <row r="170" spans="12:15" x14ac:dyDescent="0.25">
      <c r="L170" t="s">
        <v>104</v>
      </c>
      <c r="M170" t="s">
        <v>104</v>
      </c>
      <c r="N170" t="s">
        <v>104</v>
      </c>
      <c r="O170" t="s">
        <v>104</v>
      </c>
    </row>
    <row r="171" spans="12:15" x14ac:dyDescent="0.25">
      <c r="L171" t="s">
        <v>104</v>
      </c>
      <c r="M171" t="s">
        <v>104</v>
      </c>
      <c r="N171" t="s">
        <v>104</v>
      </c>
      <c r="O171" t="s">
        <v>104</v>
      </c>
    </row>
    <row r="172" spans="12:15" x14ac:dyDescent="0.25">
      <c r="L172" t="s">
        <v>104</v>
      </c>
      <c r="M172" t="s">
        <v>104</v>
      </c>
      <c r="N172" t="s">
        <v>104</v>
      </c>
      <c r="O172" t="s">
        <v>104</v>
      </c>
    </row>
    <row r="173" spans="12:15" x14ac:dyDescent="0.25">
      <c r="L173" t="s">
        <v>104</v>
      </c>
      <c r="M173" t="s">
        <v>104</v>
      </c>
      <c r="N173" t="s">
        <v>104</v>
      </c>
      <c r="O173" t="s">
        <v>104</v>
      </c>
    </row>
    <row r="174" spans="12:15" x14ac:dyDescent="0.25">
      <c r="L174" t="s">
        <v>104</v>
      </c>
      <c r="M174" t="s">
        <v>104</v>
      </c>
      <c r="N174" t="s">
        <v>104</v>
      </c>
      <c r="O174" t="s">
        <v>104</v>
      </c>
    </row>
    <row r="175" spans="12:15" x14ac:dyDescent="0.25">
      <c r="L175" t="s">
        <v>104</v>
      </c>
      <c r="M175" t="s">
        <v>104</v>
      </c>
      <c r="N175" t="s">
        <v>104</v>
      </c>
      <c r="O175" t="s">
        <v>104</v>
      </c>
    </row>
    <row r="176" spans="12:15" x14ac:dyDescent="0.25">
      <c r="L176" t="s">
        <v>104</v>
      </c>
      <c r="M176" t="s">
        <v>104</v>
      </c>
      <c r="N176" t="s">
        <v>104</v>
      </c>
      <c r="O176" t="s">
        <v>104</v>
      </c>
    </row>
    <row r="177" spans="12:15" x14ac:dyDescent="0.25">
      <c r="L177" t="s">
        <v>104</v>
      </c>
      <c r="M177" t="s">
        <v>104</v>
      </c>
      <c r="N177" t="s">
        <v>104</v>
      </c>
      <c r="O177" t="s">
        <v>104</v>
      </c>
    </row>
    <row r="178" spans="12:15" x14ac:dyDescent="0.25">
      <c r="L178" t="s">
        <v>104</v>
      </c>
      <c r="M178" t="s">
        <v>104</v>
      </c>
      <c r="N178" t="s">
        <v>104</v>
      </c>
      <c r="O178" t="s">
        <v>104</v>
      </c>
    </row>
    <row r="179" spans="12:15" x14ac:dyDescent="0.25">
      <c r="L179" t="s">
        <v>104</v>
      </c>
      <c r="M179" t="s">
        <v>104</v>
      </c>
      <c r="N179" t="s">
        <v>104</v>
      </c>
      <c r="O179" t="s">
        <v>104</v>
      </c>
    </row>
    <row r="180" spans="12:15" x14ac:dyDescent="0.25">
      <c r="L180" t="s">
        <v>104</v>
      </c>
      <c r="M180" t="s">
        <v>104</v>
      </c>
      <c r="N180" t="s">
        <v>104</v>
      </c>
      <c r="O180" t="s">
        <v>104</v>
      </c>
    </row>
    <row r="181" spans="12:15" x14ac:dyDescent="0.25">
      <c r="L181" t="s">
        <v>104</v>
      </c>
      <c r="M181" t="s">
        <v>104</v>
      </c>
      <c r="N181" t="s">
        <v>104</v>
      </c>
      <c r="O181" t="s">
        <v>104</v>
      </c>
    </row>
    <row r="182" spans="12:15" x14ac:dyDescent="0.25">
      <c r="L182" t="s">
        <v>104</v>
      </c>
      <c r="M182" t="s">
        <v>104</v>
      </c>
      <c r="N182" t="s">
        <v>104</v>
      </c>
      <c r="O182" t="s">
        <v>104</v>
      </c>
    </row>
    <row r="183" spans="12:15" x14ac:dyDescent="0.25">
      <c r="L183" t="s">
        <v>104</v>
      </c>
      <c r="M183" t="s">
        <v>104</v>
      </c>
      <c r="N183" t="s">
        <v>104</v>
      </c>
      <c r="O183" t="s">
        <v>104</v>
      </c>
    </row>
    <row r="184" spans="12:15" x14ac:dyDescent="0.25">
      <c r="L184" t="s">
        <v>104</v>
      </c>
      <c r="M184" t="s">
        <v>104</v>
      </c>
      <c r="N184" t="s">
        <v>104</v>
      </c>
      <c r="O184" t="s">
        <v>104</v>
      </c>
    </row>
    <row r="185" spans="12:15" x14ac:dyDescent="0.25">
      <c r="L185" t="s">
        <v>104</v>
      </c>
      <c r="M185" t="s">
        <v>104</v>
      </c>
      <c r="N185" t="s">
        <v>104</v>
      </c>
      <c r="O185" t="s">
        <v>104</v>
      </c>
    </row>
    <row r="186" spans="12:15" x14ac:dyDescent="0.25">
      <c r="L186" t="s">
        <v>104</v>
      </c>
      <c r="M186" t="s">
        <v>104</v>
      </c>
      <c r="N186" t="s">
        <v>104</v>
      </c>
      <c r="O186" t="s">
        <v>104</v>
      </c>
    </row>
    <row r="187" spans="12:15" x14ac:dyDescent="0.25">
      <c r="L187" t="s">
        <v>104</v>
      </c>
      <c r="M187" t="s">
        <v>104</v>
      </c>
      <c r="N187" t="s">
        <v>104</v>
      </c>
      <c r="O187" t="s">
        <v>104</v>
      </c>
    </row>
    <row r="188" spans="12:15" x14ac:dyDescent="0.25">
      <c r="L188" t="s">
        <v>104</v>
      </c>
      <c r="M188" t="s">
        <v>104</v>
      </c>
      <c r="N188" t="s">
        <v>104</v>
      </c>
      <c r="O188" t="s">
        <v>104</v>
      </c>
    </row>
    <row r="189" spans="12:15" x14ac:dyDescent="0.25">
      <c r="L189" t="s">
        <v>104</v>
      </c>
      <c r="M189" t="s">
        <v>104</v>
      </c>
      <c r="N189" t="s">
        <v>104</v>
      </c>
      <c r="O189" t="s">
        <v>104</v>
      </c>
    </row>
    <row r="190" spans="12:15" x14ac:dyDescent="0.25">
      <c r="L190" t="s">
        <v>104</v>
      </c>
      <c r="M190" t="s">
        <v>104</v>
      </c>
      <c r="N190" t="s">
        <v>104</v>
      </c>
      <c r="O190" t="s">
        <v>104</v>
      </c>
    </row>
    <row r="191" spans="12:15" x14ac:dyDescent="0.25">
      <c r="L191" t="s">
        <v>104</v>
      </c>
      <c r="M191" t="s">
        <v>104</v>
      </c>
      <c r="N191" t="s">
        <v>104</v>
      </c>
      <c r="O191" t="s">
        <v>104</v>
      </c>
    </row>
    <row r="192" spans="12:15" x14ac:dyDescent="0.25">
      <c r="L192" t="s">
        <v>104</v>
      </c>
      <c r="M192" t="s">
        <v>104</v>
      </c>
      <c r="N192" t="s">
        <v>104</v>
      </c>
      <c r="O192" t="s">
        <v>104</v>
      </c>
    </row>
    <row r="193" spans="12:15" x14ac:dyDescent="0.25">
      <c r="L193" t="s">
        <v>104</v>
      </c>
      <c r="M193" t="s">
        <v>104</v>
      </c>
      <c r="N193" t="s">
        <v>104</v>
      </c>
      <c r="O193" t="s">
        <v>104</v>
      </c>
    </row>
    <row r="194" spans="12:15" x14ac:dyDescent="0.25">
      <c r="L194" t="s">
        <v>104</v>
      </c>
      <c r="M194" t="s">
        <v>104</v>
      </c>
      <c r="N194" t="s">
        <v>104</v>
      </c>
      <c r="O194" t="s">
        <v>104</v>
      </c>
    </row>
    <row r="195" spans="12:15" x14ac:dyDescent="0.25">
      <c r="L195" t="s">
        <v>104</v>
      </c>
      <c r="M195" t="s">
        <v>104</v>
      </c>
      <c r="N195" t="s">
        <v>104</v>
      </c>
      <c r="O195" t="s">
        <v>104</v>
      </c>
    </row>
    <row r="196" spans="12:15" x14ac:dyDescent="0.25">
      <c r="L196" t="s">
        <v>104</v>
      </c>
      <c r="M196" t="s">
        <v>104</v>
      </c>
      <c r="N196" t="s">
        <v>104</v>
      </c>
      <c r="O196" t="s">
        <v>104</v>
      </c>
    </row>
    <row r="197" spans="12:15" x14ac:dyDescent="0.25">
      <c r="L197" t="s">
        <v>104</v>
      </c>
      <c r="M197" t="s">
        <v>104</v>
      </c>
      <c r="N197" t="s">
        <v>104</v>
      </c>
      <c r="O197" t="s">
        <v>104</v>
      </c>
    </row>
    <row r="198" spans="12:15" x14ac:dyDescent="0.25">
      <c r="L198" t="s">
        <v>104</v>
      </c>
      <c r="M198" t="s">
        <v>104</v>
      </c>
      <c r="N198" t="s">
        <v>104</v>
      </c>
      <c r="O198" t="s">
        <v>104</v>
      </c>
    </row>
    <row r="199" spans="12:15" x14ac:dyDescent="0.25">
      <c r="L199" t="s">
        <v>104</v>
      </c>
      <c r="M199" t="s">
        <v>104</v>
      </c>
      <c r="N199" t="s">
        <v>104</v>
      </c>
      <c r="O199" t="s">
        <v>104</v>
      </c>
    </row>
    <row r="200" spans="12:15" x14ac:dyDescent="0.25">
      <c r="L200" t="s">
        <v>104</v>
      </c>
      <c r="M200" t="s">
        <v>104</v>
      </c>
      <c r="N200" t="s">
        <v>104</v>
      </c>
      <c r="O200" t="s">
        <v>104</v>
      </c>
    </row>
    <row r="201" spans="12:15" x14ac:dyDescent="0.25">
      <c r="L201" t="s">
        <v>104</v>
      </c>
      <c r="M201" t="s">
        <v>104</v>
      </c>
      <c r="N201" t="s">
        <v>104</v>
      </c>
      <c r="O201" t="s">
        <v>104</v>
      </c>
    </row>
    <row r="202" spans="12:15" x14ac:dyDescent="0.25">
      <c r="L202" t="s">
        <v>104</v>
      </c>
      <c r="M202" t="s">
        <v>104</v>
      </c>
      <c r="N202" t="s">
        <v>104</v>
      </c>
      <c r="O202" t="s">
        <v>104</v>
      </c>
    </row>
    <row r="203" spans="12:15" x14ac:dyDescent="0.25">
      <c r="L203" t="s">
        <v>104</v>
      </c>
      <c r="M203" t="s">
        <v>104</v>
      </c>
      <c r="N203" t="s">
        <v>104</v>
      </c>
      <c r="O203" t="s">
        <v>104</v>
      </c>
    </row>
    <row r="204" spans="12:15" x14ac:dyDescent="0.25">
      <c r="L204" t="s">
        <v>104</v>
      </c>
      <c r="M204" t="s">
        <v>104</v>
      </c>
      <c r="N204" t="s">
        <v>104</v>
      </c>
      <c r="O204" t="s">
        <v>104</v>
      </c>
    </row>
    <row r="205" spans="12:15" x14ac:dyDescent="0.25">
      <c r="L205" t="s">
        <v>104</v>
      </c>
      <c r="M205" t="s">
        <v>104</v>
      </c>
      <c r="N205" t="s">
        <v>104</v>
      </c>
      <c r="O205" t="s">
        <v>104</v>
      </c>
    </row>
    <row r="206" spans="12:15" x14ac:dyDescent="0.25">
      <c r="L206" t="s">
        <v>104</v>
      </c>
      <c r="M206" t="s">
        <v>104</v>
      </c>
      <c r="N206" t="s">
        <v>104</v>
      </c>
      <c r="O206" t="s">
        <v>104</v>
      </c>
    </row>
    <row r="207" spans="12:15" x14ac:dyDescent="0.25">
      <c r="L207" t="s">
        <v>104</v>
      </c>
      <c r="M207" t="s">
        <v>104</v>
      </c>
      <c r="N207" t="s">
        <v>104</v>
      </c>
      <c r="O207" t="s">
        <v>104</v>
      </c>
    </row>
    <row r="208" spans="12:15" x14ac:dyDescent="0.25">
      <c r="L208" t="s">
        <v>104</v>
      </c>
      <c r="M208" t="s">
        <v>104</v>
      </c>
      <c r="N208" t="s">
        <v>104</v>
      </c>
      <c r="O208" t="s">
        <v>104</v>
      </c>
    </row>
    <row r="209" spans="12:15" x14ac:dyDescent="0.25">
      <c r="L209" t="s">
        <v>104</v>
      </c>
      <c r="M209" t="s">
        <v>104</v>
      </c>
      <c r="N209" t="s">
        <v>104</v>
      </c>
      <c r="O209" t="s">
        <v>104</v>
      </c>
    </row>
    <row r="210" spans="12:15" x14ac:dyDescent="0.25">
      <c r="L210" t="s">
        <v>104</v>
      </c>
      <c r="M210" t="s">
        <v>104</v>
      </c>
      <c r="N210" t="s">
        <v>104</v>
      </c>
      <c r="O210" t="s">
        <v>104</v>
      </c>
    </row>
    <row r="211" spans="12:15" x14ac:dyDescent="0.25">
      <c r="L211" t="s">
        <v>104</v>
      </c>
      <c r="M211" t="s">
        <v>104</v>
      </c>
      <c r="N211" t="s">
        <v>104</v>
      </c>
      <c r="O211" t="s">
        <v>104</v>
      </c>
    </row>
    <row r="212" spans="12:15" x14ac:dyDescent="0.25">
      <c r="L212" t="s">
        <v>104</v>
      </c>
      <c r="M212" t="s">
        <v>104</v>
      </c>
      <c r="N212" t="s">
        <v>104</v>
      </c>
      <c r="O212" t="s">
        <v>104</v>
      </c>
    </row>
    <row r="213" spans="12:15" x14ac:dyDescent="0.25">
      <c r="L213" t="s">
        <v>104</v>
      </c>
      <c r="M213" t="s">
        <v>104</v>
      </c>
      <c r="N213" t="s">
        <v>104</v>
      </c>
      <c r="O213" t="s">
        <v>104</v>
      </c>
    </row>
    <row r="214" spans="12:15" x14ac:dyDescent="0.25">
      <c r="L214" t="s">
        <v>104</v>
      </c>
      <c r="M214" t="s">
        <v>104</v>
      </c>
      <c r="N214" t="s">
        <v>104</v>
      </c>
      <c r="O214" t="s">
        <v>104</v>
      </c>
    </row>
    <row r="215" spans="12:15" x14ac:dyDescent="0.25">
      <c r="L215" t="s">
        <v>104</v>
      </c>
      <c r="M215" t="s">
        <v>104</v>
      </c>
      <c r="N215" t="s">
        <v>104</v>
      </c>
      <c r="O215" t="s">
        <v>104</v>
      </c>
    </row>
    <row r="216" spans="12:15" x14ac:dyDescent="0.25">
      <c r="L216" t="s">
        <v>104</v>
      </c>
      <c r="M216" t="s">
        <v>104</v>
      </c>
      <c r="N216" t="s">
        <v>104</v>
      </c>
      <c r="O216" t="s">
        <v>104</v>
      </c>
    </row>
    <row r="217" spans="12:15" x14ac:dyDescent="0.25">
      <c r="L217" t="s">
        <v>104</v>
      </c>
      <c r="M217" t="s">
        <v>104</v>
      </c>
      <c r="N217" t="s">
        <v>104</v>
      </c>
      <c r="O217" t="s">
        <v>104</v>
      </c>
    </row>
    <row r="218" spans="12:15" x14ac:dyDescent="0.25">
      <c r="L218" t="s">
        <v>104</v>
      </c>
      <c r="M218" t="s">
        <v>104</v>
      </c>
      <c r="N218" t="s">
        <v>104</v>
      </c>
      <c r="O218" t="s">
        <v>104</v>
      </c>
    </row>
    <row r="219" spans="12:15" x14ac:dyDescent="0.25">
      <c r="L219" t="s">
        <v>104</v>
      </c>
      <c r="M219" t="s">
        <v>104</v>
      </c>
      <c r="N219" t="s">
        <v>104</v>
      </c>
      <c r="O219" t="s">
        <v>104</v>
      </c>
    </row>
    <row r="220" spans="12:15" x14ac:dyDescent="0.25">
      <c r="L220" t="s">
        <v>104</v>
      </c>
      <c r="M220" t="s">
        <v>104</v>
      </c>
      <c r="N220" t="s">
        <v>104</v>
      </c>
      <c r="O220" t="s">
        <v>104</v>
      </c>
    </row>
    <row r="221" spans="12:15" x14ac:dyDescent="0.25">
      <c r="L221" t="s">
        <v>104</v>
      </c>
      <c r="M221" t="s">
        <v>104</v>
      </c>
      <c r="N221" t="s">
        <v>104</v>
      </c>
      <c r="O221" t="s">
        <v>104</v>
      </c>
    </row>
    <row r="222" spans="12:15" x14ac:dyDescent="0.25">
      <c r="L222" t="s">
        <v>104</v>
      </c>
      <c r="M222" t="s">
        <v>104</v>
      </c>
      <c r="N222" t="s">
        <v>104</v>
      </c>
      <c r="O222" t="s">
        <v>104</v>
      </c>
    </row>
    <row r="223" spans="12:15" x14ac:dyDescent="0.25">
      <c r="L223" t="s">
        <v>104</v>
      </c>
      <c r="M223" t="s">
        <v>104</v>
      </c>
      <c r="N223" t="s">
        <v>104</v>
      </c>
      <c r="O223" t="s">
        <v>104</v>
      </c>
    </row>
    <row r="224" spans="12:15" x14ac:dyDescent="0.25">
      <c r="L224" t="s">
        <v>104</v>
      </c>
      <c r="M224" t="s">
        <v>104</v>
      </c>
      <c r="N224" t="s">
        <v>104</v>
      </c>
      <c r="O224" t="s">
        <v>104</v>
      </c>
    </row>
    <row r="225" spans="12:15" x14ac:dyDescent="0.25">
      <c r="L225" t="s">
        <v>104</v>
      </c>
      <c r="M225" t="s">
        <v>104</v>
      </c>
      <c r="N225" t="s">
        <v>104</v>
      </c>
      <c r="O225" t="s">
        <v>104</v>
      </c>
    </row>
    <row r="226" spans="12:15" x14ac:dyDescent="0.25">
      <c r="L226" t="s">
        <v>104</v>
      </c>
      <c r="M226" t="s">
        <v>104</v>
      </c>
      <c r="N226" t="s">
        <v>104</v>
      </c>
      <c r="O226" t="s">
        <v>104</v>
      </c>
    </row>
    <row r="227" spans="12:15" x14ac:dyDescent="0.25">
      <c r="L227" t="s">
        <v>104</v>
      </c>
      <c r="M227" t="s">
        <v>104</v>
      </c>
      <c r="N227" t="s">
        <v>104</v>
      </c>
      <c r="O227" t="s">
        <v>104</v>
      </c>
    </row>
    <row r="228" spans="12:15" x14ac:dyDescent="0.25">
      <c r="L228" t="s">
        <v>104</v>
      </c>
      <c r="M228" t="s">
        <v>104</v>
      </c>
      <c r="N228" t="s">
        <v>104</v>
      </c>
      <c r="O228" t="s">
        <v>104</v>
      </c>
    </row>
    <row r="229" spans="12:15" x14ac:dyDescent="0.25">
      <c r="L229" t="s">
        <v>104</v>
      </c>
      <c r="M229" t="s">
        <v>104</v>
      </c>
      <c r="N229" t="s">
        <v>104</v>
      </c>
      <c r="O229" t="s">
        <v>104</v>
      </c>
    </row>
    <row r="230" spans="12:15" x14ac:dyDescent="0.25">
      <c r="L230" t="s">
        <v>104</v>
      </c>
      <c r="M230" t="s">
        <v>104</v>
      </c>
      <c r="N230" t="s">
        <v>104</v>
      </c>
      <c r="O230" t="s">
        <v>104</v>
      </c>
    </row>
    <row r="231" spans="12:15" x14ac:dyDescent="0.25">
      <c r="L231" t="s">
        <v>104</v>
      </c>
      <c r="M231" t="s">
        <v>104</v>
      </c>
      <c r="N231" t="s">
        <v>104</v>
      </c>
      <c r="O231" t="s">
        <v>104</v>
      </c>
    </row>
    <row r="232" spans="12:15" x14ac:dyDescent="0.25">
      <c r="L232" t="s">
        <v>104</v>
      </c>
      <c r="M232" t="s">
        <v>104</v>
      </c>
      <c r="N232" t="s">
        <v>104</v>
      </c>
      <c r="O232" t="s">
        <v>104</v>
      </c>
    </row>
    <row r="233" spans="12:15" x14ac:dyDescent="0.25">
      <c r="L233" t="s">
        <v>104</v>
      </c>
      <c r="M233" t="s">
        <v>104</v>
      </c>
      <c r="N233" t="s">
        <v>104</v>
      </c>
      <c r="O233" t="s">
        <v>104</v>
      </c>
    </row>
    <row r="234" spans="12:15" x14ac:dyDescent="0.25">
      <c r="L234" t="s">
        <v>104</v>
      </c>
      <c r="M234" t="s">
        <v>104</v>
      </c>
      <c r="N234" t="s">
        <v>104</v>
      </c>
      <c r="O234" t="s">
        <v>104</v>
      </c>
    </row>
    <row r="235" spans="12:15" x14ac:dyDescent="0.25">
      <c r="L235" t="s">
        <v>104</v>
      </c>
      <c r="M235" t="s">
        <v>104</v>
      </c>
      <c r="N235" t="s">
        <v>104</v>
      </c>
      <c r="O235" t="s">
        <v>104</v>
      </c>
    </row>
    <row r="236" spans="12:15" x14ac:dyDescent="0.25">
      <c r="L236" t="s">
        <v>104</v>
      </c>
      <c r="M236" t="s">
        <v>104</v>
      </c>
      <c r="N236" t="s">
        <v>104</v>
      </c>
      <c r="O236" t="s">
        <v>104</v>
      </c>
    </row>
    <row r="237" spans="12:15" x14ac:dyDescent="0.25">
      <c r="L237" t="s">
        <v>104</v>
      </c>
      <c r="M237" t="s">
        <v>104</v>
      </c>
      <c r="N237" t="s">
        <v>104</v>
      </c>
      <c r="O237" t="s">
        <v>104</v>
      </c>
    </row>
    <row r="238" spans="12:15" x14ac:dyDescent="0.25">
      <c r="L238" t="s">
        <v>104</v>
      </c>
      <c r="M238" t="s">
        <v>104</v>
      </c>
      <c r="N238" t="s">
        <v>104</v>
      </c>
      <c r="O238" t="s">
        <v>104</v>
      </c>
    </row>
    <row r="239" spans="12:15" x14ac:dyDescent="0.25">
      <c r="L239" t="s">
        <v>104</v>
      </c>
      <c r="M239" t="s">
        <v>104</v>
      </c>
      <c r="N239" t="s">
        <v>104</v>
      </c>
      <c r="O239" t="s">
        <v>104</v>
      </c>
    </row>
    <row r="240" spans="12:15" x14ac:dyDescent="0.25">
      <c r="L240" t="s">
        <v>104</v>
      </c>
      <c r="M240" t="s">
        <v>104</v>
      </c>
      <c r="N240" t="s">
        <v>104</v>
      </c>
      <c r="O240" t="s">
        <v>104</v>
      </c>
    </row>
    <row r="241" spans="12:15" x14ac:dyDescent="0.25">
      <c r="L241" t="s">
        <v>104</v>
      </c>
      <c r="M241" t="s">
        <v>104</v>
      </c>
      <c r="N241" t="s">
        <v>104</v>
      </c>
      <c r="O241" t="s">
        <v>104</v>
      </c>
    </row>
    <row r="242" spans="12:15" x14ac:dyDescent="0.25">
      <c r="L242" t="s">
        <v>104</v>
      </c>
      <c r="M242" t="s">
        <v>104</v>
      </c>
      <c r="N242" t="s">
        <v>104</v>
      </c>
      <c r="O242" t="s">
        <v>104</v>
      </c>
    </row>
    <row r="243" spans="12:15" x14ac:dyDescent="0.25">
      <c r="L243" t="s">
        <v>104</v>
      </c>
      <c r="M243" t="s">
        <v>104</v>
      </c>
      <c r="N243" t="s">
        <v>104</v>
      </c>
      <c r="O243" t="s">
        <v>104</v>
      </c>
    </row>
    <row r="244" spans="12:15" x14ac:dyDescent="0.25">
      <c r="L244" t="s">
        <v>104</v>
      </c>
      <c r="M244" t="s">
        <v>104</v>
      </c>
      <c r="N244" t="s">
        <v>104</v>
      </c>
      <c r="O244" t="s">
        <v>104</v>
      </c>
    </row>
    <row r="245" spans="12:15" x14ac:dyDescent="0.25">
      <c r="L245" t="s">
        <v>104</v>
      </c>
      <c r="M245" t="s">
        <v>104</v>
      </c>
      <c r="N245" t="s">
        <v>104</v>
      </c>
      <c r="O245" t="s">
        <v>104</v>
      </c>
    </row>
    <row r="246" spans="12:15" x14ac:dyDescent="0.25">
      <c r="L246" t="s">
        <v>104</v>
      </c>
      <c r="M246" t="s">
        <v>104</v>
      </c>
      <c r="N246" t="s">
        <v>104</v>
      </c>
      <c r="O246" t="s">
        <v>104</v>
      </c>
    </row>
    <row r="247" spans="12:15" x14ac:dyDescent="0.25">
      <c r="L247" t="s">
        <v>104</v>
      </c>
      <c r="M247" t="s">
        <v>104</v>
      </c>
      <c r="N247" t="s">
        <v>104</v>
      </c>
      <c r="O247" t="s">
        <v>104</v>
      </c>
    </row>
    <row r="248" spans="12:15" x14ac:dyDescent="0.25">
      <c r="L248" t="s">
        <v>104</v>
      </c>
      <c r="M248" t="s">
        <v>104</v>
      </c>
      <c r="N248" t="s">
        <v>104</v>
      </c>
      <c r="O248" t="s">
        <v>104</v>
      </c>
    </row>
    <row r="249" spans="12:15" x14ac:dyDescent="0.25">
      <c r="L249" t="s">
        <v>104</v>
      </c>
      <c r="M249" t="s">
        <v>104</v>
      </c>
      <c r="N249" t="s">
        <v>104</v>
      </c>
      <c r="O249" t="s">
        <v>104</v>
      </c>
    </row>
    <row r="250" spans="12:15" x14ac:dyDescent="0.25">
      <c r="L250" t="s">
        <v>104</v>
      </c>
      <c r="M250" t="s">
        <v>104</v>
      </c>
      <c r="N250" t="s">
        <v>104</v>
      </c>
      <c r="O250" t="s">
        <v>104</v>
      </c>
    </row>
    <row r="251" spans="12:15" x14ac:dyDescent="0.25">
      <c r="L251" t="s">
        <v>104</v>
      </c>
      <c r="M251" t="s">
        <v>104</v>
      </c>
      <c r="N251" t="s">
        <v>104</v>
      </c>
      <c r="O251" t="s">
        <v>104</v>
      </c>
    </row>
    <row r="252" spans="12:15" x14ac:dyDescent="0.25">
      <c r="L252" t="s">
        <v>104</v>
      </c>
      <c r="M252" t="s">
        <v>104</v>
      </c>
      <c r="N252" t="s">
        <v>104</v>
      </c>
      <c r="O252" t="s">
        <v>104</v>
      </c>
    </row>
    <row r="253" spans="12:15" x14ac:dyDescent="0.25">
      <c r="L253" t="s">
        <v>104</v>
      </c>
      <c r="M253" t="s">
        <v>104</v>
      </c>
      <c r="N253" t="s">
        <v>104</v>
      </c>
      <c r="O253" t="s">
        <v>104</v>
      </c>
    </row>
    <row r="254" spans="12:15" x14ac:dyDescent="0.25">
      <c r="L254" t="s">
        <v>104</v>
      </c>
      <c r="M254" t="s">
        <v>104</v>
      </c>
      <c r="N254" t="s">
        <v>104</v>
      </c>
      <c r="O254" t="s">
        <v>104</v>
      </c>
    </row>
    <row r="255" spans="12:15" x14ac:dyDescent="0.25">
      <c r="L255" t="s">
        <v>104</v>
      </c>
      <c r="M255" t="s">
        <v>104</v>
      </c>
      <c r="N255" t="s">
        <v>104</v>
      </c>
      <c r="O255" t="s">
        <v>104</v>
      </c>
    </row>
    <row r="256" spans="12:15" x14ac:dyDescent="0.25">
      <c r="L256" t="s">
        <v>104</v>
      </c>
      <c r="M256" t="s">
        <v>104</v>
      </c>
      <c r="N256" t="s">
        <v>104</v>
      </c>
      <c r="O256" t="s">
        <v>104</v>
      </c>
    </row>
    <row r="257" spans="12:15" x14ac:dyDescent="0.25">
      <c r="L257" t="s">
        <v>104</v>
      </c>
      <c r="M257" t="s">
        <v>104</v>
      </c>
      <c r="N257" t="s">
        <v>104</v>
      </c>
      <c r="O257" t="s">
        <v>104</v>
      </c>
    </row>
    <row r="258" spans="12:15" x14ac:dyDescent="0.25">
      <c r="L258" t="s">
        <v>104</v>
      </c>
      <c r="M258" t="s">
        <v>104</v>
      </c>
      <c r="N258" t="s">
        <v>104</v>
      </c>
      <c r="O258" t="s">
        <v>104</v>
      </c>
    </row>
    <row r="259" spans="12:15" x14ac:dyDescent="0.25">
      <c r="L259" t="s">
        <v>104</v>
      </c>
      <c r="M259" t="s">
        <v>104</v>
      </c>
      <c r="N259" t="s">
        <v>104</v>
      </c>
      <c r="O259" t="s">
        <v>104</v>
      </c>
    </row>
    <row r="260" spans="12:15" x14ac:dyDescent="0.25">
      <c r="L260" t="s">
        <v>104</v>
      </c>
      <c r="M260" t="s">
        <v>104</v>
      </c>
      <c r="N260" t="s">
        <v>104</v>
      </c>
      <c r="O260" t="s">
        <v>104</v>
      </c>
    </row>
    <row r="261" spans="12:15" x14ac:dyDescent="0.25">
      <c r="L261" t="s">
        <v>104</v>
      </c>
      <c r="M261" t="s">
        <v>104</v>
      </c>
      <c r="N261" t="s">
        <v>104</v>
      </c>
      <c r="O261" t="s">
        <v>104</v>
      </c>
    </row>
    <row r="262" spans="12:15" x14ac:dyDescent="0.25">
      <c r="L262" t="s">
        <v>104</v>
      </c>
      <c r="M262" t="s">
        <v>104</v>
      </c>
      <c r="N262" t="s">
        <v>104</v>
      </c>
      <c r="O262" t="s">
        <v>104</v>
      </c>
    </row>
    <row r="263" spans="12:15" x14ac:dyDescent="0.25">
      <c r="L263" t="s">
        <v>104</v>
      </c>
      <c r="M263" t="s">
        <v>104</v>
      </c>
      <c r="N263" t="s">
        <v>104</v>
      </c>
      <c r="O263" t="s">
        <v>104</v>
      </c>
    </row>
    <row r="264" spans="12:15" x14ac:dyDescent="0.25">
      <c r="L264" t="s">
        <v>104</v>
      </c>
      <c r="M264" t="s">
        <v>104</v>
      </c>
      <c r="N264" t="s">
        <v>104</v>
      </c>
      <c r="O264" t="s">
        <v>104</v>
      </c>
    </row>
    <row r="265" spans="12:15" x14ac:dyDescent="0.25">
      <c r="L265" t="s">
        <v>104</v>
      </c>
      <c r="M265" t="s">
        <v>104</v>
      </c>
      <c r="N265" t="s">
        <v>104</v>
      </c>
      <c r="O265" t="s">
        <v>104</v>
      </c>
    </row>
    <row r="266" spans="12:15" x14ac:dyDescent="0.25">
      <c r="L266" t="s">
        <v>104</v>
      </c>
      <c r="M266" t="s">
        <v>104</v>
      </c>
      <c r="N266" t="s">
        <v>104</v>
      </c>
      <c r="O266" t="s">
        <v>104</v>
      </c>
    </row>
    <row r="267" spans="12:15" x14ac:dyDescent="0.25">
      <c r="L267" t="s">
        <v>104</v>
      </c>
      <c r="M267" t="s">
        <v>104</v>
      </c>
      <c r="N267" t="s">
        <v>104</v>
      </c>
      <c r="O267" t="s">
        <v>104</v>
      </c>
    </row>
    <row r="268" spans="12:15" x14ac:dyDescent="0.25">
      <c r="L268" t="s">
        <v>104</v>
      </c>
      <c r="M268" t="s">
        <v>104</v>
      </c>
      <c r="N268" t="s">
        <v>104</v>
      </c>
      <c r="O268" t="s">
        <v>104</v>
      </c>
    </row>
    <row r="269" spans="12:15" x14ac:dyDescent="0.25">
      <c r="L269" t="s">
        <v>104</v>
      </c>
      <c r="M269" t="s">
        <v>104</v>
      </c>
      <c r="N269" t="s">
        <v>104</v>
      </c>
      <c r="O269" t="s">
        <v>104</v>
      </c>
    </row>
    <row r="270" spans="12:15" x14ac:dyDescent="0.25">
      <c r="L270" t="s">
        <v>104</v>
      </c>
      <c r="M270" t="s">
        <v>104</v>
      </c>
      <c r="N270" t="s">
        <v>104</v>
      </c>
      <c r="O270" t="s">
        <v>104</v>
      </c>
    </row>
    <row r="271" spans="12:15" x14ac:dyDescent="0.25">
      <c r="L271" t="s">
        <v>104</v>
      </c>
      <c r="M271" t="s">
        <v>104</v>
      </c>
      <c r="N271" t="s">
        <v>104</v>
      </c>
      <c r="O271" t="s">
        <v>104</v>
      </c>
    </row>
    <row r="272" spans="12:15" x14ac:dyDescent="0.25">
      <c r="L272" t="s">
        <v>104</v>
      </c>
      <c r="M272" t="s">
        <v>104</v>
      </c>
      <c r="N272" t="s">
        <v>104</v>
      </c>
      <c r="O272" t="s">
        <v>104</v>
      </c>
    </row>
    <row r="273" spans="12:15" x14ac:dyDescent="0.25">
      <c r="L273" t="s">
        <v>104</v>
      </c>
      <c r="M273" t="s">
        <v>104</v>
      </c>
      <c r="N273" t="s">
        <v>104</v>
      </c>
      <c r="O273" t="s">
        <v>104</v>
      </c>
    </row>
    <row r="274" spans="12:15" x14ac:dyDescent="0.25">
      <c r="L274" t="s">
        <v>104</v>
      </c>
      <c r="M274" t="s">
        <v>104</v>
      </c>
      <c r="N274" t="s">
        <v>104</v>
      </c>
      <c r="O274" t="s">
        <v>104</v>
      </c>
    </row>
    <row r="275" spans="12:15" x14ac:dyDescent="0.25">
      <c r="L275" t="s">
        <v>104</v>
      </c>
      <c r="M275" t="s">
        <v>104</v>
      </c>
      <c r="N275" t="s">
        <v>104</v>
      </c>
      <c r="O275" t="s">
        <v>104</v>
      </c>
    </row>
    <row r="276" spans="12:15" x14ac:dyDescent="0.25">
      <c r="L276" t="s">
        <v>104</v>
      </c>
      <c r="M276" t="s">
        <v>104</v>
      </c>
      <c r="N276" t="s">
        <v>104</v>
      </c>
      <c r="O276" t="s">
        <v>104</v>
      </c>
    </row>
    <row r="277" spans="12:15" x14ac:dyDescent="0.25">
      <c r="L277" t="s">
        <v>104</v>
      </c>
      <c r="M277" t="s">
        <v>104</v>
      </c>
      <c r="N277" t="s">
        <v>104</v>
      </c>
      <c r="O277" t="s">
        <v>104</v>
      </c>
    </row>
    <row r="278" spans="12:15" x14ac:dyDescent="0.25">
      <c r="L278" t="s">
        <v>104</v>
      </c>
      <c r="M278" t="s">
        <v>104</v>
      </c>
      <c r="N278" t="s">
        <v>104</v>
      </c>
      <c r="O278" t="s">
        <v>104</v>
      </c>
    </row>
    <row r="279" spans="12:15" x14ac:dyDescent="0.25">
      <c r="L279" t="s">
        <v>104</v>
      </c>
      <c r="M279" t="s">
        <v>104</v>
      </c>
      <c r="N279" t="s">
        <v>104</v>
      </c>
      <c r="O279" t="s">
        <v>104</v>
      </c>
    </row>
    <row r="280" spans="12:15" x14ac:dyDescent="0.25">
      <c r="L280" t="s">
        <v>104</v>
      </c>
      <c r="M280" t="s">
        <v>104</v>
      </c>
      <c r="N280" t="s">
        <v>104</v>
      </c>
      <c r="O280" t="s">
        <v>104</v>
      </c>
    </row>
    <row r="281" spans="12:15" x14ac:dyDescent="0.25">
      <c r="L281" t="s">
        <v>104</v>
      </c>
      <c r="M281" t="s">
        <v>104</v>
      </c>
      <c r="N281" t="s">
        <v>104</v>
      </c>
      <c r="O281" t="s">
        <v>104</v>
      </c>
    </row>
    <row r="282" spans="12:15" x14ac:dyDescent="0.25">
      <c r="L282" t="s">
        <v>104</v>
      </c>
      <c r="M282" t="s">
        <v>104</v>
      </c>
      <c r="N282" t="s">
        <v>104</v>
      </c>
      <c r="O282" t="s">
        <v>104</v>
      </c>
    </row>
    <row r="283" spans="12:15" x14ac:dyDescent="0.25">
      <c r="L283" t="s">
        <v>104</v>
      </c>
      <c r="M283" t="s">
        <v>104</v>
      </c>
      <c r="N283" t="s">
        <v>104</v>
      </c>
      <c r="O283" t="s">
        <v>104</v>
      </c>
    </row>
    <row r="284" spans="12:15" x14ac:dyDescent="0.25">
      <c r="L284" t="s">
        <v>104</v>
      </c>
      <c r="M284" t="s">
        <v>104</v>
      </c>
      <c r="N284" t="s">
        <v>104</v>
      </c>
      <c r="O284" t="s">
        <v>104</v>
      </c>
    </row>
    <row r="285" spans="12:15" x14ac:dyDescent="0.25">
      <c r="L285" t="s">
        <v>104</v>
      </c>
      <c r="M285" t="s">
        <v>104</v>
      </c>
      <c r="N285" t="s">
        <v>104</v>
      </c>
      <c r="O285" t="s">
        <v>104</v>
      </c>
    </row>
    <row r="286" spans="12:15" x14ac:dyDescent="0.25">
      <c r="L286" t="s">
        <v>104</v>
      </c>
      <c r="M286" t="s">
        <v>104</v>
      </c>
      <c r="N286" t="s">
        <v>104</v>
      </c>
      <c r="O286" t="s">
        <v>104</v>
      </c>
    </row>
    <row r="287" spans="12:15" x14ac:dyDescent="0.25">
      <c r="L287" t="s">
        <v>104</v>
      </c>
      <c r="M287" t="s">
        <v>104</v>
      </c>
      <c r="N287" t="s">
        <v>104</v>
      </c>
      <c r="O287" t="s">
        <v>104</v>
      </c>
    </row>
    <row r="288" spans="12:15" x14ac:dyDescent="0.25">
      <c r="L288" t="s">
        <v>104</v>
      </c>
      <c r="M288" t="s">
        <v>104</v>
      </c>
      <c r="N288" t="s">
        <v>104</v>
      </c>
      <c r="O288" t="s">
        <v>104</v>
      </c>
    </row>
    <row r="289" spans="12:15" x14ac:dyDescent="0.25">
      <c r="L289" t="s">
        <v>104</v>
      </c>
      <c r="M289" t="s">
        <v>104</v>
      </c>
      <c r="N289" t="s">
        <v>104</v>
      </c>
      <c r="O289" t="s">
        <v>104</v>
      </c>
    </row>
    <row r="290" spans="12:15" x14ac:dyDescent="0.25">
      <c r="L290" t="s">
        <v>104</v>
      </c>
      <c r="M290" t="s">
        <v>104</v>
      </c>
      <c r="N290" t="s">
        <v>104</v>
      </c>
      <c r="O290" t="s">
        <v>104</v>
      </c>
    </row>
    <row r="291" spans="12:15" x14ac:dyDescent="0.25">
      <c r="L291" t="s">
        <v>104</v>
      </c>
      <c r="M291" t="s">
        <v>104</v>
      </c>
      <c r="N291" t="s">
        <v>104</v>
      </c>
      <c r="O291" t="s">
        <v>104</v>
      </c>
    </row>
    <row r="292" spans="12:15" x14ac:dyDescent="0.25">
      <c r="L292" t="s">
        <v>104</v>
      </c>
      <c r="M292" t="s">
        <v>104</v>
      </c>
      <c r="N292" t="s">
        <v>104</v>
      </c>
      <c r="O292" t="s">
        <v>104</v>
      </c>
    </row>
    <row r="293" spans="12:15" x14ac:dyDescent="0.25">
      <c r="L293" t="s">
        <v>104</v>
      </c>
      <c r="M293" t="s">
        <v>104</v>
      </c>
      <c r="N293" t="s">
        <v>104</v>
      </c>
      <c r="O293" t="s">
        <v>104</v>
      </c>
    </row>
    <row r="294" spans="12:15" x14ac:dyDescent="0.25">
      <c r="L294" t="s">
        <v>104</v>
      </c>
      <c r="M294" t="s">
        <v>104</v>
      </c>
      <c r="N294" t="s">
        <v>104</v>
      </c>
      <c r="O294" t="s">
        <v>104</v>
      </c>
    </row>
    <row r="295" spans="12:15" x14ac:dyDescent="0.25">
      <c r="L295" t="s">
        <v>104</v>
      </c>
      <c r="M295" t="s">
        <v>104</v>
      </c>
      <c r="N295" t="s">
        <v>104</v>
      </c>
      <c r="O295" t="s">
        <v>104</v>
      </c>
    </row>
    <row r="296" spans="12:15" x14ac:dyDescent="0.25">
      <c r="L296" t="s">
        <v>104</v>
      </c>
      <c r="M296" t="s">
        <v>104</v>
      </c>
      <c r="N296" t="s">
        <v>104</v>
      </c>
      <c r="O296" t="s">
        <v>104</v>
      </c>
    </row>
    <row r="297" spans="12:15" x14ac:dyDescent="0.25">
      <c r="L297" t="s">
        <v>104</v>
      </c>
      <c r="M297" t="s">
        <v>104</v>
      </c>
      <c r="N297" t="s">
        <v>104</v>
      </c>
      <c r="O297" t="s">
        <v>104</v>
      </c>
    </row>
    <row r="298" spans="12:15" x14ac:dyDescent="0.25">
      <c r="L298" t="s">
        <v>104</v>
      </c>
      <c r="M298" t="s">
        <v>104</v>
      </c>
      <c r="N298" t="s">
        <v>104</v>
      </c>
      <c r="O298" t="s">
        <v>104</v>
      </c>
    </row>
    <row r="299" spans="12:15" x14ac:dyDescent="0.25">
      <c r="L299" t="s">
        <v>104</v>
      </c>
      <c r="M299" t="s">
        <v>104</v>
      </c>
      <c r="N299" t="s">
        <v>104</v>
      </c>
      <c r="O299" t="s">
        <v>104</v>
      </c>
    </row>
    <row r="300" spans="12:15" x14ac:dyDescent="0.25">
      <c r="L300" t="s">
        <v>104</v>
      </c>
      <c r="M300" t="s">
        <v>104</v>
      </c>
      <c r="N300" t="s">
        <v>104</v>
      </c>
      <c r="O300" t="s">
        <v>104</v>
      </c>
    </row>
    <row r="301" spans="12:15" x14ac:dyDescent="0.25">
      <c r="L301" t="s">
        <v>104</v>
      </c>
      <c r="M301" t="s">
        <v>104</v>
      </c>
      <c r="N301" t="s">
        <v>104</v>
      </c>
      <c r="O301" t="s">
        <v>104</v>
      </c>
    </row>
    <row r="302" spans="12:15" x14ac:dyDescent="0.25">
      <c r="L302" t="s">
        <v>104</v>
      </c>
      <c r="M302" t="s">
        <v>104</v>
      </c>
      <c r="N302" t="s">
        <v>104</v>
      </c>
      <c r="O302" t="s">
        <v>104</v>
      </c>
    </row>
    <row r="303" spans="12:15" x14ac:dyDescent="0.25">
      <c r="L303" t="s">
        <v>104</v>
      </c>
      <c r="M303" t="s">
        <v>104</v>
      </c>
      <c r="N303" t="s">
        <v>104</v>
      </c>
      <c r="O303" t="s">
        <v>104</v>
      </c>
    </row>
    <row r="304" spans="12:15" x14ac:dyDescent="0.25">
      <c r="L304" t="s">
        <v>104</v>
      </c>
      <c r="M304" t="s">
        <v>104</v>
      </c>
      <c r="N304" t="s">
        <v>104</v>
      </c>
      <c r="O304" t="s">
        <v>104</v>
      </c>
    </row>
    <row r="305" spans="12:15" x14ac:dyDescent="0.25">
      <c r="L305" t="s">
        <v>104</v>
      </c>
      <c r="M305" t="s">
        <v>104</v>
      </c>
      <c r="N305" t="s">
        <v>104</v>
      </c>
      <c r="O305" t="s">
        <v>104</v>
      </c>
    </row>
    <row r="306" spans="12:15" x14ac:dyDescent="0.25">
      <c r="L306" t="s">
        <v>104</v>
      </c>
      <c r="M306" t="s">
        <v>104</v>
      </c>
      <c r="N306" t="s">
        <v>104</v>
      </c>
      <c r="O306" t="s">
        <v>104</v>
      </c>
    </row>
    <row r="307" spans="12:15" x14ac:dyDescent="0.25">
      <c r="L307" t="s">
        <v>104</v>
      </c>
      <c r="M307" t="s">
        <v>104</v>
      </c>
      <c r="N307" t="s">
        <v>104</v>
      </c>
      <c r="O307" t="s">
        <v>104</v>
      </c>
    </row>
    <row r="308" spans="12:15" x14ac:dyDescent="0.25">
      <c r="L308" t="s">
        <v>104</v>
      </c>
      <c r="M308" t="s">
        <v>104</v>
      </c>
      <c r="N308" t="s">
        <v>104</v>
      </c>
      <c r="O308" t="s">
        <v>104</v>
      </c>
    </row>
    <row r="309" spans="12:15" x14ac:dyDescent="0.25">
      <c r="L309" t="s">
        <v>104</v>
      </c>
      <c r="M309" t="s">
        <v>104</v>
      </c>
      <c r="N309" t="s">
        <v>104</v>
      </c>
      <c r="O309" t="s">
        <v>104</v>
      </c>
    </row>
    <row r="310" spans="12:15" x14ac:dyDescent="0.25">
      <c r="L310" t="s">
        <v>104</v>
      </c>
      <c r="M310" t="s">
        <v>104</v>
      </c>
      <c r="N310" t="s">
        <v>104</v>
      </c>
      <c r="O310" t="s">
        <v>104</v>
      </c>
    </row>
    <row r="311" spans="12:15" x14ac:dyDescent="0.25">
      <c r="L311" t="s">
        <v>104</v>
      </c>
      <c r="M311" t="s">
        <v>104</v>
      </c>
      <c r="N311" t="s">
        <v>104</v>
      </c>
      <c r="O311" t="s">
        <v>104</v>
      </c>
    </row>
    <row r="312" spans="12:15" x14ac:dyDescent="0.25">
      <c r="L312" t="s">
        <v>104</v>
      </c>
      <c r="M312" t="s">
        <v>104</v>
      </c>
      <c r="N312" t="s">
        <v>104</v>
      </c>
      <c r="O312" t="s">
        <v>104</v>
      </c>
    </row>
    <row r="313" spans="12:15" x14ac:dyDescent="0.25">
      <c r="L313" t="s">
        <v>104</v>
      </c>
      <c r="M313" t="s">
        <v>104</v>
      </c>
      <c r="N313" t="s">
        <v>104</v>
      </c>
      <c r="O313" t="s">
        <v>104</v>
      </c>
    </row>
    <row r="314" spans="12:15" x14ac:dyDescent="0.25">
      <c r="L314" t="s">
        <v>104</v>
      </c>
      <c r="M314" t="s">
        <v>104</v>
      </c>
      <c r="N314" t="s">
        <v>104</v>
      </c>
      <c r="O314" t="s">
        <v>104</v>
      </c>
    </row>
    <row r="315" spans="12:15" x14ac:dyDescent="0.25">
      <c r="L315" t="s">
        <v>104</v>
      </c>
      <c r="M315" t="s">
        <v>104</v>
      </c>
      <c r="N315" t="s">
        <v>104</v>
      </c>
      <c r="O315" t="s">
        <v>104</v>
      </c>
    </row>
    <row r="316" spans="12:15" x14ac:dyDescent="0.25">
      <c r="L316" t="s">
        <v>104</v>
      </c>
      <c r="M316" t="s">
        <v>104</v>
      </c>
      <c r="N316" t="s">
        <v>104</v>
      </c>
      <c r="O316" t="s">
        <v>104</v>
      </c>
    </row>
    <row r="317" spans="12:15" x14ac:dyDescent="0.25">
      <c r="L317" t="s">
        <v>104</v>
      </c>
      <c r="M317" t="s">
        <v>104</v>
      </c>
      <c r="N317" t="s">
        <v>104</v>
      </c>
      <c r="O317" t="s">
        <v>104</v>
      </c>
    </row>
    <row r="318" spans="12:15" x14ac:dyDescent="0.25">
      <c r="L318" t="s">
        <v>104</v>
      </c>
      <c r="M318" t="s">
        <v>104</v>
      </c>
      <c r="N318" t="s">
        <v>104</v>
      </c>
      <c r="O318" t="s">
        <v>104</v>
      </c>
    </row>
    <row r="319" spans="12:15" x14ac:dyDescent="0.25">
      <c r="L319" t="s">
        <v>104</v>
      </c>
      <c r="M319" t="s">
        <v>104</v>
      </c>
      <c r="N319" t="s">
        <v>104</v>
      </c>
      <c r="O319" t="s">
        <v>104</v>
      </c>
    </row>
    <row r="320" spans="12:15" x14ac:dyDescent="0.25">
      <c r="L320" t="s">
        <v>104</v>
      </c>
      <c r="M320" t="s">
        <v>104</v>
      </c>
      <c r="N320" t="s">
        <v>104</v>
      </c>
      <c r="O320" t="s">
        <v>104</v>
      </c>
    </row>
    <row r="321" spans="12:15" x14ac:dyDescent="0.25">
      <c r="L321" t="s">
        <v>104</v>
      </c>
      <c r="M321" t="s">
        <v>104</v>
      </c>
      <c r="N321" t="s">
        <v>104</v>
      </c>
      <c r="O321" t="s">
        <v>104</v>
      </c>
    </row>
    <row r="322" spans="12:15" x14ac:dyDescent="0.25">
      <c r="L322" t="s">
        <v>104</v>
      </c>
      <c r="M322" t="s">
        <v>104</v>
      </c>
      <c r="N322" t="s">
        <v>104</v>
      </c>
      <c r="O322" t="s">
        <v>104</v>
      </c>
    </row>
    <row r="323" spans="12:15" x14ac:dyDescent="0.25">
      <c r="L323" t="s">
        <v>104</v>
      </c>
      <c r="M323" t="s">
        <v>104</v>
      </c>
      <c r="N323" t="s">
        <v>104</v>
      </c>
      <c r="O323" t="s">
        <v>104</v>
      </c>
    </row>
    <row r="324" spans="12:15" x14ac:dyDescent="0.25">
      <c r="L324" t="s">
        <v>104</v>
      </c>
      <c r="M324" t="s">
        <v>104</v>
      </c>
      <c r="N324" t="s">
        <v>104</v>
      </c>
      <c r="O324" t="s">
        <v>104</v>
      </c>
    </row>
    <row r="325" spans="12:15" x14ac:dyDescent="0.25">
      <c r="L325" t="s">
        <v>104</v>
      </c>
      <c r="M325" t="s">
        <v>104</v>
      </c>
      <c r="N325" t="s">
        <v>104</v>
      </c>
      <c r="O325" t="s">
        <v>104</v>
      </c>
    </row>
    <row r="326" spans="12:15" x14ac:dyDescent="0.25">
      <c r="L326" t="s">
        <v>104</v>
      </c>
      <c r="M326" t="s">
        <v>104</v>
      </c>
      <c r="N326" t="s">
        <v>104</v>
      </c>
      <c r="O326" t="s">
        <v>104</v>
      </c>
    </row>
    <row r="327" spans="12:15" x14ac:dyDescent="0.25">
      <c r="L327" t="s">
        <v>104</v>
      </c>
      <c r="M327" t="s">
        <v>104</v>
      </c>
      <c r="N327" t="s">
        <v>104</v>
      </c>
      <c r="O327" t="s">
        <v>104</v>
      </c>
    </row>
    <row r="328" spans="12:15" x14ac:dyDescent="0.25">
      <c r="L328" t="s">
        <v>104</v>
      </c>
      <c r="M328" t="s">
        <v>104</v>
      </c>
      <c r="N328" t="s">
        <v>104</v>
      </c>
      <c r="O328" t="s">
        <v>104</v>
      </c>
    </row>
    <row r="329" spans="12:15" x14ac:dyDescent="0.25">
      <c r="L329" t="s">
        <v>104</v>
      </c>
      <c r="M329" t="s">
        <v>104</v>
      </c>
      <c r="N329" t="s">
        <v>104</v>
      </c>
      <c r="O329" t="s">
        <v>104</v>
      </c>
    </row>
    <row r="330" spans="12:15" x14ac:dyDescent="0.25">
      <c r="L330" t="s">
        <v>104</v>
      </c>
      <c r="M330" t="s">
        <v>104</v>
      </c>
      <c r="N330" t="s">
        <v>104</v>
      </c>
      <c r="O330" t="s">
        <v>104</v>
      </c>
    </row>
    <row r="331" spans="12:15" x14ac:dyDescent="0.25">
      <c r="L331" t="s">
        <v>104</v>
      </c>
      <c r="M331" t="s">
        <v>104</v>
      </c>
      <c r="N331" t="s">
        <v>104</v>
      </c>
      <c r="O331" t="s">
        <v>104</v>
      </c>
    </row>
    <row r="332" spans="12:15" x14ac:dyDescent="0.25">
      <c r="L332" t="s">
        <v>104</v>
      </c>
      <c r="M332" t="s">
        <v>104</v>
      </c>
      <c r="N332" t="s">
        <v>104</v>
      </c>
      <c r="O332" t="s">
        <v>104</v>
      </c>
    </row>
    <row r="333" spans="12:15" x14ac:dyDescent="0.25">
      <c r="L333" t="s">
        <v>104</v>
      </c>
      <c r="M333" t="s">
        <v>104</v>
      </c>
      <c r="N333" t="s">
        <v>104</v>
      </c>
      <c r="O333" t="s">
        <v>104</v>
      </c>
    </row>
    <row r="334" spans="12:15" x14ac:dyDescent="0.25">
      <c r="L334" t="s">
        <v>104</v>
      </c>
      <c r="M334" t="s">
        <v>104</v>
      </c>
      <c r="N334" t="s">
        <v>104</v>
      </c>
      <c r="O334" t="s">
        <v>104</v>
      </c>
    </row>
    <row r="335" spans="12:15" x14ac:dyDescent="0.25">
      <c r="L335" t="s">
        <v>104</v>
      </c>
      <c r="M335" t="s">
        <v>104</v>
      </c>
      <c r="N335" t="s">
        <v>104</v>
      </c>
      <c r="O335" t="s">
        <v>104</v>
      </c>
    </row>
    <row r="336" spans="12:15" x14ac:dyDescent="0.25">
      <c r="L336" t="s">
        <v>104</v>
      </c>
      <c r="M336" t="s">
        <v>104</v>
      </c>
      <c r="N336" t="s">
        <v>104</v>
      </c>
      <c r="O336" t="s">
        <v>104</v>
      </c>
    </row>
    <row r="337" spans="12:15" x14ac:dyDescent="0.25">
      <c r="L337" t="s">
        <v>104</v>
      </c>
      <c r="M337" t="s">
        <v>104</v>
      </c>
      <c r="N337" t="s">
        <v>104</v>
      </c>
      <c r="O337" t="s">
        <v>104</v>
      </c>
    </row>
    <row r="338" spans="12:15" x14ac:dyDescent="0.25">
      <c r="L338" t="s">
        <v>104</v>
      </c>
      <c r="M338" t="s">
        <v>104</v>
      </c>
      <c r="N338" t="s">
        <v>104</v>
      </c>
      <c r="O338" t="s">
        <v>104</v>
      </c>
    </row>
    <row r="339" spans="12:15" x14ac:dyDescent="0.25">
      <c r="L339" t="s">
        <v>104</v>
      </c>
      <c r="M339" t="s">
        <v>104</v>
      </c>
      <c r="N339" t="s">
        <v>104</v>
      </c>
      <c r="O339" t="s">
        <v>104</v>
      </c>
    </row>
    <row r="340" spans="12:15" x14ac:dyDescent="0.25">
      <c r="L340" t="s">
        <v>104</v>
      </c>
      <c r="M340" t="s">
        <v>104</v>
      </c>
      <c r="N340" t="s">
        <v>104</v>
      </c>
      <c r="O340" t="s">
        <v>104</v>
      </c>
    </row>
    <row r="341" spans="12:15" x14ac:dyDescent="0.25">
      <c r="L341" t="s">
        <v>104</v>
      </c>
      <c r="M341" t="s">
        <v>104</v>
      </c>
      <c r="N341" t="s">
        <v>104</v>
      </c>
      <c r="O341" t="s">
        <v>104</v>
      </c>
    </row>
    <row r="342" spans="12:15" x14ac:dyDescent="0.25">
      <c r="L342" t="s">
        <v>104</v>
      </c>
      <c r="M342" t="s">
        <v>104</v>
      </c>
      <c r="N342" t="s">
        <v>104</v>
      </c>
      <c r="O342" t="s">
        <v>104</v>
      </c>
    </row>
    <row r="343" spans="12:15" x14ac:dyDescent="0.25">
      <c r="L343" t="s">
        <v>104</v>
      </c>
      <c r="M343" t="s">
        <v>104</v>
      </c>
      <c r="N343" t="s">
        <v>104</v>
      </c>
      <c r="O343" t="s">
        <v>104</v>
      </c>
    </row>
    <row r="344" spans="12:15" x14ac:dyDescent="0.25">
      <c r="L344" t="s">
        <v>104</v>
      </c>
      <c r="M344" t="s">
        <v>104</v>
      </c>
      <c r="N344" t="s">
        <v>104</v>
      </c>
      <c r="O344" t="s">
        <v>104</v>
      </c>
    </row>
    <row r="345" spans="12:15" x14ac:dyDescent="0.25">
      <c r="L345" t="s">
        <v>104</v>
      </c>
      <c r="M345" t="s">
        <v>104</v>
      </c>
      <c r="N345" t="s">
        <v>104</v>
      </c>
      <c r="O345" t="s">
        <v>104</v>
      </c>
    </row>
    <row r="346" spans="12:15" x14ac:dyDescent="0.25">
      <c r="L346" t="s">
        <v>104</v>
      </c>
      <c r="M346" t="s">
        <v>104</v>
      </c>
      <c r="N346" t="s">
        <v>104</v>
      </c>
      <c r="O346" t="s">
        <v>104</v>
      </c>
    </row>
    <row r="347" spans="12:15" x14ac:dyDescent="0.25">
      <c r="L347" t="s">
        <v>104</v>
      </c>
      <c r="M347" t="s">
        <v>104</v>
      </c>
      <c r="N347" t="s">
        <v>104</v>
      </c>
      <c r="O347" t="s">
        <v>104</v>
      </c>
    </row>
    <row r="348" spans="12:15" x14ac:dyDescent="0.25">
      <c r="L348" t="s">
        <v>104</v>
      </c>
      <c r="M348" t="s">
        <v>104</v>
      </c>
      <c r="N348" t="s">
        <v>104</v>
      </c>
      <c r="O348" t="s">
        <v>104</v>
      </c>
    </row>
    <row r="349" spans="12:15" x14ac:dyDescent="0.25">
      <c r="L349" t="s">
        <v>104</v>
      </c>
      <c r="M349" t="s">
        <v>104</v>
      </c>
      <c r="N349" t="s">
        <v>104</v>
      </c>
      <c r="O349" t="s">
        <v>104</v>
      </c>
    </row>
    <row r="350" spans="12:15" x14ac:dyDescent="0.25">
      <c r="L350" t="s">
        <v>104</v>
      </c>
      <c r="M350" t="s">
        <v>104</v>
      </c>
      <c r="N350" t="s">
        <v>104</v>
      </c>
      <c r="O350" t="s">
        <v>104</v>
      </c>
    </row>
    <row r="351" spans="12:15" x14ac:dyDescent="0.25">
      <c r="L351" t="s">
        <v>104</v>
      </c>
      <c r="M351" t="s">
        <v>104</v>
      </c>
      <c r="N351" t="s">
        <v>104</v>
      </c>
      <c r="O351" t="s">
        <v>104</v>
      </c>
    </row>
    <row r="352" spans="12:15" x14ac:dyDescent="0.25">
      <c r="L352" t="s">
        <v>104</v>
      </c>
      <c r="M352" t="s">
        <v>104</v>
      </c>
      <c r="N352" t="s">
        <v>104</v>
      </c>
      <c r="O352" t="s">
        <v>104</v>
      </c>
    </row>
    <row r="353" spans="12:15" x14ac:dyDescent="0.25">
      <c r="L353" t="s">
        <v>104</v>
      </c>
      <c r="M353" t="s">
        <v>104</v>
      </c>
      <c r="N353" t="s">
        <v>104</v>
      </c>
      <c r="O353" t="s">
        <v>104</v>
      </c>
    </row>
    <row r="354" spans="12:15" x14ac:dyDescent="0.25">
      <c r="L354" t="s">
        <v>104</v>
      </c>
      <c r="M354" t="s">
        <v>104</v>
      </c>
      <c r="N354" t="s">
        <v>104</v>
      </c>
      <c r="O354" t="s">
        <v>104</v>
      </c>
    </row>
    <row r="355" spans="12:15" x14ac:dyDescent="0.25">
      <c r="L355" t="s">
        <v>104</v>
      </c>
      <c r="M355" t="s">
        <v>104</v>
      </c>
      <c r="N355" t="s">
        <v>104</v>
      </c>
      <c r="O355" t="s">
        <v>104</v>
      </c>
    </row>
    <row r="356" spans="12:15" x14ac:dyDescent="0.25">
      <c r="L356" t="s">
        <v>104</v>
      </c>
      <c r="M356" t="s">
        <v>104</v>
      </c>
      <c r="N356" t="s">
        <v>104</v>
      </c>
      <c r="O356" t="s">
        <v>104</v>
      </c>
    </row>
    <row r="357" spans="12:15" x14ac:dyDescent="0.25">
      <c r="L357" t="s">
        <v>104</v>
      </c>
      <c r="M357" t="s">
        <v>104</v>
      </c>
      <c r="N357" t="s">
        <v>104</v>
      </c>
      <c r="O357" t="s">
        <v>104</v>
      </c>
    </row>
    <row r="358" spans="12:15" x14ac:dyDescent="0.25">
      <c r="L358" t="s">
        <v>104</v>
      </c>
      <c r="M358" t="s">
        <v>104</v>
      </c>
      <c r="N358" t="s">
        <v>104</v>
      </c>
      <c r="O358" t="s">
        <v>104</v>
      </c>
    </row>
    <row r="359" spans="12:15" x14ac:dyDescent="0.25">
      <c r="L359" t="s">
        <v>104</v>
      </c>
      <c r="M359" t="s">
        <v>104</v>
      </c>
      <c r="N359" t="s">
        <v>104</v>
      </c>
      <c r="O359" t="s">
        <v>104</v>
      </c>
    </row>
    <row r="360" spans="12:15" x14ac:dyDescent="0.25">
      <c r="L360" t="s">
        <v>104</v>
      </c>
      <c r="M360" t="s">
        <v>104</v>
      </c>
      <c r="N360" t="s">
        <v>104</v>
      </c>
      <c r="O360" t="s">
        <v>104</v>
      </c>
    </row>
    <row r="361" spans="12:15" x14ac:dyDescent="0.25">
      <c r="L361" t="s">
        <v>104</v>
      </c>
      <c r="M361" t="s">
        <v>104</v>
      </c>
      <c r="N361" t="s">
        <v>104</v>
      </c>
      <c r="O361" t="s">
        <v>104</v>
      </c>
    </row>
    <row r="362" spans="12:15" x14ac:dyDescent="0.25">
      <c r="L362" t="s">
        <v>104</v>
      </c>
      <c r="M362" t="s">
        <v>104</v>
      </c>
      <c r="N362" t="s">
        <v>104</v>
      </c>
      <c r="O362" t="s">
        <v>104</v>
      </c>
    </row>
    <row r="363" spans="12:15" x14ac:dyDescent="0.25">
      <c r="L363" t="s">
        <v>104</v>
      </c>
      <c r="M363" t="s">
        <v>104</v>
      </c>
      <c r="N363" t="s">
        <v>104</v>
      </c>
      <c r="O363" t="s">
        <v>104</v>
      </c>
    </row>
    <row r="364" spans="12:15" x14ac:dyDescent="0.25">
      <c r="L364" t="s">
        <v>104</v>
      </c>
      <c r="M364" t="s">
        <v>104</v>
      </c>
      <c r="N364" t="s">
        <v>104</v>
      </c>
      <c r="O364" t="s">
        <v>104</v>
      </c>
    </row>
    <row r="365" spans="12:15" x14ac:dyDescent="0.25">
      <c r="L365" t="s">
        <v>104</v>
      </c>
      <c r="M365" t="s">
        <v>104</v>
      </c>
      <c r="N365" t="s">
        <v>104</v>
      </c>
      <c r="O365" t="s">
        <v>104</v>
      </c>
    </row>
    <row r="366" spans="12:15" x14ac:dyDescent="0.25">
      <c r="L366" t="s">
        <v>104</v>
      </c>
      <c r="M366" t="s">
        <v>104</v>
      </c>
      <c r="N366" t="s">
        <v>104</v>
      </c>
      <c r="O366" t="s">
        <v>104</v>
      </c>
    </row>
    <row r="367" spans="12:15" x14ac:dyDescent="0.25">
      <c r="L367" t="s">
        <v>104</v>
      </c>
      <c r="M367" t="s">
        <v>104</v>
      </c>
      <c r="N367" t="s">
        <v>104</v>
      </c>
      <c r="O367" t="s">
        <v>104</v>
      </c>
    </row>
    <row r="368" spans="12:15" x14ac:dyDescent="0.25">
      <c r="L368" t="s">
        <v>104</v>
      </c>
      <c r="M368" t="s">
        <v>104</v>
      </c>
      <c r="N368" t="s">
        <v>104</v>
      </c>
      <c r="O368" t="s">
        <v>104</v>
      </c>
    </row>
    <row r="369" spans="11:15" x14ac:dyDescent="0.25">
      <c r="L369" t="s">
        <v>104</v>
      </c>
      <c r="M369" t="s">
        <v>104</v>
      </c>
      <c r="N369" t="s">
        <v>104</v>
      </c>
      <c r="O369" t="s">
        <v>104</v>
      </c>
    </row>
    <row r="370" spans="11:15" x14ac:dyDescent="0.25">
      <c r="L370" t="s">
        <v>104</v>
      </c>
      <c r="M370" t="s">
        <v>104</v>
      </c>
      <c r="N370" t="s">
        <v>104</v>
      </c>
      <c r="O370" t="s">
        <v>104</v>
      </c>
    </row>
    <row r="371" spans="11:15" x14ac:dyDescent="0.25">
      <c r="L371" t="s">
        <v>104</v>
      </c>
      <c r="M371" t="s">
        <v>104</v>
      </c>
      <c r="N371" t="s">
        <v>104</v>
      </c>
      <c r="O371" t="s">
        <v>104</v>
      </c>
    </row>
    <row r="372" spans="11:15" x14ac:dyDescent="0.25">
      <c r="L372" t="s">
        <v>104</v>
      </c>
      <c r="M372" t="s">
        <v>104</v>
      </c>
      <c r="N372" t="s">
        <v>104</v>
      </c>
      <c r="O372" t="s">
        <v>104</v>
      </c>
    </row>
    <row r="373" spans="11:15" x14ac:dyDescent="0.25">
      <c r="L373" t="s">
        <v>104</v>
      </c>
      <c r="M373" t="s">
        <v>104</v>
      </c>
      <c r="N373" t="s">
        <v>104</v>
      </c>
      <c r="O373" t="s">
        <v>104</v>
      </c>
    </row>
    <row r="374" spans="11:15" x14ac:dyDescent="0.25">
      <c r="L374" t="s">
        <v>104</v>
      </c>
      <c r="M374" t="s">
        <v>104</v>
      </c>
      <c r="N374" t="s">
        <v>104</v>
      </c>
      <c r="O374" t="s">
        <v>104</v>
      </c>
    </row>
    <row r="375" spans="11:15" x14ac:dyDescent="0.25">
      <c r="L375" t="s">
        <v>104</v>
      </c>
      <c r="M375" t="s">
        <v>104</v>
      </c>
      <c r="N375" t="s">
        <v>104</v>
      </c>
      <c r="O375" t="s">
        <v>104</v>
      </c>
    </row>
    <row r="376" spans="11:15" x14ac:dyDescent="0.25">
      <c r="L376" t="s">
        <v>104</v>
      </c>
      <c r="M376" t="s">
        <v>104</v>
      </c>
      <c r="N376" t="s">
        <v>104</v>
      </c>
      <c r="O376" t="s">
        <v>104</v>
      </c>
    </row>
    <row r="377" spans="11:15" x14ac:dyDescent="0.25">
      <c r="K377">
        <v>0</v>
      </c>
      <c r="L377" t="s">
        <v>104</v>
      </c>
      <c r="M377" t="s">
        <v>104</v>
      </c>
      <c r="N377" t="s">
        <v>104</v>
      </c>
      <c r="O377" t="s">
        <v>104</v>
      </c>
    </row>
    <row r="378" spans="11:15" x14ac:dyDescent="0.25">
      <c r="K378">
        <v>0</v>
      </c>
      <c r="L378" t="s">
        <v>104</v>
      </c>
      <c r="M378" t="s">
        <v>104</v>
      </c>
      <c r="N378" t="s">
        <v>104</v>
      </c>
      <c r="O378" t="s">
        <v>104</v>
      </c>
    </row>
    <row r="379" spans="11:15" x14ac:dyDescent="0.25">
      <c r="K379">
        <v>0</v>
      </c>
      <c r="L379" t="s">
        <v>104</v>
      </c>
      <c r="M379" t="s">
        <v>104</v>
      </c>
      <c r="N379" t="s">
        <v>104</v>
      </c>
      <c r="O379" t="s">
        <v>104</v>
      </c>
    </row>
    <row r="380" spans="11:15" x14ac:dyDescent="0.25">
      <c r="K380">
        <v>0</v>
      </c>
      <c r="L380" t="s">
        <v>104</v>
      </c>
      <c r="M380" t="s">
        <v>104</v>
      </c>
      <c r="N380" t="s">
        <v>104</v>
      </c>
      <c r="O380" t="s">
        <v>104</v>
      </c>
    </row>
    <row r="381" spans="11:15" x14ac:dyDescent="0.25">
      <c r="K381">
        <v>0</v>
      </c>
      <c r="L381" t="s">
        <v>104</v>
      </c>
      <c r="M381" t="s">
        <v>104</v>
      </c>
      <c r="N381" t="s">
        <v>104</v>
      </c>
      <c r="O381" t="s">
        <v>104</v>
      </c>
    </row>
    <row r="382" spans="11:15" x14ac:dyDescent="0.25">
      <c r="K382">
        <v>0</v>
      </c>
      <c r="L382" t="s">
        <v>104</v>
      </c>
      <c r="M382" t="s">
        <v>104</v>
      </c>
      <c r="N382" t="s">
        <v>104</v>
      </c>
      <c r="O382" t="s">
        <v>104</v>
      </c>
    </row>
    <row r="383" spans="11:15" x14ac:dyDescent="0.25">
      <c r="K383">
        <v>0</v>
      </c>
      <c r="L383" t="s">
        <v>104</v>
      </c>
      <c r="M383" t="s">
        <v>104</v>
      </c>
      <c r="N383" t="s">
        <v>104</v>
      </c>
      <c r="O383" t="s">
        <v>104</v>
      </c>
    </row>
    <row r="384" spans="11:15" x14ac:dyDescent="0.25">
      <c r="K384">
        <v>0</v>
      </c>
      <c r="L384" t="s">
        <v>104</v>
      </c>
      <c r="M384" t="s">
        <v>104</v>
      </c>
      <c r="N384" t="s">
        <v>104</v>
      </c>
      <c r="O384" t="s">
        <v>104</v>
      </c>
    </row>
    <row r="385" spans="11:15" x14ac:dyDescent="0.25">
      <c r="K385">
        <v>0</v>
      </c>
      <c r="L385" t="s">
        <v>104</v>
      </c>
      <c r="M385" t="s">
        <v>104</v>
      </c>
      <c r="N385" t="s">
        <v>104</v>
      </c>
      <c r="O385" t="s">
        <v>104</v>
      </c>
    </row>
    <row r="386" spans="11:15" x14ac:dyDescent="0.25">
      <c r="K386">
        <v>0</v>
      </c>
      <c r="L386" t="s">
        <v>104</v>
      </c>
      <c r="M386" t="s">
        <v>104</v>
      </c>
      <c r="N386" t="s">
        <v>104</v>
      </c>
      <c r="O386" t="s">
        <v>104</v>
      </c>
    </row>
    <row r="387" spans="11:15" x14ac:dyDescent="0.25">
      <c r="K387">
        <v>0</v>
      </c>
      <c r="L387" t="s">
        <v>104</v>
      </c>
      <c r="M387" t="s">
        <v>104</v>
      </c>
      <c r="N387" t="s">
        <v>104</v>
      </c>
      <c r="O387" t="s">
        <v>104</v>
      </c>
    </row>
    <row r="388" spans="11:15" x14ac:dyDescent="0.25">
      <c r="K388">
        <v>0</v>
      </c>
      <c r="L388" t="s">
        <v>104</v>
      </c>
      <c r="M388" t="s">
        <v>104</v>
      </c>
      <c r="N388" t="s">
        <v>104</v>
      </c>
      <c r="O388" t="s">
        <v>104</v>
      </c>
    </row>
    <row r="389" spans="11:15" x14ac:dyDescent="0.25">
      <c r="K389">
        <v>0</v>
      </c>
      <c r="L389" t="s">
        <v>104</v>
      </c>
      <c r="M389" t="s">
        <v>104</v>
      </c>
      <c r="N389" t="s">
        <v>104</v>
      </c>
      <c r="O389" t="s">
        <v>104</v>
      </c>
    </row>
    <row r="390" spans="11:15" x14ac:dyDescent="0.25">
      <c r="K390">
        <v>0</v>
      </c>
      <c r="L390" t="s">
        <v>104</v>
      </c>
      <c r="M390" t="s">
        <v>104</v>
      </c>
      <c r="N390" t="s">
        <v>104</v>
      </c>
      <c r="O390" t="s">
        <v>104</v>
      </c>
    </row>
    <row r="391" spans="11:15" x14ac:dyDescent="0.25">
      <c r="K391">
        <v>0</v>
      </c>
      <c r="L391" t="s">
        <v>104</v>
      </c>
      <c r="M391" t="s">
        <v>104</v>
      </c>
      <c r="N391" t="s">
        <v>104</v>
      </c>
      <c r="O391" t="s">
        <v>104</v>
      </c>
    </row>
    <row r="392" spans="11:15" x14ac:dyDescent="0.25">
      <c r="K392">
        <v>0</v>
      </c>
      <c r="L392" t="s">
        <v>104</v>
      </c>
      <c r="M392" t="s">
        <v>104</v>
      </c>
      <c r="N392" t="s">
        <v>104</v>
      </c>
      <c r="O392" t="s">
        <v>104</v>
      </c>
    </row>
    <row r="393" spans="11:15" x14ac:dyDescent="0.25">
      <c r="K393">
        <v>0</v>
      </c>
      <c r="L393" t="s">
        <v>104</v>
      </c>
      <c r="M393" t="s">
        <v>104</v>
      </c>
      <c r="N393" t="s">
        <v>104</v>
      </c>
      <c r="O393" t="s">
        <v>104</v>
      </c>
    </row>
    <row r="394" spans="11:15" x14ac:dyDescent="0.25">
      <c r="K394">
        <v>0</v>
      </c>
      <c r="L394" t="s">
        <v>104</v>
      </c>
      <c r="M394" t="s">
        <v>104</v>
      </c>
      <c r="N394" t="s">
        <v>104</v>
      </c>
      <c r="O394" t="s">
        <v>104</v>
      </c>
    </row>
    <row r="395" spans="11:15" x14ac:dyDescent="0.25">
      <c r="K395">
        <v>0</v>
      </c>
      <c r="L395" t="s">
        <v>104</v>
      </c>
      <c r="M395" t="s">
        <v>104</v>
      </c>
      <c r="N395" t="s">
        <v>104</v>
      </c>
      <c r="O395" t="s">
        <v>104</v>
      </c>
    </row>
    <row r="396" spans="11:15" x14ac:dyDescent="0.25">
      <c r="K396">
        <v>0</v>
      </c>
      <c r="L396" t="s">
        <v>104</v>
      </c>
      <c r="M396" t="s">
        <v>104</v>
      </c>
      <c r="N396" t="s">
        <v>104</v>
      </c>
      <c r="O396" t="s">
        <v>104</v>
      </c>
    </row>
    <row r="397" spans="11:15" x14ac:dyDescent="0.25">
      <c r="K397">
        <v>0</v>
      </c>
      <c r="L397" t="s">
        <v>104</v>
      </c>
      <c r="M397" t="s">
        <v>104</v>
      </c>
      <c r="N397" t="s">
        <v>104</v>
      </c>
      <c r="O397" t="s">
        <v>104</v>
      </c>
    </row>
    <row r="398" spans="11:15" x14ac:dyDescent="0.25">
      <c r="K398">
        <v>0</v>
      </c>
      <c r="L398" t="s">
        <v>104</v>
      </c>
      <c r="M398" t="s">
        <v>104</v>
      </c>
      <c r="N398" t="s">
        <v>104</v>
      </c>
      <c r="O398" t="s">
        <v>104</v>
      </c>
    </row>
    <row r="399" spans="11:15" x14ac:dyDescent="0.25">
      <c r="K399">
        <v>0</v>
      </c>
      <c r="L399" t="s">
        <v>104</v>
      </c>
      <c r="M399" t="s">
        <v>104</v>
      </c>
      <c r="N399" t="s">
        <v>104</v>
      </c>
      <c r="O399" t="s">
        <v>104</v>
      </c>
    </row>
    <row r="400" spans="11:15" x14ac:dyDescent="0.25">
      <c r="K400">
        <v>0</v>
      </c>
      <c r="L400" t="s">
        <v>104</v>
      </c>
      <c r="M400" t="s">
        <v>104</v>
      </c>
      <c r="N400" t="s">
        <v>104</v>
      </c>
      <c r="O400" t="s">
        <v>104</v>
      </c>
    </row>
    <row r="401" spans="11:15" x14ac:dyDescent="0.25">
      <c r="K401">
        <v>0</v>
      </c>
      <c r="L401" t="s">
        <v>104</v>
      </c>
      <c r="M401" t="s">
        <v>104</v>
      </c>
      <c r="N401" t="s">
        <v>104</v>
      </c>
      <c r="O401" t="s">
        <v>104</v>
      </c>
    </row>
    <row r="402" spans="11:15" x14ac:dyDescent="0.25">
      <c r="K402">
        <v>0</v>
      </c>
      <c r="L402" t="s">
        <v>104</v>
      </c>
      <c r="M402" t="s">
        <v>104</v>
      </c>
      <c r="N402" t="s">
        <v>104</v>
      </c>
      <c r="O402" t="s">
        <v>104</v>
      </c>
    </row>
    <row r="403" spans="11:15" x14ac:dyDescent="0.25">
      <c r="K403">
        <v>0</v>
      </c>
      <c r="L403" t="s">
        <v>104</v>
      </c>
      <c r="M403" t="s">
        <v>104</v>
      </c>
      <c r="N403" t="s">
        <v>104</v>
      </c>
      <c r="O403" t="s">
        <v>104</v>
      </c>
    </row>
    <row r="404" spans="11:15" x14ac:dyDescent="0.25">
      <c r="K404">
        <v>0</v>
      </c>
      <c r="L404" t="s">
        <v>104</v>
      </c>
      <c r="M404" t="s">
        <v>104</v>
      </c>
      <c r="N404" t="s">
        <v>104</v>
      </c>
      <c r="O404" t="s">
        <v>104</v>
      </c>
    </row>
    <row r="405" spans="11:15" x14ac:dyDescent="0.25">
      <c r="K405">
        <v>0</v>
      </c>
      <c r="L405" t="s">
        <v>104</v>
      </c>
      <c r="M405" t="s">
        <v>104</v>
      </c>
      <c r="N405" t="s">
        <v>104</v>
      </c>
      <c r="O405" t="s">
        <v>104</v>
      </c>
    </row>
    <row r="406" spans="11:15" x14ac:dyDescent="0.25">
      <c r="K406">
        <v>0</v>
      </c>
      <c r="L406" t="s">
        <v>104</v>
      </c>
      <c r="M406" t="s">
        <v>104</v>
      </c>
      <c r="N406" t="s">
        <v>104</v>
      </c>
      <c r="O406" t="s">
        <v>104</v>
      </c>
    </row>
    <row r="407" spans="11:15" x14ac:dyDescent="0.25">
      <c r="K407">
        <v>0</v>
      </c>
      <c r="L407" t="s">
        <v>104</v>
      </c>
      <c r="M407" t="s">
        <v>104</v>
      </c>
      <c r="N407" t="s">
        <v>104</v>
      </c>
      <c r="O407" t="s">
        <v>104</v>
      </c>
    </row>
    <row r="408" spans="11:15" x14ac:dyDescent="0.25">
      <c r="K408">
        <v>0</v>
      </c>
      <c r="L408" t="s">
        <v>104</v>
      </c>
      <c r="M408" t="s">
        <v>104</v>
      </c>
      <c r="N408" t="s">
        <v>104</v>
      </c>
      <c r="O408" t="s">
        <v>104</v>
      </c>
    </row>
    <row r="409" spans="11:15" x14ac:dyDescent="0.25">
      <c r="K409">
        <v>0</v>
      </c>
      <c r="L409" t="s">
        <v>104</v>
      </c>
      <c r="M409" t="s">
        <v>104</v>
      </c>
      <c r="N409" t="s">
        <v>104</v>
      </c>
      <c r="O409" t="s">
        <v>104</v>
      </c>
    </row>
    <row r="410" spans="11:15" x14ac:dyDescent="0.25">
      <c r="K410">
        <v>0</v>
      </c>
      <c r="L410" t="s">
        <v>104</v>
      </c>
      <c r="M410" t="s">
        <v>104</v>
      </c>
      <c r="N410" t="s">
        <v>104</v>
      </c>
      <c r="O410" t="s">
        <v>104</v>
      </c>
    </row>
    <row r="411" spans="11:15" x14ac:dyDescent="0.25">
      <c r="K411">
        <v>0</v>
      </c>
      <c r="L411" t="s">
        <v>104</v>
      </c>
      <c r="M411" t="s">
        <v>104</v>
      </c>
      <c r="N411" t="s">
        <v>104</v>
      </c>
      <c r="O411" t="s">
        <v>104</v>
      </c>
    </row>
    <row r="412" spans="11:15" x14ac:dyDescent="0.25">
      <c r="K412">
        <v>0</v>
      </c>
      <c r="L412" t="s">
        <v>104</v>
      </c>
      <c r="M412" t="s">
        <v>104</v>
      </c>
      <c r="N412" t="s">
        <v>104</v>
      </c>
      <c r="O412" t="s">
        <v>104</v>
      </c>
    </row>
    <row r="413" spans="11:15" x14ac:dyDescent="0.25">
      <c r="K413">
        <v>0</v>
      </c>
      <c r="L413" t="s">
        <v>104</v>
      </c>
      <c r="M413" t="s">
        <v>104</v>
      </c>
      <c r="N413" t="s">
        <v>104</v>
      </c>
      <c r="O413" t="s">
        <v>104</v>
      </c>
    </row>
    <row r="414" spans="11:15" x14ac:dyDescent="0.25">
      <c r="K414">
        <v>0</v>
      </c>
      <c r="L414" t="s">
        <v>104</v>
      </c>
      <c r="M414" t="s">
        <v>104</v>
      </c>
      <c r="N414" t="s">
        <v>104</v>
      </c>
      <c r="O414" t="s">
        <v>104</v>
      </c>
    </row>
    <row r="415" spans="11:15" x14ac:dyDescent="0.25">
      <c r="K415">
        <v>0</v>
      </c>
      <c r="L415" t="s">
        <v>104</v>
      </c>
      <c r="M415" t="s">
        <v>104</v>
      </c>
      <c r="N415" t="s">
        <v>104</v>
      </c>
      <c r="O415" t="s">
        <v>104</v>
      </c>
    </row>
    <row r="416" spans="11:15" x14ac:dyDescent="0.25">
      <c r="K416">
        <v>0</v>
      </c>
      <c r="L416" t="s">
        <v>104</v>
      </c>
      <c r="M416" t="s">
        <v>104</v>
      </c>
      <c r="N416" t="s">
        <v>104</v>
      </c>
      <c r="O416" t="s">
        <v>104</v>
      </c>
    </row>
    <row r="417" spans="11:15" x14ac:dyDescent="0.25">
      <c r="K417">
        <v>0</v>
      </c>
      <c r="L417" t="s">
        <v>104</v>
      </c>
      <c r="M417" t="s">
        <v>104</v>
      </c>
      <c r="N417" t="s">
        <v>104</v>
      </c>
      <c r="O417" t="s">
        <v>104</v>
      </c>
    </row>
    <row r="418" spans="11:15" x14ac:dyDescent="0.25">
      <c r="K418">
        <v>0</v>
      </c>
      <c r="L418" t="s">
        <v>104</v>
      </c>
      <c r="M418" t="s">
        <v>104</v>
      </c>
      <c r="N418" t="s">
        <v>104</v>
      </c>
      <c r="O418" t="s">
        <v>104</v>
      </c>
    </row>
    <row r="419" spans="11:15" x14ac:dyDescent="0.25">
      <c r="K419">
        <v>0</v>
      </c>
      <c r="L419" t="s">
        <v>104</v>
      </c>
      <c r="M419" t="s">
        <v>104</v>
      </c>
      <c r="N419" t="s">
        <v>104</v>
      </c>
      <c r="O419" t="s">
        <v>104</v>
      </c>
    </row>
    <row r="420" spans="11:15" x14ac:dyDescent="0.25">
      <c r="K420">
        <v>0</v>
      </c>
      <c r="L420" t="s">
        <v>104</v>
      </c>
      <c r="M420" t="s">
        <v>104</v>
      </c>
      <c r="N420" t="s">
        <v>104</v>
      </c>
      <c r="O420" t="s">
        <v>104</v>
      </c>
    </row>
    <row r="421" spans="11:15" x14ac:dyDescent="0.25">
      <c r="K421">
        <v>0</v>
      </c>
      <c r="L421" t="s">
        <v>104</v>
      </c>
      <c r="M421" t="s">
        <v>104</v>
      </c>
      <c r="N421" t="s">
        <v>104</v>
      </c>
      <c r="O421" t="s">
        <v>104</v>
      </c>
    </row>
    <row r="422" spans="11:15" x14ac:dyDescent="0.25">
      <c r="K422">
        <v>0</v>
      </c>
      <c r="L422" t="s">
        <v>104</v>
      </c>
      <c r="M422" t="s">
        <v>104</v>
      </c>
      <c r="N422" t="s">
        <v>104</v>
      </c>
      <c r="O422" t="s">
        <v>104</v>
      </c>
    </row>
    <row r="423" spans="11:15" x14ac:dyDescent="0.25">
      <c r="K423">
        <v>0</v>
      </c>
      <c r="L423" t="s">
        <v>104</v>
      </c>
      <c r="M423" t="s">
        <v>104</v>
      </c>
      <c r="N423" t="s">
        <v>104</v>
      </c>
      <c r="O423" t="s">
        <v>104</v>
      </c>
    </row>
    <row r="424" spans="11:15" x14ac:dyDescent="0.25">
      <c r="K424">
        <v>0</v>
      </c>
      <c r="L424" t="s">
        <v>104</v>
      </c>
      <c r="M424" t="s">
        <v>104</v>
      </c>
      <c r="N424" t="s">
        <v>104</v>
      </c>
      <c r="O424" t="s">
        <v>104</v>
      </c>
    </row>
    <row r="425" spans="11:15" x14ac:dyDescent="0.25">
      <c r="K425">
        <v>0</v>
      </c>
      <c r="L425" t="s">
        <v>104</v>
      </c>
      <c r="M425" t="s">
        <v>104</v>
      </c>
      <c r="N425" t="s">
        <v>104</v>
      </c>
      <c r="O425" t="s">
        <v>104</v>
      </c>
    </row>
    <row r="426" spans="11:15" x14ac:dyDescent="0.25">
      <c r="K426">
        <v>0</v>
      </c>
      <c r="L426" t="s">
        <v>104</v>
      </c>
      <c r="M426" t="s">
        <v>104</v>
      </c>
      <c r="N426" t="s">
        <v>104</v>
      </c>
      <c r="O426" t="s">
        <v>104</v>
      </c>
    </row>
    <row r="427" spans="11:15" x14ac:dyDescent="0.25">
      <c r="K427">
        <v>0</v>
      </c>
      <c r="L427" t="s">
        <v>104</v>
      </c>
      <c r="M427" t="s">
        <v>104</v>
      </c>
      <c r="N427" t="s">
        <v>104</v>
      </c>
      <c r="O427" t="s">
        <v>104</v>
      </c>
    </row>
    <row r="428" spans="11:15" x14ac:dyDescent="0.25">
      <c r="K428">
        <v>0</v>
      </c>
      <c r="L428" t="s">
        <v>104</v>
      </c>
      <c r="M428" t="s">
        <v>104</v>
      </c>
      <c r="N428" t="s">
        <v>104</v>
      </c>
      <c r="O428" t="s">
        <v>104</v>
      </c>
    </row>
    <row r="429" spans="11:15" x14ac:dyDescent="0.25">
      <c r="K429">
        <v>0</v>
      </c>
      <c r="L429" t="s">
        <v>104</v>
      </c>
      <c r="M429" t="s">
        <v>104</v>
      </c>
      <c r="N429" t="s">
        <v>104</v>
      </c>
      <c r="O429" t="s">
        <v>104</v>
      </c>
    </row>
    <row r="430" spans="11:15" x14ac:dyDescent="0.25">
      <c r="K430">
        <v>0</v>
      </c>
      <c r="L430" t="s">
        <v>104</v>
      </c>
      <c r="M430" t="s">
        <v>104</v>
      </c>
      <c r="N430" t="s">
        <v>104</v>
      </c>
      <c r="O430" t="s">
        <v>104</v>
      </c>
    </row>
    <row r="431" spans="11:15" x14ac:dyDescent="0.25">
      <c r="K431">
        <v>0</v>
      </c>
      <c r="L431" t="s">
        <v>104</v>
      </c>
      <c r="M431" t="s">
        <v>104</v>
      </c>
      <c r="N431" t="s">
        <v>104</v>
      </c>
      <c r="O431" t="s">
        <v>104</v>
      </c>
    </row>
    <row r="432" spans="11:15" x14ac:dyDescent="0.25">
      <c r="K432">
        <v>0</v>
      </c>
      <c r="L432" t="s">
        <v>104</v>
      </c>
      <c r="M432" t="s">
        <v>104</v>
      </c>
      <c r="N432" t="s">
        <v>104</v>
      </c>
      <c r="O432" t="s">
        <v>104</v>
      </c>
    </row>
    <row r="433" spans="11:15" x14ac:dyDescent="0.25">
      <c r="K433">
        <v>0</v>
      </c>
      <c r="L433" t="s">
        <v>104</v>
      </c>
      <c r="M433" t="s">
        <v>104</v>
      </c>
      <c r="N433" t="s">
        <v>104</v>
      </c>
      <c r="O433" t="s">
        <v>104</v>
      </c>
    </row>
    <row r="434" spans="11:15" x14ac:dyDescent="0.25">
      <c r="K434">
        <v>0</v>
      </c>
      <c r="L434" t="s">
        <v>104</v>
      </c>
      <c r="M434" t="s">
        <v>104</v>
      </c>
      <c r="N434" t="s">
        <v>104</v>
      </c>
      <c r="O434" t="s">
        <v>104</v>
      </c>
    </row>
    <row r="435" spans="11:15" x14ac:dyDescent="0.25">
      <c r="K435">
        <v>0</v>
      </c>
      <c r="L435" t="s">
        <v>104</v>
      </c>
      <c r="M435" t="s">
        <v>104</v>
      </c>
      <c r="N435" t="s">
        <v>104</v>
      </c>
      <c r="O435" t="s">
        <v>104</v>
      </c>
    </row>
    <row r="436" spans="11:15" x14ac:dyDescent="0.25">
      <c r="K436">
        <v>0</v>
      </c>
      <c r="L436" t="s">
        <v>104</v>
      </c>
      <c r="M436" t="s">
        <v>104</v>
      </c>
      <c r="N436" t="s">
        <v>104</v>
      </c>
      <c r="O436" t="s">
        <v>104</v>
      </c>
    </row>
    <row r="437" spans="11:15" x14ac:dyDescent="0.25">
      <c r="K437">
        <v>0</v>
      </c>
      <c r="L437" t="s">
        <v>104</v>
      </c>
      <c r="M437" t="s">
        <v>104</v>
      </c>
      <c r="N437" t="s">
        <v>104</v>
      </c>
      <c r="O437" t="s">
        <v>104</v>
      </c>
    </row>
    <row r="438" spans="11:15" x14ac:dyDescent="0.25">
      <c r="K438">
        <v>0</v>
      </c>
      <c r="L438" t="s">
        <v>104</v>
      </c>
      <c r="M438" t="s">
        <v>104</v>
      </c>
      <c r="N438" t="s">
        <v>104</v>
      </c>
      <c r="O438" t="s">
        <v>104</v>
      </c>
    </row>
    <row r="439" spans="11:15" x14ac:dyDescent="0.25">
      <c r="K439">
        <v>0</v>
      </c>
      <c r="L439" t="s">
        <v>104</v>
      </c>
      <c r="M439" t="s">
        <v>104</v>
      </c>
      <c r="N439" t="s">
        <v>104</v>
      </c>
      <c r="O439" t="s">
        <v>104</v>
      </c>
    </row>
    <row r="440" spans="11:15" x14ac:dyDescent="0.25">
      <c r="K440">
        <v>0</v>
      </c>
      <c r="L440" t="s">
        <v>104</v>
      </c>
      <c r="M440" t="s">
        <v>104</v>
      </c>
      <c r="N440" t="s">
        <v>104</v>
      </c>
      <c r="O440" t="s">
        <v>104</v>
      </c>
    </row>
    <row r="441" spans="11:15" x14ac:dyDescent="0.25">
      <c r="K441">
        <v>0</v>
      </c>
      <c r="L441" t="s">
        <v>104</v>
      </c>
      <c r="M441" t="s">
        <v>104</v>
      </c>
      <c r="N441" t="s">
        <v>104</v>
      </c>
      <c r="O441" t="s">
        <v>104</v>
      </c>
    </row>
    <row r="442" spans="11:15" x14ac:dyDescent="0.25">
      <c r="K442">
        <v>0</v>
      </c>
      <c r="L442" t="s">
        <v>104</v>
      </c>
      <c r="M442" t="s">
        <v>104</v>
      </c>
      <c r="N442" t="s">
        <v>104</v>
      </c>
      <c r="O442" t="s">
        <v>104</v>
      </c>
    </row>
    <row r="443" spans="11:15" x14ac:dyDescent="0.25">
      <c r="K443">
        <v>0</v>
      </c>
      <c r="L443" t="s">
        <v>104</v>
      </c>
      <c r="M443" t="s">
        <v>104</v>
      </c>
      <c r="N443" t="s">
        <v>104</v>
      </c>
      <c r="O443" t="s">
        <v>104</v>
      </c>
    </row>
    <row r="444" spans="11:15" x14ac:dyDescent="0.25">
      <c r="K444">
        <v>0</v>
      </c>
      <c r="L444" t="s">
        <v>104</v>
      </c>
      <c r="M444" t="s">
        <v>104</v>
      </c>
      <c r="N444" t="s">
        <v>104</v>
      </c>
      <c r="O444" t="s">
        <v>104</v>
      </c>
    </row>
    <row r="445" spans="11:15" x14ac:dyDescent="0.25">
      <c r="K445">
        <v>0</v>
      </c>
      <c r="L445" t="s">
        <v>104</v>
      </c>
      <c r="M445" t="s">
        <v>104</v>
      </c>
      <c r="N445" t="s">
        <v>104</v>
      </c>
      <c r="O445" t="s">
        <v>104</v>
      </c>
    </row>
    <row r="446" spans="11:15" x14ac:dyDescent="0.25">
      <c r="K446">
        <v>0</v>
      </c>
      <c r="L446" t="s">
        <v>104</v>
      </c>
      <c r="M446" t="s">
        <v>104</v>
      </c>
      <c r="N446" t="s">
        <v>104</v>
      </c>
      <c r="O446" t="s">
        <v>104</v>
      </c>
    </row>
    <row r="447" spans="11:15" x14ac:dyDescent="0.25">
      <c r="K447">
        <v>0</v>
      </c>
      <c r="L447" t="s">
        <v>104</v>
      </c>
      <c r="M447" t="s">
        <v>104</v>
      </c>
      <c r="N447" t="s">
        <v>104</v>
      </c>
      <c r="O447" t="s">
        <v>104</v>
      </c>
    </row>
    <row r="448" spans="11:15" x14ac:dyDescent="0.25">
      <c r="K448">
        <v>0</v>
      </c>
      <c r="L448" t="s">
        <v>104</v>
      </c>
      <c r="M448" t="s">
        <v>104</v>
      </c>
      <c r="N448" t="s">
        <v>104</v>
      </c>
      <c r="O448" t="s">
        <v>104</v>
      </c>
    </row>
    <row r="449" spans="11:15" x14ac:dyDescent="0.25">
      <c r="K449">
        <v>0</v>
      </c>
      <c r="L449" t="s">
        <v>104</v>
      </c>
      <c r="M449" t="s">
        <v>104</v>
      </c>
      <c r="N449" t="s">
        <v>104</v>
      </c>
      <c r="O449" t="s">
        <v>104</v>
      </c>
    </row>
    <row r="450" spans="11:15" x14ac:dyDescent="0.25">
      <c r="K450">
        <v>0</v>
      </c>
      <c r="L450" t="s">
        <v>104</v>
      </c>
      <c r="M450" t="s">
        <v>104</v>
      </c>
      <c r="N450" t="s">
        <v>104</v>
      </c>
      <c r="O450" t="s">
        <v>104</v>
      </c>
    </row>
    <row r="451" spans="11:15" x14ac:dyDescent="0.25">
      <c r="K451">
        <v>0</v>
      </c>
      <c r="L451" t="s">
        <v>104</v>
      </c>
      <c r="M451" t="s">
        <v>104</v>
      </c>
      <c r="N451" t="s">
        <v>104</v>
      </c>
      <c r="O451" t="s">
        <v>104</v>
      </c>
    </row>
    <row r="452" spans="11:15" x14ac:dyDescent="0.25">
      <c r="K452">
        <v>0</v>
      </c>
      <c r="L452" t="s">
        <v>104</v>
      </c>
      <c r="M452" t="s">
        <v>104</v>
      </c>
      <c r="N452" t="s">
        <v>104</v>
      </c>
      <c r="O452" t="s">
        <v>104</v>
      </c>
    </row>
    <row r="453" spans="11:15" x14ac:dyDescent="0.25">
      <c r="K453">
        <v>0</v>
      </c>
      <c r="L453" t="s">
        <v>104</v>
      </c>
      <c r="M453" t="s">
        <v>104</v>
      </c>
      <c r="N453" t="s">
        <v>104</v>
      </c>
      <c r="O453" t="s">
        <v>104</v>
      </c>
    </row>
    <row r="454" spans="11:15" x14ac:dyDescent="0.25">
      <c r="K454">
        <v>0</v>
      </c>
      <c r="L454" t="s">
        <v>104</v>
      </c>
      <c r="M454" t="s">
        <v>104</v>
      </c>
      <c r="N454" t="s">
        <v>104</v>
      </c>
      <c r="O454" t="s">
        <v>104</v>
      </c>
    </row>
    <row r="455" spans="11:15" x14ac:dyDescent="0.25">
      <c r="K455">
        <v>0</v>
      </c>
      <c r="L455" t="s">
        <v>104</v>
      </c>
      <c r="M455" t="s">
        <v>104</v>
      </c>
      <c r="N455" t="s">
        <v>104</v>
      </c>
      <c r="O455" t="s">
        <v>104</v>
      </c>
    </row>
    <row r="456" spans="11:15" x14ac:dyDescent="0.25">
      <c r="K456">
        <v>0</v>
      </c>
      <c r="L456" t="s">
        <v>104</v>
      </c>
      <c r="M456" t="s">
        <v>104</v>
      </c>
      <c r="N456" t="s">
        <v>104</v>
      </c>
      <c r="O456" t="s">
        <v>104</v>
      </c>
    </row>
    <row r="457" spans="11:15" x14ac:dyDescent="0.25">
      <c r="K457">
        <v>0</v>
      </c>
      <c r="L457" t="s">
        <v>104</v>
      </c>
      <c r="M457" t="s">
        <v>104</v>
      </c>
      <c r="N457" t="s">
        <v>104</v>
      </c>
      <c r="O457" t="s">
        <v>104</v>
      </c>
    </row>
    <row r="458" spans="11:15" x14ac:dyDescent="0.25">
      <c r="K458">
        <v>0</v>
      </c>
      <c r="L458" t="s">
        <v>104</v>
      </c>
      <c r="M458" t="s">
        <v>104</v>
      </c>
      <c r="N458" t="s">
        <v>104</v>
      </c>
      <c r="O458" t="s">
        <v>104</v>
      </c>
    </row>
    <row r="459" spans="11:15" x14ac:dyDescent="0.25">
      <c r="K459">
        <v>0</v>
      </c>
      <c r="L459" t="s">
        <v>104</v>
      </c>
      <c r="M459" t="s">
        <v>104</v>
      </c>
      <c r="N459" t="s">
        <v>104</v>
      </c>
      <c r="O459" t="s">
        <v>104</v>
      </c>
    </row>
    <row r="460" spans="11:15" x14ac:dyDescent="0.25">
      <c r="K460">
        <v>0</v>
      </c>
      <c r="L460" t="s">
        <v>104</v>
      </c>
      <c r="M460" t="s">
        <v>104</v>
      </c>
      <c r="N460" t="s">
        <v>104</v>
      </c>
      <c r="O460" t="s">
        <v>104</v>
      </c>
    </row>
    <row r="461" spans="11:15" x14ac:dyDescent="0.25">
      <c r="K461">
        <v>0</v>
      </c>
      <c r="L461" t="s">
        <v>104</v>
      </c>
      <c r="M461" t="s">
        <v>104</v>
      </c>
      <c r="N461" t="s">
        <v>104</v>
      </c>
      <c r="O461" t="s">
        <v>104</v>
      </c>
    </row>
    <row r="462" spans="11:15" x14ac:dyDescent="0.25">
      <c r="K462">
        <v>0</v>
      </c>
      <c r="L462" t="s">
        <v>104</v>
      </c>
      <c r="M462" t="s">
        <v>104</v>
      </c>
      <c r="N462" t="s">
        <v>104</v>
      </c>
      <c r="O462" t="s">
        <v>104</v>
      </c>
    </row>
    <row r="463" spans="11:15" x14ac:dyDescent="0.25">
      <c r="K463">
        <v>0</v>
      </c>
      <c r="L463" t="s">
        <v>104</v>
      </c>
      <c r="M463" t="s">
        <v>104</v>
      </c>
      <c r="N463" t="s">
        <v>104</v>
      </c>
      <c r="O463" t="s">
        <v>104</v>
      </c>
    </row>
    <row r="464" spans="11:15" x14ac:dyDescent="0.25">
      <c r="K464">
        <v>0</v>
      </c>
      <c r="L464" t="s">
        <v>104</v>
      </c>
      <c r="M464" t="s">
        <v>104</v>
      </c>
      <c r="N464" t="s">
        <v>104</v>
      </c>
      <c r="O464" t="s">
        <v>104</v>
      </c>
    </row>
    <row r="465" spans="11:15" x14ac:dyDescent="0.25">
      <c r="K465">
        <v>0</v>
      </c>
      <c r="L465" t="s">
        <v>104</v>
      </c>
      <c r="M465" t="s">
        <v>104</v>
      </c>
      <c r="N465" t="s">
        <v>104</v>
      </c>
      <c r="O465" t="s">
        <v>104</v>
      </c>
    </row>
    <row r="466" spans="11:15" x14ac:dyDescent="0.25">
      <c r="K466">
        <v>0</v>
      </c>
      <c r="L466" t="s">
        <v>104</v>
      </c>
      <c r="M466" t="s">
        <v>104</v>
      </c>
      <c r="N466" t="s">
        <v>104</v>
      </c>
      <c r="O466" t="s">
        <v>104</v>
      </c>
    </row>
    <row r="467" spans="11:15" x14ac:dyDescent="0.25">
      <c r="K467">
        <v>0</v>
      </c>
      <c r="L467" t="s">
        <v>104</v>
      </c>
      <c r="M467" t="s">
        <v>104</v>
      </c>
      <c r="N467" t="s">
        <v>104</v>
      </c>
      <c r="O467" t="s">
        <v>104</v>
      </c>
    </row>
    <row r="468" spans="11:15" x14ac:dyDescent="0.25">
      <c r="K468">
        <v>0</v>
      </c>
      <c r="L468" t="s">
        <v>104</v>
      </c>
      <c r="M468" t="s">
        <v>104</v>
      </c>
      <c r="N468" t="s">
        <v>104</v>
      </c>
      <c r="O468" t="s">
        <v>104</v>
      </c>
    </row>
    <row r="469" spans="11:15" x14ac:dyDescent="0.25">
      <c r="K469">
        <v>0</v>
      </c>
      <c r="L469" t="s">
        <v>104</v>
      </c>
      <c r="M469" t="s">
        <v>104</v>
      </c>
      <c r="N469" t="s">
        <v>104</v>
      </c>
      <c r="O469" t="s">
        <v>104</v>
      </c>
    </row>
    <row r="470" spans="11:15" x14ac:dyDescent="0.25">
      <c r="K470">
        <v>0</v>
      </c>
      <c r="L470" t="s">
        <v>104</v>
      </c>
      <c r="M470" t="s">
        <v>104</v>
      </c>
      <c r="N470" t="s">
        <v>104</v>
      </c>
      <c r="O470" t="s">
        <v>104</v>
      </c>
    </row>
    <row r="471" spans="11:15" x14ac:dyDescent="0.25">
      <c r="K471">
        <v>0</v>
      </c>
      <c r="L471" t="s">
        <v>104</v>
      </c>
      <c r="M471" t="s">
        <v>104</v>
      </c>
      <c r="N471" t="s">
        <v>104</v>
      </c>
      <c r="O471" t="s">
        <v>104</v>
      </c>
    </row>
    <row r="472" spans="11:15" x14ac:dyDescent="0.25">
      <c r="K472">
        <v>0</v>
      </c>
      <c r="L472" t="s">
        <v>104</v>
      </c>
      <c r="M472" t="s">
        <v>104</v>
      </c>
      <c r="N472" t="s">
        <v>104</v>
      </c>
      <c r="O472" t="s">
        <v>104</v>
      </c>
    </row>
    <row r="473" spans="11:15" x14ac:dyDescent="0.25">
      <c r="K473">
        <v>0</v>
      </c>
      <c r="L473" t="s">
        <v>104</v>
      </c>
      <c r="M473" t="s">
        <v>104</v>
      </c>
      <c r="N473" t="s">
        <v>104</v>
      </c>
      <c r="O473" t="s">
        <v>104</v>
      </c>
    </row>
    <row r="474" spans="11:15" x14ac:dyDescent="0.25">
      <c r="K474">
        <v>0</v>
      </c>
      <c r="L474" t="s">
        <v>104</v>
      </c>
      <c r="M474" t="s">
        <v>104</v>
      </c>
      <c r="N474" t="s">
        <v>104</v>
      </c>
      <c r="O474" t="s">
        <v>104</v>
      </c>
    </row>
    <row r="475" spans="11:15" x14ac:dyDescent="0.25">
      <c r="K475">
        <v>0</v>
      </c>
      <c r="L475" t="s">
        <v>104</v>
      </c>
      <c r="M475" t="s">
        <v>104</v>
      </c>
      <c r="N475" t="s">
        <v>104</v>
      </c>
      <c r="O475" t="s">
        <v>104</v>
      </c>
    </row>
    <row r="476" spans="11:15" x14ac:dyDescent="0.25">
      <c r="K476">
        <v>0</v>
      </c>
      <c r="L476" t="s">
        <v>104</v>
      </c>
      <c r="M476" t="s">
        <v>104</v>
      </c>
      <c r="N476" t="s">
        <v>104</v>
      </c>
      <c r="O476" t="s">
        <v>104</v>
      </c>
    </row>
    <row r="477" spans="11:15" x14ac:dyDescent="0.25">
      <c r="K477">
        <v>0</v>
      </c>
      <c r="L477" t="s">
        <v>104</v>
      </c>
      <c r="M477" t="s">
        <v>104</v>
      </c>
      <c r="N477" t="s">
        <v>104</v>
      </c>
      <c r="O477" t="s">
        <v>104</v>
      </c>
    </row>
    <row r="478" spans="11:15" x14ac:dyDescent="0.25">
      <c r="K478">
        <v>0</v>
      </c>
      <c r="L478" t="s">
        <v>104</v>
      </c>
      <c r="M478" t="s">
        <v>104</v>
      </c>
      <c r="N478" t="s">
        <v>104</v>
      </c>
      <c r="O478" t="s">
        <v>104</v>
      </c>
    </row>
    <row r="479" spans="11:15" x14ac:dyDescent="0.25">
      <c r="K479">
        <v>0</v>
      </c>
      <c r="L479" t="s">
        <v>104</v>
      </c>
      <c r="M479" t="s">
        <v>104</v>
      </c>
      <c r="N479" t="s">
        <v>104</v>
      </c>
      <c r="O479" t="s">
        <v>104</v>
      </c>
    </row>
    <row r="480" spans="11:15" x14ac:dyDescent="0.25">
      <c r="K480">
        <v>0</v>
      </c>
      <c r="L480" t="s">
        <v>104</v>
      </c>
      <c r="M480" t="s">
        <v>104</v>
      </c>
      <c r="N480" t="s">
        <v>104</v>
      </c>
      <c r="O480" t="s">
        <v>104</v>
      </c>
    </row>
    <row r="481" spans="11:15" x14ac:dyDescent="0.25">
      <c r="K481">
        <v>0</v>
      </c>
      <c r="L481" t="s">
        <v>104</v>
      </c>
      <c r="M481" t="s">
        <v>104</v>
      </c>
      <c r="N481" t="s">
        <v>104</v>
      </c>
      <c r="O481" t="s">
        <v>104</v>
      </c>
    </row>
    <row r="482" spans="11:15" x14ac:dyDescent="0.25">
      <c r="K482">
        <v>0</v>
      </c>
      <c r="L482" t="s">
        <v>104</v>
      </c>
      <c r="M482" t="s">
        <v>104</v>
      </c>
      <c r="N482" t="s">
        <v>104</v>
      </c>
      <c r="O482" t="s">
        <v>104</v>
      </c>
    </row>
    <row r="483" spans="11:15" x14ac:dyDescent="0.25">
      <c r="K483">
        <v>0</v>
      </c>
      <c r="L483" t="s">
        <v>104</v>
      </c>
      <c r="M483" t="s">
        <v>104</v>
      </c>
      <c r="N483" t="s">
        <v>104</v>
      </c>
      <c r="O483" t="s">
        <v>104</v>
      </c>
    </row>
    <row r="484" spans="11:15" x14ac:dyDescent="0.25">
      <c r="K484">
        <v>0</v>
      </c>
      <c r="L484" t="s">
        <v>104</v>
      </c>
      <c r="M484" t="s">
        <v>104</v>
      </c>
      <c r="N484" t="s">
        <v>104</v>
      </c>
      <c r="O484" t="s">
        <v>104</v>
      </c>
    </row>
    <row r="485" spans="11:15" x14ac:dyDescent="0.25">
      <c r="K485">
        <v>0</v>
      </c>
      <c r="L485" t="s">
        <v>104</v>
      </c>
      <c r="M485" t="s">
        <v>104</v>
      </c>
      <c r="N485" t="s">
        <v>104</v>
      </c>
      <c r="O485" t="s">
        <v>104</v>
      </c>
    </row>
    <row r="486" spans="11:15" x14ac:dyDescent="0.25">
      <c r="K486">
        <v>0</v>
      </c>
      <c r="L486" t="s">
        <v>104</v>
      </c>
      <c r="M486" t="s">
        <v>104</v>
      </c>
      <c r="N486" t="s">
        <v>104</v>
      </c>
      <c r="O486" t="s">
        <v>104</v>
      </c>
    </row>
    <row r="487" spans="11:15" x14ac:dyDescent="0.25">
      <c r="K487">
        <v>0</v>
      </c>
      <c r="L487" t="s">
        <v>104</v>
      </c>
      <c r="M487" t="s">
        <v>104</v>
      </c>
      <c r="N487" t="s">
        <v>104</v>
      </c>
      <c r="O487" t="s">
        <v>104</v>
      </c>
    </row>
    <row r="488" spans="11:15" x14ac:dyDescent="0.25">
      <c r="K488">
        <v>0</v>
      </c>
      <c r="L488" t="s">
        <v>104</v>
      </c>
      <c r="M488" t="s">
        <v>104</v>
      </c>
      <c r="N488" t="s">
        <v>104</v>
      </c>
      <c r="O488" t="s">
        <v>104</v>
      </c>
    </row>
    <row r="489" spans="11:15" x14ac:dyDescent="0.25">
      <c r="K489">
        <v>0</v>
      </c>
      <c r="L489" t="s">
        <v>104</v>
      </c>
      <c r="M489" t="s">
        <v>104</v>
      </c>
      <c r="N489" t="s">
        <v>104</v>
      </c>
      <c r="O489" t="s">
        <v>104</v>
      </c>
    </row>
    <row r="490" spans="11:15" x14ac:dyDescent="0.25">
      <c r="K490">
        <v>0</v>
      </c>
      <c r="L490" t="s">
        <v>104</v>
      </c>
      <c r="M490" t="s">
        <v>104</v>
      </c>
      <c r="N490" t="s">
        <v>104</v>
      </c>
      <c r="O490" t="s">
        <v>104</v>
      </c>
    </row>
    <row r="491" spans="11:15" x14ac:dyDescent="0.25">
      <c r="K491">
        <v>0</v>
      </c>
      <c r="L491" t="s">
        <v>104</v>
      </c>
      <c r="M491" t="s">
        <v>104</v>
      </c>
      <c r="N491" t="s">
        <v>104</v>
      </c>
      <c r="O491" t="s">
        <v>104</v>
      </c>
    </row>
    <row r="492" spans="11:15" x14ac:dyDescent="0.25">
      <c r="K492">
        <v>0</v>
      </c>
      <c r="L492" t="s">
        <v>104</v>
      </c>
      <c r="M492" t="s">
        <v>104</v>
      </c>
      <c r="N492" t="s">
        <v>104</v>
      </c>
      <c r="O492" t="s">
        <v>104</v>
      </c>
    </row>
    <row r="493" spans="11:15" x14ac:dyDescent="0.25">
      <c r="K493">
        <v>0</v>
      </c>
      <c r="L493" t="s">
        <v>104</v>
      </c>
      <c r="M493" t="s">
        <v>104</v>
      </c>
      <c r="N493" t="s">
        <v>104</v>
      </c>
      <c r="O493" t="s">
        <v>104</v>
      </c>
    </row>
    <row r="494" spans="11:15" x14ac:dyDescent="0.25">
      <c r="K494">
        <v>0</v>
      </c>
      <c r="L494" t="s">
        <v>104</v>
      </c>
      <c r="M494" t="s">
        <v>104</v>
      </c>
      <c r="N494" t="s">
        <v>104</v>
      </c>
      <c r="O494" t="s">
        <v>104</v>
      </c>
    </row>
    <row r="495" spans="11:15" x14ac:dyDescent="0.25">
      <c r="K495">
        <v>0</v>
      </c>
      <c r="L495" t="s">
        <v>104</v>
      </c>
      <c r="M495" t="s">
        <v>104</v>
      </c>
      <c r="N495" t="s">
        <v>104</v>
      </c>
      <c r="O495" t="s">
        <v>104</v>
      </c>
    </row>
    <row r="496" spans="11:15" x14ac:dyDescent="0.25">
      <c r="K496">
        <v>0</v>
      </c>
      <c r="L496" t="s">
        <v>104</v>
      </c>
      <c r="M496" t="s">
        <v>104</v>
      </c>
      <c r="N496" t="s">
        <v>104</v>
      </c>
      <c r="O496" t="s">
        <v>104</v>
      </c>
    </row>
    <row r="497" spans="11:15" x14ac:dyDescent="0.25">
      <c r="K497">
        <v>0</v>
      </c>
      <c r="L497" t="s">
        <v>104</v>
      </c>
      <c r="M497" t="s">
        <v>104</v>
      </c>
      <c r="N497" t="s">
        <v>104</v>
      </c>
      <c r="O497" t="s">
        <v>104</v>
      </c>
    </row>
    <row r="498" spans="11:15" x14ac:dyDescent="0.25">
      <c r="K498">
        <v>0</v>
      </c>
      <c r="L498" t="s">
        <v>104</v>
      </c>
      <c r="M498" t="s">
        <v>104</v>
      </c>
      <c r="N498" t="s">
        <v>104</v>
      </c>
      <c r="O498" t="s">
        <v>104</v>
      </c>
    </row>
    <row r="499" spans="11:15" x14ac:dyDescent="0.25">
      <c r="K499">
        <v>0</v>
      </c>
      <c r="L499" t="s">
        <v>104</v>
      </c>
      <c r="M499" t="s">
        <v>104</v>
      </c>
      <c r="N499" t="s">
        <v>104</v>
      </c>
      <c r="O499" t="s">
        <v>104</v>
      </c>
    </row>
    <row r="500" spans="11:15" x14ac:dyDescent="0.25">
      <c r="K500">
        <v>0</v>
      </c>
      <c r="L500" t="s">
        <v>104</v>
      </c>
      <c r="M500" t="s">
        <v>104</v>
      </c>
      <c r="N500" t="s">
        <v>104</v>
      </c>
      <c r="O500" t="s">
        <v>104</v>
      </c>
    </row>
    <row r="501" spans="11:15" x14ac:dyDescent="0.25">
      <c r="K501">
        <v>0</v>
      </c>
      <c r="L501" t="s">
        <v>104</v>
      </c>
      <c r="M501" t="s">
        <v>104</v>
      </c>
      <c r="N501" t="s">
        <v>104</v>
      </c>
      <c r="O501" t="s">
        <v>104</v>
      </c>
    </row>
    <row r="502" spans="11:15" x14ac:dyDescent="0.25">
      <c r="K502">
        <v>0</v>
      </c>
      <c r="L502" t="s">
        <v>104</v>
      </c>
      <c r="M502" t="s">
        <v>104</v>
      </c>
      <c r="N502" t="s">
        <v>104</v>
      </c>
      <c r="O502" t="s">
        <v>104</v>
      </c>
    </row>
    <row r="503" spans="11:15" x14ac:dyDescent="0.25">
      <c r="K503">
        <v>0</v>
      </c>
      <c r="L503" t="s">
        <v>104</v>
      </c>
      <c r="M503" t="s">
        <v>104</v>
      </c>
      <c r="N503" t="s">
        <v>104</v>
      </c>
      <c r="O503" t="s">
        <v>104</v>
      </c>
    </row>
    <row r="504" spans="11:15" x14ac:dyDescent="0.25">
      <c r="K504">
        <v>0</v>
      </c>
      <c r="L504" t="s">
        <v>104</v>
      </c>
      <c r="M504" t="s">
        <v>104</v>
      </c>
      <c r="N504" t="s">
        <v>104</v>
      </c>
      <c r="O504" t="s">
        <v>104</v>
      </c>
    </row>
    <row r="505" spans="11:15" x14ac:dyDescent="0.25">
      <c r="K505">
        <v>0</v>
      </c>
      <c r="L505" t="s">
        <v>104</v>
      </c>
      <c r="M505" t="s">
        <v>104</v>
      </c>
      <c r="N505" t="s">
        <v>104</v>
      </c>
      <c r="O505" t="s">
        <v>104</v>
      </c>
    </row>
    <row r="506" spans="11:15" x14ac:dyDescent="0.25">
      <c r="K506">
        <v>0</v>
      </c>
      <c r="L506" t="s">
        <v>104</v>
      </c>
      <c r="M506" t="s">
        <v>104</v>
      </c>
      <c r="N506" t="s">
        <v>104</v>
      </c>
      <c r="O506" t="s">
        <v>104</v>
      </c>
    </row>
    <row r="507" spans="11:15" x14ac:dyDescent="0.25">
      <c r="K507">
        <v>0</v>
      </c>
      <c r="L507" t="s">
        <v>104</v>
      </c>
      <c r="M507" t="s">
        <v>104</v>
      </c>
      <c r="N507" t="s">
        <v>104</v>
      </c>
      <c r="O507" t="s">
        <v>104</v>
      </c>
    </row>
    <row r="508" spans="11:15" x14ac:dyDescent="0.25">
      <c r="K508">
        <v>0</v>
      </c>
      <c r="L508" t="s">
        <v>104</v>
      </c>
      <c r="M508" t="s">
        <v>104</v>
      </c>
      <c r="N508" t="s">
        <v>104</v>
      </c>
      <c r="O508" t="s">
        <v>104</v>
      </c>
    </row>
    <row r="509" spans="11:15" x14ac:dyDescent="0.25">
      <c r="K509">
        <v>0</v>
      </c>
      <c r="L509" t="s">
        <v>104</v>
      </c>
      <c r="M509" t="s">
        <v>104</v>
      </c>
      <c r="N509" t="s">
        <v>104</v>
      </c>
      <c r="O509" t="s">
        <v>104</v>
      </c>
    </row>
    <row r="510" spans="11:15" x14ac:dyDescent="0.25">
      <c r="K510">
        <v>0</v>
      </c>
      <c r="L510" t="s">
        <v>104</v>
      </c>
      <c r="M510" t="s">
        <v>104</v>
      </c>
      <c r="N510" t="s">
        <v>104</v>
      </c>
      <c r="O510" t="s">
        <v>104</v>
      </c>
    </row>
    <row r="511" spans="11:15" x14ac:dyDescent="0.25">
      <c r="K511">
        <v>0</v>
      </c>
      <c r="L511" t="s">
        <v>104</v>
      </c>
      <c r="M511" t="s">
        <v>104</v>
      </c>
      <c r="N511" t="s">
        <v>104</v>
      </c>
      <c r="O511" t="s">
        <v>104</v>
      </c>
    </row>
    <row r="512" spans="11:15" x14ac:dyDescent="0.25">
      <c r="K512">
        <v>0</v>
      </c>
      <c r="L512" t="s">
        <v>104</v>
      </c>
      <c r="M512" t="s">
        <v>104</v>
      </c>
      <c r="N512" t="s">
        <v>104</v>
      </c>
      <c r="O512" t="s">
        <v>104</v>
      </c>
    </row>
    <row r="513" spans="11:15" x14ac:dyDescent="0.25">
      <c r="K513">
        <v>0</v>
      </c>
      <c r="L513" t="s">
        <v>104</v>
      </c>
      <c r="M513" t="s">
        <v>104</v>
      </c>
      <c r="N513" t="s">
        <v>104</v>
      </c>
      <c r="O513" t="s">
        <v>104</v>
      </c>
    </row>
    <row r="514" spans="11:15" x14ac:dyDescent="0.25">
      <c r="K514">
        <v>0</v>
      </c>
      <c r="L514" t="s">
        <v>104</v>
      </c>
      <c r="M514" t="s">
        <v>104</v>
      </c>
      <c r="N514" t="s">
        <v>104</v>
      </c>
      <c r="O514" t="s">
        <v>104</v>
      </c>
    </row>
    <row r="515" spans="11:15" x14ac:dyDescent="0.25">
      <c r="K515">
        <v>0</v>
      </c>
      <c r="L515" t="s">
        <v>104</v>
      </c>
      <c r="M515" t="s">
        <v>104</v>
      </c>
      <c r="N515" t="s">
        <v>104</v>
      </c>
      <c r="O515" t="s">
        <v>104</v>
      </c>
    </row>
    <row r="516" spans="11:15" x14ac:dyDescent="0.25">
      <c r="K516">
        <v>0</v>
      </c>
      <c r="L516" t="s">
        <v>104</v>
      </c>
      <c r="M516" t="s">
        <v>104</v>
      </c>
      <c r="N516" t="s">
        <v>104</v>
      </c>
      <c r="O516" t="s">
        <v>104</v>
      </c>
    </row>
    <row r="517" spans="11:15" x14ac:dyDescent="0.25">
      <c r="K517">
        <v>0</v>
      </c>
      <c r="L517" t="s">
        <v>104</v>
      </c>
      <c r="M517" t="s">
        <v>104</v>
      </c>
      <c r="N517" t="s">
        <v>104</v>
      </c>
      <c r="O517" t="s">
        <v>104</v>
      </c>
    </row>
    <row r="518" spans="11:15" x14ac:dyDescent="0.25">
      <c r="K518">
        <v>0</v>
      </c>
      <c r="L518" t="s">
        <v>104</v>
      </c>
      <c r="M518" t="s">
        <v>104</v>
      </c>
      <c r="N518" t="s">
        <v>104</v>
      </c>
      <c r="O518" t="s">
        <v>104</v>
      </c>
    </row>
    <row r="519" spans="11:15" x14ac:dyDescent="0.25">
      <c r="K519">
        <v>0</v>
      </c>
      <c r="L519" t="s">
        <v>104</v>
      </c>
      <c r="M519" t="s">
        <v>104</v>
      </c>
      <c r="N519" t="s">
        <v>104</v>
      </c>
      <c r="O519" t="s">
        <v>104</v>
      </c>
    </row>
    <row r="520" spans="11:15" x14ac:dyDescent="0.25">
      <c r="K520">
        <v>0</v>
      </c>
      <c r="L520" t="s">
        <v>104</v>
      </c>
      <c r="M520" t="s">
        <v>104</v>
      </c>
      <c r="N520" t="s">
        <v>104</v>
      </c>
      <c r="O520" t="s">
        <v>104</v>
      </c>
    </row>
    <row r="521" spans="11:15" x14ac:dyDescent="0.25">
      <c r="K521">
        <v>0</v>
      </c>
      <c r="L521" t="s">
        <v>104</v>
      </c>
      <c r="M521" t="s">
        <v>104</v>
      </c>
      <c r="N521" t="s">
        <v>104</v>
      </c>
      <c r="O521" t="s">
        <v>104</v>
      </c>
    </row>
    <row r="522" spans="11:15" x14ac:dyDescent="0.25">
      <c r="K522">
        <v>0</v>
      </c>
      <c r="L522" t="s">
        <v>104</v>
      </c>
      <c r="M522" t="s">
        <v>104</v>
      </c>
      <c r="N522" t="s">
        <v>104</v>
      </c>
      <c r="O522" t="s">
        <v>104</v>
      </c>
    </row>
    <row r="523" spans="11:15" x14ac:dyDescent="0.25">
      <c r="K523">
        <v>0</v>
      </c>
      <c r="L523" t="s">
        <v>104</v>
      </c>
      <c r="M523" t="s">
        <v>104</v>
      </c>
      <c r="N523" t="s">
        <v>104</v>
      </c>
      <c r="O523" t="s">
        <v>104</v>
      </c>
    </row>
    <row r="524" spans="11:15" x14ac:dyDescent="0.25">
      <c r="K524">
        <v>0</v>
      </c>
      <c r="L524" t="s">
        <v>104</v>
      </c>
      <c r="M524" t="s">
        <v>104</v>
      </c>
      <c r="N524" t="s">
        <v>104</v>
      </c>
      <c r="O524" t="s">
        <v>104</v>
      </c>
    </row>
    <row r="525" spans="11:15" x14ac:dyDescent="0.25">
      <c r="K525">
        <v>0</v>
      </c>
      <c r="L525" t="s">
        <v>104</v>
      </c>
      <c r="M525" t="s">
        <v>104</v>
      </c>
      <c r="N525" t="s">
        <v>104</v>
      </c>
      <c r="O525" t="s">
        <v>104</v>
      </c>
    </row>
    <row r="526" spans="11:15" x14ac:dyDescent="0.25">
      <c r="K526">
        <v>0</v>
      </c>
      <c r="L526" t="s">
        <v>104</v>
      </c>
      <c r="M526" t="s">
        <v>104</v>
      </c>
      <c r="N526" t="s">
        <v>104</v>
      </c>
      <c r="O526" t="s">
        <v>104</v>
      </c>
    </row>
    <row r="527" spans="11:15" x14ac:dyDescent="0.25">
      <c r="K527">
        <v>0</v>
      </c>
      <c r="L527" t="s">
        <v>104</v>
      </c>
      <c r="M527" t="s">
        <v>104</v>
      </c>
      <c r="N527" t="s">
        <v>104</v>
      </c>
      <c r="O527" t="s">
        <v>104</v>
      </c>
    </row>
    <row r="528" spans="11:15" x14ac:dyDescent="0.25">
      <c r="K528">
        <v>0</v>
      </c>
      <c r="L528" t="s">
        <v>104</v>
      </c>
      <c r="M528" t="s">
        <v>104</v>
      </c>
      <c r="N528" t="s">
        <v>104</v>
      </c>
      <c r="O528" t="s">
        <v>104</v>
      </c>
    </row>
    <row r="529" spans="11:15" x14ac:dyDescent="0.25">
      <c r="K529">
        <v>0</v>
      </c>
      <c r="L529" t="s">
        <v>104</v>
      </c>
      <c r="M529" t="s">
        <v>104</v>
      </c>
      <c r="N529" t="s">
        <v>104</v>
      </c>
      <c r="O529" t="s">
        <v>104</v>
      </c>
    </row>
    <row r="530" spans="11:15" x14ac:dyDescent="0.25">
      <c r="K530">
        <v>0</v>
      </c>
      <c r="L530" t="s">
        <v>104</v>
      </c>
      <c r="M530" t="s">
        <v>104</v>
      </c>
      <c r="N530" t="s">
        <v>104</v>
      </c>
      <c r="O530" t="s">
        <v>104</v>
      </c>
    </row>
    <row r="531" spans="11:15" x14ac:dyDescent="0.25">
      <c r="K531">
        <v>0</v>
      </c>
      <c r="L531" t="s">
        <v>104</v>
      </c>
      <c r="M531" t="s">
        <v>104</v>
      </c>
      <c r="N531" t="s">
        <v>104</v>
      </c>
      <c r="O531" t="s">
        <v>104</v>
      </c>
    </row>
    <row r="532" spans="11:15" x14ac:dyDescent="0.25">
      <c r="K532">
        <v>0</v>
      </c>
      <c r="L532" t="s">
        <v>104</v>
      </c>
      <c r="M532" t="s">
        <v>104</v>
      </c>
      <c r="N532" t="s">
        <v>104</v>
      </c>
      <c r="O532" t="s">
        <v>104</v>
      </c>
    </row>
    <row r="533" spans="11:15" x14ac:dyDescent="0.25">
      <c r="K533">
        <v>0</v>
      </c>
      <c r="L533" t="s">
        <v>104</v>
      </c>
      <c r="M533" t="s">
        <v>104</v>
      </c>
      <c r="N533" t="s">
        <v>104</v>
      </c>
      <c r="O533" t="s">
        <v>104</v>
      </c>
    </row>
    <row r="534" spans="11:15" x14ac:dyDescent="0.25">
      <c r="K534">
        <v>0</v>
      </c>
      <c r="L534" t="s">
        <v>104</v>
      </c>
      <c r="M534" t="s">
        <v>104</v>
      </c>
      <c r="N534" t="s">
        <v>104</v>
      </c>
      <c r="O534" t="s">
        <v>104</v>
      </c>
    </row>
    <row r="535" spans="11:15" x14ac:dyDescent="0.25">
      <c r="K535">
        <v>0</v>
      </c>
      <c r="L535" t="s">
        <v>104</v>
      </c>
      <c r="M535" t="s">
        <v>104</v>
      </c>
      <c r="N535" t="s">
        <v>104</v>
      </c>
      <c r="O535" t="s">
        <v>104</v>
      </c>
    </row>
    <row r="536" spans="11:15" x14ac:dyDescent="0.25">
      <c r="K536">
        <v>0</v>
      </c>
      <c r="L536" t="s">
        <v>104</v>
      </c>
      <c r="M536" t="s">
        <v>104</v>
      </c>
      <c r="N536" t="s">
        <v>104</v>
      </c>
      <c r="O536" t="s">
        <v>104</v>
      </c>
    </row>
    <row r="537" spans="11:15" x14ac:dyDescent="0.25">
      <c r="K537">
        <v>0</v>
      </c>
      <c r="L537" t="s">
        <v>104</v>
      </c>
      <c r="M537" t="s">
        <v>104</v>
      </c>
      <c r="N537" t="s">
        <v>104</v>
      </c>
      <c r="O537" t="s">
        <v>104</v>
      </c>
    </row>
    <row r="538" spans="11:15" x14ac:dyDescent="0.25">
      <c r="K538">
        <v>0</v>
      </c>
      <c r="L538" t="s">
        <v>104</v>
      </c>
      <c r="M538" t="s">
        <v>104</v>
      </c>
      <c r="N538" t="s">
        <v>104</v>
      </c>
      <c r="O538" t="s">
        <v>104</v>
      </c>
    </row>
    <row r="539" spans="11:15" x14ac:dyDescent="0.25">
      <c r="K539">
        <v>0</v>
      </c>
      <c r="L539" t="s">
        <v>104</v>
      </c>
      <c r="M539" t="s">
        <v>104</v>
      </c>
      <c r="N539" t="s">
        <v>104</v>
      </c>
      <c r="O539" t="s">
        <v>104</v>
      </c>
    </row>
    <row r="540" spans="11:15" x14ac:dyDescent="0.25">
      <c r="K540">
        <v>0</v>
      </c>
      <c r="L540" t="s">
        <v>104</v>
      </c>
      <c r="M540" t="s">
        <v>104</v>
      </c>
      <c r="N540" t="s">
        <v>104</v>
      </c>
      <c r="O540" t="s">
        <v>104</v>
      </c>
    </row>
    <row r="541" spans="11:15" x14ac:dyDescent="0.25">
      <c r="K541">
        <v>0</v>
      </c>
      <c r="L541" t="s">
        <v>104</v>
      </c>
      <c r="M541" t="s">
        <v>104</v>
      </c>
      <c r="N541" t="s">
        <v>104</v>
      </c>
      <c r="O541" t="s">
        <v>104</v>
      </c>
    </row>
    <row r="542" spans="11:15" x14ac:dyDescent="0.25">
      <c r="K542">
        <v>0</v>
      </c>
      <c r="L542" t="s">
        <v>104</v>
      </c>
      <c r="M542" t="s">
        <v>104</v>
      </c>
      <c r="N542" t="s">
        <v>104</v>
      </c>
      <c r="O542" t="s">
        <v>104</v>
      </c>
    </row>
    <row r="543" spans="11:15" x14ac:dyDescent="0.25">
      <c r="K543">
        <v>0</v>
      </c>
      <c r="L543" t="s">
        <v>104</v>
      </c>
      <c r="M543" t="s">
        <v>104</v>
      </c>
      <c r="N543" t="s">
        <v>104</v>
      </c>
      <c r="O543" t="s">
        <v>104</v>
      </c>
    </row>
    <row r="544" spans="11:15" x14ac:dyDescent="0.25">
      <c r="K544">
        <v>0</v>
      </c>
      <c r="L544" t="s">
        <v>104</v>
      </c>
      <c r="M544" t="s">
        <v>104</v>
      </c>
      <c r="N544" t="s">
        <v>104</v>
      </c>
      <c r="O544" t="s">
        <v>104</v>
      </c>
    </row>
    <row r="545" spans="11:15" x14ac:dyDescent="0.25">
      <c r="K545">
        <v>0</v>
      </c>
      <c r="L545" t="s">
        <v>104</v>
      </c>
      <c r="M545" t="s">
        <v>104</v>
      </c>
      <c r="N545" t="s">
        <v>104</v>
      </c>
      <c r="O545" t="s">
        <v>104</v>
      </c>
    </row>
    <row r="546" spans="11:15" x14ac:dyDescent="0.25">
      <c r="K546">
        <v>0</v>
      </c>
      <c r="L546" t="s">
        <v>104</v>
      </c>
      <c r="M546" t="s">
        <v>104</v>
      </c>
      <c r="N546" t="s">
        <v>104</v>
      </c>
      <c r="O546" t="s">
        <v>104</v>
      </c>
    </row>
    <row r="547" spans="11:15" x14ac:dyDescent="0.25">
      <c r="K547">
        <v>0</v>
      </c>
      <c r="L547" t="s">
        <v>104</v>
      </c>
      <c r="M547" t="s">
        <v>104</v>
      </c>
      <c r="N547" t="s">
        <v>104</v>
      </c>
      <c r="O547" t="s">
        <v>104</v>
      </c>
    </row>
    <row r="548" spans="11:15" x14ac:dyDescent="0.25">
      <c r="K548">
        <v>0</v>
      </c>
      <c r="L548" t="s">
        <v>104</v>
      </c>
      <c r="M548" t="s">
        <v>104</v>
      </c>
      <c r="N548" t="s">
        <v>104</v>
      </c>
      <c r="O548" t="s">
        <v>104</v>
      </c>
    </row>
    <row r="549" spans="11:15" x14ac:dyDescent="0.25">
      <c r="K549">
        <v>0</v>
      </c>
      <c r="L549" t="s">
        <v>104</v>
      </c>
      <c r="M549" t="s">
        <v>104</v>
      </c>
      <c r="N549" t="s">
        <v>104</v>
      </c>
      <c r="O549" t="s">
        <v>104</v>
      </c>
    </row>
    <row r="550" spans="11:15" x14ac:dyDescent="0.25">
      <c r="K550">
        <v>0</v>
      </c>
      <c r="L550" t="s">
        <v>104</v>
      </c>
      <c r="M550" t="s">
        <v>104</v>
      </c>
      <c r="N550" t="s">
        <v>104</v>
      </c>
      <c r="O550" t="s">
        <v>104</v>
      </c>
    </row>
    <row r="551" spans="11:15" x14ac:dyDescent="0.25">
      <c r="K551">
        <v>0</v>
      </c>
      <c r="L551" t="s">
        <v>104</v>
      </c>
      <c r="M551" t="s">
        <v>104</v>
      </c>
      <c r="N551" t="s">
        <v>104</v>
      </c>
      <c r="O551" t="s">
        <v>104</v>
      </c>
    </row>
    <row r="552" spans="11:15" x14ac:dyDescent="0.25">
      <c r="K552">
        <v>0</v>
      </c>
      <c r="L552" t="s">
        <v>104</v>
      </c>
      <c r="M552" t="s">
        <v>104</v>
      </c>
      <c r="N552" t="s">
        <v>104</v>
      </c>
      <c r="O552" t="s">
        <v>104</v>
      </c>
    </row>
    <row r="553" spans="11:15" x14ac:dyDescent="0.25">
      <c r="K553">
        <v>0</v>
      </c>
      <c r="L553" t="s">
        <v>104</v>
      </c>
      <c r="M553" t="s">
        <v>104</v>
      </c>
      <c r="N553" t="s">
        <v>104</v>
      </c>
      <c r="O553" t="s">
        <v>104</v>
      </c>
    </row>
    <row r="554" spans="11:15" x14ac:dyDescent="0.25">
      <c r="K554">
        <v>0</v>
      </c>
      <c r="L554" t="s">
        <v>104</v>
      </c>
      <c r="M554" t="s">
        <v>104</v>
      </c>
      <c r="N554" t="s">
        <v>104</v>
      </c>
      <c r="O554" t="s">
        <v>104</v>
      </c>
    </row>
    <row r="555" spans="11:15" x14ac:dyDescent="0.25">
      <c r="K555">
        <v>0</v>
      </c>
      <c r="L555" t="s">
        <v>104</v>
      </c>
      <c r="M555" t="s">
        <v>104</v>
      </c>
      <c r="N555" t="s">
        <v>104</v>
      </c>
      <c r="O555" t="s">
        <v>104</v>
      </c>
    </row>
    <row r="556" spans="11:15" x14ac:dyDescent="0.25">
      <c r="K556">
        <v>0</v>
      </c>
      <c r="L556" t="s">
        <v>104</v>
      </c>
      <c r="M556" t="s">
        <v>104</v>
      </c>
      <c r="N556" t="s">
        <v>104</v>
      </c>
      <c r="O556" t="s">
        <v>104</v>
      </c>
    </row>
    <row r="557" spans="11:15" x14ac:dyDescent="0.25">
      <c r="K557">
        <v>0</v>
      </c>
      <c r="L557" t="s">
        <v>104</v>
      </c>
      <c r="M557" t="s">
        <v>104</v>
      </c>
      <c r="N557" t="s">
        <v>104</v>
      </c>
      <c r="O557" t="s">
        <v>104</v>
      </c>
    </row>
    <row r="558" spans="11:15" x14ac:dyDescent="0.25">
      <c r="K558">
        <v>0</v>
      </c>
      <c r="L558" t="s">
        <v>104</v>
      </c>
      <c r="M558" t="s">
        <v>104</v>
      </c>
      <c r="N558" t="s">
        <v>104</v>
      </c>
      <c r="O558" t="s">
        <v>104</v>
      </c>
    </row>
    <row r="559" spans="11:15" x14ac:dyDescent="0.25">
      <c r="K559">
        <v>0</v>
      </c>
      <c r="L559" t="s">
        <v>104</v>
      </c>
      <c r="M559" t="s">
        <v>104</v>
      </c>
      <c r="N559" t="s">
        <v>104</v>
      </c>
      <c r="O559" t="s">
        <v>104</v>
      </c>
    </row>
    <row r="560" spans="11:15" x14ac:dyDescent="0.25">
      <c r="K560">
        <v>0</v>
      </c>
      <c r="L560" t="s">
        <v>104</v>
      </c>
      <c r="M560" t="s">
        <v>104</v>
      </c>
      <c r="N560" t="s">
        <v>104</v>
      </c>
      <c r="O560" t="s">
        <v>104</v>
      </c>
    </row>
    <row r="561" spans="11:15" x14ac:dyDescent="0.25">
      <c r="K561">
        <v>0</v>
      </c>
      <c r="L561" t="s">
        <v>104</v>
      </c>
      <c r="M561" t="s">
        <v>104</v>
      </c>
      <c r="N561" t="s">
        <v>104</v>
      </c>
      <c r="O561" t="s">
        <v>104</v>
      </c>
    </row>
    <row r="562" spans="11:15" x14ac:dyDescent="0.25">
      <c r="K562">
        <v>0</v>
      </c>
      <c r="L562" t="s">
        <v>104</v>
      </c>
      <c r="M562" t="s">
        <v>104</v>
      </c>
      <c r="N562" t="s">
        <v>104</v>
      </c>
      <c r="O562" t="s">
        <v>104</v>
      </c>
    </row>
    <row r="563" spans="11:15" x14ac:dyDescent="0.25">
      <c r="K563">
        <v>0</v>
      </c>
      <c r="L563" t="s">
        <v>104</v>
      </c>
      <c r="M563" t="s">
        <v>104</v>
      </c>
      <c r="N563" t="s">
        <v>104</v>
      </c>
      <c r="O563" t="s">
        <v>104</v>
      </c>
    </row>
    <row r="564" spans="11:15" x14ac:dyDescent="0.25">
      <c r="K564">
        <v>0</v>
      </c>
      <c r="L564" t="s">
        <v>104</v>
      </c>
      <c r="M564" t="s">
        <v>104</v>
      </c>
      <c r="N564" t="s">
        <v>104</v>
      </c>
      <c r="O564" t="s">
        <v>104</v>
      </c>
    </row>
    <row r="565" spans="11:15" x14ac:dyDescent="0.25">
      <c r="K565">
        <v>0</v>
      </c>
      <c r="L565" t="s">
        <v>104</v>
      </c>
      <c r="M565" t="s">
        <v>104</v>
      </c>
      <c r="N565" t="s">
        <v>104</v>
      </c>
      <c r="O565" t="s">
        <v>104</v>
      </c>
    </row>
    <row r="566" spans="11:15" x14ac:dyDescent="0.25">
      <c r="K566">
        <v>0</v>
      </c>
      <c r="L566" t="s">
        <v>104</v>
      </c>
      <c r="M566" t="s">
        <v>104</v>
      </c>
      <c r="N566" t="s">
        <v>104</v>
      </c>
      <c r="O566" t="s">
        <v>104</v>
      </c>
    </row>
    <row r="567" spans="11:15" x14ac:dyDescent="0.25">
      <c r="K567">
        <v>0</v>
      </c>
      <c r="L567" t="s">
        <v>104</v>
      </c>
      <c r="M567" t="s">
        <v>104</v>
      </c>
      <c r="N567" t="s">
        <v>104</v>
      </c>
      <c r="O567" t="s">
        <v>104</v>
      </c>
    </row>
    <row r="568" spans="11:15" x14ac:dyDescent="0.25">
      <c r="K568">
        <v>0</v>
      </c>
      <c r="L568" t="s">
        <v>104</v>
      </c>
      <c r="M568" t="s">
        <v>104</v>
      </c>
      <c r="N568" t="s">
        <v>104</v>
      </c>
      <c r="O568" t="s">
        <v>104</v>
      </c>
    </row>
    <row r="569" spans="11:15" x14ac:dyDescent="0.25">
      <c r="K569">
        <v>0</v>
      </c>
      <c r="L569" t="s">
        <v>104</v>
      </c>
      <c r="M569" t="s">
        <v>104</v>
      </c>
      <c r="N569" t="s">
        <v>104</v>
      </c>
      <c r="O569" t="s">
        <v>104</v>
      </c>
    </row>
    <row r="570" spans="11:15" x14ac:dyDescent="0.25">
      <c r="K570">
        <v>0</v>
      </c>
      <c r="L570" t="s">
        <v>104</v>
      </c>
      <c r="M570" t="s">
        <v>104</v>
      </c>
      <c r="N570" t="s">
        <v>104</v>
      </c>
      <c r="O570" t="s">
        <v>104</v>
      </c>
    </row>
    <row r="571" spans="11:15" x14ac:dyDescent="0.25">
      <c r="K571">
        <v>0</v>
      </c>
      <c r="L571" t="s">
        <v>104</v>
      </c>
      <c r="M571" t="s">
        <v>104</v>
      </c>
      <c r="N571" t="s">
        <v>104</v>
      </c>
      <c r="O571" t="s">
        <v>104</v>
      </c>
    </row>
    <row r="572" spans="11:15" x14ac:dyDescent="0.25">
      <c r="K572">
        <v>0</v>
      </c>
      <c r="L572" t="s">
        <v>104</v>
      </c>
      <c r="M572" t="s">
        <v>104</v>
      </c>
      <c r="N572" t="s">
        <v>104</v>
      </c>
      <c r="O572" t="s">
        <v>104</v>
      </c>
    </row>
    <row r="573" spans="11:15" x14ac:dyDescent="0.25">
      <c r="K573">
        <v>0</v>
      </c>
      <c r="L573" t="s">
        <v>104</v>
      </c>
      <c r="M573" t="s">
        <v>104</v>
      </c>
      <c r="N573" t="s">
        <v>104</v>
      </c>
      <c r="O573" t="s">
        <v>104</v>
      </c>
    </row>
    <row r="574" spans="11:15" x14ac:dyDescent="0.25">
      <c r="K574">
        <v>0</v>
      </c>
      <c r="L574" t="s">
        <v>104</v>
      </c>
      <c r="M574" t="s">
        <v>104</v>
      </c>
      <c r="N574" t="s">
        <v>104</v>
      </c>
      <c r="O574" t="s">
        <v>104</v>
      </c>
    </row>
    <row r="575" spans="11:15" x14ac:dyDescent="0.25">
      <c r="K575">
        <v>0</v>
      </c>
      <c r="L575" t="s">
        <v>104</v>
      </c>
      <c r="M575" t="s">
        <v>104</v>
      </c>
      <c r="N575" t="s">
        <v>104</v>
      </c>
      <c r="O575" t="s">
        <v>104</v>
      </c>
    </row>
    <row r="576" spans="11:15" x14ac:dyDescent="0.25">
      <c r="K576">
        <v>0</v>
      </c>
      <c r="L576" t="s">
        <v>104</v>
      </c>
      <c r="M576" t="s">
        <v>104</v>
      </c>
      <c r="N576" t="s">
        <v>104</v>
      </c>
      <c r="O576" t="s">
        <v>104</v>
      </c>
    </row>
    <row r="577" spans="11:15" x14ac:dyDescent="0.25">
      <c r="K577">
        <v>0</v>
      </c>
      <c r="L577" t="s">
        <v>104</v>
      </c>
      <c r="M577" t="s">
        <v>104</v>
      </c>
      <c r="N577" t="s">
        <v>104</v>
      </c>
      <c r="O577" t="s">
        <v>104</v>
      </c>
    </row>
    <row r="578" spans="11:15" x14ac:dyDescent="0.25">
      <c r="K578">
        <v>0</v>
      </c>
      <c r="L578" t="s">
        <v>104</v>
      </c>
      <c r="M578" t="s">
        <v>104</v>
      </c>
      <c r="N578" t="s">
        <v>104</v>
      </c>
      <c r="O578" t="s">
        <v>104</v>
      </c>
    </row>
    <row r="579" spans="11:15" x14ac:dyDescent="0.25">
      <c r="K579">
        <v>0</v>
      </c>
      <c r="L579" t="s">
        <v>104</v>
      </c>
      <c r="M579" t="s">
        <v>104</v>
      </c>
      <c r="N579" t="s">
        <v>104</v>
      </c>
      <c r="O579" t="s">
        <v>104</v>
      </c>
    </row>
    <row r="580" spans="11:15" x14ac:dyDescent="0.25">
      <c r="K580">
        <v>0</v>
      </c>
      <c r="L580" t="s">
        <v>104</v>
      </c>
      <c r="M580" t="s">
        <v>104</v>
      </c>
      <c r="N580" t="s">
        <v>104</v>
      </c>
      <c r="O580" t="s">
        <v>104</v>
      </c>
    </row>
    <row r="581" spans="11:15" x14ac:dyDescent="0.25">
      <c r="K581">
        <v>0</v>
      </c>
      <c r="L581" t="s">
        <v>104</v>
      </c>
      <c r="M581" t="s">
        <v>104</v>
      </c>
      <c r="N581" t="s">
        <v>104</v>
      </c>
      <c r="O581" t="s">
        <v>104</v>
      </c>
    </row>
    <row r="582" spans="11:15" x14ac:dyDescent="0.25">
      <c r="K582">
        <v>0</v>
      </c>
      <c r="L582" t="s">
        <v>104</v>
      </c>
      <c r="M582" t="s">
        <v>104</v>
      </c>
      <c r="N582" t="s">
        <v>104</v>
      </c>
      <c r="O582" t="s">
        <v>104</v>
      </c>
    </row>
    <row r="583" spans="11:15" x14ac:dyDescent="0.25">
      <c r="K583">
        <v>0</v>
      </c>
      <c r="L583" t="s">
        <v>104</v>
      </c>
      <c r="M583" t="s">
        <v>104</v>
      </c>
      <c r="N583" t="s">
        <v>104</v>
      </c>
      <c r="O583" t="s">
        <v>104</v>
      </c>
    </row>
    <row r="584" spans="11:15" x14ac:dyDescent="0.25">
      <c r="K584">
        <v>0</v>
      </c>
      <c r="L584" t="s">
        <v>104</v>
      </c>
      <c r="M584" t="s">
        <v>104</v>
      </c>
      <c r="N584" t="s">
        <v>104</v>
      </c>
      <c r="O584" t="s">
        <v>104</v>
      </c>
    </row>
    <row r="585" spans="11:15" x14ac:dyDescent="0.25">
      <c r="K585">
        <v>0</v>
      </c>
      <c r="L585" t="s">
        <v>104</v>
      </c>
      <c r="M585" t="s">
        <v>104</v>
      </c>
      <c r="N585" t="s">
        <v>104</v>
      </c>
      <c r="O585" t="s">
        <v>104</v>
      </c>
    </row>
    <row r="586" spans="11:15" x14ac:dyDescent="0.25">
      <c r="K586">
        <v>0</v>
      </c>
      <c r="L586" t="s">
        <v>104</v>
      </c>
      <c r="M586" t="s">
        <v>104</v>
      </c>
      <c r="N586" t="s">
        <v>104</v>
      </c>
      <c r="O586" t="s">
        <v>104</v>
      </c>
    </row>
    <row r="587" spans="11:15" x14ac:dyDescent="0.25">
      <c r="K587">
        <v>0</v>
      </c>
      <c r="L587" t="s">
        <v>104</v>
      </c>
      <c r="M587" t="s">
        <v>104</v>
      </c>
      <c r="N587" t="s">
        <v>104</v>
      </c>
      <c r="O587" t="s">
        <v>104</v>
      </c>
    </row>
    <row r="588" spans="11:15" x14ac:dyDescent="0.25">
      <c r="K588">
        <v>0</v>
      </c>
      <c r="L588" t="s">
        <v>104</v>
      </c>
      <c r="M588" t="s">
        <v>104</v>
      </c>
      <c r="N588" t="s">
        <v>104</v>
      </c>
      <c r="O588" t="s">
        <v>104</v>
      </c>
    </row>
    <row r="589" spans="11:15" x14ac:dyDescent="0.25">
      <c r="K589">
        <v>0</v>
      </c>
      <c r="L589" t="s">
        <v>104</v>
      </c>
      <c r="M589" t="s">
        <v>104</v>
      </c>
      <c r="N589" t="s">
        <v>104</v>
      </c>
      <c r="O589" t="s">
        <v>104</v>
      </c>
    </row>
    <row r="590" spans="11:15" x14ac:dyDescent="0.25">
      <c r="K590">
        <v>0</v>
      </c>
      <c r="L590" t="s">
        <v>104</v>
      </c>
      <c r="M590" t="s">
        <v>104</v>
      </c>
      <c r="N590" t="s">
        <v>104</v>
      </c>
      <c r="O590" t="s">
        <v>104</v>
      </c>
    </row>
    <row r="591" spans="11:15" x14ac:dyDescent="0.25">
      <c r="K591">
        <v>0</v>
      </c>
      <c r="L591" t="s">
        <v>104</v>
      </c>
      <c r="M591" t="s">
        <v>104</v>
      </c>
      <c r="N591" t="s">
        <v>104</v>
      </c>
      <c r="O591" t="s">
        <v>104</v>
      </c>
    </row>
    <row r="592" spans="11:15" x14ac:dyDescent="0.25">
      <c r="K592">
        <v>0</v>
      </c>
      <c r="L592" t="s">
        <v>104</v>
      </c>
      <c r="M592" t="s">
        <v>104</v>
      </c>
      <c r="N592" t="s">
        <v>104</v>
      </c>
      <c r="O592" t="s">
        <v>104</v>
      </c>
    </row>
    <row r="593" spans="11:15" x14ac:dyDescent="0.25">
      <c r="K593">
        <v>0</v>
      </c>
      <c r="L593" t="s">
        <v>104</v>
      </c>
      <c r="M593" t="s">
        <v>104</v>
      </c>
      <c r="N593" t="s">
        <v>104</v>
      </c>
      <c r="O593" t="s">
        <v>104</v>
      </c>
    </row>
    <row r="594" spans="11:15" x14ac:dyDescent="0.25">
      <c r="K594">
        <v>0</v>
      </c>
      <c r="L594" t="s">
        <v>104</v>
      </c>
      <c r="M594" t="s">
        <v>104</v>
      </c>
      <c r="N594" t="s">
        <v>104</v>
      </c>
      <c r="O594" t="s">
        <v>104</v>
      </c>
    </row>
    <row r="595" spans="11:15" x14ac:dyDescent="0.25">
      <c r="K595">
        <v>0</v>
      </c>
      <c r="L595" t="s">
        <v>104</v>
      </c>
      <c r="M595" t="s">
        <v>104</v>
      </c>
      <c r="N595" t="s">
        <v>104</v>
      </c>
      <c r="O595" t="s">
        <v>104</v>
      </c>
    </row>
    <row r="596" spans="11:15" x14ac:dyDescent="0.25">
      <c r="K596">
        <v>0</v>
      </c>
      <c r="L596" t="s">
        <v>104</v>
      </c>
      <c r="M596" t="s">
        <v>104</v>
      </c>
      <c r="N596" t="s">
        <v>104</v>
      </c>
      <c r="O596" t="s">
        <v>104</v>
      </c>
    </row>
    <row r="597" spans="11:15" x14ac:dyDescent="0.25">
      <c r="K597">
        <v>0</v>
      </c>
      <c r="L597" t="s">
        <v>104</v>
      </c>
      <c r="M597" t="s">
        <v>104</v>
      </c>
      <c r="N597" t="s">
        <v>104</v>
      </c>
      <c r="O597" t="s">
        <v>104</v>
      </c>
    </row>
    <row r="598" spans="11:15" x14ac:dyDescent="0.25">
      <c r="K598">
        <v>0</v>
      </c>
      <c r="L598" t="s">
        <v>104</v>
      </c>
      <c r="M598" t="s">
        <v>104</v>
      </c>
      <c r="N598" t="s">
        <v>104</v>
      </c>
      <c r="O598" t="s">
        <v>104</v>
      </c>
    </row>
    <row r="599" spans="11:15" x14ac:dyDescent="0.25">
      <c r="K599">
        <v>0</v>
      </c>
      <c r="L599" t="s">
        <v>104</v>
      </c>
      <c r="M599" t="s">
        <v>104</v>
      </c>
      <c r="N599" t="s">
        <v>104</v>
      </c>
      <c r="O599" t="s">
        <v>104</v>
      </c>
    </row>
    <row r="600" spans="11:15" x14ac:dyDescent="0.25">
      <c r="K600">
        <v>0</v>
      </c>
      <c r="L600" t="s">
        <v>104</v>
      </c>
      <c r="M600" t="s">
        <v>104</v>
      </c>
      <c r="N600" t="s">
        <v>104</v>
      </c>
      <c r="O600" t="s">
        <v>104</v>
      </c>
    </row>
    <row r="601" spans="11:15" x14ac:dyDescent="0.25">
      <c r="K601">
        <v>0</v>
      </c>
      <c r="L601" t="s">
        <v>104</v>
      </c>
      <c r="M601" t="s">
        <v>104</v>
      </c>
      <c r="N601" t="s">
        <v>104</v>
      </c>
      <c r="O601" t="s">
        <v>104</v>
      </c>
    </row>
    <row r="602" spans="11:15" x14ac:dyDescent="0.25">
      <c r="K602">
        <v>0</v>
      </c>
      <c r="L602" t="s">
        <v>104</v>
      </c>
      <c r="M602" t="s">
        <v>104</v>
      </c>
      <c r="N602" t="s">
        <v>104</v>
      </c>
      <c r="O602" t="s">
        <v>104</v>
      </c>
    </row>
    <row r="603" spans="11:15" x14ac:dyDescent="0.25">
      <c r="K603">
        <v>0</v>
      </c>
      <c r="L603" t="s">
        <v>104</v>
      </c>
      <c r="M603" t="s">
        <v>104</v>
      </c>
      <c r="N603" t="s">
        <v>104</v>
      </c>
      <c r="O603" t="s">
        <v>104</v>
      </c>
    </row>
    <row r="604" spans="11:15" x14ac:dyDescent="0.25">
      <c r="K604">
        <v>0</v>
      </c>
      <c r="L604" t="s">
        <v>104</v>
      </c>
      <c r="M604" t="s">
        <v>104</v>
      </c>
      <c r="N604" t="s">
        <v>104</v>
      </c>
      <c r="O604" t="s">
        <v>104</v>
      </c>
    </row>
    <row r="605" spans="11:15" x14ac:dyDescent="0.25">
      <c r="K605">
        <v>0</v>
      </c>
      <c r="L605" t="s">
        <v>104</v>
      </c>
      <c r="M605" t="s">
        <v>104</v>
      </c>
      <c r="N605" t="s">
        <v>104</v>
      </c>
      <c r="O605" t="s">
        <v>104</v>
      </c>
    </row>
    <row r="606" spans="11:15" x14ac:dyDescent="0.25">
      <c r="K606">
        <v>0</v>
      </c>
      <c r="L606" t="s">
        <v>104</v>
      </c>
      <c r="M606" t="s">
        <v>104</v>
      </c>
      <c r="N606" t="s">
        <v>104</v>
      </c>
      <c r="O606" t="s">
        <v>104</v>
      </c>
    </row>
    <row r="607" spans="11:15" x14ac:dyDescent="0.25">
      <c r="K607">
        <v>0</v>
      </c>
      <c r="L607" t="s">
        <v>104</v>
      </c>
      <c r="M607" t="s">
        <v>104</v>
      </c>
      <c r="N607" t="s">
        <v>104</v>
      </c>
      <c r="O607" t="s">
        <v>104</v>
      </c>
    </row>
    <row r="608" spans="11:15" x14ac:dyDescent="0.25">
      <c r="K608">
        <v>0</v>
      </c>
      <c r="L608" t="s">
        <v>104</v>
      </c>
      <c r="M608" t="s">
        <v>104</v>
      </c>
      <c r="N608" t="s">
        <v>104</v>
      </c>
      <c r="O608" t="s">
        <v>104</v>
      </c>
    </row>
    <row r="609" spans="11:15" x14ac:dyDescent="0.25">
      <c r="K609">
        <v>0</v>
      </c>
      <c r="L609" t="s">
        <v>104</v>
      </c>
      <c r="M609" t="s">
        <v>104</v>
      </c>
      <c r="N609" t="s">
        <v>104</v>
      </c>
      <c r="O609" t="s">
        <v>104</v>
      </c>
    </row>
    <row r="610" spans="11:15" x14ac:dyDescent="0.25">
      <c r="K610">
        <v>0</v>
      </c>
      <c r="L610" t="s">
        <v>104</v>
      </c>
      <c r="M610" t="s">
        <v>104</v>
      </c>
      <c r="N610" t="s">
        <v>104</v>
      </c>
      <c r="O610" t="s">
        <v>104</v>
      </c>
    </row>
    <row r="611" spans="11:15" x14ac:dyDescent="0.25">
      <c r="K611">
        <v>0</v>
      </c>
      <c r="L611" t="s">
        <v>104</v>
      </c>
      <c r="M611" t="s">
        <v>104</v>
      </c>
      <c r="N611" t="s">
        <v>104</v>
      </c>
      <c r="O611" t="s">
        <v>104</v>
      </c>
    </row>
    <row r="612" spans="11:15" x14ac:dyDescent="0.25">
      <c r="K612">
        <v>0</v>
      </c>
      <c r="L612" t="s">
        <v>104</v>
      </c>
      <c r="M612" t="s">
        <v>104</v>
      </c>
      <c r="N612" t="s">
        <v>104</v>
      </c>
      <c r="O612" t="s">
        <v>104</v>
      </c>
    </row>
    <row r="613" spans="11:15" x14ac:dyDescent="0.25">
      <c r="K613">
        <v>0</v>
      </c>
      <c r="L613" t="s">
        <v>104</v>
      </c>
      <c r="M613" t="s">
        <v>104</v>
      </c>
      <c r="N613" t="s">
        <v>104</v>
      </c>
      <c r="O613" t="s">
        <v>104</v>
      </c>
    </row>
    <row r="614" spans="11:15" x14ac:dyDescent="0.25">
      <c r="K614">
        <v>0</v>
      </c>
      <c r="L614" t="s">
        <v>104</v>
      </c>
      <c r="M614" t="s">
        <v>104</v>
      </c>
      <c r="N614" t="s">
        <v>104</v>
      </c>
      <c r="O614" t="s">
        <v>104</v>
      </c>
    </row>
    <row r="615" spans="11:15" x14ac:dyDescent="0.25">
      <c r="K615">
        <v>0</v>
      </c>
      <c r="L615" t="s">
        <v>104</v>
      </c>
      <c r="M615" t="s">
        <v>104</v>
      </c>
      <c r="N615" t="s">
        <v>104</v>
      </c>
      <c r="O615" t="s">
        <v>104</v>
      </c>
    </row>
    <row r="616" spans="11:15" x14ac:dyDescent="0.25">
      <c r="K616">
        <v>0</v>
      </c>
      <c r="L616" t="s">
        <v>104</v>
      </c>
      <c r="M616" t="s">
        <v>104</v>
      </c>
      <c r="N616" t="s">
        <v>104</v>
      </c>
      <c r="O616" t="s">
        <v>104</v>
      </c>
    </row>
    <row r="617" spans="11:15" x14ac:dyDescent="0.25">
      <c r="K617">
        <v>0</v>
      </c>
      <c r="L617" t="s">
        <v>104</v>
      </c>
      <c r="M617" t="s">
        <v>104</v>
      </c>
      <c r="N617" t="s">
        <v>104</v>
      </c>
      <c r="O617" t="s">
        <v>104</v>
      </c>
    </row>
    <row r="618" spans="11:15" x14ac:dyDescent="0.25">
      <c r="K618">
        <v>0</v>
      </c>
      <c r="L618" t="s">
        <v>104</v>
      </c>
      <c r="M618" t="s">
        <v>104</v>
      </c>
      <c r="N618" t="s">
        <v>104</v>
      </c>
      <c r="O618" t="s">
        <v>104</v>
      </c>
    </row>
    <row r="619" spans="11:15" x14ac:dyDescent="0.25">
      <c r="K619">
        <v>0</v>
      </c>
      <c r="L619" t="s">
        <v>104</v>
      </c>
      <c r="M619" t="s">
        <v>104</v>
      </c>
      <c r="N619" t="s">
        <v>104</v>
      </c>
      <c r="O619" t="s">
        <v>104</v>
      </c>
    </row>
    <row r="620" spans="11:15" x14ac:dyDescent="0.25">
      <c r="K620">
        <v>0</v>
      </c>
      <c r="L620" t="s">
        <v>104</v>
      </c>
      <c r="M620" t="s">
        <v>104</v>
      </c>
      <c r="N620" t="s">
        <v>104</v>
      </c>
      <c r="O620" t="s">
        <v>104</v>
      </c>
    </row>
    <row r="621" spans="11:15" x14ac:dyDescent="0.25">
      <c r="K621">
        <v>0</v>
      </c>
      <c r="L621" t="s">
        <v>104</v>
      </c>
      <c r="M621" t="s">
        <v>104</v>
      </c>
      <c r="N621" t="s">
        <v>104</v>
      </c>
      <c r="O621" t="s">
        <v>104</v>
      </c>
    </row>
    <row r="622" spans="11:15" x14ac:dyDescent="0.25">
      <c r="K622">
        <v>0</v>
      </c>
      <c r="L622" t="s">
        <v>104</v>
      </c>
      <c r="M622" t="s">
        <v>104</v>
      </c>
      <c r="N622" t="s">
        <v>104</v>
      </c>
      <c r="O622" t="s">
        <v>104</v>
      </c>
    </row>
    <row r="623" spans="11:15" x14ac:dyDescent="0.25">
      <c r="K623">
        <v>0</v>
      </c>
      <c r="L623" t="s">
        <v>104</v>
      </c>
      <c r="M623" t="s">
        <v>104</v>
      </c>
      <c r="N623" t="s">
        <v>104</v>
      </c>
      <c r="O623" t="s">
        <v>104</v>
      </c>
    </row>
    <row r="624" spans="11:15" x14ac:dyDescent="0.25">
      <c r="K624">
        <v>0</v>
      </c>
      <c r="L624" t="s">
        <v>104</v>
      </c>
      <c r="M624" t="s">
        <v>104</v>
      </c>
      <c r="N624" t="s">
        <v>104</v>
      </c>
      <c r="O624" t="s">
        <v>104</v>
      </c>
    </row>
    <row r="625" spans="11:15" x14ac:dyDescent="0.25">
      <c r="K625">
        <v>0</v>
      </c>
      <c r="L625" t="s">
        <v>104</v>
      </c>
      <c r="M625" t="s">
        <v>104</v>
      </c>
      <c r="N625" t="s">
        <v>104</v>
      </c>
      <c r="O625" t="s">
        <v>104</v>
      </c>
    </row>
    <row r="626" spans="11:15" x14ac:dyDescent="0.25">
      <c r="K626">
        <v>0</v>
      </c>
      <c r="L626" t="s">
        <v>104</v>
      </c>
      <c r="M626" t="s">
        <v>104</v>
      </c>
      <c r="N626" t="s">
        <v>104</v>
      </c>
      <c r="O626" t="s">
        <v>104</v>
      </c>
    </row>
    <row r="627" spans="11:15" x14ac:dyDescent="0.25">
      <c r="K627">
        <v>0</v>
      </c>
      <c r="L627" t="s">
        <v>104</v>
      </c>
      <c r="M627" t="s">
        <v>104</v>
      </c>
      <c r="N627" t="s">
        <v>104</v>
      </c>
      <c r="O627" t="s">
        <v>104</v>
      </c>
    </row>
    <row r="628" spans="11:15" x14ac:dyDescent="0.25">
      <c r="K628">
        <v>0</v>
      </c>
      <c r="L628" t="s">
        <v>104</v>
      </c>
      <c r="M628" t="s">
        <v>104</v>
      </c>
      <c r="N628" t="s">
        <v>104</v>
      </c>
      <c r="O628" t="s">
        <v>104</v>
      </c>
    </row>
    <row r="629" spans="11:15" x14ac:dyDescent="0.25">
      <c r="K629">
        <v>0</v>
      </c>
      <c r="L629" t="s">
        <v>104</v>
      </c>
      <c r="M629" t="s">
        <v>104</v>
      </c>
      <c r="N629" t="s">
        <v>104</v>
      </c>
      <c r="O629" t="s">
        <v>104</v>
      </c>
    </row>
    <row r="630" spans="11:15" x14ac:dyDescent="0.25">
      <c r="K630">
        <v>0</v>
      </c>
      <c r="L630" t="s">
        <v>104</v>
      </c>
      <c r="M630" t="s">
        <v>104</v>
      </c>
      <c r="N630" t="s">
        <v>104</v>
      </c>
      <c r="O630" t="s">
        <v>104</v>
      </c>
    </row>
    <row r="631" spans="11:15" x14ac:dyDescent="0.25">
      <c r="K631">
        <v>0</v>
      </c>
      <c r="L631" t="s">
        <v>104</v>
      </c>
      <c r="M631" t="s">
        <v>104</v>
      </c>
      <c r="N631" t="s">
        <v>104</v>
      </c>
      <c r="O631" t="s">
        <v>104</v>
      </c>
    </row>
    <row r="632" spans="11:15" x14ac:dyDescent="0.25">
      <c r="K632">
        <v>0</v>
      </c>
      <c r="L632" t="s">
        <v>104</v>
      </c>
      <c r="M632" t="s">
        <v>104</v>
      </c>
      <c r="N632" t="s">
        <v>104</v>
      </c>
      <c r="O632" t="s">
        <v>104</v>
      </c>
    </row>
    <row r="633" spans="11:15" x14ac:dyDescent="0.25">
      <c r="K633">
        <v>0</v>
      </c>
      <c r="L633" t="s">
        <v>104</v>
      </c>
      <c r="M633" t="s">
        <v>104</v>
      </c>
      <c r="N633" t="s">
        <v>104</v>
      </c>
      <c r="O633" t="s">
        <v>104</v>
      </c>
    </row>
    <row r="634" spans="11:15" x14ac:dyDescent="0.25">
      <c r="K634">
        <v>0</v>
      </c>
      <c r="L634" t="s">
        <v>104</v>
      </c>
      <c r="M634" t="s">
        <v>104</v>
      </c>
      <c r="N634" t="s">
        <v>104</v>
      </c>
      <c r="O634" t="s">
        <v>104</v>
      </c>
    </row>
    <row r="635" spans="11:15" x14ac:dyDescent="0.25">
      <c r="K635">
        <v>0</v>
      </c>
      <c r="L635" t="s">
        <v>104</v>
      </c>
      <c r="M635" t="s">
        <v>104</v>
      </c>
      <c r="N635" t="s">
        <v>104</v>
      </c>
      <c r="O635" t="s">
        <v>104</v>
      </c>
    </row>
    <row r="636" spans="11:15" x14ac:dyDescent="0.25">
      <c r="K636">
        <v>0</v>
      </c>
      <c r="L636" t="s">
        <v>104</v>
      </c>
      <c r="M636" t="s">
        <v>104</v>
      </c>
      <c r="N636" t="s">
        <v>104</v>
      </c>
      <c r="O636" t="s">
        <v>104</v>
      </c>
    </row>
    <row r="637" spans="11:15" x14ac:dyDescent="0.25">
      <c r="K637">
        <v>0</v>
      </c>
      <c r="L637" t="s">
        <v>104</v>
      </c>
      <c r="M637" t="s">
        <v>104</v>
      </c>
      <c r="N637" t="s">
        <v>104</v>
      </c>
      <c r="O637" t="s">
        <v>104</v>
      </c>
    </row>
    <row r="638" spans="11:15" x14ac:dyDescent="0.25">
      <c r="K638">
        <v>0</v>
      </c>
      <c r="L638" t="s">
        <v>104</v>
      </c>
      <c r="M638" t="s">
        <v>104</v>
      </c>
      <c r="N638" t="s">
        <v>104</v>
      </c>
      <c r="O638" t="s">
        <v>104</v>
      </c>
    </row>
    <row r="639" spans="11:15" x14ac:dyDescent="0.25">
      <c r="K639">
        <v>0</v>
      </c>
      <c r="L639" t="s">
        <v>104</v>
      </c>
      <c r="M639" t="s">
        <v>104</v>
      </c>
      <c r="N639" t="s">
        <v>104</v>
      </c>
      <c r="O639" t="s">
        <v>104</v>
      </c>
    </row>
    <row r="640" spans="11:15" x14ac:dyDescent="0.25">
      <c r="K640">
        <v>0</v>
      </c>
      <c r="L640" t="s">
        <v>104</v>
      </c>
      <c r="M640" t="s">
        <v>104</v>
      </c>
      <c r="N640" t="s">
        <v>104</v>
      </c>
      <c r="O640" t="s">
        <v>104</v>
      </c>
    </row>
    <row r="641" spans="11:15" x14ac:dyDescent="0.25">
      <c r="K641">
        <v>0</v>
      </c>
      <c r="L641" t="s">
        <v>104</v>
      </c>
      <c r="M641" t="s">
        <v>104</v>
      </c>
      <c r="N641" t="s">
        <v>104</v>
      </c>
      <c r="O641" t="s">
        <v>104</v>
      </c>
    </row>
    <row r="642" spans="11:15" x14ac:dyDescent="0.25">
      <c r="K642">
        <v>0</v>
      </c>
      <c r="L642" t="s">
        <v>104</v>
      </c>
      <c r="M642" t="s">
        <v>104</v>
      </c>
      <c r="N642" t="s">
        <v>104</v>
      </c>
      <c r="O642" t="s">
        <v>104</v>
      </c>
    </row>
    <row r="643" spans="11:15" x14ac:dyDescent="0.25">
      <c r="K643">
        <v>0</v>
      </c>
      <c r="L643" t="s">
        <v>104</v>
      </c>
      <c r="M643" t="s">
        <v>104</v>
      </c>
      <c r="N643" t="s">
        <v>104</v>
      </c>
      <c r="O643" t="s">
        <v>104</v>
      </c>
    </row>
    <row r="644" spans="11:15" x14ac:dyDescent="0.25">
      <c r="K644">
        <v>0</v>
      </c>
      <c r="L644" t="s">
        <v>104</v>
      </c>
      <c r="M644" t="s">
        <v>104</v>
      </c>
      <c r="N644" t="s">
        <v>104</v>
      </c>
      <c r="O644" t="s">
        <v>104</v>
      </c>
    </row>
    <row r="645" spans="11:15" x14ac:dyDescent="0.25">
      <c r="K645">
        <v>0</v>
      </c>
      <c r="L645" t="s">
        <v>104</v>
      </c>
      <c r="M645" t="s">
        <v>104</v>
      </c>
      <c r="N645" t="s">
        <v>104</v>
      </c>
      <c r="O645" t="s">
        <v>104</v>
      </c>
    </row>
    <row r="646" spans="11:15" x14ac:dyDescent="0.25">
      <c r="K646">
        <v>0</v>
      </c>
      <c r="L646" t="s">
        <v>104</v>
      </c>
      <c r="M646" t="s">
        <v>104</v>
      </c>
      <c r="N646" t="s">
        <v>104</v>
      </c>
      <c r="O646" t="s">
        <v>104</v>
      </c>
    </row>
    <row r="647" spans="11:15" x14ac:dyDescent="0.25">
      <c r="K647">
        <v>0</v>
      </c>
      <c r="L647" t="s">
        <v>104</v>
      </c>
      <c r="M647" t="s">
        <v>104</v>
      </c>
      <c r="N647" t="s">
        <v>104</v>
      </c>
      <c r="O647" t="s">
        <v>104</v>
      </c>
    </row>
    <row r="648" spans="11:15" x14ac:dyDescent="0.25">
      <c r="K648">
        <v>0</v>
      </c>
      <c r="L648" t="s">
        <v>104</v>
      </c>
      <c r="M648" t="s">
        <v>104</v>
      </c>
      <c r="N648" t="s">
        <v>104</v>
      </c>
      <c r="O648" t="s">
        <v>104</v>
      </c>
    </row>
    <row r="649" spans="11:15" x14ac:dyDescent="0.25">
      <c r="K649">
        <v>0</v>
      </c>
      <c r="L649" t="s">
        <v>104</v>
      </c>
      <c r="M649" t="s">
        <v>104</v>
      </c>
      <c r="N649" t="s">
        <v>104</v>
      </c>
      <c r="O649" t="s">
        <v>104</v>
      </c>
    </row>
    <row r="650" spans="11:15" x14ac:dyDescent="0.25">
      <c r="K650">
        <v>0</v>
      </c>
      <c r="L650" t="s">
        <v>104</v>
      </c>
      <c r="M650" t="s">
        <v>104</v>
      </c>
      <c r="N650" t="s">
        <v>104</v>
      </c>
      <c r="O650" t="s">
        <v>104</v>
      </c>
    </row>
    <row r="651" spans="11:15" x14ac:dyDescent="0.25">
      <c r="K651">
        <v>0</v>
      </c>
      <c r="L651" t="s">
        <v>104</v>
      </c>
      <c r="M651" t="s">
        <v>104</v>
      </c>
      <c r="N651" t="s">
        <v>104</v>
      </c>
      <c r="O651" t="s">
        <v>104</v>
      </c>
    </row>
    <row r="652" spans="11:15" x14ac:dyDescent="0.25">
      <c r="K652">
        <v>0</v>
      </c>
      <c r="L652" t="s">
        <v>104</v>
      </c>
      <c r="M652" t="s">
        <v>104</v>
      </c>
      <c r="N652" t="s">
        <v>104</v>
      </c>
      <c r="O652" t="s">
        <v>104</v>
      </c>
    </row>
    <row r="653" spans="11:15" x14ac:dyDescent="0.25">
      <c r="K653">
        <v>0</v>
      </c>
      <c r="L653" t="s">
        <v>104</v>
      </c>
      <c r="M653" t="s">
        <v>104</v>
      </c>
      <c r="N653" t="s">
        <v>104</v>
      </c>
      <c r="O653" t="s">
        <v>104</v>
      </c>
    </row>
    <row r="654" spans="11:15" x14ac:dyDescent="0.25">
      <c r="K654">
        <v>0</v>
      </c>
      <c r="L654" t="s">
        <v>104</v>
      </c>
      <c r="M654" t="s">
        <v>104</v>
      </c>
      <c r="N654" t="s">
        <v>104</v>
      </c>
      <c r="O654" t="s">
        <v>104</v>
      </c>
    </row>
    <row r="655" spans="11:15" x14ac:dyDescent="0.25">
      <c r="K655">
        <v>0</v>
      </c>
      <c r="L655" t="s">
        <v>104</v>
      </c>
      <c r="M655" t="s">
        <v>104</v>
      </c>
      <c r="N655" t="s">
        <v>104</v>
      </c>
      <c r="O655" t="s">
        <v>104</v>
      </c>
    </row>
    <row r="656" spans="11:15" x14ac:dyDescent="0.25">
      <c r="K656">
        <v>0</v>
      </c>
      <c r="L656" t="s">
        <v>104</v>
      </c>
      <c r="M656" t="s">
        <v>104</v>
      </c>
      <c r="N656" t="s">
        <v>104</v>
      </c>
      <c r="O656" t="s">
        <v>104</v>
      </c>
    </row>
    <row r="657" spans="11:15" x14ac:dyDescent="0.25">
      <c r="K657">
        <v>0</v>
      </c>
      <c r="L657" t="s">
        <v>104</v>
      </c>
      <c r="M657" t="s">
        <v>104</v>
      </c>
      <c r="N657" t="s">
        <v>104</v>
      </c>
      <c r="O657" t="s">
        <v>104</v>
      </c>
    </row>
    <row r="658" spans="11:15" x14ac:dyDescent="0.25">
      <c r="K658">
        <v>0</v>
      </c>
      <c r="L658" t="s">
        <v>104</v>
      </c>
      <c r="M658" t="s">
        <v>104</v>
      </c>
      <c r="N658" t="s">
        <v>104</v>
      </c>
      <c r="O658" t="s">
        <v>104</v>
      </c>
    </row>
    <row r="659" spans="11:15" x14ac:dyDescent="0.25">
      <c r="K659">
        <v>0</v>
      </c>
      <c r="L659" t="s">
        <v>104</v>
      </c>
      <c r="M659" t="s">
        <v>104</v>
      </c>
      <c r="N659" t="s">
        <v>104</v>
      </c>
      <c r="O659" t="s">
        <v>104</v>
      </c>
    </row>
    <row r="660" spans="11:15" x14ac:dyDescent="0.25">
      <c r="K660">
        <v>0</v>
      </c>
      <c r="L660" t="s">
        <v>104</v>
      </c>
      <c r="M660" t="s">
        <v>104</v>
      </c>
      <c r="N660" t="s">
        <v>104</v>
      </c>
      <c r="O660" t="s">
        <v>104</v>
      </c>
    </row>
    <row r="661" spans="11:15" x14ac:dyDescent="0.25">
      <c r="K661">
        <v>0</v>
      </c>
      <c r="L661" t="s">
        <v>104</v>
      </c>
      <c r="M661" t="s">
        <v>104</v>
      </c>
      <c r="N661" t="s">
        <v>104</v>
      </c>
      <c r="O661" t="s">
        <v>104</v>
      </c>
    </row>
    <row r="662" spans="11:15" x14ac:dyDescent="0.25">
      <c r="K662">
        <v>0</v>
      </c>
      <c r="L662" t="s">
        <v>104</v>
      </c>
      <c r="M662" t="s">
        <v>104</v>
      </c>
      <c r="N662" t="s">
        <v>104</v>
      </c>
      <c r="O662" t="s">
        <v>104</v>
      </c>
    </row>
    <row r="663" spans="11:15" x14ac:dyDescent="0.25">
      <c r="K663">
        <v>0</v>
      </c>
      <c r="L663" t="s">
        <v>104</v>
      </c>
      <c r="M663" t="s">
        <v>104</v>
      </c>
      <c r="N663" t="s">
        <v>104</v>
      </c>
      <c r="O663" t="s">
        <v>104</v>
      </c>
    </row>
    <row r="664" spans="11:15" x14ac:dyDescent="0.25">
      <c r="K664">
        <v>0</v>
      </c>
      <c r="L664" t="s">
        <v>104</v>
      </c>
      <c r="M664" t="s">
        <v>104</v>
      </c>
      <c r="N664" t="s">
        <v>104</v>
      </c>
      <c r="O664" t="s">
        <v>104</v>
      </c>
    </row>
    <row r="665" spans="11:15" x14ac:dyDescent="0.25">
      <c r="K665">
        <v>0</v>
      </c>
      <c r="L665" t="s">
        <v>104</v>
      </c>
      <c r="M665" t="s">
        <v>104</v>
      </c>
      <c r="N665" t="s">
        <v>104</v>
      </c>
      <c r="O665" t="s">
        <v>104</v>
      </c>
    </row>
    <row r="666" spans="11:15" x14ac:dyDescent="0.25">
      <c r="K666">
        <v>0</v>
      </c>
      <c r="L666" t="s">
        <v>104</v>
      </c>
      <c r="M666" t="s">
        <v>104</v>
      </c>
      <c r="N666" t="s">
        <v>104</v>
      </c>
      <c r="O666" t="s">
        <v>104</v>
      </c>
    </row>
    <row r="667" spans="11:15" x14ac:dyDescent="0.25">
      <c r="K667">
        <v>0</v>
      </c>
      <c r="L667" t="s">
        <v>104</v>
      </c>
      <c r="M667" t="s">
        <v>104</v>
      </c>
      <c r="N667" t="s">
        <v>104</v>
      </c>
      <c r="O667" t="s">
        <v>104</v>
      </c>
    </row>
    <row r="668" spans="11:15" x14ac:dyDescent="0.25">
      <c r="K668">
        <v>0</v>
      </c>
      <c r="L668" t="s">
        <v>104</v>
      </c>
      <c r="M668" t="s">
        <v>104</v>
      </c>
      <c r="N668" t="s">
        <v>104</v>
      </c>
      <c r="O668" t="s">
        <v>104</v>
      </c>
    </row>
    <row r="669" spans="11:15" x14ac:dyDescent="0.25">
      <c r="K669">
        <v>0</v>
      </c>
      <c r="L669" t="s">
        <v>104</v>
      </c>
      <c r="M669" t="s">
        <v>104</v>
      </c>
      <c r="N669" t="s">
        <v>104</v>
      </c>
      <c r="O669" t="s">
        <v>104</v>
      </c>
    </row>
    <row r="670" spans="11:15" x14ac:dyDescent="0.25">
      <c r="K670">
        <v>0</v>
      </c>
      <c r="L670" t="s">
        <v>104</v>
      </c>
      <c r="M670" t="s">
        <v>104</v>
      </c>
      <c r="N670" t="s">
        <v>104</v>
      </c>
      <c r="O670" t="s">
        <v>104</v>
      </c>
    </row>
    <row r="671" spans="11:15" x14ac:dyDescent="0.25">
      <c r="K671">
        <v>0</v>
      </c>
      <c r="L671" t="s">
        <v>104</v>
      </c>
      <c r="M671" t="s">
        <v>104</v>
      </c>
      <c r="N671" t="s">
        <v>104</v>
      </c>
      <c r="O671" t="s">
        <v>104</v>
      </c>
    </row>
    <row r="672" spans="11:15" x14ac:dyDescent="0.25">
      <c r="K672">
        <v>0</v>
      </c>
      <c r="L672" t="s">
        <v>104</v>
      </c>
      <c r="M672" t="s">
        <v>104</v>
      </c>
      <c r="N672" t="s">
        <v>104</v>
      </c>
      <c r="O672" t="s">
        <v>104</v>
      </c>
    </row>
    <row r="673" spans="11:15" x14ac:dyDescent="0.25">
      <c r="K673">
        <v>0</v>
      </c>
      <c r="L673" t="s">
        <v>104</v>
      </c>
      <c r="M673" t="s">
        <v>104</v>
      </c>
      <c r="N673" t="s">
        <v>104</v>
      </c>
      <c r="O673" t="s">
        <v>104</v>
      </c>
    </row>
    <row r="674" spans="11:15" x14ac:dyDescent="0.25">
      <c r="K674">
        <v>0</v>
      </c>
      <c r="L674" t="s">
        <v>104</v>
      </c>
      <c r="M674" t="s">
        <v>104</v>
      </c>
      <c r="N674" t="s">
        <v>104</v>
      </c>
      <c r="O674" t="s">
        <v>104</v>
      </c>
    </row>
    <row r="675" spans="11:15" x14ac:dyDescent="0.25">
      <c r="K675">
        <v>0</v>
      </c>
      <c r="L675" t="s">
        <v>104</v>
      </c>
      <c r="M675" t="s">
        <v>104</v>
      </c>
      <c r="N675" t="s">
        <v>104</v>
      </c>
      <c r="O675" t="s">
        <v>104</v>
      </c>
    </row>
    <row r="676" spans="11:15" x14ac:dyDescent="0.25">
      <c r="K676">
        <v>0</v>
      </c>
      <c r="L676" t="s">
        <v>104</v>
      </c>
      <c r="M676" t="s">
        <v>104</v>
      </c>
      <c r="N676" t="s">
        <v>104</v>
      </c>
      <c r="O676" t="s">
        <v>104</v>
      </c>
    </row>
    <row r="677" spans="11:15" x14ac:dyDescent="0.25">
      <c r="K677">
        <v>0</v>
      </c>
      <c r="L677" t="s">
        <v>104</v>
      </c>
      <c r="M677" t="s">
        <v>104</v>
      </c>
      <c r="N677" t="s">
        <v>104</v>
      </c>
      <c r="O677" t="s">
        <v>104</v>
      </c>
    </row>
    <row r="678" spans="11:15" x14ac:dyDescent="0.25">
      <c r="K678">
        <v>0</v>
      </c>
      <c r="L678" t="s">
        <v>104</v>
      </c>
      <c r="M678" t="s">
        <v>104</v>
      </c>
      <c r="N678" t="s">
        <v>104</v>
      </c>
      <c r="O678" t="s">
        <v>104</v>
      </c>
    </row>
    <row r="679" spans="11:15" x14ac:dyDescent="0.25">
      <c r="K679">
        <v>0</v>
      </c>
      <c r="L679" t="s">
        <v>104</v>
      </c>
      <c r="M679" t="s">
        <v>104</v>
      </c>
      <c r="N679" t="s">
        <v>104</v>
      </c>
      <c r="O679" t="s">
        <v>104</v>
      </c>
    </row>
    <row r="680" spans="11:15" x14ac:dyDescent="0.25">
      <c r="K680">
        <v>0</v>
      </c>
      <c r="L680" t="s">
        <v>104</v>
      </c>
      <c r="M680" t="s">
        <v>104</v>
      </c>
      <c r="N680" t="s">
        <v>104</v>
      </c>
      <c r="O680" t="s">
        <v>104</v>
      </c>
    </row>
    <row r="681" spans="11:15" x14ac:dyDescent="0.25">
      <c r="K681">
        <v>0</v>
      </c>
      <c r="L681" t="s">
        <v>104</v>
      </c>
      <c r="M681" t="s">
        <v>104</v>
      </c>
      <c r="N681" t="s">
        <v>104</v>
      </c>
      <c r="O681" t="s">
        <v>104</v>
      </c>
    </row>
    <row r="682" spans="11:15" x14ac:dyDescent="0.25">
      <c r="K682">
        <v>0</v>
      </c>
      <c r="L682" t="s">
        <v>104</v>
      </c>
      <c r="M682" t="s">
        <v>104</v>
      </c>
      <c r="N682" t="s">
        <v>104</v>
      </c>
      <c r="O682" t="s">
        <v>104</v>
      </c>
    </row>
    <row r="683" spans="11:15" x14ac:dyDescent="0.25">
      <c r="K683">
        <v>0</v>
      </c>
      <c r="L683" t="s">
        <v>104</v>
      </c>
      <c r="M683" t="s">
        <v>104</v>
      </c>
      <c r="N683" t="s">
        <v>104</v>
      </c>
      <c r="O683" t="s">
        <v>104</v>
      </c>
    </row>
    <row r="684" spans="11:15" x14ac:dyDescent="0.25">
      <c r="K684">
        <v>0</v>
      </c>
      <c r="L684" t="s">
        <v>104</v>
      </c>
      <c r="M684" t="s">
        <v>104</v>
      </c>
      <c r="N684" t="s">
        <v>104</v>
      </c>
      <c r="O684" t="s">
        <v>104</v>
      </c>
    </row>
    <row r="685" spans="11:15" x14ac:dyDescent="0.25">
      <c r="K685">
        <v>0</v>
      </c>
      <c r="L685" t="s">
        <v>104</v>
      </c>
      <c r="M685" t="s">
        <v>104</v>
      </c>
      <c r="N685" t="s">
        <v>104</v>
      </c>
      <c r="O685" t="s">
        <v>104</v>
      </c>
    </row>
    <row r="686" spans="11:15" x14ac:dyDescent="0.25">
      <c r="K686">
        <v>0</v>
      </c>
      <c r="L686" t="s">
        <v>104</v>
      </c>
      <c r="M686" t="s">
        <v>104</v>
      </c>
      <c r="N686" t="s">
        <v>104</v>
      </c>
      <c r="O686" t="s">
        <v>104</v>
      </c>
    </row>
    <row r="687" spans="11:15" x14ac:dyDescent="0.25">
      <c r="K687">
        <v>0</v>
      </c>
      <c r="L687" t="s">
        <v>104</v>
      </c>
      <c r="M687" t="s">
        <v>104</v>
      </c>
      <c r="N687" t="s">
        <v>104</v>
      </c>
      <c r="O687" t="s">
        <v>104</v>
      </c>
    </row>
    <row r="688" spans="11:15" x14ac:dyDescent="0.25">
      <c r="K688">
        <v>0</v>
      </c>
      <c r="L688" t="s">
        <v>104</v>
      </c>
      <c r="M688" t="s">
        <v>104</v>
      </c>
      <c r="N688" t="s">
        <v>104</v>
      </c>
      <c r="O688" t="s">
        <v>104</v>
      </c>
    </row>
    <row r="689" spans="11:15" x14ac:dyDescent="0.25">
      <c r="K689">
        <v>0</v>
      </c>
      <c r="L689" t="s">
        <v>104</v>
      </c>
      <c r="M689" t="s">
        <v>104</v>
      </c>
      <c r="N689" t="s">
        <v>104</v>
      </c>
      <c r="O689" t="s">
        <v>104</v>
      </c>
    </row>
    <row r="690" spans="11:15" x14ac:dyDescent="0.25">
      <c r="K690">
        <v>0</v>
      </c>
      <c r="L690" t="s">
        <v>104</v>
      </c>
      <c r="M690" t="s">
        <v>104</v>
      </c>
      <c r="N690" t="s">
        <v>104</v>
      </c>
      <c r="O690" t="s">
        <v>104</v>
      </c>
    </row>
    <row r="691" spans="11:15" x14ac:dyDescent="0.25">
      <c r="K691">
        <v>0</v>
      </c>
      <c r="L691" t="s">
        <v>104</v>
      </c>
      <c r="M691" t="s">
        <v>104</v>
      </c>
      <c r="N691" t="s">
        <v>104</v>
      </c>
      <c r="O691" t="s">
        <v>104</v>
      </c>
    </row>
    <row r="692" spans="11:15" x14ac:dyDescent="0.25">
      <c r="K692">
        <v>0</v>
      </c>
      <c r="L692" t="s">
        <v>104</v>
      </c>
      <c r="M692" t="s">
        <v>104</v>
      </c>
      <c r="N692" t="s">
        <v>104</v>
      </c>
      <c r="O692" t="s">
        <v>104</v>
      </c>
    </row>
    <row r="693" spans="11:15" x14ac:dyDescent="0.25">
      <c r="K693">
        <v>0</v>
      </c>
      <c r="L693" t="s">
        <v>104</v>
      </c>
      <c r="M693" t="s">
        <v>104</v>
      </c>
      <c r="N693" t="s">
        <v>104</v>
      </c>
      <c r="O693" t="s">
        <v>104</v>
      </c>
    </row>
    <row r="694" spans="11:15" x14ac:dyDescent="0.25">
      <c r="K694">
        <v>0</v>
      </c>
      <c r="L694" t="s">
        <v>104</v>
      </c>
      <c r="M694" t="s">
        <v>104</v>
      </c>
      <c r="N694" t="s">
        <v>104</v>
      </c>
      <c r="O694" t="s">
        <v>104</v>
      </c>
    </row>
    <row r="695" spans="11:15" x14ac:dyDescent="0.25">
      <c r="K695">
        <v>0</v>
      </c>
      <c r="L695" t="s">
        <v>104</v>
      </c>
      <c r="M695" t="s">
        <v>104</v>
      </c>
      <c r="N695" t="s">
        <v>104</v>
      </c>
      <c r="O695" t="s">
        <v>104</v>
      </c>
    </row>
    <row r="696" spans="11:15" x14ac:dyDescent="0.25">
      <c r="K696">
        <v>0</v>
      </c>
      <c r="L696" t="s">
        <v>104</v>
      </c>
      <c r="M696" t="s">
        <v>104</v>
      </c>
      <c r="N696" t="s">
        <v>104</v>
      </c>
      <c r="O696" t="s">
        <v>104</v>
      </c>
    </row>
    <row r="697" spans="11:15" x14ac:dyDescent="0.25">
      <c r="K697">
        <v>0</v>
      </c>
      <c r="L697" t="s">
        <v>104</v>
      </c>
      <c r="M697" t="s">
        <v>104</v>
      </c>
      <c r="N697" t="s">
        <v>104</v>
      </c>
      <c r="O697" t="s">
        <v>104</v>
      </c>
    </row>
    <row r="698" spans="11:15" x14ac:dyDescent="0.25">
      <c r="K698">
        <v>0</v>
      </c>
      <c r="L698" t="s">
        <v>104</v>
      </c>
      <c r="M698" t="s">
        <v>104</v>
      </c>
      <c r="N698" t="s">
        <v>104</v>
      </c>
      <c r="O698" t="s">
        <v>104</v>
      </c>
    </row>
    <row r="699" spans="11:15" x14ac:dyDescent="0.25">
      <c r="K699">
        <v>0</v>
      </c>
      <c r="L699" t="s">
        <v>104</v>
      </c>
      <c r="M699" t="s">
        <v>104</v>
      </c>
      <c r="N699" t="s">
        <v>104</v>
      </c>
      <c r="O699" t="s">
        <v>104</v>
      </c>
    </row>
    <row r="700" spans="11:15" x14ac:dyDescent="0.25">
      <c r="K700">
        <v>0</v>
      </c>
      <c r="L700" t="s">
        <v>104</v>
      </c>
      <c r="M700" t="s">
        <v>104</v>
      </c>
      <c r="N700" t="s">
        <v>104</v>
      </c>
      <c r="O700" t="s">
        <v>104</v>
      </c>
    </row>
    <row r="701" spans="11:15" x14ac:dyDescent="0.25">
      <c r="K701">
        <v>0</v>
      </c>
      <c r="L701" t="s">
        <v>104</v>
      </c>
      <c r="M701" t="s">
        <v>104</v>
      </c>
      <c r="N701" t="s">
        <v>104</v>
      </c>
      <c r="O701" t="s">
        <v>104</v>
      </c>
    </row>
    <row r="702" spans="11:15" x14ac:dyDescent="0.25">
      <c r="K702">
        <v>0</v>
      </c>
      <c r="L702" t="s">
        <v>104</v>
      </c>
      <c r="M702" t="s">
        <v>104</v>
      </c>
      <c r="N702" t="s">
        <v>104</v>
      </c>
      <c r="O702" t="s">
        <v>104</v>
      </c>
    </row>
    <row r="703" spans="11:15" x14ac:dyDescent="0.25">
      <c r="K703">
        <v>0</v>
      </c>
      <c r="L703" t="s">
        <v>104</v>
      </c>
      <c r="M703" t="s">
        <v>104</v>
      </c>
      <c r="N703" t="s">
        <v>104</v>
      </c>
      <c r="O703" t="s">
        <v>104</v>
      </c>
    </row>
    <row r="704" spans="11:15" x14ac:dyDescent="0.25">
      <c r="K704">
        <v>0</v>
      </c>
      <c r="L704" t="s">
        <v>104</v>
      </c>
      <c r="M704" t="s">
        <v>104</v>
      </c>
      <c r="N704" t="s">
        <v>104</v>
      </c>
      <c r="O704" t="s">
        <v>104</v>
      </c>
    </row>
    <row r="705" spans="11:15" x14ac:dyDescent="0.25">
      <c r="K705">
        <v>0</v>
      </c>
      <c r="L705" t="s">
        <v>104</v>
      </c>
      <c r="M705" t="s">
        <v>104</v>
      </c>
      <c r="N705" t="s">
        <v>104</v>
      </c>
      <c r="O705" t="s">
        <v>104</v>
      </c>
    </row>
    <row r="706" spans="11:15" x14ac:dyDescent="0.25">
      <c r="K706">
        <v>0</v>
      </c>
      <c r="L706" t="s">
        <v>104</v>
      </c>
      <c r="M706" t="s">
        <v>104</v>
      </c>
      <c r="N706" t="s">
        <v>104</v>
      </c>
      <c r="O706" t="s">
        <v>104</v>
      </c>
    </row>
    <row r="707" spans="11:15" x14ac:dyDescent="0.25">
      <c r="K707">
        <v>0</v>
      </c>
      <c r="L707" t="s">
        <v>104</v>
      </c>
      <c r="M707" t="s">
        <v>104</v>
      </c>
      <c r="N707" t="s">
        <v>104</v>
      </c>
      <c r="O707" t="s">
        <v>104</v>
      </c>
    </row>
    <row r="708" spans="11:15" x14ac:dyDescent="0.25">
      <c r="K708">
        <v>0</v>
      </c>
      <c r="L708" t="s">
        <v>104</v>
      </c>
      <c r="M708" t="s">
        <v>104</v>
      </c>
      <c r="N708" t="s">
        <v>104</v>
      </c>
      <c r="O708" t="s">
        <v>104</v>
      </c>
    </row>
    <row r="709" spans="11:15" x14ac:dyDescent="0.25">
      <c r="K709">
        <v>0</v>
      </c>
      <c r="L709" t="s">
        <v>104</v>
      </c>
      <c r="M709" t="s">
        <v>104</v>
      </c>
      <c r="N709" t="s">
        <v>104</v>
      </c>
      <c r="O709" t="s">
        <v>104</v>
      </c>
    </row>
    <row r="710" spans="11:15" x14ac:dyDescent="0.25">
      <c r="K710">
        <v>0</v>
      </c>
      <c r="L710" t="s">
        <v>104</v>
      </c>
      <c r="M710" t="s">
        <v>104</v>
      </c>
      <c r="N710" t="s">
        <v>104</v>
      </c>
      <c r="O710" t="s">
        <v>104</v>
      </c>
    </row>
    <row r="711" spans="11:15" x14ac:dyDescent="0.25">
      <c r="K711">
        <v>0</v>
      </c>
      <c r="L711" t="s">
        <v>104</v>
      </c>
      <c r="M711" t="s">
        <v>104</v>
      </c>
      <c r="N711" t="s">
        <v>104</v>
      </c>
      <c r="O711" t="s">
        <v>104</v>
      </c>
    </row>
    <row r="712" spans="11:15" x14ac:dyDescent="0.25">
      <c r="K712">
        <v>0</v>
      </c>
      <c r="L712" t="s">
        <v>104</v>
      </c>
      <c r="M712" t="s">
        <v>104</v>
      </c>
      <c r="N712" t="s">
        <v>104</v>
      </c>
      <c r="O712" t="s">
        <v>104</v>
      </c>
    </row>
    <row r="713" spans="11:15" x14ac:dyDescent="0.25">
      <c r="K713">
        <v>0</v>
      </c>
      <c r="L713" t="s">
        <v>104</v>
      </c>
      <c r="M713" t="s">
        <v>104</v>
      </c>
      <c r="N713" t="s">
        <v>104</v>
      </c>
      <c r="O713" t="s">
        <v>104</v>
      </c>
    </row>
    <row r="714" spans="11:15" x14ac:dyDescent="0.25">
      <c r="K714">
        <v>0</v>
      </c>
      <c r="L714" t="s">
        <v>104</v>
      </c>
      <c r="M714" t="s">
        <v>104</v>
      </c>
      <c r="N714" t="s">
        <v>104</v>
      </c>
      <c r="O714" t="s">
        <v>104</v>
      </c>
    </row>
    <row r="715" spans="11:15" x14ac:dyDescent="0.25">
      <c r="K715">
        <v>0</v>
      </c>
      <c r="L715" t="s">
        <v>104</v>
      </c>
      <c r="M715" t="s">
        <v>104</v>
      </c>
      <c r="N715" t="s">
        <v>104</v>
      </c>
      <c r="O715" t="s">
        <v>104</v>
      </c>
    </row>
    <row r="716" spans="11:15" x14ac:dyDescent="0.25">
      <c r="K716">
        <v>0</v>
      </c>
      <c r="L716" t="s">
        <v>104</v>
      </c>
      <c r="M716" t="s">
        <v>104</v>
      </c>
      <c r="N716" t="s">
        <v>104</v>
      </c>
      <c r="O716" t="s">
        <v>104</v>
      </c>
    </row>
    <row r="717" spans="11:15" x14ac:dyDescent="0.25">
      <c r="K717">
        <v>0</v>
      </c>
      <c r="L717" t="s">
        <v>104</v>
      </c>
      <c r="M717" t="s">
        <v>104</v>
      </c>
      <c r="N717" t="s">
        <v>104</v>
      </c>
      <c r="O717" t="s">
        <v>104</v>
      </c>
    </row>
    <row r="718" spans="11:15" x14ac:dyDescent="0.25">
      <c r="K718">
        <v>0</v>
      </c>
      <c r="L718" t="s">
        <v>104</v>
      </c>
      <c r="M718" t="s">
        <v>104</v>
      </c>
      <c r="N718" t="s">
        <v>104</v>
      </c>
      <c r="O718" t="s">
        <v>104</v>
      </c>
    </row>
    <row r="719" spans="11:15" x14ac:dyDescent="0.25">
      <c r="K719">
        <v>0</v>
      </c>
      <c r="L719" t="s">
        <v>104</v>
      </c>
      <c r="M719" t="s">
        <v>104</v>
      </c>
      <c r="N719" t="s">
        <v>104</v>
      </c>
      <c r="O719" t="s">
        <v>104</v>
      </c>
    </row>
    <row r="720" spans="11:15" x14ac:dyDescent="0.25">
      <c r="K720">
        <v>0</v>
      </c>
      <c r="L720" t="s">
        <v>104</v>
      </c>
      <c r="M720" t="s">
        <v>104</v>
      </c>
      <c r="N720" t="s">
        <v>104</v>
      </c>
      <c r="O720" t="s">
        <v>104</v>
      </c>
    </row>
    <row r="721" spans="11:15" x14ac:dyDescent="0.25">
      <c r="K721">
        <v>0</v>
      </c>
      <c r="L721" t="s">
        <v>104</v>
      </c>
      <c r="M721" t="s">
        <v>104</v>
      </c>
      <c r="N721" t="s">
        <v>104</v>
      </c>
      <c r="O721" t="s">
        <v>104</v>
      </c>
    </row>
    <row r="722" spans="11:15" x14ac:dyDescent="0.25">
      <c r="K722">
        <v>0</v>
      </c>
      <c r="L722" t="s">
        <v>104</v>
      </c>
      <c r="M722" t="s">
        <v>104</v>
      </c>
      <c r="N722" t="s">
        <v>104</v>
      </c>
      <c r="O722" t="s">
        <v>104</v>
      </c>
    </row>
    <row r="723" spans="11:15" x14ac:dyDescent="0.25">
      <c r="K723">
        <v>0</v>
      </c>
      <c r="L723" t="s">
        <v>104</v>
      </c>
      <c r="M723" t="s">
        <v>104</v>
      </c>
      <c r="N723" t="s">
        <v>104</v>
      </c>
      <c r="O723" t="s">
        <v>104</v>
      </c>
    </row>
    <row r="724" spans="11:15" x14ac:dyDescent="0.25">
      <c r="K724">
        <v>0</v>
      </c>
      <c r="L724" t="s">
        <v>104</v>
      </c>
      <c r="M724" t="s">
        <v>104</v>
      </c>
      <c r="N724" t="s">
        <v>104</v>
      </c>
      <c r="O724" t="s">
        <v>104</v>
      </c>
    </row>
    <row r="725" spans="11:15" x14ac:dyDescent="0.25">
      <c r="K725">
        <v>0</v>
      </c>
      <c r="L725" t="s">
        <v>104</v>
      </c>
      <c r="M725" t="s">
        <v>104</v>
      </c>
      <c r="N725" t="s">
        <v>104</v>
      </c>
      <c r="O725" t="s">
        <v>104</v>
      </c>
    </row>
    <row r="726" spans="11:15" x14ac:dyDescent="0.25">
      <c r="K726">
        <v>0</v>
      </c>
      <c r="L726" t="s">
        <v>104</v>
      </c>
      <c r="M726" t="s">
        <v>104</v>
      </c>
      <c r="N726" t="s">
        <v>104</v>
      </c>
      <c r="O726" t="s">
        <v>104</v>
      </c>
    </row>
    <row r="727" spans="11:15" x14ac:dyDescent="0.25">
      <c r="K727">
        <v>0</v>
      </c>
      <c r="L727" t="s">
        <v>104</v>
      </c>
      <c r="M727" t="s">
        <v>104</v>
      </c>
      <c r="N727" t="s">
        <v>104</v>
      </c>
      <c r="O727" t="s">
        <v>104</v>
      </c>
    </row>
    <row r="728" spans="11:15" x14ac:dyDescent="0.25">
      <c r="K728">
        <v>0</v>
      </c>
      <c r="L728" t="s">
        <v>104</v>
      </c>
      <c r="M728" t="s">
        <v>104</v>
      </c>
      <c r="N728" t="s">
        <v>104</v>
      </c>
      <c r="O728" t="s">
        <v>104</v>
      </c>
    </row>
    <row r="729" spans="11:15" x14ac:dyDescent="0.25">
      <c r="K729">
        <v>0</v>
      </c>
      <c r="L729" t="s">
        <v>104</v>
      </c>
      <c r="M729" t="s">
        <v>104</v>
      </c>
      <c r="N729" t="s">
        <v>104</v>
      </c>
      <c r="O729" t="s">
        <v>104</v>
      </c>
    </row>
    <row r="730" spans="11:15" x14ac:dyDescent="0.25">
      <c r="K730">
        <v>0</v>
      </c>
      <c r="L730" t="s">
        <v>104</v>
      </c>
      <c r="M730" t="s">
        <v>104</v>
      </c>
      <c r="N730" t="s">
        <v>104</v>
      </c>
      <c r="O730" t="s">
        <v>104</v>
      </c>
    </row>
    <row r="731" spans="11:15" x14ac:dyDescent="0.25">
      <c r="K731">
        <v>0</v>
      </c>
      <c r="L731" t="s">
        <v>104</v>
      </c>
      <c r="M731" t="s">
        <v>104</v>
      </c>
      <c r="N731" t="s">
        <v>104</v>
      </c>
      <c r="O731" t="s">
        <v>104</v>
      </c>
    </row>
    <row r="732" spans="11:15" x14ac:dyDescent="0.25">
      <c r="K732">
        <v>0</v>
      </c>
      <c r="L732" t="s">
        <v>104</v>
      </c>
      <c r="M732" t="s">
        <v>104</v>
      </c>
      <c r="N732" t="s">
        <v>104</v>
      </c>
      <c r="O732" t="s">
        <v>104</v>
      </c>
    </row>
    <row r="733" spans="11:15" x14ac:dyDescent="0.25">
      <c r="K733">
        <v>0</v>
      </c>
      <c r="L733" t="s">
        <v>104</v>
      </c>
      <c r="M733" t="s">
        <v>104</v>
      </c>
      <c r="N733" t="s">
        <v>104</v>
      </c>
      <c r="O733" t="s">
        <v>104</v>
      </c>
    </row>
    <row r="734" spans="11:15" x14ac:dyDescent="0.25">
      <c r="K734">
        <v>0</v>
      </c>
      <c r="L734" t="s">
        <v>104</v>
      </c>
      <c r="M734" t="s">
        <v>104</v>
      </c>
      <c r="N734" t="s">
        <v>104</v>
      </c>
      <c r="O734" t="s">
        <v>104</v>
      </c>
    </row>
    <row r="735" spans="11:15" x14ac:dyDescent="0.25">
      <c r="K735">
        <v>0</v>
      </c>
      <c r="L735" t="s">
        <v>104</v>
      </c>
      <c r="M735" t="s">
        <v>104</v>
      </c>
      <c r="N735" t="s">
        <v>104</v>
      </c>
      <c r="O735" t="s">
        <v>104</v>
      </c>
    </row>
    <row r="736" spans="11:15" x14ac:dyDescent="0.25">
      <c r="K736">
        <v>0</v>
      </c>
      <c r="L736" t="s">
        <v>104</v>
      </c>
      <c r="M736" t="s">
        <v>104</v>
      </c>
      <c r="N736" t="s">
        <v>104</v>
      </c>
      <c r="O736" t="s">
        <v>104</v>
      </c>
    </row>
    <row r="737" spans="11:15" x14ac:dyDescent="0.25">
      <c r="K737">
        <v>0</v>
      </c>
      <c r="L737" t="s">
        <v>104</v>
      </c>
      <c r="M737" t="s">
        <v>104</v>
      </c>
      <c r="N737" t="s">
        <v>104</v>
      </c>
      <c r="O737" t="s">
        <v>104</v>
      </c>
    </row>
    <row r="738" spans="11:15" x14ac:dyDescent="0.25">
      <c r="K738">
        <v>0</v>
      </c>
      <c r="L738" t="s">
        <v>104</v>
      </c>
      <c r="M738" t="s">
        <v>104</v>
      </c>
      <c r="N738" t="s">
        <v>104</v>
      </c>
      <c r="O738" t="s">
        <v>104</v>
      </c>
    </row>
    <row r="739" spans="11:15" x14ac:dyDescent="0.25">
      <c r="K739">
        <v>0</v>
      </c>
      <c r="L739" t="s">
        <v>104</v>
      </c>
      <c r="M739" t="s">
        <v>104</v>
      </c>
      <c r="N739" t="s">
        <v>104</v>
      </c>
      <c r="O739" t="s">
        <v>104</v>
      </c>
    </row>
    <row r="740" spans="11:15" x14ac:dyDescent="0.25">
      <c r="K740">
        <v>0</v>
      </c>
      <c r="L740" t="s">
        <v>104</v>
      </c>
      <c r="M740" t="s">
        <v>104</v>
      </c>
      <c r="N740" t="s">
        <v>104</v>
      </c>
      <c r="O740" t="s">
        <v>104</v>
      </c>
    </row>
    <row r="741" spans="11:15" x14ac:dyDescent="0.25">
      <c r="K741">
        <v>0</v>
      </c>
      <c r="L741" t="s">
        <v>104</v>
      </c>
      <c r="M741" t="s">
        <v>104</v>
      </c>
      <c r="N741" t="s">
        <v>104</v>
      </c>
      <c r="O741" t="s">
        <v>104</v>
      </c>
    </row>
    <row r="742" spans="11:15" x14ac:dyDescent="0.25">
      <c r="K742">
        <v>0</v>
      </c>
      <c r="L742" t="s">
        <v>104</v>
      </c>
      <c r="M742" t="s">
        <v>104</v>
      </c>
      <c r="N742" t="s">
        <v>104</v>
      </c>
      <c r="O742" t="s">
        <v>104</v>
      </c>
    </row>
    <row r="743" spans="11:15" x14ac:dyDescent="0.25">
      <c r="K743">
        <v>0</v>
      </c>
      <c r="L743" t="s">
        <v>104</v>
      </c>
      <c r="M743" t="s">
        <v>104</v>
      </c>
      <c r="N743" t="s">
        <v>104</v>
      </c>
      <c r="O743" t="s">
        <v>104</v>
      </c>
    </row>
    <row r="744" spans="11:15" x14ac:dyDescent="0.25">
      <c r="K744">
        <v>0</v>
      </c>
      <c r="L744" t="s">
        <v>104</v>
      </c>
      <c r="M744" t="s">
        <v>104</v>
      </c>
      <c r="N744" t="s">
        <v>104</v>
      </c>
      <c r="O744" t="s">
        <v>104</v>
      </c>
    </row>
    <row r="745" spans="11:15" x14ac:dyDescent="0.25">
      <c r="K745">
        <v>0</v>
      </c>
      <c r="L745" t="s">
        <v>104</v>
      </c>
      <c r="M745" t="s">
        <v>104</v>
      </c>
      <c r="N745" t="s">
        <v>104</v>
      </c>
      <c r="O745" t="s">
        <v>104</v>
      </c>
    </row>
    <row r="746" spans="11:15" x14ac:dyDescent="0.25">
      <c r="K746">
        <v>0</v>
      </c>
      <c r="L746" t="s">
        <v>104</v>
      </c>
      <c r="M746" t="s">
        <v>104</v>
      </c>
      <c r="N746" t="s">
        <v>104</v>
      </c>
      <c r="O746" t="s">
        <v>104</v>
      </c>
    </row>
    <row r="747" spans="11:15" x14ac:dyDescent="0.25">
      <c r="K747">
        <v>0</v>
      </c>
      <c r="L747" t="s">
        <v>104</v>
      </c>
      <c r="M747" t="s">
        <v>104</v>
      </c>
      <c r="N747" t="s">
        <v>104</v>
      </c>
      <c r="O747" t="s">
        <v>104</v>
      </c>
    </row>
    <row r="748" spans="11:15" x14ac:dyDescent="0.25">
      <c r="K748">
        <v>0</v>
      </c>
      <c r="L748" t="s">
        <v>104</v>
      </c>
      <c r="M748" t="s">
        <v>104</v>
      </c>
      <c r="N748" t="s">
        <v>104</v>
      </c>
      <c r="O748" t="s">
        <v>104</v>
      </c>
    </row>
    <row r="749" spans="11:15" x14ac:dyDescent="0.25">
      <c r="K749">
        <v>0</v>
      </c>
      <c r="L749" t="s">
        <v>104</v>
      </c>
      <c r="M749" t="s">
        <v>104</v>
      </c>
      <c r="N749" t="s">
        <v>104</v>
      </c>
      <c r="O749" t="s">
        <v>104</v>
      </c>
    </row>
    <row r="750" spans="11:15" x14ac:dyDescent="0.25">
      <c r="K750">
        <v>0</v>
      </c>
      <c r="L750" t="s">
        <v>104</v>
      </c>
      <c r="M750" t="s">
        <v>104</v>
      </c>
      <c r="N750" t="s">
        <v>104</v>
      </c>
      <c r="O750" t="s">
        <v>104</v>
      </c>
    </row>
    <row r="751" spans="11:15" x14ac:dyDescent="0.25">
      <c r="K751">
        <v>0</v>
      </c>
      <c r="L751" t="s">
        <v>104</v>
      </c>
      <c r="M751" t="s">
        <v>104</v>
      </c>
      <c r="N751" t="s">
        <v>104</v>
      </c>
      <c r="O751" t="s">
        <v>104</v>
      </c>
    </row>
    <row r="752" spans="11:15" x14ac:dyDescent="0.25">
      <c r="K752">
        <v>0</v>
      </c>
      <c r="L752" t="s">
        <v>104</v>
      </c>
      <c r="M752" t="s">
        <v>104</v>
      </c>
      <c r="N752" t="s">
        <v>104</v>
      </c>
      <c r="O752" t="s">
        <v>104</v>
      </c>
    </row>
    <row r="753" spans="11:15" x14ac:dyDescent="0.25">
      <c r="K753">
        <v>0</v>
      </c>
      <c r="L753" t="s">
        <v>104</v>
      </c>
      <c r="M753" t="s">
        <v>104</v>
      </c>
      <c r="N753" t="s">
        <v>104</v>
      </c>
      <c r="O753" t="s">
        <v>104</v>
      </c>
    </row>
    <row r="754" spans="11:15" x14ac:dyDescent="0.25">
      <c r="K754">
        <v>0</v>
      </c>
      <c r="L754" t="s">
        <v>104</v>
      </c>
      <c r="M754" t="s">
        <v>104</v>
      </c>
      <c r="N754" t="s">
        <v>104</v>
      </c>
      <c r="O754" t="s">
        <v>104</v>
      </c>
    </row>
    <row r="755" spans="11:15" x14ac:dyDescent="0.25">
      <c r="K755">
        <v>0</v>
      </c>
      <c r="L755" t="s">
        <v>104</v>
      </c>
      <c r="M755" t="s">
        <v>104</v>
      </c>
      <c r="N755" t="s">
        <v>104</v>
      </c>
      <c r="O755" t="s">
        <v>104</v>
      </c>
    </row>
    <row r="756" spans="11:15" x14ac:dyDescent="0.25">
      <c r="K756">
        <v>0</v>
      </c>
      <c r="L756" t="s">
        <v>104</v>
      </c>
      <c r="M756" t="s">
        <v>104</v>
      </c>
      <c r="N756" t="s">
        <v>104</v>
      </c>
      <c r="O756" t="s">
        <v>104</v>
      </c>
    </row>
    <row r="757" spans="11:15" x14ac:dyDescent="0.25">
      <c r="K757">
        <v>0</v>
      </c>
      <c r="L757" t="s">
        <v>104</v>
      </c>
      <c r="M757" t="s">
        <v>104</v>
      </c>
      <c r="N757" t="s">
        <v>104</v>
      </c>
      <c r="O757" t="s">
        <v>104</v>
      </c>
    </row>
    <row r="758" spans="11:15" x14ac:dyDescent="0.25">
      <c r="K758">
        <v>0</v>
      </c>
      <c r="L758" t="s">
        <v>104</v>
      </c>
      <c r="M758" t="s">
        <v>104</v>
      </c>
      <c r="N758" t="s">
        <v>104</v>
      </c>
      <c r="O758" t="s">
        <v>104</v>
      </c>
    </row>
    <row r="759" spans="11:15" x14ac:dyDescent="0.25">
      <c r="K759">
        <v>0</v>
      </c>
      <c r="L759" t="s">
        <v>104</v>
      </c>
      <c r="M759" t="s">
        <v>104</v>
      </c>
      <c r="N759" t="s">
        <v>104</v>
      </c>
      <c r="O759" t="s">
        <v>104</v>
      </c>
    </row>
    <row r="760" spans="11:15" x14ac:dyDescent="0.25">
      <c r="K760">
        <v>0</v>
      </c>
      <c r="L760" t="s">
        <v>104</v>
      </c>
      <c r="M760" t="s">
        <v>104</v>
      </c>
      <c r="N760" t="s">
        <v>104</v>
      </c>
      <c r="O760" t="s">
        <v>104</v>
      </c>
    </row>
    <row r="761" spans="11:15" x14ac:dyDescent="0.25">
      <c r="K761">
        <v>0</v>
      </c>
      <c r="L761" t="s">
        <v>104</v>
      </c>
      <c r="M761" t="s">
        <v>104</v>
      </c>
      <c r="N761" t="s">
        <v>104</v>
      </c>
      <c r="O761" t="s">
        <v>104</v>
      </c>
    </row>
    <row r="762" spans="11:15" x14ac:dyDescent="0.25">
      <c r="K762">
        <v>0</v>
      </c>
      <c r="L762" t="s">
        <v>104</v>
      </c>
      <c r="M762" t="s">
        <v>104</v>
      </c>
      <c r="N762" t="s">
        <v>104</v>
      </c>
      <c r="O762" t="s">
        <v>104</v>
      </c>
    </row>
    <row r="763" spans="11:15" x14ac:dyDescent="0.25">
      <c r="K763">
        <v>0</v>
      </c>
      <c r="L763" t="s">
        <v>104</v>
      </c>
      <c r="M763" t="s">
        <v>104</v>
      </c>
      <c r="N763" t="s">
        <v>104</v>
      </c>
      <c r="O763" t="s">
        <v>104</v>
      </c>
    </row>
    <row r="764" spans="11:15" x14ac:dyDescent="0.25">
      <c r="K764">
        <v>0</v>
      </c>
      <c r="L764" t="s">
        <v>104</v>
      </c>
      <c r="M764" t="s">
        <v>104</v>
      </c>
      <c r="N764" t="s">
        <v>104</v>
      </c>
      <c r="O764" t="s">
        <v>104</v>
      </c>
    </row>
    <row r="765" spans="11:15" x14ac:dyDescent="0.25">
      <c r="K765">
        <v>0</v>
      </c>
      <c r="L765" t="s">
        <v>104</v>
      </c>
      <c r="M765" t="s">
        <v>104</v>
      </c>
      <c r="N765" t="s">
        <v>104</v>
      </c>
      <c r="O765" t="s">
        <v>104</v>
      </c>
    </row>
    <row r="766" spans="11:15" x14ac:dyDescent="0.25">
      <c r="K766">
        <v>0</v>
      </c>
      <c r="L766" t="s">
        <v>104</v>
      </c>
      <c r="M766" t="s">
        <v>104</v>
      </c>
      <c r="N766" t="s">
        <v>104</v>
      </c>
      <c r="O766" t="s">
        <v>104</v>
      </c>
    </row>
    <row r="767" spans="11:15" x14ac:dyDescent="0.25">
      <c r="K767">
        <v>0</v>
      </c>
      <c r="L767" t="s">
        <v>104</v>
      </c>
      <c r="M767" t="s">
        <v>104</v>
      </c>
      <c r="N767" t="s">
        <v>104</v>
      </c>
      <c r="O767" t="s">
        <v>104</v>
      </c>
    </row>
    <row r="768" spans="11:15" x14ac:dyDescent="0.25">
      <c r="K768">
        <v>0</v>
      </c>
      <c r="L768" t="s">
        <v>104</v>
      </c>
      <c r="M768" t="s">
        <v>104</v>
      </c>
      <c r="N768" t="s">
        <v>104</v>
      </c>
      <c r="O768" t="s">
        <v>104</v>
      </c>
    </row>
    <row r="769" spans="11:15" x14ac:dyDescent="0.25">
      <c r="K769">
        <v>0</v>
      </c>
      <c r="L769" t="s">
        <v>104</v>
      </c>
      <c r="M769" t="s">
        <v>104</v>
      </c>
      <c r="N769" t="s">
        <v>104</v>
      </c>
      <c r="O769" t="s">
        <v>104</v>
      </c>
    </row>
    <row r="770" spans="11:15" x14ac:dyDescent="0.25">
      <c r="K770">
        <v>0</v>
      </c>
      <c r="L770" t="s">
        <v>104</v>
      </c>
      <c r="M770" t="s">
        <v>104</v>
      </c>
      <c r="N770" t="s">
        <v>104</v>
      </c>
      <c r="O770" t="s">
        <v>104</v>
      </c>
    </row>
    <row r="771" spans="11:15" x14ac:dyDescent="0.25">
      <c r="K771">
        <v>0</v>
      </c>
      <c r="L771" t="s">
        <v>104</v>
      </c>
      <c r="M771" t="s">
        <v>104</v>
      </c>
      <c r="N771" t="s">
        <v>104</v>
      </c>
      <c r="O771" t="s">
        <v>104</v>
      </c>
    </row>
    <row r="772" spans="11:15" x14ac:dyDescent="0.25">
      <c r="K772">
        <v>0</v>
      </c>
      <c r="L772" t="s">
        <v>104</v>
      </c>
      <c r="M772" t="s">
        <v>104</v>
      </c>
      <c r="N772" t="s">
        <v>104</v>
      </c>
      <c r="O772" t="s">
        <v>104</v>
      </c>
    </row>
    <row r="773" spans="11:15" x14ac:dyDescent="0.25">
      <c r="K773">
        <v>0</v>
      </c>
      <c r="L773" t="s">
        <v>104</v>
      </c>
      <c r="M773" t="s">
        <v>104</v>
      </c>
      <c r="N773" t="s">
        <v>104</v>
      </c>
      <c r="O773" t="s">
        <v>104</v>
      </c>
    </row>
    <row r="774" spans="11:15" x14ac:dyDescent="0.25">
      <c r="K774">
        <v>0</v>
      </c>
      <c r="L774" t="s">
        <v>104</v>
      </c>
      <c r="M774" t="s">
        <v>104</v>
      </c>
      <c r="N774" t="s">
        <v>104</v>
      </c>
      <c r="O774" t="s">
        <v>104</v>
      </c>
    </row>
    <row r="775" spans="11:15" x14ac:dyDescent="0.25">
      <c r="K775">
        <v>0</v>
      </c>
      <c r="L775" t="s">
        <v>104</v>
      </c>
      <c r="M775" t="s">
        <v>104</v>
      </c>
      <c r="N775" t="s">
        <v>104</v>
      </c>
      <c r="O775" t="s">
        <v>104</v>
      </c>
    </row>
    <row r="776" spans="11:15" x14ac:dyDescent="0.25">
      <c r="K776">
        <v>0</v>
      </c>
      <c r="L776" t="s">
        <v>104</v>
      </c>
      <c r="M776" t="s">
        <v>104</v>
      </c>
      <c r="N776" t="s">
        <v>104</v>
      </c>
      <c r="O776" t="s">
        <v>104</v>
      </c>
    </row>
    <row r="777" spans="11:15" x14ac:dyDescent="0.25">
      <c r="K777">
        <v>0</v>
      </c>
      <c r="L777" t="s">
        <v>104</v>
      </c>
      <c r="M777" t="s">
        <v>104</v>
      </c>
      <c r="N777" t="s">
        <v>104</v>
      </c>
      <c r="O777" t="s">
        <v>104</v>
      </c>
    </row>
    <row r="778" spans="11:15" x14ac:dyDescent="0.25">
      <c r="K778">
        <v>0</v>
      </c>
      <c r="L778" t="s">
        <v>104</v>
      </c>
      <c r="M778" t="s">
        <v>104</v>
      </c>
      <c r="N778" t="s">
        <v>104</v>
      </c>
      <c r="O778" t="s">
        <v>104</v>
      </c>
    </row>
    <row r="779" spans="11:15" x14ac:dyDescent="0.25">
      <c r="K779">
        <v>0</v>
      </c>
      <c r="L779" t="s">
        <v>104</v>
      </c>
      <c r="M779" t="s">
        <v>104</v>
      </c>
      <c r="N779" t="s">
        <v>104</v>
      </c>
      <c r="O779" t="s">
        <v>104</v>
      </c>
    </row>
    <row r="780" spans="11:15" x14ac:dyDescent="0.25">
      <c r="K780">
        <v>0</v>
      </c>
      <c r="L780" t="s">
        <v>104</v>
      </c>
      <c r="M780" t="s">
        <v>104</v>
      </c>
      <c r="N780" t="s">
        <v>104</v>
      </c>
      <c r="O780" t="s">
        <v>104</v>
      </c>
    </row>
    <row r="781" spans="11:15" x14ac:dyDescent="0.25">
      <c r="K781">
        <v>0</v>
      </c>
      <c r="L781" t="s">
        <v>104</v>
      </c>
      <c r="M781" t="s">
        <v>104</v>
      </c>
      <c r="N781" t="s">
        <v>104</v>
      </c>
      <c r="O781" t="s">
        <v>104</v>
      </c>
    </row>
    <row r="782" spans="11:15" x14ac:dyDescent="0.25">
      <c r="K782">
        <v>0</v>
      </c>
      <c r="L782" t="s">
        <v>104</v>
      </c>
      <c r="M782" t="s">
        <v>104</v>
      </c>
      <c r="N782" t="s">
        <v>104</v>
      </c>
      <c r="O782" t="s">
        <v>104</v>
      </c>
    </row>
    <row r="783" spans="11:15" x14ac:dyDescent="0.25">
      <c r="K783">
        <v>0</v>
      </c>
      <c r="L783" t="s">
        <v>104</v>
      </c>
      <c r="M783" t="s">
        <v>104</v>
      </c>
      <c r="N783" t="s">
        <v>104</v>
      </c>
      <c r="O783" t="s">
        <v>104</v>
      </c>
    </row>
    <row r="784" spans="11:15" x14ac:dyDescent="0.25">
      <c r="K784">
        <v>0</v>
      </c>
      <c r="L784" t="s">
        <v>104</v>
      </c>
      <c r="M784" t="s">
        <v>104</v>
      </c>
      <c r="N784" t="s">
        <v>104</v>
      </c>
      <c r="O784" t="s">
        <v>104</v>
      </c>
    </row>
    <row r="785" spans="11:15" x14ac:dyDescent="0.25">
      <c r="K785">
        <v>0</v>
      </c>
      <c r="L785" t="s">
        <v>104</v>
      </c>
      <c r="M785" t="s">
        <v>104</v>
      </c>
      <c r="N785" t="s">
        <v>104</v>
      </c>
      <c r="O785" t="s">
        <v>104</v>
      </c>
    </row>
    <row r="786" spans="11:15" x14ac:dyDescent="0.25">
      <c r="K786">
        <v>0</v>
      </c>
      <c r="L786" t="s">
        <v>104</v>
      </c>
      <c r="M786" t="s">
        <v>104</v>
      </c>
      <c r="N786" t="s">
        <v>104</v>
      </c>
      <c r="O786" t="s">
        <v>104</v>
      </c>
    </row>
    <row r="787" spans="11:15" x14ac:dyDescent="0.25">
      <c r="K787">
        <v>0</v>
      </c>
      <c r="L787" t="s">
        <v>104</v>
      </c>
      <c r="M787" t="s">
        <v>104</v>
      </c>
      <c r="N787" t="s">
        <v>104</v>
      </c>
      <c r="O787" t="s">
        <v>104</v>
      </c>
    </row>
    <row r="788" spans="11:15" x14ac:dyDescent="0.25">
      <c r="K788">
        <v>0</v>
      </c>
      <c r="L788" t="s">
        <v>104</v>
      </c>
      <c r="M788" t="s">
        <v>104</v>
      </c>
      <c r="N788" t="s">
        <v>104</v>
      </c>
      <c r="O788" t="s">
        <v>104</v>
      </c>
    </row>
    <row r="789" spans="11:15" x14ac:dyDescent="0.25">
      <c r="K789">
        <v>0</v>
      </c>
      <c r="L789" t="s">
        <v>104</v>
      </c>
      <c r="M789" t="s">
        <v>104</v>
      </c>
      <c r="N789" t="s">
        <v>104</v>
      </c>
      <c r="O789" t="s">
        <v>104</v>
      </c>
    </row>
    <row r="790" spans="11:15" x14ac:dyDescent="0.25">
      <c r="K790">
        <v>0</v>
      </c>
      <c r="L790" t="s">
        <v>104</v>
      </c>
      <c r="M790" t="s">
        <v>104</v>
      </c>
      <c r="N790" t="s">
        <v>104</v>
      </c>
      <c r="O790" t="s">
        <v>104</v>
      </c>
    </row>
    <row r="791" spans="11:15" x14ac:dyDescent="0.25">
      <c r="K791">
        <v>0</v>
      </c>
      <c r="L791" t="s">
        <v>104</v>
      </c>
      <c r="M791" t="s">
        <v>104</v>
      </c>
      <c r="N791" t="s">
        <v>104</v>
      </c>
      <c r="O791" t="s">
        <v>104</v>
      </c>
    </row>
    <row r="792" spans="11:15" x14ac:dyDescent="0.25">
      <c r="K792">
        <v>0</v>
      </c>
      <c r="L792" t="s">
        <v>104</v>
      </c>
      <c r="M792" t="s">
        <v>104</v>
      </c>
      <c r="N792" t="s">
        <v>104</v>
      </c>
      <c r="O792" t="s">
        <v>104</v>
      </c>
    </row>
    <row r="793" spans="11:15" x14ac:dyDescent="0.25">
      <c r="K793">
        <v>0</v>
      </c>
      <c r="L793" t="s">
        <v>104</v>
      </c>
      <c r="M793" t="s">
        <v>104</v>
      </c>
      <c r="N793" t="s">
        <v>104</v>
      </c>
      <c r="O793" t="s">
        <v>104</v>
      </c>
    </row>
    <row r="794" spans="11:15" x14ac:dyDescent="0.25">
      <c r="K794">
        <v>0</v>
      </c>
      <c r="L794" t="s">
        <v>104</v>
      </c>
      <c r="M794" t="s">
        <v>104</v>
      </c>
      <c r="N794" t="s">
        <v>104</v>
      </c>
      <c r="O794" t="s">
        <v>104</v>
      </c>
    </row>
    <row r="795" spans="11:15" x14ac:dyDescent="0.25">
      <c r="K795">
        <v>0</v>
      </c>
      <c r="L795" t="s">
        <v>104</v>
      </c>
      <c r="M795" t="s">
        <v>104</v>
      </c>
      <c r="N795" t="s">
        <v>104</v>
      </c>
      <c r="O795" t="s">
        <v>104</v>
      </c>
    </row>
    <row r="796" spans="11:15" x14ac:dyDescent="0.25">
      <c r="K796">
        <v>0</v>
      </c>
      <c r="L796" t="s">
        <v>104</v>
      </c>
      <c r="M796" t="s">
        <v>104</v>
      </c>
      <c r="N796" t="s">
        <v>104</v>
      </c>
      <c r="O796" t="s">
        <v>104</v>
      </c>
    </row>
    <row r="797" spans="11:15" x14ac:dyDescent="0.25">
      <c r="K797">
        <v>0</v>
      </c>
      <c r="L797" t="s">
        <v>104</v>
      </c>
      <c r="M797" t="s">
        <v>104</v>
      </c>
      <c r="N797" t="s">
        <v>104</v>
      </c>
      <c r="O797" t="s">
        <v>104</v>
      </c>
    </row>
    <row r="798" spans="11:15" x14ac:dyDescent="0.25">
      <c r="K798">
        <v>0</v>
      </c>
      <c r="L798" t="s">
        <v>104</v>
      </c>
      <c r="M798" t="s">
        <v>104</v>
      </c>
      <c r="N798" t="s">
        <v>104</v>
      </c>
      <c r="O798" t="s">
        <v>104</v>
      </c>
    </row>
    <row r="799" spans="11:15" x14ac:dyDescent="0.25">
      <c r="K799">
        <v>0</v>
      </c>
      <c r="L799" t="s">
        <v>104</v>
      </c>
      <c r="M799" t="s">
        <v>104</v>
      </c>
      <c r="N799" t="s">
        <v>104</v>
      </c>
      <c r="O799" t="s">
        <v>104</v>
      </c>
    </row>
    <row r="800" spans="11:15" x14ac:dyDescent="0.25">
      <c r="K800">
        <v>0</v>
      </c>
      <c r="L800" t="s">
        <v>104</v>
      </c>
      <c r="M800" t="s">
        <v>104</v>
      </c>
      <c r="N800" t="s">
        <v>104</v>
      </c>
      <c r="O800" t="s">
        <v>104</v>
      </c>
    </row>
    <row r="801" spans="11:15" x14ac:dyDescent="0.25">
      <c r="K801">
        <v>0</v>
      </c>
      <c r="L801" t="s">
        <v>104</v>
      </c>
      <c r="M801" t="s">
        <v>104</v>
      </c>
      <c r="N801" t="s">
        <v>104</v>
      </c>
      <c r="O801" t="s">
        <v>104</v>
      </c>
    </row>
    <row r="802" spans="11:15" x14ac:dyDescent="0.25">
      <c r="K802">
        <v>0</v>
      </c>
      <c r="L802" t="s">
        <v>104</v>
      </c>
      <c r="M802" t="s">
        <v>104</v>
      </c>
      <c r="N802" t="s">
        <v>104</v>
      </c>
      <c r="O802" t="s">
        <v>104</v>
      </c>
    </row>
    <row r="803" spans="11:15" x14ac:dyDescent="0.25">
      <c r="K803">
        <v>0</v>
      </c>
      <c r="L803" t="s">
        <v>104</v>
      </c>
      <c r="M803" t="s">
        <v>104</v>
      </c>
      <c r="N803" t="s">
        <v>104</v>
      </c>
      <c r="O803" t="s">
        <v>104</v>
      </c>
    </row>
    <row r="804" spans="11:15" x14ac:dyDescent="0.25">
      <c r="K804">
        <v>0</v>
      </c>
      <c r="L804" t="s">
        <v>104</v>
      </c>
      <c r="M804" t="s">
        <v>104</v>
      </c>
      <c r="N804" t="s">
        <v>104</v>
      </c>
      <c r="O804" t="s">
        <v>104</v>
      </c>
    </row>
    <row r="805" spans="11:15" x14ac:dyDescent="0.25">
      <c r="K805">
        <v>0</v>
      </c>
      <c r="L805" t="s">
        <v>104</v>
      </c>
      <c r="M805" t="s">
        <v>104</v>
      </c>
      <c r="N805" t="s">
        <v>104</v>
      </c>
      <c r="O805" t="s">
        <v>104</v>
      </c>
    </row>
    <row r="806" spans="11:15" x14ac:dyDescent="0.25">
      <c r="K806">
        <v>0</v>
      </c>
      <c r="L806" t="s">
        <v>104</v>
      </c>
      <c r="M806" t="s">
        <v>104</v>
      </c>
      <c r="N806" t="s">
        <v>104</v>
      </c>
      <c r="O806" t="s">
        <v>104</v>
      </c>
    </row>
    <row r="807" spans="11:15" x14ac:dyDescent="0.25">
      <c r="K807">
        <v>0</v>
      </c>
      <c r="L807" t="s">
        <v>104</v>
      </c>
      <c r="M807" t="s">
        <v>104</v>
      </c>
      <c r="N807" t="s">
        <v>104</v>
      </c>
      <c r="O807" t="s">
        <v>104</v>
      </c>
    </row>
    <row r="808" spans="11:15" x14ac:dyDescent="0.25">
      <c r="K808">
        <v>0</v>
      </c>
      <c r="L808" t="s">
        <v>104</v>
      </c>
      <c r="M808" t="s">
        <v>104</v>
      </c>
      <c r="N808" t="s">
        <v>104</v>
      </c>
      <c r="O808" t="s">
        <v>104</v>
      </c>
    </row>
    <row r="809" spans="11:15" x14ac:dyDescent="0.25">
      <c r="K809">
        <v>0</v>
      </c>
      <c r="L809" t="s">
        <v>104</v>
      </c>
      <c r="M809" t="s">
        <v>104</v>
      </c>
      <c r="N809" t="s">
        <v>104</v>
      </c>
      <c r="O809" t="s">
        <v>104</v>
      </c>
    </row>
    <row r="810" spans="11:15" x14ac:dyDescent="0.25">
      <c r="K810">
        <v>0</v>
      </c>
      <c r="L810" t="s">
        <v>104</v>
      </c>
      <c r="M810" t="s">
        <v>104</v>
      </c>
      <c r="N810" t="s">
        <v>104</v>
      </c>
      <c r="O810" t="s">
        <v>104</v>
      </c>
    </row>
    <row r="811" spans="11:15" x14ac:dyDescent="0.25">
      <c r="K811">
        <v>0</v>
      </c>
      <c r="L811" t="s">
        <v>104</v>
      </c>
      <c r="M811" t="s">
        <v>104</v>
      </c>
      <c r="N811" t="s">
        <v>104</v>
      </c>
      <c r="O811" t="s">
        <v>104</v>
      </c>
    </row>
    <row r="812" spans="11:15" x14ac:dyDescent="0.25">
      <c r="K812">
        <v>0</v>
      </c>
      <c r="L812" t="s">
        <v>104</v>
      </c>
      <c r="M812" t="s">
        <v>104</v>
      </c>
      <c r="N812" t="s">
        <v>104</v>
      </c>
      <c r="O812" t="s">
        <v>104</v>
      </c>
    </row>
    <row r="813" spans="11:15" x14ac:dyDescent="0.25">
      <c r="K813">
        <v>0</v>
      </c>
      <c r="L813" t="s">
        <v>104</v>
      </c>
      <c r="M813" t="s">
        <v>104</v>
      </c>
      <c r="N813" t="s">
        <v>104</v>
      </c>
      <c r="O813" t="s">
        <v>104</v>
      </c>
    </row>
    <row r="814" spans="11:15" x14ac:dyDescent="0.25">
      <c r="K814">
        <v>0</v>
      </c>
      <c r="L814" t="s">
        <v>104</v>
      </c>
      <c r="M814" t="s">
        <v>104</v>
      </c>
      <c r="N814" t="s">
        <v>104</v>
      </c>
      <c r="O814" t="s">
        <v>104</v>
      </c>
    </row>
    <row r="815" spans="11:15" x14ac:dyDescent="0.25">
      <c r="K815">
        <v>0</v>
      </c>
      <c r="L815" t="s">
        <v>104</v>
      </c>
      <c r="M815" t="s">
        <v>104</v>
      </c>
      <c r="N815" t="s">
        <v>104</v>
      </c>
      <c r="O815" t="s">
        <v>104</v>
      </c>
    </row>
    <row r="816" spans="11:15" x14ac:dyDescent="0.25">
      <c r="K816">
        <v>0</v>
      </c>
      <c r="L816" t="s">
        <v>104</v>
      </c>
      <c r="M816" t="s">
        <v>104</v>
      </c>
      <c r="N816" t="s">
        <v>104</v>
      </c>
      <c r="O816" t="s">
        <v>104</v>
      </c>
    </row>
    <row r="817" spans="11:15" x14ac:dyDescent="0.25">
      <c r="K817">
        <v>0</v>
      </c>
      <c r="L817" t="s">
        <v>104</v>
      </c>
      <c r="M817" t="s">
        <v>104</v>
      </c>
      <c r="N817" t="s">
        <v>104</v>
      </c>
      <c r="O817" t="s">
        <v>104</v>
      </c>
    </row>
    <row r="818" spans="11:15" x14ac:dyDescent="0.25">
      <c r="K818">
        <v>0</v>
      </c>
      <c r="L818" t="s">
        <v>104</v>
      </c>
      <c r="M818" t="s">
        <v>104</v>
      </c>
      <c r="N818" t="s">
        <v>104</v>
      </c>
      <c r="O818" t="s">
        <v>104</v>
      </c>
    </row>
    <row r="819" spans="11:15" x14ac:dyDescent="0.25">
      <c r="K819">
        <v>0</v>
      </c>
      <c r="L819" t="s">
        <v>104</v>
      </c>
      <c r="M819" t="s">
        <v>104</v>
      </c>
      <c r="N819" t="s">
        <v>104</v>
      </c>
      <c r="O819" t="s">
        <v>104</v>
      </c>
    </row>
    <row r="820" spans="11:15" x14ac:dyDescent="0.25">
      <c r="K820">
        <v>0</v>
      </c>
      <c r="L820" t="s">
        <v>104</v>
      </c>
      <c r="M820" t="s">
        <v>104</v>
      </c>
      <c r="N820" t="s">
        <v>104</v>
      </c>
      <c r="O820" t="s">
        <v>104</v>
      </c>
    </row>
    <row r="821" spans="11:15" x14ac:dyDescent="0.25">
      <c r="K821">
        <v>0</v>
      </c>
      <c r="L821" t="s">
        <v>104</v>
      </c>
      <c r="M821" t="s">
        <v>104</v>
      </c>
      <c r="N821" t="s">
        <v>104</v>
      </c>
      <c r="O821" t="s">
        <v>104</v>
      </c>
    </row>
    <row r="822" spans="11:15" x14ac:dyDescent="0.25">
      <c r="K822">
        <v>0</v>
      </c>
      <c r="L822" t="s">
        <v>104</v>
      </c>
      <c r="M822" t="s">
        <v>104</v>
      </c>
      <c r="N822" t="s">
        <v>104</v>
      </c>
      <c r="O822" t="s">
        <v>104</v>
      </c>
    </row>
    <row r="823" spans="11:15" x14ac:dyDescent="0.25">
      <c r="K823">
        <v>0</v>
      </c>
      <c r="L823" t="s">
        <v>104</v>
      </c>
      <c r="M823" t="s">
        <v>104</v>
      </c>
      <c r="N823" t="s">
        <v>104</v>
      </c>
      <c r="O823" t="s">
        <v>104</v>
      </c>
    </row>
    <row r="824" spans="11:15" x14ac:dyDescent="0.25">
      <c r="K824">
        <v>0</v>
      </c>
      <c r="L824" t="s">
        <v>104</v>
      </c>
      <c r="M824" t="s">
        <v>104</v>
      </c>
      <c r="N824" t="s">
        <v>104</v>
      </c>
      <c r="O824" t="s">
        <v>104</v>
      </c>
    </row>
    <row r="825" spans="11:15" x14ac:dyDescent="0.25">
      <c r="K825">
        <v>0</v>
      </c>
      <c r="L825" t="s">
        <v>104</v>
      </c>
      <c r="M825" t="s">
        <v>104</v>
      </c>
      <c r="N825" t="s">
        <v>104</v>
      </c>
      <c r="O825" t="s">
        <v>104</v>
      </c>
    </row>
    <row r="826" spans="11:15" x14ac:dyDescent="0.25">
      <c r="K826">
        <v>0</v>
      </c>
      <c r="L826" t="s">
        <v>104</v>
      </c>
      <c r="M826" t="s">
        <v>104</v>
      </c>
      <c r="N826" t="s">
        <v>104</v>
      </c>
      <c r="O826" t="s">
        <v>104</v>
      </c>
    </row>
    <row r="827" spans="11:15" x14ac:dyDescent="0.25">
      <c r="K827">
        <v>0</v>
      </c>
      <c r="L827" t="s">
        <v>104</v>
      </c>
      <c r="M827" t="s">
        <v>104</v>
      </c>
      <c r="N827" t="s">
        <v>104</v>
      </c>
      <c r="O827" t="s">
        <v>104</v>
      </c>
    </row>
    <row r="828" spans="11:15" x14ac:dyDescent="0.25">
      <c r="K828">
        <v>0</v>
      </c>
      <c r="L828" t="s">
        <v>104</v>
      </c>
      <c r="M828" t="s">
        <v>104</v>
      </c>
      <c r="N828" t="s">
        <v>104</v>
      </c>
      <c r="O828" t="s">
        <v>104</v>
      </c>
    </row>
    <row r="829" spans="11:15" x14ac:dyDescent="0.25">
      <c r="K829">
        <v>0</v>
      </c>
      <c r="L829" t="s">
        <v>104</v>
      </c>
      <c r="M829" t="s">
        <v>104</v>
      </c>
      <c r="N829" t="s">
        <v>104</v>
      </c>
      <c r="O829" t="s">
        <v>104</v>
      </c>
    </row>
    <row r="830" spans="11:15" x14ac:dyDescent="0.25">
      <c r="K830">
        <v>0</v>
      </c>
      <c r="L830" t="s">
        <v>104</v>
      </c>
      <c r="M830" t="s">
        <v>104</v>
      </c>
      <c r="N830" t="s">
        <v>104</v>
      </c>
      <c r="O830" t="s">
        <v>104</v>
      </c>
    </row>
    <row r="831" spans="11:15" x14ac:dyDescent="0.25">
      <c r="K831">
        <v>0</v>
      </c>
      <c r="L831" t="s">
        <v>104</v>
      </c>
      <c r="M831" t="s">
        <v>104</v>
      </c>
      <c r="N831" t="s">
        <v>104</v>
      </c>
      <c r="O831" t="s">
        <v>104</v>
      </c>
    </row>
    <row r="832" spans="11:15" x14ac:dyDescent="0.25">
      <c r="K832">
        <v>0</v>
      </c>
      <c r="L832" t="s">
        <v>104</v>
      </c>
      <c r="M832" t="s">
        <v>104</v>
      </c>
      <c r="N832" t="s">
        <v>104</v>
      </c>
      <c r="O832" t="s">
        <v>104</v>
      </c>
    </row>
    <row r="833" spans="11:15" x14ac:dyDescent="0.25">
      <c r="K833">
        <v>0</v>
      </c>
      <c r="L833" t="s">
        <v>104</v>
      </c>
      <c r="M833" t="s">
        <v>104</v>
      </c>
      <c r="N833" t="s">
        <v>104</v>
      </c>
      <c r="O833" t="s">
        <v>104</v>
      </c>
    </row>
    <row r="834" spans="11:15" x14ac:dyDescent="0.25">
      <c r="K834">
        <v>0</v>
      </c>
      <c r="L834" t="s">
        <v>104</v>
      </c>
      <c r="M834" t="s">
        <v>104</v>
      </c>
      <c r="N834" t="s">
        <v>104</v>
      </c>
      <c r="O834" t="s">
        <v>104</v>
      </c>
    </row>
    <row r="835" spans="11:15" x14ac:dyDescent="0.25">
      <c r="K835">
        <v>0</v>
      </c>
      <c r="L835" t="s">
        <v>104</v>
      </c>
      <c r="M835" t="s">
        <v>104</v>
      </c>
      <c r="N835" t="s">
        <v>104</v>
      </c>
      <c r="O835" t="s">
        <v>104</v>
      </c>
    </row>
    <row r="836" spans="11:15" x14ac:dyDescent="0.25">
      <c r="K836">
        <v>0</v>
      </c>
      <c r="L836" t="s">
        <v>104</v>
      </c>
      <c r="M836" t="s">
        <v>104</v>
      </c>
      <c r="N836" t="s">
        <v>104</v>
      </c>
      <c r="O836" t="s">
        <v>104</v>
      </c>
    </row>
    <row r="837" spans="11:15" x14ac:dyDescent="0.25">
      <c r="K837">
        <v>0</v>
      </c>
      <c r="L837" t="s">
        <v>104</v>
      </c>
      <c r="M837" t="s">
        <v>104</v>
      </c>
      <c r="N837" t="s">
        <v>104</v>
      </c>
      <c r="O837" t="s">
        <v>104</v>
      </c>
    </row>
    <row r="838" spans="11:15" x14ac:dyDescent="0.25">
      <c r="K838">
        <v>0</v>
      </c>
      <c r="L838" t="s">
        <v>104</v>
      </c>
      <c r="M838" t="s">
        <v>104</v>
      </c>
      <c r="N838" t="s">
        <v>104</v>
      </c>
      <c r="O838" t="s">
        <v>104</v>
      </c>
    </row>
    <row r="839" spans="11:15" x14ac:dyDescent="0.25">
      <c r="K839">
        <v>0</v>
      </c>
      <c r="L839" t="s">
        <v>104</v>
      </c>
      <c r="M839" t="s">
        <v>104</v>
      </c>
      <c r="N839" t="s">
        <v>104</v>
      </c>
      <c r="O839" t="s">
        <v>104</v>
      </c>
    </row>
    <row r="840" spans="11:15" x14ac:dyDescent="0.25">
      <c r="K840">
        <v>0</v>
      </c>
      <c r="L840" t="s">
        <v>104</v>
      </c>
      <c r="M840" t="s">
        <v>104</v>
      </c>
      <c r="N840" t="s">
        <v>104</v>
      </c>
      <c r="O840" t="s">
        <v>104</v>
      </c>
    </row>
    <row r="841" spans="11:15" x14ac:dyDescent="0.25">
      <c r="K841">
        <v>0</v>
      </c>
      <c r="L841" t="s">
        <v>104</v>
      </c>
      <c r="M841" t="s">
        <v>104</v>
      </c>
      <c r="N841" t="s">
        <v>104</v>
      </c>
      <c r="O841" t="s">
        <v>104</v>
      </c>
    </row>
    <row r="842" spans="11:15" x14ac:dyDescent="0.25">
      <c r="K842">
        <v>0</v>
      </c>
      <c r="L842" t="s">
        <v>104</v>
      </c>
      <c r="M842" t="s">
        <v>104</v>
      </c>
      <c r="N842" t="s">
        <v>104</v>
      </c>
      <c r="O842" t="s">
        <v>104</v>
      </c>
    </row>
    <row r="843" spans="11:15" x14ac:dyDescent="0.25">
      <c r="K843">
        <v>0</v>
      </c>
      <c r="L843" t="s">
        <v>104</v>
      </c>
      <c r="M843" t="s">
        <v>104</v>
      </c>
      <c r="N843" t="s">
        <v>104</v>
      </c>
      <c r="O843" t="s">
        <v>104</v>
      </c>
    </row>
    <row r="844" spans="11:15" x14ac:dyDescent="0.25">
      <c r="K844">
        <v>0</v>
      </c>
      <c r="L844" t="s">
        <v>104</v>
      </c>
      <c r="M844" t="s">
        <v>104</v>
      </c>
      <c r="N844" t="s">
        <v>104</v>
      </c>
      <c r="O844" t="s">
        <v>104</v>
      </c>
    </row>
    <row r="845" spans="11:15" x14ac:dyDescent="0.25">
      <c r="K845">
        <v>0</v>
      </c>
      <c r="L845" t="s">
        <v>104</v>
      </c>
      <c r="M845" t="s">
        <v>104</v>
      </c>
      <c r="N845" t="s">
        <v>104</v>
      </c>
      <c r="O845" t="s">
        <v>104</v>
      </c>
    </row>
    <row r="846" spans="11:15" x14ac:dyDescent="0.25">
      <c r="K846">
        <v>0</v>
      </c>
      <c r="L846" t="s">
        <v>104</v>
      </c>
      <c r="M846" t="s">
        <v>104</v>
      </c>
      <c r="N846" t="s">
        <v>104</v>
      </c>
      <c r="O846" t="s">
        <v>104</v>
      </c>
    </row>
    <row r="847" spans="11:15" x14ac:dyDescent="0.25">
      <c r="K847">
        <v>0</v>
      </c>
      <c r="L847" t="s">
        <v>104</v>
      </c>
      <c r="M847" t="s">
        <v>104</v>
      </c>
      <c r="N847" t="s">
        <v>104</v>
      </c>
      <c r="O847" t="s">
        <v>104</v>
      </c>
    </row>
    <row r="848" spans="11:15" x14ac:dyDescent="0.25">
      <c r="K848">
        <v>0</v>
      </c>
      <c r="L848" t="s">
        <v>104</v>
      </c>
      <c r="M848" t="s">
        <v>104</v>
      </c>
      <c r="N848" t="s">
        <v>104</v>
      </c>
      <c r="O848" t="s">
        <v>104</v>
      </c>
    </row>
    <row r="849" spans="11:15" x14ac:dyDescent="0.25">
      <c r="K849">
        <v>0</v>
      </c>
      <c r="L849" t="s">
        <v>104</v>
      </c>
      <c r="M849" t="s">
        <v>104</v>
      </c>
      <c r="N849" t="s">
        <v>104</v>
      </c>
      <c r="O849" t="s">
        <v>104</v>
      </c>
    </row>
    <row r="850" spans="11:15" x14ac:dyDescent="0.25">
      <c r="K850">
        <v>0</v>
      </c>
      <c r="L850" t="s">
        <v>104</v>
      </c>
      <c r="M850" t="s">
        <v>104</v>
      </c>
      <c r="N850" t="s">
        <v>104</v>
      </c>
      <c r="O850" t="s">
        <v>104</v>
      </c>
    </row>
    <row r="851" spans="11:15" x14ac:dyDescent="0.25">
      <c r="K851">
        <v>0</v>
      </c>
      <c r="L851" t="s">
        <v>104</v>
      </c>
      <c r="M851" t="s">
        <v>104</v>
      </c>
      <c r="N851" t="s">
        <v>104</v>
      </c>
      <c r="O851" t="s">
        <v>104</v>
      </c>
    </row>
    <row r="852" spans="11:15" x14ac:dyDescent="0.25">
      <c r="K852">
        <v>0</v>
      </c>
      <c r="L852" t="s">
        <v>104</v>
      </c>
      <c r="M852" t="s">
        <v>104</v>
      </c>
      <c r="N852" t="s">
        <v>104</v>
      </c>
      <c r="O852" t="s">
        <v>104</v>
      </c>
    </row>
    <row r="853" spans="11:15" x14ac:dyDescent="0.25">
      <c r="K853">
        <v>0</v>
      </c>
      <c r="L853" t="s">
        <v>104</v>
      </c>
      <c r="M853" t="s">
        <v>104</v>
      </c>
      <c r="N853" t="s">
        <v>104</v>
      </c>
      <c r="O853" t="s">
        <v>104</v>
      </c>
    </row>
    <row r="854" spans="11:15" x14ac:dyDescent="0.25">
      <c r="K854">
        <v>0</v>
      </c>
      <c r="L854" t="s">
        <v>104</v>
      </c>
      <c r="M854" t="s">
        <v>104</v>
      </c>
      <c r="N854" t="s">
        <v>104</v>
      </c>
      <c r="O854" t="s">
        <v>104</v>
      </c>
    </row>
    <row r="855" spans="11:15" x14ac:dyDescent="0.25">
      <c r="K855">
        <v>0</v>
      </c>
      <c r="L855" t="s">
        <v>104</v>
      </c>
      <c r="M855" t="s">
        <v>104</v>
      </c>
      <c r="N855" t="s">
        <v>104</v>
      </c>
      <c r="O855" t="s">
        <v>104</v>
      </c>
    </row>
    <row r="856" spans="11:15" x14ac:dyDescent="0.25">
      <c r="K856">
        <v>0</v>
      </c>
      <c r="L856" t="s">
        <v>104</v>
      </c>
      <c r="M856" t="s">
        <v>104</v>
      </c>
      <c r="N856" t="s">
        <v>104</v>
      </c>
      <c r="O856" t="s">
        <v>104</v>
      </c>
    </row>
    <row r="857" spans="11:15" x14ac:dyDescent="0.25">
      <c r="K857">
        <v>0</v>
      </c>
      <c r="L857" t="s">
        <v>104</v>
      </c>
      <c r="M857" t="s">
        <v>104</v>
      </c>
      <c r="N857" t="s">
        <v>104</v>
      </c>
      <c r="O857" t="s">
        <v>104</v>
      </c>
    </row>
    <row r="858" spans="11:15" x14ac:dyDescent="0.25">
      <c r="K858">
        <v>0</v>
      </c>
      <c r="L858" t="s">
        <v>104</v>
      </c>
      <c r="M858" t="s">
        <v>104</v>
      </c>
      <c r="N858" t="s">
        <v>104</v>
      </c>
      <c r="O858" t="s">
        <v>104</v>
      </c>
    </row>
    <row r="859" spans="11:15" x14ac:dyDescent="0.25">
      <c r="K859">
        <v>0</v>
      </c>
      <c r="L859" t="s">
        <v>104</v>
      </c>
      <c r="M859" t="s">
        <v>104</v>
      </c>
      <c r="N859" t="s">
        <v>104</v>
      </c>
      <c r="O859" t="s">
        <v>104</v>
      </c>
    </row>
    <row r="860" spans="11:15" x14ac:dyDescent="0.25">
      <c r="K860">
        <v>0</v>
      </c>
      <c r="L860" t="s">
        <v>104</v>
      </c>
      <c r="M860" t="s">
        <v>104</v>
      </c>
      <c r="N860" t="s">
        <v>104</v>
      </c>
      <c r="O860" t="s">
        <v>104</v>
      </c>
    </row>
    <row r="861" spans="11:15" x14ac:dyDescent="0.25">
      <c r="K861">
        <v>0</v>
      </c>
      <c r="L861" t="s">
        <v>104</v>
      </c>
      <c r="M861" t="s">
        <v>104</v>
      </c>
      <c r="N861" t="s">
        <v>104</v>
      </c>
      <c r="O861" t="s">
        <v>104</v>
      </c>
    </row>
    <row r="862" spans="11:15" x14ac:dyDescent="0.25">
      <c r="K862">
        <v>0</v>
      </c>
      <c r="L862" t="s">
        <v>104</v>
      </c>
      <c r="M862" t="s">
        <v>104</v>
      </c>
      <c r="N862" t="s">
        <v>104</v>
      </c>
      <c r="O862" t="s">
        <v>104</v>
      </c>
    </row>
    <row r="863" spans="11:15" x14ac:dyDescent="0.25">
      <c r="K863">
        <v>0</v>
      </c>
      <c r="L863" t="s">
        <v>104</v>
      </c>
      <c r="M863" t="s">
        <v>104</v>
      </c>
      <c r="N863" t="s">
        <v>104</v>
      </c>
      <c r="O863" t="s">
        <v>104</v>
      </c>
    </row>
    <row r="864" spans="11:15" x14ac:dyDescent="0.25">
      <c r="K864">
        <v>0</v>
      </c>
      <c r="L864" t="s">
        <v>104</v>
      </c>
      <c r="M864" t="s">
        <v>104</v>
      </c>
      <c r="N864" t="s">
        <v>104</v>
      </c>
      <c r="O864" t="s">
        <v>104</v>
      </c>
    </row>
    <row r="865" spans="11:15" x14ac:dyDescent="0.25">
      <c r="K865">
        <v>0</v>
      </c>
      <c r="L865" t="s">
        <v>104</v>
      </c>
      <c r="M865" t="s">
        <v>104</v>
      </c>
      <c r="N865" t="s">
        <v>104</v>
      </c>
      <c r="O865" t="s">
        <v>104</v>
      </c>
    </row>
    <row r="866" spans="11:15" x14ac:dyDescent="0.25">
      <c r="K866">
        <v>0</v>
      </c>
      <c r="L866" t="s">
        <v>104</v>
      </c>
      <c r="M866" t="s">
        <v>104</v>
      </c>
      <c r="N866" t="s">
        <v>104</v>
      </c>
      <c r="O866" t="s">
        <v>104</v>
      </c>
    </row>
    <row r="867" spans="11:15" x14ac:dyDescent="0.25">
      <c r="K867">
        <v>0</v>
      </c>
      <c r="L867" t="s">
        <v>104</v>
      </c>
      <c r="M867" t="s">
        <v>104</v>
      </c>
      <c r="N867" t="s">
        <v>104</v>
      </c>
      <c r="O867" t="s">
        <v>104</v>
      </c>
    </row>
    <row r="868" spans="11:15" x14ac:dyDescent="0.25">
      <c r="K868">
        <v>0</v>
      </c>
      <c r="L868" t="s">
        <v>104</v>
      </c>
      <c r="M868" t="s">
        <v>104</v>
      </c>
      <c r="N868" t="s">
        <v>104</v>
      </c>
      <c r="O868" t="s">
        <v>104</v>
      </c>
    </row>
    <row r="869" spans="11:15" x14ac:dyDescent="0.25">
      <c r="K869">
        <v>0</v>
      </c>
      <c r="L869" t="s">
        <v>104</v>
      </c>
      <c r="M869" t="s">
        <v>104</v>
      </c>
      <c r="N869" t="s">
        <v>104</v>
      </c>
      <c r="O869" t="s">
        <v>104</v>
      </c>
    </row>
    <row r="870" spans="11:15" x14ac:dyDescent="0.25">
      <c r="K870">
        <v>0</v>
      </c>
      <c r="L870" t="s">
        <v>104</v>
      </c>
      <c r="M870" t="s">
        <v>104</v>
      </c>
      <c r="N870" t="s">
        <v>104</v>
      </c>
      <c r="O870" t="s">
        <v>104</v>
      </c>
    </row>
    <row r="871" spans="11:15" x14ac:dyDescent="0.25">
      <c r="K871">
        <v>0</v>
      </c>
      <c r="L871" t="s">
        <v>104</v>
      </c>
      <c r="M871" t="s">
        <v>104</v>
      </c>
      <c r="N871" t="s">
        <v>104</v>
      </c>
      <c r="O871" t="s">
        <v>104</v>
      </c>
    </row>
    <row r="872" spans="11:15" x14ac:dyDescent="0.25">
      <c r="K872">
        <v>0</v>
      </c>
      <c r="L872" t="s">
        <v>104</v>
      </c>
      <c r="M872" t="s">
        <v>104</v>
      </c>
      <c r="N872" t="s">
        <v>104</v>
      </c>
      <c r="O872" t="s">
        <v>104</v>
      </c>
    </row>
    <row r="873" spans="11:15" x14ac:dyDescent="0.25">
      <c r="K873">
        <v>0</v>
      </c>
      <c r="L873" t="s">
        <v>104</v>
      </c>
      <c r="M873" t="s">
        <v>104</v>
      </c>
      <c r="N873" t="s">
        <v>104</v>
      </c>
      <c r="O873" t="s">
        <v>104</v>
      </c>
    </row>
    <row r="874" spans="11:15" x14ac:dyDescent="0.25">
      <c r="K874">
        <v>0</v>
      </c>
      <c r="L874" t="s">
        <v>104</v>
      </c>
      <c r="M874" t="s">
        <v>104</v>
      </c>
      <c r="N874" t="s">
        <v>104</v>
      </c>
      <c r="O874" t="s">
        <v>104</v>
      </c>
    </row>
    <row r="875" spans="11:15" x14ac:dyDescent="0.25">
      <c r="K875">
        <v>0</v>
      </c>
      <c r="L875" t="s">
        <v>104</v>
      </c>
      <c r="M875" t="s">
        <v>104</v>
      </c>
      <c r="N875" t="s">
        <v>104</v>
      </c>
      <c r="O875" t="s">
        <v>104</v>
      </c>
    </row>
    <row r="876" spans="11:15" x14ac:dyDescent="0.25">
      <c r="K876">
        <v>0</v>
      </c>
      <c r="L876" t="s">
        <v>104</v>
      </c>
      <c r="M876" t="s">
        <v>104</v>
      </c>
      <c r="N876" t="s">
        <v>104</v>
      </c>
      <c r="O876" t="s">
        <v>104</v>
      </c>
    </row>
    <row r="877" spans="11:15" x14ac:dyDescent="0.25">
      <c r="K877">
        <v>0</v>
      </c>
      <c r="L877" t="s">
        <v>104</v>
      </c>
      <c r="M877" t="s">
        <v>104</v>
      </c>
      <c r="N877" t="s">
        <v>104</v>
      </c>
      <c r="O877" t="s">
        <v>104</v>
      </c>
    </row>
    <row r="878" spans="11:15" x14ac:dyDescent="0.25">
      <c r="K878">
        <v>0</v>
      </c>
      <c r="L878" t="s">
        <v>104</v>
      </c>
      <c r="M878" t="s">
        <v>104</v>
      </c>
      <c r="N878" t="s">
        <v>104</v>
      </c>
      <c r="O878" t="s">
        <v>104</v>
      </c>
    </row>
    <row r="879" spans="11:15" x14ac:dyDescent="0.25">
      <c r="K879">
        <v>0</v>
      </c>
      <c r="L879" t="s">
        <v>104</v>
      </c>
      <c r="M879" t="s">
        <v>104</v>
      </c>
      <c r="N879" t="s">
        <v>104</v>
      </c>
      <c r="O879" t="s">
        <v>104</v>
      </c>
    </row>
    <row r="880" spans="11:15" x14ac:dyDescent="0.25">
      <c r="K880">
        <v>0</v>
      </c>
      <c r="L880" t="s">
        <v>104</v>
      </c>
      <c r="M880" t="s">
        <v>104</v>
      </c>
      <c r="N880" t="s">
        <v>104</v>
      </c>
      <c r="O880" t="s">
        <v>104</v>
      </c>
    </row>
    <row r="881" spans="11:15" x14ac:dyDescent="0.25">
      <c r="K881">
        <v>0</v>
      </c>
      <c r="L881" t="s">
        <v>104</v>
      </c>
      <c r="M881" t="s">
        <v>104</v>
      </c>
      <c r="N881" t="s">
        <v>104</v>
      </c>
      <c r="O881" t="s">
        <v>104</v>
      </c>
    </row>
    <row r="882" spans="11:15" x14ac:dyDescent="0.25">
      <c r="K882">
        <v>0</v>
      </c>
      <c r="L882" t="s">
        <v>104</v>
      </c>
      <c r="M882" t="s">
        <v>104</v>
      </c>
      <c r="N882" t="s">
        <v>104</v>
      </c>
      <c r="O882" t="s">
        <v>104</v>
      </c>
    </row>
    <row r="883" spans="11:15" x14ac:dyDescent="0.25">
      <c r="K883">
        <v>0</v>
      </c>
      <c r="L883" t="s">
        <v>104</v>
      </c>
      <c r="M883" t="s">
        <v>104</v>
      </c>
      <c r="N883" t="s">
        <v>104</v>
      </c>
      <c r="O883" t="s">
        <v>104</v>
      </c>
    </row>
    <row r="884" spans="11:15" x14ac:dyDescent="0.25">
      <c r="K884">
        <v>0</v>
      </c>
      <c r="L884" t="s">
        <v>104</v>
      </c>
      <c r="M884" t="s">
        <v>104</v>
      </c>
      <c r="N884" t="s">
        <v>104</v>
      </c>
      <c r="O884" t="s">
        <v>104</v>
      </c>
    </row>
    <row r="885" spans="11:15" x14ac:dyDescent="0.25">
      <c r="K885">
        <v>0</v>
      </c>
      <c r="L885" t="s">
        <v>104</v>
      </c>
      <c r="M885" t="s">
        <v>104</v>
      </c>
      <c r="N885" t="s">
        <v>104</v>
      </c>
      <c r="O885" t="s">
        <v>104</v>
      </c>
    </row>
    <row r="886" spans="11:15" x14ac:dyDescent="0.25">
      <c r="K886">
        <v>0</v>
      </c>
      <c r="L886" t="s">
        <v>104</v>
      </c>
      <c r="M886" t="s">
        <v>104</v>
      </c>
      <c r="N886" t="s">
        <v>104</v>
      </c>
      <c r="O886" t="s">
        <v>104</v>
      </c>
    </row>
    <row r="887" spans="11:15" x14ac:dyDescent="0.25">
      <c r="K887">
        <v>0</v>
      </c>
      <c r="L887" t="s">
        <v>104</v>
      </c>
      <c r="M887" t="s">
        <v>104</v>
      </c>
      <c r="N887" t="s">
        <v>104</v>
      </c>
      <c r="O887" t="s">
        <v>104</v>
      </c>
    </row>
    <row r="888" spans="11:15" x14ac:dyDescent="0.25">
      <c r="K888">
        <v>0</v>
      </c>
      <c r="L888" t="s">
        <v>104</v>
      </c>
      <c r="M888" t="s">
        <v>104</v>
      </c>
      <c r="N888" t="s">
        <v>104</v>
      </c>
      <c r="O888" t="s">
        <v>104</v>
      </c>
    </row>
    <row r="889" spans="11:15" x14ac:dyDescent="0.25">
      <c r="K889">
        <v>0</v>
      </c>
      <c r="L889" t="s">
        <v>104</v>
      </c>
      <c r="M889" t="s">
        <v>104</v>
      </c>
      <c r="N889" t="s">
        <v>104</v>
      </c>
      <c r="O889" t="s">
        <v>104</v>
      </c>
    </row>
    <row r="890" spans="11:15" x14ac:dyDescent="0.25">
      <c r="K890">
        <v>0</v>
      </c>
      <c r="L890" t="s">
        <v>104</v>
      </c>
      <c r="M890" t="s">
        <v>104</v>
      </c>
      <c r="N890" t="s">
        <v>104</v>
      </c>
      <c r="O890" t="s">
        <v>104</v>
      </c>
    </row>
    <row r="891" spans="11:15" x14ac:dyDescent="0.25">
      <c r="K891">
        <v>0</v>
      </c>
      <c r="L891" t="s">
        <v>104</v>
      </c>
      <c r="M891" t="s">
        <v>104</v>
      </c>
      <c r="N891" t="s">
        <v>104</v>
      </c>
      <c r="O891" t="s">
        <v>104</v>
      </c>
    </row>
    <row r="892" spans="11:15" x14ac:dyDescent="0.25">
      <c r="K892">
        <v>0</v>
      </c>
      <c r="L892" t="s">
        <v>104</v>
      </c>
      <c r="M892" t="s">
        <v>104</v>
      </c>
      <c r="N892" t="s">
        <v>104</v>
      </c>
      <c r="O892" t="s">
        <v>104</v>
      </c>
    </row>
    <row r="893" spans="11:15" x14ac:dyDescent="0.25">
      <c r="K893">
        <v>0</v>
      </c>
      <c r="L893" t="s">
        <v>104</v>
      </c>
      <c r="M893" t="s">
        <v>104</v>
      </c>
      <c r="N893" t="s">
        <v>104</v>
      </c>
      <c r="O893" t="s">
        <v>104</v>
      </c>
    </row>
    <row r="894" spans="11:15" x14ac:dyDescent="0.25">
      <c r="K894">
        <v>0</v>
      </c>
      <c r="L894" t="s">
        <v>104</v>
      </c>
      <c r="M894" t="s">
        <v>104</v>
      </c>
      <c r="N894" t="s">
        <v>104</v>
      </c>
      <c r="O894" t="s">
        <v>104</v>
      </c>
    </row>
    <row r="895" spans="11:15" x14ac:dyDescent="0.25">
      <c r="K895">
        <v>0</v>
      </c>
      <c r="L895" t="s">
        <v>104</v>
      </c>
      <c r="M895" t="s">
        <v>104</v>
      </c>
      <c r="N895" t="s">
        <v>104</v>
      </c>
      <c r="O895" t="s">
        <v>104</v>
      </c>
    </row>
    <row r="896" spans="11:15" x14ac:dyDescent="0.25">
      <c r="K896">
        <v>0</v>
      </c>
      <c r="L896" t="s">
        <v>104</v>
      </c>
      <c r="M896" t="s">
        <v>104</v>
      </c>
      <c r="N896" t="s">
        <v>104</v>
      </c>
      <c r="O896" t="s">
        <v>104</v>
      </c>
    </row>
    <row r="897" spans="11:15" x14ac:dyDescent="0.25">
      <c r="K897">
        <v>0</v>
      </c>
      <c r="L897" t="s">
        <v>104</v>
      </c>
      <c r="M897" t="s">
        <v>104</v>
      </c>
      <c r="N897" t="s">
        <v>104</v>
      </c>
      <c r="O897" t="s">
        <v>104</v>
      </c>
    </row>
    <row r="898" spans="11:15" x14ac:dyDescent="0.25">
      <c r="K898">
        <v>0</v>
      </c>
      <c r="L898" t="s">
        <v>104</v>
      </c>
      <c r="M898" t="s">
        <v>104</v>
      </c>
      <c r="N898" t="s">
        <v>104</v>
      </c>
      <c r="O898" t="s">
        <v>104</v>
      </c>
    </row>
    <row r="899" spans="11:15" x14ac:dyDescent="0.25">
      <c r="K899">
        <v>0</v>
      </c>
      <c r="L899" t="s">
        <v>104</v>
      </c>
      <c r="M899" t="s">
        <v>104</v>
      </c>
      <c r="N899" t="s">
        <v>104</v>
      </c>
      <c r="O899" t="s">
        <v>104</v>
      </c>
    </row>
    <row r="900" spans="11:15" x14ac:dyDescent="0.25">
      <c r="K900">
        <v>0</v>
      </c>
      <c r="L900" t="s">
        <v>104</v>
      </c>
      <c r="M900" t="s">
        <v>104</v>
      </c>
      <c r="N900" t="s">
        <v>104</v>
      </c>
      <c r="O900" t="s">
        <v>104</v>
      </c>
    </row>
    <row r="901" spans="11:15" x14ac:dyDescent="0.25">
      <c r="K901">
        <v>0</v>
      </c>
      <c r="L901" t="s">
        <v>104</v>
      </c>
      <c r="M901" t="s">
        <v>104</v>
      </c>
      <c r="N901" t="s">
        <v>104</v>
      </c>
      <c r="O901" t="s">
        <v>104</v>
      </c>
    </row>
    <row r="902" spans="11:15" x14ac:dyDescent="0.25">
      <c r="K902">
        <v>0</v>
      </c>
      <c r="L902" t="s">
        <v>104</v>
      </c>
      <c r="M902" t="s">
        <v>104</v>
      </c>
      <c r="N902" t="s">
        <v>104</v>
      </c>
      <c r="O902" t="s">
        <v>104</v>
      </c>
    </row>
    <row r="903" spans="11:15" x14ac:dyDescent="0.25">
      <c r="K903">
        <v>0</v>
      </c>
      <c r="L903" t="s">
        <v>104</v>
      </c>
      <c r="M903" t="s">
        <v>104</v>
      </c>
      <c r="N903" t="s">
        <v>104</v>
      </c>
      <c r="O903" t="s">
        <v>104</v>
      </c>
    </row>
    <row r="904" spans="11:15" x14ac:dyDescent="0.25">
      <c r="K904">
        <v>0</v>
      </c>
      <c r="L904" t="s">
        <v>104</v>
      </c>
      <c r="M904" t="s">
        <v>104</v>
      </c>
      <c r="N904" t="s">
        <v>104</v>
      </c>
      <c r="O904" t="s">
        <v>104</v>
      </c>
    </row>
    <row r="905" spans="11:15" x14ac:dyDescent="0.25">
      <c r="K905">
        <v>0</v>
      </c>
      <c r="L905" t="s">
        <v>104</v>
      </c>
      <c r="M905" t="s">
        <v>104</v>
      </c>
      <c r="N905" t="s">
        <v>104</v>
      </c>
      <c r="O905" t="s">
        <v>104</v>
      </c>
    </row>
    <row r="906" spans="11:15" x14ac:dyDescent="0.25">
      <c r="K906">
        <v>0</v>
      </c>
      <c r="L906" t="s">
        <v>104</v>
      </c>
      <c r="M906" t="s">
        <v>104</v>
      </c>
      <c r="N906" t="s">
        <v>104</v>
      </c>
      <c r="O906" t="s">
        <v>104</v>
      </c>
    </row>
    <row r="907" spans="11:15" x14ac:dyDescent="0.25">
      <c r="K907">
        <v>0</v>
      </c>
      <c r="L907" t="s">
        <v>104</v>
      </c>
      <c r="M907" t="s">
        <v>104</v>
      </c>
      <c r="N907" t="s">
        <v>104</v>
      </c>
      <c r="O907" t="s">
        <v>104</v>
      </c>
    </row>
    <row r="908" spans="11:15" x14ac:dyDescent="0.25">
      <c r="K908">
        <v>0</v>
      </c>
      <c r="L908" t="s">
        <v>104</v>
      </c>
      <c r="M908" t="s">
        <v>104</v>
      </c>
      <c r="N908" t="s">
        <v>104</v>
      </c>
      <c r="O908" t="s">
        <v>104</v>
      </c>
    </row>
    <row r="909" spans="11:15" x14ac:dyDescent="0.25">
      <c r="K909">
        <v>0</v>
      </c>
      <c r="L909" t="s">
        <v>104</v>
      </c>
      <c r="M909" t="s">
        <v>104</v>
      </c>
      <c r="N909" t="s">
        <v>104</v>
      </c>
      <c r="O909" t="s">
        <v>104</v>
      </c>
    </row>
    <row r="910" spans="11:15" x14ac:dyDescent="0.25">
      <c r="K910">
        <v>0</v>
      </c>
      <c r="L910" t="s">
        <v>104</v>
      </c>
      <c r="M910" t="s">
        <v>104</v>
      </c>
      <c r="N910" t="s">
        <v>104</v>
      </c>
      <c r="O910" t="s">
        <v>104</v>
      </c>
    </row>
    <row r="911" spans="11:15" x14ac:dyDescent="0.25">
      <c r="K911">
        <v>0</v>
      </c>
      <c r="L911" t="s">
        <v>104</v>
      </c>
      <c r="M911" t="s">
        <v>104</v>
      </c>
      <c r="N911" t="s">
        <v>104</v>
      </c>
      <c r="O911" t="s">
        <v>104</v>
      </c>
    </row>
    <row r="912" spans="11:15" x14ac:dyDescent="0.25">
      <c r="K912">
        <v>0</v>
      </c>
      <c r="L912" t="s">
        <v>104</v>
      </c>
      <c r="M912" t="s">
        <v>104</v>
      </c>
      <c r="N912" t="s">
        <v>104</v>
      </c>
      <c r="O912" t="s">
        <v>104</v>
      </c>
    </row>
    <row r="913" spans="11:15" x14ac:dyDescent="0.25">
      <c r="K913">
        <v>0</v>
      </c>
      <c r="L913" t="s">
        <v>104</v>
      </c>
      <c r="M913" t="s">
        <v>104</v>
      </c>
      <c r="N913" t="s">
        <v>104</v>
      </c>
      <c r="O913" t="s">
        <v>104</v>
      </c>
    </row>
    <row r="914" spans="11:15" x14ac:dyDescent="0.25">
      <c r="K914">
        <v>0</v>
      </c>
      <c r="L914" t="s">
        <v>104</v>
      </c>
      <c r="M914" t="s">
        <v>104</v>
      </c>
      <c r="N914" t="s">
        <v>104</v>
      </c>
      <c r="O914" t="s">
        <v>104</v>
      </c>
    </row>
    <row r="915" spans="11:15" x14ac:dyDescent="0.25">
      <c r="K915">
        <v>0</v>
      </c>
      <c r="L915" t="s">
        <v>104</v>
      </c>
      <c r="M915" t="s">
        <v>104</v>
      </c>
      <c r="N915" t="s">
        <v>104</v>
      </c>
      <c r="O915" t="s">
        <v>104</v>
      </c>
    </row>
    <row r="916" spans="11:15" x14ac:dyDescent="0.25">
      <c r="K916">
        <v>0</v>
      </c>
      <c r="L916" t="s">
        <v>104</v>
      </c>
      <c r="M916" t="s">
        <v>104</v>
      </c>
      <c r="N916" t="s">
        <v>104</v>
      </c>
      <c r="O916" t="s">
        <v>104</v>
      </c>
    </row>
    <row r="917" spans="11:15" x14ac:dyDescent="0.25">
      <c r="K917">
        <v>0</v>
      </c>
      <c r="L917" t="s">
        <v>104</v>
      </c>
      <c r="M917" t="s">
        <v>104</v>
      </c>
      <c r="N917" t="s">
        <v>104</v>
      </c>
      <c r="O917" t="s">
        <v>104</v>
      </c>
    </row>
    <row r="918" spans="11:15" x14ac:dyDescent="0.25">
      <c r="K918">
        <v>0</v>
      </c>
      <c r="L918" t="s">
        <v>104</v>
      </c>
      <c r="M918" t="s">
        <v>104</v>
      </c>
      <c r="N918" t="s">
        <v>104</v>
      </c>
      <c r="O918" t="s">
        <v>104</v>
      </c>
    </row>
    <row r="919" spans="11:15" x14ac:dyDescent="0.25">
      <c r="K919">
        <v>0</v>
      </c>
      <c r="L919" t="s">
        <v>104</v>
      </c>
      <c r="M919" t="s">
        <v>104</v>
      </c>
      <c r="N919" t="s">
        <v>104</v>
      </c>
      <c r="O919" t="s">
        <v>104</v>
      </c>
    </row>
    <row r="920" spans="11:15" x14ac:dyDescent="0.25">
      <c r="K920">
        <v>0</v>
      </c>
      <c r="L920" t="s">
        <v>104</v>
      </c>
      <c r="M920" t="s">
        <v>104</v>
      </c>
      <c r="N920" t="s">
        <v>104</v>
      </c>
      <c r="O920" t="s">
        <v>104</v>
      </c>
    </row>
    <row r="921" spans="11:15" x14ac:dyDescent="0.25">
      <c r="K921">
        <v>0</v>
      </c>
      <c r="L921" t="s">
        <v>104</v>
      </c>
      <c r="M921" t="s">
        <v>104</v>
      </c>
      <c r="N921" t="s">
        <v>104</v>
      </c>
      <c r="O921" t="s">
        <v>104</v>
      </c>
    </row>
    <row r="922" spans="11:15" x14ac:dyDescent="0.25">
      <c r="K922">
        <v>0</v>
      </c>
      <c r="L922" t="s">
        <v>104</v>
      </c>
      <c r="M922" t="s">
        <v>104</v>
      </c>
      <c r="N922" t="s">
        <v>104</v>
      </c>
      <c r="O922" t="s">
        <v>104</v>
      </c>
    </row>
    <row r="923" spans="11:15" x14ac:dyDescent="0.25">
      <c r="K923">
        <v>0</v>
      </c>
      <c r="L923" t="s">
        <v>104</v>
      </c>
      <c r="M923" t="s">
        <v>104</v>
      </c>
      <c r="N923" t="s">
        <v>104</v>
      </c>
      <c r="O923" t="s">
        <v>104</v>
      </c>
    </row>
    <row r="924" spans="11:15" x14ac:dyDescent="0.25">
      <c r="K924">
        <v>0</v>
      </c>
      <c r="L924" t="s">
        <v>104</v>
      </c>
      <c r="M924" t="s">
        <v>104</v>
      </c>
      <c r="N924" t="s">
        <v>104</v>
      </c>
      <c r="O924" t="s">
        <v>104</v>
      </c>
    </row>
    <row r="925" spans="11:15" x14ac:dyDescent="0.25">
      <c r="K925">
        <v>0</v>
      </c>
      <c r="L925" t="s">
        <v>104</v>
      </c>
      <c r="M925" t="s">
        <v>104</v>
      </c>
      <c r="N925" t="s">
        <v>104</v>
      </c>
      <c r="O925" t="s">
        <v>104</v>
      </c>
    </row>
    <row r="926" spans="11:15" x14ac:dyDescent="0.25">
      <c r="K926">
        <v>0</v>
      </c>
      <c r="L926" t="s">
        <v>104</v>
      </c>
      <c r="M926" t="s">
        <v>104</v>
      </c>
      <c r="N926" t="s">
        <v>104</v>
      </c>
      <c r="O926" t="s">
        <v>104</v>
      </c>
    </row>
    <row r="927" spans="11:15" x14ac:dyDescent="0.25">
      <c r="K927">
        <v>0</v>
      </c>
      <c r="L927" t="s">
        <v>104</v>
      </c>
      <c r="M927" t="s">
        <v>104</v>
      </c>
      <c r="N927" t="s">
        <v>104</v>
      </c>
      <c r="O927" t="s">
        <v>104</v>
      </c>
    </row>
    <row r="928" spans="11:15" x14ac:dyDescent="0.25">
      <c r="K928">
        <v>0</v>
      </c>
      <c r="L928" t="s">
        <v>104</v>
      </c>
      <c r="M928" t="s">
        <v>104</v>
      </c>
      <c r="N928" t="s">
        <v>104</v>
      </c>
      <c r="O928" t="s">
        <v>104</v>
      </c>
    </row>
    <row r="929" spans="11:15" x14ac:dyDescent="0.25">
      <c r="K929">
        <v>0</v>
      </c>
      <c r="L929" t="s">
        <v>104</v>
      </c>
      <c r="M929" t="s">
        <v>104</v>
      </c>
      <c r="N929" t="s">
        <v>104</v>
      </c>
      <c r="O929" t="s">
        <v>104</v>
      </c>
    </row>
    <row r="930" spans="11:15" x14ac:dyDescent="0.25">
      <c r="K930">
        <v>0</v>
      </c>
      <c r="L930" t="s">
        <v>104</v>
      </c>
      <c r="M930" t="s">
        <v>104</v>
      </c>
      <c r="N930" t="s">
        <v>104</v>
      </c>
      <c r="O930" t="s">
        <v>104</v>
      </c>
    </row>
    <row r="931" spans="11:15" x14ac:dyDescent="0.25">
      <c r="K931">
        <v>0</v>
      </c>
      <c r="L931" t="s">
        <v>104</v>
      </c>
      <c r="M931" t="s">
        <v>104</v>
      </c>
      <c r="N931" t="s">
        <v>104</v>
      </c>
      <c r="O931" t="s">
        <v>104</v>
      </c>
    </row>
    <row r="932" spans="11:15" x14ac:dyDescent="0.25">
      <c r="K932">
        <v>0</v>
      </c>
      <c r="L932" t="s">
        <v>104</v>
      </c>
      <c r="M932" t="s">
        <v>104</v>
      </c>
      <c r="N932" t="s">
        <v>104</v>
      </c>
      <c r="O932" t="s">
        <v>104</v>
      </c>
    </row>
    <row r="933" spans="11:15" x14ac:dyDescent="0.25">
      <c r="K933">
        <v>0</v>
      </c>
      <c r="L933" t="s">
        <v>104</v>
      </c>
      <c r="M933" t="s">
        <v>104</v>
      </c>
      <c r="N933" t="s">
        <v>104</v>
      </c>
      <c r="O933" t="s">
        <v>104</v>
      </c>
    </row>
    <row r="934" spans="11:15" x14ac:dyDescent="0.25">
      <c r="K934">
        <v>0</v>
      </c>
      <c r="L934" t="s">
        <v>104</v>
      </c>
      <c r="M934" t="s">
        <v>104</v>
      </c>
      <c r="N934" t="s">
        <v>104</v>
      </c>
      <c r="O934" t="s">
        <v>104</v>
      </c>
    </row>
    <row r="935" spans="11:15" x14ac:dyDescent="0.25">
      <c r="K935">
        <v>0</v>
      </c>
      <c r="L935" t="s">
        <v>104</v>
      </c>
      <c r="M935" t="s">
        <v>104</v>
      </c>
      <c r="N935" t="s">
        <v>104</v>
      </c>
      <c r="O935" t="s">
        <v>104</v>
      </c>
    </row>
    <row r="936" spans="11:15" x14ac:dyDescent="0.25">
      <c r="K936">
        <v>0</v>
      </c>
      <c r="L936" t="s">
        <v>104</v>
      </c>
      <c r="M936" t="s">
        <v>104</v>
      </c>
      <c r="N936" t="s">
        <v>104</v>
      </c>
      <c r="O936" t="s">
        <v>104</v>
      </c>
    </row>
    <row r="937" spans="11:15" x14ac:dyDescent="0.25">
      <c r="K937">
        <v>0</v>
      </c>
      <c r="L937" t="s">
        <v>104</v>
      </c>
      <c r="M937" t="s">
        <v>104</v>
      </c>
      <c r="N937" t="s">
        <v>104</v>
      </c>
      <c r="O937" t="s">
        <v>104</v>
      </c>
    </row>
    <row r="938" spans="11:15" x14ac:dyDescent="0.25">
      <c r="K938">
        <v>0</v>
      </c>
      <c r="L938" t="s">
        <v>104</v>
      </c>
      <c r="M938" t="s">
        <v>104</v>
      </c>
      <c r="N938" t="s">
        <v>104</v>
      </c>
      <c r="O938" t="s">
        <v>104</v>
      </c>
    </row>
    <row r="939" spans="11:15" x14ac:dyDescent="0.25">
      <c r="K939">
        <v>0</v>
      </c>
      <c r="L939" t="s">
        <v>104</v>
      </c>
      <c r="M939" t="s">
        <v>104</v>
      </c>
      <c r="N939" t="s">
        <v>104</v>
      </c>
      <c r="O939" t="s">
        <v>104</v>
      </c>
    </row>
    <row r="940" spans="11:15" x14ac:dyDescent="0.25">
      <c r="K940">
        <v>0</v>
      </c>
      <c r="L940" t="s">
        <v>104</v>
      </c>
      <c r="M940" t="s">
        <v>104</v>
      </c>
      <c r="N940" t="s">
        <v>104</v>
      </c>
      <c r="O940" t="s">
        <v>104</v>
      </c>
    </row>
    <row r="941" spans="11:15" x14ac:dyDescent="0.25">
      <c r="K941">
        <v>0</v>
      </c>
      <c r="L941" t="s">
        <v>104</v>
      </c>
      <c r="M941" t="s">
        <v>104</v>
      </c>
      <c r="N941" t="s">
        <v>104</v>
      </c>
      <c r="O941" t="s">
        <v>104</v>
      </c>
    </row>
    <row r="942" spans="11:15" x14ac:dyDescent="0.25">
      <c r="K942">
        <v>0</v>
      </c>
      <c r="L942" t="s">
        <v>104</v>
      </c>
      <c r="M942" t="s">
        <v>104</v>
      </c>
      <c r="N942" t="s">
        <v>104</v>
      </c>
      <c r="O942" t="s">
        <v>104</v>
      </c>
    </row>
    <row r="943" spans="11:15" x14ac:dyDescent="0.25">
      <c r="K943">
        <v>0</v>
      </c>
      <c r="L943" t="s">
        <v>104</v>
      </c>
      <c r="M943" t="s">
        <v>104</v>
      </c>
      <c r="N943" t="s">
        <v>104</v>
      </c>
      <c r="O943" t="s">
        <v>104</v>
      </c>
    </row>
    <row r="944" spans="11:15" x14ac:dyDescent="0.25">
      <c r="K944">
        <v>0</v>
      </c>
      <c r="L944" t="s">
        <v>104</v>
      </c>
      <c r="M944" t="s">
        <v>104</v>
      </c>
      <c r="N944" t="s">
        <v>104</v>
      </c>
      <c r="O944" t="s">
        <v>104</v>
      </c>
    </row>
    <row r="945" spans="11:15" x14ac:dyDescent="0.25">
      <c r="K945">
        <v>0</v>
      </c>
      <c r="L945" t="s">
        <v>104</v>
      </c>
      <c r="M945" t="s">
        <v>104</v>
      </c>
      <c r="N945" t="s">
        <v>104</v>
      </c>
      <c r="O945" t="s">
        <v>104</v>
      </c>
    </row>
    <row r="946" spans="11:15" x14ac:dyDescent="0.25">
      <c r="K946">
        <v>0</v>
      </c>
      <c r="L946" t="s">
        <v>104</v>
      </c>
      <c r="M946" t="s">
        <v>104</v>
      </c>
      <c r="N946" t="s">
        <v>104</v>
      </c>
      <c r="O946" t="s">
        <v>104</v>
      </c>
    </row>
    <row r="947" spans="11:15" x14ac:dyDescent="0.25">
      <c r="K947">
        <v>0</v>
      </c>
      <c r="L947" t="s">
        <v>104</v>
      </c>
      <c r="M947" t="s">
        <v>104</v>
      </c>
      <c r="N947" t="s">
        <v>104</v>
      </c>
      <c r="O947" t="s">
        <v>104</v>
      </c>
    </row>
    <row r="948" spans="11:15" x14ac:dyDescent="0.25">
      <c r="K948">
        <v>0</v>
      </c>
      <c r="L948" t="s">
        <v>104</v>
      </c>
      <c r="M948" t="s">
        <v>104</v>
      </c>
      <c r="N948" t="s">
        <v>104</v>
      </c>
      <c r="O948" t="s">
        <v>104</v>
      </c>
    </row>
    <row r="949" spans="11:15" x14ac:dyDescent="0.25">
      <c r="K949">
        <v>0</v>
      </c>
      <c r="L949" t="s">
        <v>104</v>
      </c>
      <c r="M949" t="s">
        <v>104</v>
      </c>
      <c r="N949" t="s">
        <v>104</v>
      </c>
      <c r="O949" t="s">
        <v>104</v>
      </c>
    </row>
    <row r="950" spans="11:15" x14ac:dyDescent="0.25">
      <c r="K950">
        <v>0</v>
      </c>
      <c r="L950" t="s">
        <v>104</v>
      </c>
      <c r="M950" t="s">
        <v>104</v>
      </c>
      <c r="N950" t="s">
        <v>104</v>
      </c>
      <c r="O950" t="s">
        <v>104</v>
      </c>
    </row>
    <row r="951" spans="11:15" x14ac:dyDescent="0.25">
      <c r="K951">
        <v>0</v>
      </c>
      <c r="L951" t="s">
        <v>104</v>
      </c>
      <c r="M951" t="s">
        <v>104</v>
      </c>
      <c r="N951" t="s">
        <v>104</v>
      </c>
      <c r="O951" t="s">
        <v>104</v>
      </c>
    </row>
    <row r="952" spans="11:15" x14ac:dyDescent="0.25">
      <c r="K952">
        <v>0</v>
      </c>
      <c r="L952" t="s">
        <v>104</v>
      </c>
      <c r="M952" t="s">
        <v>104</v>
      </c>
      <c r="N952" t="s">
        <v>104</v>
      </c>
      <c r="O952" t="s">
        <v>104</v>
      </c>
    </row>
    <row r="953" spans="11:15" x14ac:dyDescent="0.25">
      <c r="K953">
        <v>0</v>
      </c>
      <c r="L953" t="s">
        <v>104</v>
      </c>
      <c r="M953" t="s">
        <v>104</v>
      </c>
      <c r="N953" t="s">
        <v>104</v>
      </c>
      <c r="O953" t="s">
        <v>104</v>
      </c>
    </row>
    <row r="954" spans="11:15" x14ac:dyDescent="0.25">
      <c r="K954">
        <v>0</v>
      </c>
      <c r="L954" t="s">
        <v>104</v>
      </c>
      <c r="M954" t="s">
        <v>104</v>
      </c>
      <c r="N954" t="s">
        <v>104</v>
      </c>
      <c r="O954" t="s">
        <v>104</v>
      </c>
    </row>
    <row r="955" spans="11:15" x14ac:dyDescent="0.25">
      <c r="K955">
        <v>0</v>
      </c>
      <c r="L955" t="s">
        <v>104</v>
      </c>
      <c r="M955" t="s">
        <v>104</v>
      </c>
      <c r="N955" t="s">
        <v>104</v>
      </c>
      <c r="O955" t="s">
        <v>104</v>
      </c>
    </row>
    <row r="956" spans="11:15" x14ac:dyDescent="0.25">
      <c r="K956">
        <v>0</v>
      </c>
      <c r="L956" t="s">
        <v>104</v>
      </c>
      <c r="M956" t="s">
        <v>104</v>
      </c>
      <c r="N956" t="s">
        <v>104</v>
      </c>
      <c r="O956" t="s">
        <v>104</v>
      </c>
    </row>
    <row r="957" spans="11:15" x14ac:dyDescent="0.25">
      <c r="K957">
        <v>0</v>
      </c>
      <c r="L957" t="s">
        <v>104</v>
      </c>
      <c r="M957" t="s">
        <v>104</v>
      </c>
      <c r="N957" t="s">
        <v>104</v>
      </c>
      <c r="O957" t="s">
        <v>104</v>
      </c>
    </row>
    <row r="958" spans="11:15" x14ac:dyDescent="0.25">
      <c r="K958">
        <v>0</v>
      </c>
      <c r="L958" t="s">
        <v>104</v>
      </c>
      <c r="M958" t="s">
        <v>104</v>
      </c>
      <c r="N958" t="s">
        <v>104</v>
      </c>
      <c r="O958" t="s">
        <v>104</v>
      </c>
    </row>
    <row r="959" spans="11:15" x14ac:dyDescent="0.25">
      <c r="K959">
        <v>0</v>
      </c>
      <c r="L959" t="s">
        <v>104</v>
      </c>
      <c r="M959" t="s">
        <v>104</v>
      </c>
      <c r="N959" t="s">
        <v>104</v>
      </c>
      <c r="O959" t="s">
        <v>104</v>
      </c>
    </row>
    <row r="960" spans="11:15" x14ac:dyDescent="0.25">
      <c r="K960">
        <v>0</v>
      </c>
      <c r="L960" t="s">
        <v>104</v>
      </c>
      <c r="M960" t="s">
        <v>104</v>
      </c>
      <c r="N960" t="s">
        <v>104</v>
      </c>
      <c r="O960" t="s">
        <v>104</v>
      </c>
    </row>
    <row r="961" spans="11:15" x14ac:dyDescent="0.25">
      <c r="K961">
        <v>0</v>
      </c>
      <c r="L961" t="s">
        <v>104</v>
      </c>
      <c r="M961" t="s">
        <v>104</v>
      </c>
      <c r="N961" t="s">
        <v>104</v>
      </c>
      <c r="O961" t="s">
        <v>104</v>
      </c>
    </row>
    <row r="962" spans="11:15" x14ac:dyDescent="0.25">
      <c r="K962">
        <v>0</v>
      </c>
      <c r="L962" t="s">
        <v>104</v>
      </c>
      <c r="M962" t="s">
        <v>104</v>
      </c>
      <c r="N962" t="s">
        <v>104</v>
      </c>
      <c r="O962" t="s">
        <v>104</v>
      </c>
    </row>
    <row r="963" spans="11:15" x14ac:dyDescent="0.25">
      <c r="K963">
        <v>0</v>
      </c>
      <c r="L963" t="s">
        <v>104</v>
      </c>
      <c r="M963" t="s">
        <v>104</v>
      </c>
      <c r="N963" t="s">
        <v>104</v>
      </c>
      <c r="O963" t="s">
        <v>104</v>
      </c>
    </row>
    <row r="964" spans="11:15" x14ac:dyDescent="0.25">
      <c r="K964">
        <v>0</v>
      </c>
      <c r="L964" t="s">
        <v>104</v>
      </c>
      <c r="M964" t="s">
        <v>104</v>
      </c>
      <c r="N964" t="s">
        <v>104</v>
      </c>
      <c r="O964" t="s">
        <v>104</v>
      </c>
    </row>
    <row r="965" spans="11:15" x14ac:dyDescent="0.25">
      <c r="K965">
        <v>0</v>
      </c>
      <c r="L965" t="s">
        <v>104</v>
      </c>
      <c r="M965" t="s">
        <v>104</v>
      </c>
      <c r="N965" t="s">
        <v>104</v>
      </c>
      <c r="O965" t="s">
        <v>104</v>
      </c>
    </row>
    <row r="966" spans="11:15" x14ac:dyDescent="0.25">
      <c r="K966">
        <v>0</v>
      </c>
      <c r="L966" t="s">
        <v>104</v>
      </c>
      <c r="M966" t="s">
        <v>104</v>
      </c>
      <c r="N966" t="s">
        <v>104</v>
      </c>
      <c r="O966" t="s">
        <v>104</v>
      </c>
    </row>
    <row r="967" spans="11:15" x14ac:dyDescent="0.25">
      <c r="K967">
        <v>0</v>
      </c>
      <c r="L967" t="s">
        <v>104</v>
      </c>
      <c r="M967" t="s">
        <v>104</v>
      </c>
      <c r="N967" t="s">
        <v>104</v>
      </c>
      <c r="O967" t="s">
        <v>104</v>
      </c>
    </row>
    <row r="968" spans="11:15" x14ac:dyDescent="0.25">
      <c r="K968">
        <v>0</v>
      </c>
      <c r="L968" t="s">
        <v>104</v>
      </c>
      <c r="M968" t="s">
        <v>104</v>
      </c>
      <c r="N968" t="s">
        <v>104</v>
      </c>
      <c r="O968" t="s">
        <v>104</v>
      </c>
    </row>
    <row r="969" spans="11:15" x14ac:dyDescent="0.25">
      <c r="K969">
        <v>0</v>
      </c>
      <c r="L969" t="s">
        <v>104</v>
      </c>
      <c r="M969" t="s">
        <v>104</v>
      </c>
      <c r="N969" t="s">
        <v>104</v>
      </c>
      <c r="O969" t="s">
        <v>104</v>
      </c>
    </row>
    <row r="970" spans="11:15" x14ac:dyDescent="0.25">
      <c r="K970">
        <v>0</v>
      </c>
      <c r="L970" t="s">
        <v>104</v>
      </c>
      <c r="M970" t="s">
        <v>104</v>
      </c>
      <c r="N970" t="s">
        <v>104</v>
      </c>
      <c r="O970" t="s">
        <v>104</v>
      </c>
    </row>
    <row r="971" spans="11:15" x14ac:dyDescent="0.25">
      <c r="K971">
        <v>0</v>
      </c>
      <c r="L971" t="s">
        <v>104</v>
      </c>
      <c r="M971" t="s">
        <v>104</v>
      </c>
      <c r="N971" t="s">
        <v>104</v>
      </c>
      <c r="O971" t="s">
        <v>104</v>
      </c>
    </row>
    <row r="972" spans="11:15" x14ac:dyDescent="0.25">
      <c r="K972">
        <v>0</v>
      </c>
      <c r="L972" t="s">
        <v>104</v>
      </c>
      <c r="M972" t="s">
        <v>104</v>
      </c>
      <c r="N972" t="s">
        <v>104</v>
      </c>
      <c r="O972" t="s">
        <v>104</v>
      </c>
    </row>
    <row r="973" spans="11:15" x14ac:dyDescent="0.25">
      <c r="K973">
        <v>0</v>
      </c>
      <c r="L973" t="s">
        <v>104</v>
      </c>
      <c r="M973" t="s">
        <v>104</v>
      </c>
      <c r="N973" t="s">
        <v>104</v>
      </c>
      <c r="O973" t="s">
        <v>104</v>
      </c>
    </row>
    <row r="974" spans="11:15" x14ac:dyDescent="0.25">
      <c r="K974">
        <v>0</v>
      </c>
      <c r="L974" t="s">
        <v>104</v>
      </c>
      <c r="M974" t="s">
        <v>104</v>
      </c>
      <c r="N974" t="s">
        <v>104</v>
      </c>
      <c r="O974" t="s">
        <v>104</v>
      </c>
    </row>
    <row r="975" spans="11:15" x14ac:dyDescent="0.25">
      <c r="K975">
        <v>0</v>
      </c>
      <c r="L975" t="s">
        <v>104</v>
      </c>
      <c r="M975" t="s">
        <v>104</v>
      </c>
      <c r="N975" t="s">
        <v>104</v>
      </c>
      <c r="O975" t="s">
        <v>104</v>
      </c>
    </row>
    <row r="976" spans="11:15" x14ac:dyDescent="0.25">
      <c r="K976">
        <v>0</v>
      </c>
      <c r="L976" t="s">
        <v>104</v>
      </c>
      <c r="M976" t="s">
        <v>104</v>
      </c>
      <c r="N976" t="s">
        <v>104</v>
      </c>
      <c r="O976" t="s">
        <v>104</v>
      </c>
    </row>
    <row r="977" spans="11:15" x14ac:dyDescent="0.25">
      <c r="K977">
        <v>0</v>
      </c>
      <c r="L977" t="s">
        <v>104</v>
      </c>
      <c r="M977" t="s">
        <v>104</v>
      </c>
      <c r="N977" t="s">
        <v>104</v>
      </c>
      <c r="O977" t="s">
        <v>104</v>
      </c>
    </row>
    <row r="978" spans="11:15" x14ac:dyDescent="0.25">
      <c r="K978">
        <v>0</v>
      </c>
      <c r="L978" t="s">
        <v>104</v>
      </c>
      <c r="M978" t="s">
        <v>104</v>
      </c>
      <c r="N978" t="s">
        <v>104</v>
      </c>
      <c r="O978" t="s">
        <v>104</v>
      </c>
    </row>
    <row r="979" spans="11:15" x14ac:dyDescent="0.25">
      <c r="K979">
        <v>0</v>
      </c>
      <c r="L979" t="s">
        <v>104</v>
      </c>
      <c r="M979" t="s">
        <v>104</v>
      </c>
      <c r="N979" t="s">
        <v>104</v>
      </c>
      <c r="O979" t="s">
        <v>104</v>
      </c>
    </row>
    <row r="980" spans="11:15" x14ac:dyDescent="0.25">
      <c r="K980">
        <v>0</v>
      </c>
      <c r="L980" t="s">
        <v>104</v>
      </c>
      <c r="M980" t="s">
        <v>104</v>
      </c>
      <c r="N980" t="s">
        <v>104</v>
      </c>
      <c r="O980" t="s">
        <v>104</v>
      </c>
    </row>
    <row r="981" spans="11:15" x14ac:dyDescent="0.25">
      <c r="K981">
        <v>0</v>
      </c>
      <c r="L981" t="s">
        <v>104</v>
      </c>
      <c r="M981" t="s">
        <v>104</v>
      </c>
      <c r="N981" t="s">
        <v>104</v>
      </c>
      <c r="O981" t="s">
        <v>104</v>
      </c>
    </row>
    <row r="982" spans="11:15" x14ac:dyDescent="0.25">
      <c r="K982">
        <v>0</v>
      </c>
      <c r="L982" t="s">
        <v>104</v>
      </c>
      <c r="M982" t="s">
        <v>104</v>
      </c>
      <c r="N982" t="s">
        <v>104</v>
      </c>
      <c r="O982" t="s">
        <v>104</v>
      </c>
    </row>
    <row r="983" spans="11:15" x14ac:dyDescent="0.25">
      <c r="K983">
        <v>0</v>
      </c>
      <c r="L983" t="s">
        <v>104</v>
      </c>
      <c r="M983" t="s">
        <v>104</v>
      </c>
      <c r="N983" t="s">
        <v>104</v>
      </c>
      <c r="O983" t="s">
        <v>104</v>
      </c>
    </row>
    <row r="984" spans="11:15" x14ac:dyDescent="0.25">
      <c r="K984">
        <v>0</v>
      </c>
      <c r="L984" t="s">
        <v>104</v>
      </c>
      <c r="M984" t="s">
        <v>104</v>
      </c>
      <c r="N984" t="s">
        <v>104</v>
      </c>
      <c r="O984" t="s">
        <v>104</v>
      </c>
    </row>
    <row r="985" spans="11:15" x14ac:dyDescent="0.25">
      <c r="K985">
        <v>0</v>
      </c>
      <c r="L985" t="s">
        <v>104</v>
      </c>
      <c r="M985" t="s">
        <v>104</v>
      </c>
      <c r="N985" t="s">
        <v>104</v>
      </c>
      <c r="O985" t="s">
        <v>104</v>
      </c>
    </row>
    <row r="986" spans="11:15" x14ac:dyDescent="0.25">
      <c r="K986">
        <v>0</v>
      </c>
      <c r="L986" t="s">
        <v>104</v>
      </c>
      <c r="M986" t="s">
        <v>104</v>
      </c>
      <c r="N986" t="s">
        <v>104</v>
      </c>
      <c r="O986" t="s">
        <v>104</v>
      </c>
    </row>
    <row r="987" spans="11:15" x14ac:dyDescent="0.25">
      <c r="K987">
        <v>0</v>
      </c>
      <c r="L987" t="s">
        <v>104</v>
      </c>
      <c r="M987" t="s">
        <v>104</v>
      </c>
      <c r="N987" t="s">
        <v>104</v>
      </c>
      <c r="O987" t="s">
        <v>104</v>
      </c>
    </row>
    <row r="988" spans="11:15" x14ac:dyDescent="0.25">
      <c r="K988">
        <v>0</v>
      </c>
      <c r="L988" t="s">
        <v>104</v>
      </c>
      <c r="M988" t="s">
        <v>104</v>
      </c>
      <c r="N988" t="s">
        <v>104</v>
      </c>
      <c r="O988" t="s">
        <v>104</v>
      </c>
    </row>
    <row r="989" spans="11:15" x14ac:dyDescent="0.25">
      <c r="K989">
        <v>0</v>
      </c>
      <c r="L989" t="s">
        <v>104</v>
      </c>
      <c r="M989" t="s">
        <v>104</v>
      </c>
      <c r="N989" t="s">
        <v>104</v>
      </c>
      <c r="O989" t="s">
        <v>104</v>
      </c>
    </row>
    <row r="990" spans="11:15" x14ac:dyDescent="0.25">
      <c r="K990">
        <v>0</v>
      </c>
      <c r="L990" t="s">
        <v>104</v>
      </c>
      <c r="M990" t="s">
        <v>104</v>
      </c>
      <c r="N990" t="s">
        <v>104</v>
      </c>
      <c r="O990" t="s">
        <v>104</v>
      </c>
    </row>
    <row r="991" spans="11:15" x14ac:dyDescent="0.25">
      <c r="K991">
        <v>0</v>
      </c>
      <c r="L991" t="s">
        <v>104</v>
      </c>
      <c r="M991" t="s">
        <v>104</v>
      </c>
      <c r="N991" t="s">
        <v>104</v>
      </c>
      <c r="O991" t="s">
        <v>104</v>
      </c>
    </row>
    <row r="992" spans="11:15" x14ac:dyDescent="0.25">
      <c r="K992">
        <v>0</v>
      </c>
      <c r="L992" t="s">
        <v>104</v>
      </c>
      <c r="M992" t="s">
        <v>104</v>
      </c>
      <c r="N992" t="s">
        <v>104</v>
      </c>
      <c r="O992" t="s">
        <v>104</v>
      </c>
    </row>
    <row r="993" spans="11:15" x14ac:dyDescent="0.25">
      <c r="K993">
        <v>0</v>
      </c>
      <c r="L993" t="s">
        <v>104</v>
      </c>
      <c r="M993" t="s">
        <v>104</v>
      </c>
      <c r="N993" t="s">
        <v>104</v>
      </c>
      <c r="O993" t="s">
        <v>104</v>
      </c>
    </row>
    <row r="994" spans="11:15" x14ac:dyDescent="0.25">
      <c r="K994">
        <v>0</v>
      </c>
      <c r="L994" t="s">
        <v>104</v>
      </c>
      <c r="M994" t="s">
        <v>104</v>
      </c>
      <c r="N994" t="s">
        <v>104</v>
      </c>
      <c r="O994" t="s">
        <v>104</v>
      </c>
    </row>
    <row r="995" spans="11:15" x14ac:dyDescent="0.25">
      <c r="K995">
        <v>0</v>
      </c>
      <c r="L995" t="s">
        <v>104</v>
      </c>
      <c r="M995" t="s">
        <v>104</v>
      </c>
      <c r="N995" t="s">
        <v>104</v>
      </c>
      <c r="O995" t="s">
        <v>104</v>
      </c>
    </row>
    <row r="996" spans="11:15" x14ac:dyDescent="0.25">
      <c r="K996">
        <v>0</v>
      </c>
      <c r="L996" t="s">
        <v>104</v>
      </c>
      <c r="M996" t="s">
        <v>104</v>
      </c>
      <c r="N996" t="s">
        <v>104</v>
      </c>
      <c r="O996" t="s">
        <v>104</v>
      </c>
    </row>
    <row r="997" spans="11:15" x14ac:dyDescent="0.25">
      <c r="K997">
        <v>0</v>
      </c>
      <c r="L997" t="s">
        <v>104</v>
      </c>
      <c r="M997" t="s">
        <v>104</v>
      </c>
      <c r="N997" t="s">
        <v>104</v>
      </c>
      <c r="O997" t="s">
        <v>104</v>
      </c>
    </row>
    <row r="998" spans="11:15" x14ac:dyDescent="0.25">
      <c r="K998">
        <v>0</v>
      </c>
      <c r="L998" t="s">
        <v>104</v>
      </c>
      <c r="M998" t="s">
        <v>104</v>
      </c>
      <c r="N998" t="s">
        <v>104</v>
      </c>
      <c r="O998" t="s">
        <v>104</v>
      </c>
    </row>
    <row r="999" spans="11:15" x14ac:dyDescent="0.25">
      <c r="K999">
        <v>0</v>
      </c>
      <c r="L999" t="s">
        <v>104</v>
      </c>
      <c r="M999" t="s">
        <v>104</v>
      </c>
      <c r="N999" t="s">
        <v>104</v>
      </c>
      <c r="O999" t="s">
        <v>104</v>
      </c>
    </row>
    <row r="1000" spans="11:15" x14ac:dyDescent="0.25">
      <c r="K1000">
        <v>0</v>
      </c>
      <c r="L1000" t="s">
        <v>104</v>
      </c>
      <c r="M1000" t="s">
        <v>104</v>
      </c>
      <c r="N1000" t="s">
        <v>104</v>
      </c>
      <c r="O1000" t="s">
        <v>104</v>
      </c>
    </row>
    <row r="1001" spans="11:15" x14ac:dyDescent="0.25">
      <c r="K1001">
        <v>0</v>
      </c>
      <c r="L1001" t="s">
        <v>104</v>
      </c>
      <c r="M1001" t="s">
        <v>104</v>
      </c>
      <c r="N1001" t="s">
        <v>104</v>
      </c>
      <c r="O1001" t="s">
        <v>104</v>
      </c>
    </row>
    <row r="1002" spans="11:15" x14ac:dyDescent="0.25">
      <c r="K1002">
        <v>0</v>
      </c>
      <c r="L1002" t="s">
        <v>104</v>
      </c>
      <c r="M1002" t="s">
        <v>104</v>
      </c>
      <c r="N1002" t="s">
        <v>104</v>
      </c>
      <c r="O1002" t="s">
        <v>104</v>
      </c>
    </row>
    <row r="1003" spans="11:15" x14ac:dyDescent="0.25">
      <c r="K1003">
        <v>0</v>
      </c>
      <c r="L1003" t="s">
        <v>104</v>
      </c>
      <c r="M1003" t="s">
        <v>104</v>
      </c>
      <c r="N1003" t="s">
        <v>104</v>
      </c>
      <c r="O1003" t="s">
        <v>104</v>
      </c>
    </row>
    <row r="1004" spans="11:15" x14ac:dyDescent="0.25">
      <c r="K1004">
        <v>0</v>
      </c>
      <c r="L1004" t="s">
        <v>104</v>
      </c>
      <c r="M1004" t="s">
        <v>104</v>
      </c>
      <c r="N1004" t="s">
        <v>104</v>
      </c>
      <c r="O1004" t="s">
        <v>104</v>
      </c>
    </row>
    <row r="1005" spans="11:15" x14ac:dyDescent="0.25">
      <c r="K1005">
        <v>0</v>
      </c>
      <c r="L1005" t="s">
        <v>104</v>
      </c>
      <c r="M1005" t="s">
        <v>104</v>
      </c>
      <c r="N1005" t="s">
        <v>104</v>
      </c>
      <c r="O1005" t="s">
        <v>104</v>
      </c>
    </row>
    <row r="1006" spans="11:15" x14ac:dyDescent="0.25">
      <c r="K1006">
        <v>0</v>
      </c>
      <c r="L1006" t="s">
        <v>104</v>
      </c>
      <c r="M1006" t="s">
        <v>104</v>
      </c>
      <c r="N1006" t="s">
        <v>104</v>
      </c>
      <c r="O1006" t="s">
        <v>104</v>
      </c>
    </row>
    <row r="1007" spans="11:15" x14ac:dyDescent="0.25">
      <c r="K1007">
        <v>0</v>
      </c>
      <c r="L1007" t="s">
        <v>104</v>
      </c>
      <c r="M1007" t="s">
        <v>104</v>
      </c>
      <c r="N1007" t="s">
        <v>104</v>
      </c>
      <c r="O1007" t="s">
        <v>104</v>
      </c>
    </row>
    <row r="1008" spans="11:15" x14ac:dyDescent="0.25">
      <c r="K1008">
        <v>0</v>
      </c>
      <c r="L1008" t="s">
        <v>104</v>
      </c>
      <c r="M1008" t="s">
        <v>104</v>
      </c>
      <c r="N1008" t="s">
        <v>104</v>
      </c>
      <c r="O1008" t="s">
        <v>104</v>
      </c>
    </row>
    <row r="1009" spans="11:15" x14ac:dyDescent="0.25">
      <c r="K1009">
        <v>0</v>
      </c>
      <c r="L1009" t="s">
        <v>104</v>
      </c>
      <c r="M1009" t="s">
        <v>104</v>
      </c>
      <c r="N1009" t="s">
        <v>104</v>
      </c>
      <c r="O1009" t="s">
        <v>104</v>
      </c>
    </row>
    <row r="1010" spans="11:15" x14ac:dyDescent="0.25">
      <c r="K1010">
        <v>0</v>
      </c>
      <c r="L1010" t="s">
        <v>104</v>
      </c>
      <c r="M1010" t="s">
        <v>104</v>
      </c>
      <c r="N1010" t="s">
        <v>104</v>
      </c>
      <c r="O1010" t="s">
        <v>104</v>
      </c>
    </row>
    <row r="1011" spans="11:15" x14ac:dyDescent="0.25">
      <c r="K1011">
        <v>0</v>
      </c>
      <c r="L1011" t="s">
        <v>104</v>
      </c>
      <c r="M1011" t="s">
        <v>104</v>
      </c>
      <c r="N1011" t="s">
        <v>104</v>
      </c>
      <c r="O1011" t="s">
        <v>104</v>
      </c>
    </row>
    <row r="1012" spans="11:15" x14ac:dyDescent="0.25">
      <c r="K1012">
        <v>0</v>
      </c>
      <c r="L1012" t="s">
        <v>104</v>
      </c>
      <c r="M1012" t="s">
        <v>104</v>
      </c>
      <c r="N1012" t="s">
        <v>104</v>
      </c>
      <c r="O1012" t="s">
        <v>104</v>
      </c>
    </row>
    <row r="1013" spans="11:15" x14ac:dyDescent="0.25">
      <c r="K1013">
        <v>0</v>
      </c>
      <c r="L1013" t="s">
        <v>104</v>
      </c>
      <c r="M1013" t="s">
        <v>104</v>
      </c>
      <c r="N1013" t="s">
        <v>104</v>
      </c>
      <c r="O1013" t="s">
        <v>104</v>
      </c>
    </row>
    <row r="1014" spans="11:15" x14ac:dyDescent="0.25">
      <c r="K1014">
        <v>0</v>
      </c>
      <c r="L1014" t="s">
        <v>104</v>
      </c>
      <c r="M1014" t="s">
        <v>104</v>
      </c>
      <c r="N1014" t="s">
        <v>104</v>
      </c>
      <c r="O1014" t="s">
        <v>104</v>
      </c>
    </row>
    <row r="1015" spans="11:15" x14ac:dyDescent="0.25">
      <c r="K1015">
        <v>0</v>
      </c>
      <c r="L1015" t="s">
        <v>104</v>
      </c>
      <c r="M1015" t="s">
        <v>104</v>
      </c>
      <c r="N1015" t="s">
        <v>104</v>
      </c>
      <c r="O1015" t="s">
        <v>104</v>
      </c>
    </row>
    <row r="1016" spans="11:15" x14ac:dyDescent="0.25">
      <c r="K1016">
        <v>0</v>
      </c>
      <c r="L1016" t="s">
        <v>104</v>
      </c>
      <c r="M1016" t="s">
        <v>104</v>
      </c>
      <c r="N1016" t="s">
        <v>104</v>
      </c>
      <c r="O1016" t="s">
        <v>104</v>
      </c>
    </row>
    <row r="1017" spans="11:15" x14ac:dyDescent="0.25">
      <c r="K1017">
        <v>0</v>
      </c>
      <c r="L1017" t="s">
        <v>104</v>
      </c>
      <c r="M1017" t="s">
        <v>104</v>
      </c>
      <c r="N1017" t="s">
        <v>104</v>
      </c>
      <c r="O1017" t="s">
        <v>104</v>
      </c>
    </row>
    <row r="1018" spans="11:15" x14ac:dyDescent="0.25">
      <c r="K1018">
        <v>0</v>
      </c>
      <c r="L1018" t="s">
        <v>104</v>
      </c>
      <c r="M1018" t="s">
        <v>104</v>
      </c>
      <c r="N1018" t="s">
        <v>104</v>
      </c>
      <c r="O1018" t="s">
        <v>104</v>
      </c>
    </row>
    <row r="1019" spans="11:15" x14ac:dyDescent="0.25">
      <c r="K1019">
        <v>0</v>
      </c>
      <c r="L1019" t="s">
        <v>104</v>
      </c>
      <c r="M1019" t="s">
        <v>104</v>
      </c>
      <c r="N1019" t="s">
        <v>104</v>
      </c>
      <c r="O1019" t="s">
        <v>104</v>
      </c>
    </row>
    <row r="1020" spans="11:15" x14ac:dyDescent="0.25">
      <c r="K1020">
        <v>0</v>
      </c>
      <c r="L1020" t="s">
        <v>104</v>
      </c>
      <c r="M1020" t="s">
        <v>104</v>
      </c>
      <c r="N1020" t="s">
        <v>104</v>
      </c>
      <c r="O1020" t="s">
        <v>104</v>
      </c>
    </row>
    <row r="1021" spans="11:15" x14ac:dyDescent="0.25">
      <c r="K1021">
        <v>0</v>
      </c>
      <c r="L1021" t="s">
        <v>104</v>
      </c>
      <c r="M1021" t="s">
        <v>104</v>
      </c>
      <c r="N1021" t="s">
        <v>104</v>
      </c>
      <c r="O1021" t="s">
        <v>104</v>
      </c>
    </row>
    <row r="1022" spans="11:15" x14ac:dyDescent="0.25">
      <c r="K1022">
        <v>0</v>
      </c>
      <c r="L1022" t="s">
        <v>104</v>
      </c>
      <c r="M1022" t="s">
        <v>104</v>
      </c>
      <c r="N1022" t="s">
        <v>104</v>
      </c>
      <c r="O1022" t="s">
        <v>104</v>
      </c>
    </row>
    <row r="1023" spans="11:15" x14ac:dyDescent="0.25">
      <c r="K1023">
        <v>0</v>
      </c>
      <c r="L1023" t="s">
        <v>104</v>
      </c>
      <c r="M1023" t="s">
        <v>104</v>
      </c>
      <c r="N1023" t="s">
        <v>104</v>
      </c>
      <c r="O1023" t="s">
        <v>104</v>
      </c>
    </row>
    <row r="1024" spans="11:15" x14ac:dyDescent="0.25">
      <c r="K1024">
        <v>0</v>
      </c>
      <c r="L1024" t="s">
        <v>104</v>
      </c>
      <c r="M1024" t="s">
        <v>104</v>
      </c>
      <c r="N1024" t="s">
        <v>104</v>
      </c>
      <c r="O1024" t="s">
        <v>104</v>
      </c>
    </row>
    <row r="1025" spans="11:15" x14ac:dyDescent="0.25">
      <c r="K1025">
        <v>0</v>
      </c>
      <c r="L1025" t="s">
        <v>104</v>
      </c>
      <c r="M1025" t="s">
        <v>104</v>
      </c>
      <c r="N1025" t="s">
        <v>104</v>
      </c>
      <c r="O1025" t="s">
        <v>104</v>
      </c>
    </row>
    <row r="1026" spans="11:15" x14ac:dyDescent="0.25">
      <c r="K1026">
        <v>0</v>
      </c>
      <c r="L1026" t="s">
        <v>104</v>
      </c>
      <c r="M1026" t="s">
        <v>104</v>
      </c>
      <c r="N1026" t="s">
        <v>104</v>
      </c>
      <c r="O1026" t="s">
        <v>104</v>
      </c>
    </row>
    <row r="1027" spans="11:15" x14ac:dyDescent="0.25">
      <c r="K1027">
        <v>0</v>
      </c>
      <c r="L1027" t="s">
        <v>104</v>
      </c>
      <c r="M1027" t="s">
        <v>104</v>
      </c>
      <c r="N1027" t="s">
        <v>104</v>
      </c>
      <c r="O1027" t="s">
        <v>104</v>
      </c>
    </row>
    <row r="1028" spans="11:15" x14ac:dyDescent="0.25">
      <c r="K1028">
        <v>0</v>
      </c>
      <c r="L1028" t="s">
        <v>104</v>
      </c>
      <c r="M1028" t="s">
        <v>104</v>
      </c>
      <c r="N1028" t="s">
        <v>104</v>
      </c>
      <c r="O1028" t="s">
        <v>104</v>
      </c>
    </row>
    <row r="1029" spans="11:15" x14ac:dyDescent="0.25">
      <c r="K1029">
        <v>0</v>
      </c>
      <c r="L1029" t="s">
        <v>104</v>
      </c>
      <c r="M1029" t="s">
        <v>104</v>
      </c>
      <c r="N1029" t="s">
        <v>104</v>
      </c>
      <c r="O1029" t="s">
        <v>104</v>
      </c>
    </row>
    <row r="1030" spans="11:15" x14ac:dyDescent="0.25">
      <c r="K1030">
        <v>0</v>
      </c>
      <c r="L1030" t="s">
        <v>104</v>
      </c>
      <c r="M1030" t="s">
        <v>104</v>
      </c>
      <c r="N1030" t="s">
        <v>104</v>
      </c>
      <c r="O1030" t="s">
        <v>104</v>
      </c>
    </row>
    <row r="1031" spans="11:15" x14ac:dyDescent="0.25">
      <c r="K1031">
        <v>0</v>
      </c>
      <c r="L1031" t="s">
        <v>104</v>
      </c>
      <c r="M1031" t="s">
        <v>104</v>
      </c>
      <c r="N1031" t="s">
        <v>104</v>
      </c>
      <c r="O1031" t="s">
        <v>104</v>
      </c>
    </row>
    <row r="1032" spans="11:15" x14ac:dyDescent="0.25">
      <c r="K1032">
        <v>0</v>
      </c>
      <c r="L1032" t="s">
        <v>104</v>
      </c>
      <c r="M1032" t="s">
        <v>104</v>
      </c>
      <c r="N1032" t="s">
        <v>104</v>
      </c>
      <c r="O1032" t="s">
        <v>104</v>
      </c>
    </row>
    <row r="1033" spans="11:15" x14ac:dyDescent="0.25">
      <c r="K1033">
        <v>0</v>
      </c>
      <c r="L1033" t="s">
        <v>104</v>
      </c>
      <c r="M1033" t="s">
        <v>104</v>
      </c>
      <c r="N1033" t="s">
        <v>104</v>
      </c>
      <c r="O1033" t="s">
        <v>104</v>
      </c>
    </row>
    <row r="1034" spans="11:15" x14ac:dyDescent="0.25">
      <c r="K1034">
        <v>0</v>
      </c>
      <c r="L1034" t="s">
        <v>104</v>
      </c>
      <c r="M1034" t="s">
        <v>104</v>
      </c>
      <c r="N1034" t="s">
        <v>104</v>
      </c>
      <c r="O1034" t="s">
        <v>104</v>
      </c>
    </row>
    <row r="1035" spans="11:15" x14ac:dyDescent="0.25">
      <c r="K1035">
        <v>0</v>
      </c>
      <c r="L1035" t="s">
        <v>104</v>
      </c>
      <c r="M1035" t="s">
        <v>104</v>
      </c>
      <c r="N1035" t="s">
        <v>104</v>
      </c>
      <c r="O1035" t="s">
        <v>104</v>
      </c>
    </row>
    <row r="1036" spans="11:15" x14ac:dyDescent="0.25">
      <c r="K1036">
        <v>0</v>
      </c>
      <c r="L1036" t="s">
        <v>104</v>
      </c>
      <c r="M1036" t="s">
        <v>104</v>
      </c>
      <c r="N1036" t="s">
        <v>104</v>
      </c>
      <c r="O1036" t="s">
        <v>104</v>
      </c>
    </row>
    <row r="1037" spans="11:15" x14ac:dyDescent="0.25">
      <c r="K1037">
        <v>0</v>
      </c>
      <c r="L1037" t="s">
        <v>104</v>
      </c>
      <c r="M1037" t="s">
        <v>104</v>
      </c>
      <c r="N1037" t="s">
        <v>104</v>
      </c>
      <c r="O1037" t="s">
        <v>104</v>
      </c>
    </row>
    <row r="1038" spans="11:15" x14ac:dyDescent="0.25">
      <c r="K1038">
        <v>0</v>
      </c>
      <c r="L1038" t="s">
        <v>104</v>
      </c>
      <c r="M1038" t="s">
        <v>104</v>
      </c>
      <c r="N1038" t="s">
        <v>104</v>
      </c>
      <c r="O1038" t="s">
        <v>104</v>
      </c>
    </row>
    <row r="1039" spans="11:15" x14ac:dyDescent="0.25">
      <c r="K1039">
        <v>0</v>
      </c>
      <c r="L1039" t="s">
        <v>104</v>
      </c>
      <c r="M1039" t="s">
        <v>104</v>
      </c>
      <c r="N1039" t="s">
        <v>104</v>
      </c>
      <c r="O1039" t="s">
        <v>104</v>
      </c>
    </row>
    <row r="1040" spans="11:15" x14ac:dyDescent="0.25">
      <c r="K1040">
        <v>0</v>
      </c>
      <c r="L1040" t="s">
        <v>104</v>
      </c>
      <c r="M1040" t="s">
        <v>104</v>
      </c>
      <c r="N1040" t="s">
        <v>104</v>
      </c>
      <c r="O1040" t="s">
        <v>104</v>
      </c>
    </row>
    <row r="1041" spans="11:15" x14ac:dyDescent="0.25">
      <c r="K1041">
        <v>0</v>
      </c>
      <c r="L1041" t="s">
        <v>104</v>
      </c>
      <c r="M1041" t="s">
        <v>104</v>
      </c>
      <c r="N1041" t="s">
        <v>104</v>
      </c>
      <c r="O1041" t="s">
        <v>104</v>
      </c>
    </row>
    <row r="1042" spans="11:15" x14ac:dyDescent="0.25">
      <c r="K1042">
        <v>0</v>
      </c>
      <c r="L1042" t="s">
        <v>104</v>
      </c>
      <c r="M1042" t="s">
        <v>104</v>
      </c>
      <c r="N1042" t="s">
        <v>104</v>
      </c>
      <c r="O1042" t="s">
        <v>104</v>
      </c>
    </row>
    <row r="1043" spans="11:15" x14ac:dyDescent="0.25">
      <c r="K1043">
        <v>0</v>
      </c>
      <c r="L1043" t="s">
        <v>104</v>
      </c>
      <c r="M1043" t="s">
        <v>104</v>
      </c>
      <c r="N1043" t="s">
        <v>104</v>
      </c>
      <c r="O1043" t="s">
        <v>104</v>
      </c>
    </row>
    <row r="1044" spans="11:15" x14ac:dyDescent="0.25">
      <c r="K1044">
        <v>0</v>
      </c>
      <c r="L1044" t="s">
        <v>104</v>
      </c>
      <c r="M1044" t="s">
        <v>104</v>
      </c>
      <c r="N1044" t="s">
        <v>104</v>
      </c>
      <c r="O1044" t="s">
        <v>104</v>
      </c>
    </row>
    <row r="1045" spans="11:15" x14ac:dyDescent="0.25">
      <c r="K1045">
        <v>0</v>
      </c>
      <c r="L1045" t="s">
        <v>104</v>
      </c>
      <c r="M1045" t="s">
        <v>104</v>
      </c>
      <c r="N1045" t="s">
        <v>104</v>
      </c>
      <c r="O1045" t="s">
        <v>104</v>
      </c>
    </row>
    <row r="1046" spans="11:15" x14ac:dyDescent="0.25">
      <c r="K1046">
        <v>0</v>
      </c>
      <c r="L1046" t="s">
        <v>104</v>
      </c>
      <c r="M1046" t="s">
        <v>104</v>
      </c>
      <c r="N1046" t="s">
        <v>104</v>
      </c>
      <c r="O1046" t="s">
        <v>104</v>
      </c>
    </row>
    <row r="1047" spans="11:15" x14ac:dyDescent="0.25">
      <c r="K1047">
        <v>0</v>
      </c>
      <c r="L1047" t="s">
        <v>104</v>
      </c>
      <c r="M1047" t="s">
        <v>104</v>
      </c>
      <c r="N1047" t="s">
        <v>104</v>
      </c>
      <c r="O1047" t="s">
        <v>104</v>
      </c>
    </row>
    <row r="1048" spans="11:15" x14ac:dyDescent="0.25">
      <c r="K1048">
        <v>0</v>
      </c>
      <c r="L1048" t="s">
        <v>104</v>
      </c>
      <c r="M1048" t="s">
        <v>104</v>
      </c>
      <c r="N1048" t="s">
        <v>104</v>
      </c>
      <c r="O1048" t="s">
        <v>104</v>
      </c>
    </row>
    <row r="1049" spans="11:15" x14ac:dyDescent="0.25">
      <c r="K1049">
        <v>0</v>
      </c>
      <c r="L1049" t="s">
        <v>104</v>
      </c>
      <c r="M1049" t="s">
        <v>104</v>
      </c>
      <c r="N1049" t="s">
        <v>104</v>
      </c>
      <c r="O1049" t="s">
        <v>104</v>
      </c>
    </row>
    <row r="1050" spans="11:15" x14ac:dyDescent="0.25">
      <c r="K1050">
        <v>0</v>
      </c>
      <c r="L1050" t="s">
        <v>104</v>
      </c>
      <c r="M1050" t="s">
        <v>104</v>
      </c>
      <c r="N1050" t="s">
        <v>104</v>
      </c>
      <c r="O1050" t="s">
        <v>104</v>
      </c>
    </row>
    <row r="1051" spans="11:15" x14ac:dyDescent="0.25">
      <c r="K1051">
        <v>0</v>
      </c>
      <c r="L1051" t="s">
        <v>104</v>
      </c>
      <c r="M1051" t="s">
        <v>104</v>
      </c>
      <c r="N1051" t="s">
        <v>104</v>
      </c>
      <c r="O1051" t="s">
        <v>104</v>
      </c>
    </row>
    <row r="1052" spans="11:15" x14ac:dyDescent="0.25">
      <c r="K1052">
        <v>0</v>
      </c>
      <c r="L1052" t="s">
        <v>104</v>
      </c>
      <c r="M1052" t="s">
        <v>104</v>
      </c>
      <c r="N1052" t="s">
        <v>104</v>
      </c>
      <c r="O1052" t="s">
        <v>104</v>
      </c>
    </row>
    <row r="1053" spans="11:15" x14ac:dyDescent="0.25">
      <c r="K1053">
        <v>0</v>
      </c>
      <c r="L1053" t="s">
        <v>104</v>
      </c>
      <c r="M1053" t="s">
        <v>104</v>
      </c>
      <c r="N1053" t="s">
        <v>104</v>
      </c>
      <c r="O1053" t="s">
        <v>104</v>
      </c>
    </row>
    <row r="1054" spans="11:15" x14ac:dyDescent="0.25">
      <c r="K1054">
        <v>0</v>
      </c>
      <c r="L1054" t="s">
        <v>104</v>
      </c>
      <c r="M1054" t="s">
        <v>104</v>
      </c>
      <c r="N1054" t="s">
        <v>104</v>
      </c>
      <c r="O1054" t="s">
        <v>104</v>
      </c>
    </row>
    <row r="1055" spans="11:15" x14ac:dyDescent="0.25">
      <c r="K1055">
        <v>0</v>
      </c>
      <c r="L1055" t="s">
        <v>104</v>
      </c>
      <c r="M1055" t="s">
        <v>104</v>
      </c>
      <c r="N1055" t="s">
        <v>104</v>
      </c>
      <c r="O1055" t="s">
        <v>104</v>
      </c>
    </row>
    <row r="1056" spans="11:15" x14ac:dyDescent="0.25">
      <c r="K1056">
        <v>0</v>
      </c>
      <c r="L1056" t="s">
        <v>104</v>
      </c>
      <c r="M1056" t="s">
        <v>104</v>
      </c>
      <c r="N1056" t="s">
        <v>104</v>
      </c>
      <c r="O1056" t="s">
        <v>104</v>
      </c>
    </row>
    <row r="1057" spans="11:15" x14ac:dyDescent="0.25">
      <c r="K1057">
        <v>0</v>
      </c>
      <c r="L1057" t="s">
        <v>104</v>
      </c>
      <c r="M1057" t="s">
        <v>104</v>
      </c>
      <c r="N1057" t="s">
        <v>104</v>
      </c>
      <c r="O1057" t="s">
        <v>104</v>
      </c>
    </row>
    <row r="1058" spans="11:15" x14ac:dyDescent="0.25">
      <c r="K1058">
        <v>0</v>
      </c>
      <c r="L1058" t="s">
        <v>104</v>
      </c>
      <c r="M1058" t="s">
        <v>104</v>
      </c>
      <c r="N1058" t="s">
        <v>104</v>
      </c>
      <c r="O1058" t="s">
        <v>104</v>
      </c>
    </row>
    <row r="1059" spans="11:15" x14ac:dyDescent="0.25">
      <c r="K1059">
        <v>0</v>
      </c>
      <c r="L1059" t="s">
        <v>104</v>
      </c>
      <c r="M1059" t="s">
        <v>104</v>
      </c>
      <c r="N1059" t="s">
        <v>104</v>
      </c>
      <c r="O1059" t="s">
        <v>104</v>
      </c>
    </row>
    <row r="1060" spans="11:15" x14ac:dyDescent="0.25">
      <c r="K1060">
        <v>0</v>
      </c>
      <c r="L1060" t="s">
        <v>104</v>
      </c>
      <c r="M1060" t="s">
        <v>104</v>
      </c>
      <c r="N1060" t="s">
        <v>104</v>
      </c>
      <c r="O1060" t="s">
        <v>104</v>
      </c>
    </row>
    <row r="1061" spans="11:15" x14ac:dyDescent="0.25">
      <c r="K1061">
        <v>0</v>
      </c>
      <c r="L1061" t="s">
        <v>104</v>
      </c>
      <c r="M1061" t="s">
        <v>104</v>
      </c>
      <c r="N1061" t="s">
        <v>104</v>
      </c>
      <c r="O1061" t="s">
        <v>104</v>
      </c>
    </row>
    <row r="1062" spans="11:15" x14ac:dyDescent="0.25">
      <c r="K1062">
        <v>0</v>
      </c>
      <c r="L1062" t="s">
        <v>104</v>
      </c>
      <c r="M1062" t="s">
        <v>104</v>
      </c>
      <c r="N1062" t="s">
        <v>104</v>
      </c>
      <c r="O1062" t="s">
        <v>104</v>
      </c>
    </row>
    <row r="1063" spans="11:15" x14ac:dyDescent="0.25">
      <c r="K1063">
        <v>0</v>
      </c>
      <c r="L1063" t="s">
        <v>104</v>
      </c>
      <c r="M1063" t="s">
        <v>104</v>
      </c>
      <c r="N1063" t="s">
        <v>104</v>
      </c>
      <c r="O1063" t="s">
        <v>104</v>
      </c>
    </row>
    <row r="1064" spans="11:15" x14ac:dyDescent="0.25">
      <c r="K1064">
        <v>0</v>
      </c>
      <c r="L1064" t="s">
        <v>104</v>
      </c>
      <c r="M1064" t="s">
        <v>104</v>
      </c>
      <c r="N1064" t="s">
        <v>104</v>
      </c>
      <c r="O1064" t="s">
        <v>104</v>
      </c>
    </row>
    <row r="1065" spans="11:15" x14ac:dyDescent="0.25">
      <c r="K1065">
        <v>0</v>
      </c>
      <c r="L1065" t="s">
        <v>104</v>
      </c>
      <c r="M1065" t="s">
        <v>104</v>
      </c>
      <c r="N1065" t="s">
        <v>104</v>
      </c>
      <c r="O1065" t="s">
        <v>104</v>
      </c>
    </row>
    <row r="1066" spans="11:15" x14ac:dyDescent="0.25">
      <c r="K1066">
        <v>0</v>
      </c>
      <c r="L1066" t="s">
        <v>104</v>
      </c>
      <c r="M1066" t="s">
        <v>104</v>
      </c>
      <c r="N1066" t="s">
        <v>104</v>
      </c>
      <c r="O1066" t="s">
        <v>104</v>
      </c>
    </row>
    <row r="1067" spans="11:15" x14ac:dyDescent="0.25">
      <c r="K1067">
        <v>0</v>
      </c>
      <c r="L1067" t="s">
        <v>104</v>
      </c>
      <c r="M1067" t="s">
        <v>104</v>
      </c>
      <c r="N1067" t="s">
        <v>104</v>
      </c>
      <c r="O1067" t="s">
        <v>104</v>
      </c>
    </row>
    <row r="1068" spans="11:15" x14ac:dyDescent="0.25">
      <c r="K1068">
        <v>0</v>
      </c>
      <c r="L1068" t="s">
        <v>104</v>
      </c>
      <c r="M1068" t="s">
        <v>104</v>
      </c>
      <c r="N1068" t="s">
        <v>104</v>
      </c>
      <c r="O1068" t="s">
        <v>104</v>
      </c>
    </row>
    <row r="1069" spans="11:15" x14ac:dyDescent="0.25">
      <c r="K1069">
        <v>0</v>
      </c>
      <c r="L1069" t="s">
        <v>104</v>
      </c>
      <c r="M1069" t="s">
        <v>104</v>
      </c>
      <c r="N1069" t="s">
        <v>104</v>
      </c>
      <c r="O1069" t="s">
        <v>104</v>
      </c>
    </row>
    <row r="1070" spans="11:15" x14ac:dyDescent="0.25">
      <c r="K1070">
        <v>0</v>
      </c>
      <c r="L1070" t="s">
        <v>104</v>
      </c>
      <c r="M1070" t="s">
        <v>104</v>
      </c>
      <c r="N1070" t="s">
        <v>104</v>
      </c>
      <c r="O1070" t="s">
        <v>104</v>
      </c>
    </row>
    <row r="1071" spans="11:15" x14ac:dyDescent="0.25">
      <c r="K1071">
        <v>0</v>
      </c>
      <c r="L1071" t="s">
        <v>104</v>
      </c>
      <c r="M1071" t="s">
        <v>104</v>
      </c>
      <c r="N1071" t="s">
        <v>104</v>
      </c>
      <c r="O1071" t="s">
        <v>104</v>
      </c>
    </row>
    <row r="1072" spans="11:15" x14ac:dyDescent="0.25">
      <c r="K1072">
        <v>0</v>
      </c>
      <c r="L1072" t="s">
        <v>104</v>
      </c>
      <c r="M1072" t="s">
        <v>104</v>
      </c>
      <c r="N1072" t="s">
        <v>104</v>
      </c>
      <c r="O1072" t="s">
        <v>104</v>
      </c>
    </row>
    <row r="1073" spans="11:15" x14ac:dyDescent="0.25">
      <c r="K1073">
        <v>0</v>
      </c>
      <c r="L1073" t="s">
        <v>104</v>
      </c>
      <c r="M1073" t="s">
        <v>104</v>
      </c>
      <c r="N1073" t="s">
        <v>104</v>
      </c>
      <c r="O1073" t="s">
        <v>104</v>
      </c>
    </row>
    <row r="1074" spans="11:15" x14ac:dyDescent="0.25">
      <c r="K1074">
        <v>0</v>
      </c>
      <c r="L1074" t="s">
        <v>104</v>
      </c>
      <c r="M1074" t="s">
        <v>104</v>
      </c>
      <c r="N1074" t="s">
        <v>104</v>
      </c>
      <c r="O1074" t="s">
        <v>104</v>
      </c>
    </row>
    <row r="1075" spans="11:15" x14ac:dyDescent="0.25">
      <c r="K1075">
        <v>0</v>
      </c>
      <c r="L1075" t="s">
        <v>104</v>
      </c>
      <c r="M1075" t="s">
        <v>104</v>
      </c>
      <c r="N1075" t="s">
        <v>104</v>
      </c>
      <c r="O1075" t="s">
        <v>104</v>
      </c>
    </row>
    <row r="1076" spans="11:15" x14ac:dyDescent="0.25">
      <c r="K1076">
        <v>0</v>
      </c>
      <c r="L1076" t="s">
        <v>104</v>
      </c>
      <c r="M1076" t="s">
        <v>104</v>
      </c>
      <c r="N1076" t="s">
        <v>104</v>
      </c>
      <c r="O1076" t="s">
        <v>104</v>
      </c>
    </row>
    <row r="1077" spans="11:15" x14ac:dyDescent="0.25">
      <c r="K1077">
        <v>0</v>
      </c>
      <c r="L1077" t="s">
        <v>104</v>
      </c>
      <c r="M1077" t="s">
        <v>104</v>
      </c>
      <c r="N1077" t="s">
        <v>104</v>
      </c>
      <c r="O1077" t="s">
        <v>104</v>
      </c>
    </row>
    <row r="1078" spans="11:15" x14ac:dyDescent="0.25">
      <c r="K1078">
        <v>0</v>
      </c>
      <c r="L1078" t="s">
        <v>104</v>
      </c>
      <c r="M1078" t="s">
        <v>104</v>
      </c>
      <c r="N1078" t="s">
        <v>104</v>
      </c>
      <c r="O1078" t="s">
        <v>104</v>
      </c>
    </row>
    <row r="1079" spans="11:15" x14ac:dyDescent="0.25">
      <c r="K1079">
        <v>0</v>
      </c>
      <c r="L1079" t="s">
        <v>104</v>
      </c>
      <c r="M1079" t="s">
        <v>104</v>
      </c>
      <c r="N1079" t="s">
        <v>104</v>
      </c>
      <c r="O1079" t="s">
        <v>104</v>
      </c>
    </row>
    <row r="1080" spans="11:15" x14ac:dyDescent="0.25">
      <c r="K1080">
        <v>0</v>
      </c>
      <c r="L1080" t="s">
        <v>104</v>
      </c>
      <c r="M1080" t="s">
        <v>104</v>
      </c>
      <c r="N1080" t="s">
        <v>104</v>
      </c>
      <c r="O1080" t="s">
        <v>104</v>
      </c>
    </row>
    <row r="1081" spans="11:15" x14ac:dyDescent="0.25">
      <c r="K1081">
        <v>0</v>
      </c>
      <c r="L1081" t="s">
        <v>104</v>
      </c>
      <c r="M1081" t="s">
        <v>104</v>
      </c>
      <c r="N1081" t="s">
        <v>104</v>
      </c>
      <c r="O1081" t="s">
        <v>104</v>
      </c>
    </row>
    <row r="1082" spans="11:15" x14ac:dyDescent="0.25">
      <c r="K1082">
        <v>0</v>
      </c>
      <c r="L1082" t="s">
        <v>104</v>
      </c>
      <c r="M1082" t="s">
        <v>104</v>
      </c>
      <c r="N1082" t="s">
        <v>104</v>
      </c>
      <c r="O1082" t="s">
        <v>104</v>
      </c>
    </row>
    <row r="1083" spans="11:15" x14ac:dyDescent="0.25">
      <c r="K1083">
        <v>0</v>
      </c>
      <c r="L1083" t="s">
        <v>104</v>
      </c>
      <c r="M1083" t="s">
        <v>104</v>
      </c>
      <c r="N1083" t="s">
        <v>104</v>
      </c>
      <c r="O1083" t="s">
        <v>104</v>
      </c>
    </row>
    <row r="1084" spans="11:15" x14ac:dyDescent="0.25">
      <c r="K1084">
        <v>0</v>
      </c>
      <c r="L1084" t="s">
        <v>104</v>
      </c>
      <c r="M1084" t="s">
        <v>104</v>
      </c>
      <c r="N1084" t="s">
        <v>104</v>
      </c>
      <c r="O1084" t="s">
        <v>104</v>
      </c>
    </row>
    <row r="1085" spans="11:15" x14ac:dyDescent="0.25">
      <c r="K1085">
        <v>0</v>
      </c>
      <c r="L1085" t="s">
        <v>104</v>
      </c>
      <c r="M1085" t="s">
        <v>104</v>
      </c>
      <c r="N1085" t="s">
        <v>104</v>
      </c>
      <c r="O1085" t="s">
        <v>104</v>
      </c>
    </row>
    <row r="1086" spans="11:15" x14ac:dyDescent="0.25">
      <c r="K1086">
        <v>0</v>
      </c>
      <c r="L1086" t="s">
        <v>104</v>
      </c>
      <c r="M1086" t="s">
        <v>104</v>
      </c>
      <c r="N1086" t="s">
        <v>104</v>
      </c>
      <c r="O1086" t="s">
        <v>104</v>
      </c>
    </row>
    <row r="1087" spans="11:15" x14ac:dyDescent="0.25">
      <c r="K1087">
        <v>0</v>
      </c>
      <c r="L1087" t="s">
        <v>104</v>
      </c>
      <c r="M1087" t="s">
        <v>104</v>
      </c>
      <c r="N1087" t="s">
        <v>104</v>
      </c>
      <c r="O1087" t="s">
        <v>104</v>
      </c>
    </row>
    <row r="1088" spans="11:15" x14ac:dyDescent="0.25">
      <c r="K1088">
        <v>0</v>
      </c>
      <c r="L1088" t="s">
        <v>104</v>
      </c>
      <c r="M1088" t="s">
        <v>104</v>
      </c>
      <c r="N1088" t="s">
        <v>104</v>
      </c>
      <c r="O1088" t="s">
        <v>104</v>
      </c>
    </row>
    <row r="1089" spans="11:15" x14ac:dyDescent="0.25">
      <c r="K1089">
        <v>0</v>
      </c>
      <c r="L1089" t="s">
        <v>104</v>
      </c>
      <c r="M1089" t="s">
        <v>104</v>
      </c>
      <c r="N1089" t="s">
        <v>104</v>
      </c>
      <c r="O1089" t="s">
        <v>104</v>
      </c>
    </row>
    <row r="1090" spans="11:15" x14ac:dyDescent="0.25">
      <c r="K1090">
        <v>0</v>
      </c>
      <c r="L1090" t="s">
        <v>104</v>
      </c>
      <c r="M1090" t="s">
        <v>104</v>
      </c>
      <c r="N1090" t="s">
        <v>104</v>
      </c>
      <c r="O1090" t="s">
        <v>104</v>
      </c>
    </row>
    <row r="1091" spans="11:15" x14ac:dyDescent="0.25">
      <c r="K1091">
        <v>0</v>
      </c>
      <c r="L1091" t="s">
        <v>104</v>
      </c>
      <c r="M1091" t="s">
        <v>104</v>
      </c>
      <c r="N1091" t="s">
        <v>104</v>
      </c>
      <c r="O1091" t="s">
        <v>104</v>
      </c>
    </row>
    <row r="1092" spans="11:15" x14ac:dyDescent="0.25">
      <c r="K1092">
        <v>0</v>
      </c>
      <c r="L1092" t="s">
        <v>104</v>
      </c>
      <c r="M1092" t="s">
        <v>104</v>
      </c>
      <c r="N1092" t="s">
        <v>104</v>
      </c>
      <c r="O1092" t="s">
        <v>104</v>
      </c>
    </row>
    <row r="1093" spans="11:15" x14ac:dyDescent="0.25">
      <c r="K1093">
        <v>0</v>
      </c>
      <c r="L1093" t="s">
        <v>104</v>
      </c>
      <c r="M1093" t="s">
        <v>104</v>
      </c>
      <c r="N1093" t="s">
        <v>104</v>
      </c>
      <c r="O1093" t="s">
        <v>104</v>
      </c>
    </row>
    <row r="1094" spans="11:15" x14ac:dyDescent="0.25">
      <c r="K1094">
        <v>0</v>
      </c>
      <c r="L1094" t="s">
        <v>104</v>
      </c>
      <c r="M1094" t="s">
        <v>104</v>
      </c>
      <c r="N1094" t="s">
        <v>104</v>
      </c>
      <c r="O1094" t="s">
        <v>104</v>
      </c>
    </row>
    <row r="1095" spans="11:15" x14ac:dyDescent="0.25">
      <c r="K1095">
        <v>0</v>
      </c>
      <c r="L1095" t="s">
        <v>104</v>
      </c>
      <c r="M1095" t="s">
        <v>104</v>
      </c>
      <c r="N1095" t="s">
        <v>104</v>
      </c>
      <c r="O1095" t="s">
        <v>104</v>
      </c>
    </row>
    <row r="1096" spans="11:15" x14ac:dyDescent="0.25">
      <c r="K1096">
        <v>0</v>
      </c>
      <c r="L1096" t="s">
        <v>104</v>
      </c>
      <c r="M1096" t="s">
        <v>104</v>
      </c>
      <c r="N1096" t="s">
        <v>104</v>
      </c>
      <c r="O1096" t="s">
        <v>104</v>
      </c>
    </row>
    <row r="1097" spans="11:15" x14ac:dyDescent="0.25">
      <c r="K1097">
        <v>0</v>
      </c>
      <c r="L1097" t="s">
        <v>104</v>
      </c>
      <c r="M1097" t="s">
        <v>104</v>
      </c>
      <c r="N1097" t="s">
        <v>104</v>
      </c>
      <c r="O1097" t="s">
        <v>104</v>
      </c>
    </row>
    <row r="1098" spans="11:15" x14ac:dyDescent="0.25">
      <c r="K1098">
        <v>0</v>
      </c>
      <c r="L1098" t="s">
        <v>104</v>
      </c>
      <c r="M1098" t="s">
        <v>104</v>
      </c>
      <c r="N1098" t="s">
        <v>104</v>
      </c>
      <c r="O1098" t="s">
        <v>104</v>
      </c>
    </row>
    <row r="1099" spans="11:15" x14ac:dyDescent="0.25">
      <c r="K1099">
        <v>0</v>
      </c>
      <c r="L1099" t="s">
        <v>104</v>
      </c>
      <c r="M1099" t="s">
        <v>104</v>
      </c>
      <c r="N1099" t="s">
        <v>104</v>
      </c>
      <c r="O1099" t="s">
        <v>104</v>
      </c>
    </row>
    <row r="1100" spans="11:15" x14ac:dyDescent="0.25">
      <c r="K1100">
        <v>0</v>
      </c>
      <c r="L1100" t="s">
        <v>104</v>
      </c>
      <c r="M1100" t="s">
        <v>104</v>
      </c>
      <c r="N1100" t="s">
        <v>104</v>
      </c>
      <c r="O1100" t="s">
        <v>104</v>
      </c>
    </row>
    <row r="1101" spans="11:15" x14ac:dyDescent="0.25">
      <c r="K1101">
        <v>0</v>
      </c>
      <c r="L1101" t="s">
        <v>104</v>
      </c>
      <c r="M1101" t="s">
        <v>104</v>
      </c>
      <c r="N1101" t="s">
        <v>104</v>
      </c>
      <c r="O1101" t="s">
        <v>104</v>
      </c>
    </row>
    <row r="1102" spans="11:15" x14ac:dyDescent="0.25">
      <c r="K1102">
        <v>0</v>
      </c>
      <c r="L1102" t="s">
        <v>104</v>
      </c>
      <c r="M1102" t="s">
        <v>104</v>
      </c>
      <c r="N1102" t="s">
        <v>104</v>
      </c>
      <c r="O1102" t="s">
        <v>104</v>
      </c>
    </row>
    <row r="1103" spans="11:15" x14ac:dyDescent="0.25">
      <c r="K1103">
        <v>0</v>
      </c>
      <c r="L1103" t="s">
        <v>104</v>
      </c>
      <c r="M1103" t="s">
        <v>104</v>
      </c>
      <c r="N1103" t="s">
        <v>104</v>
      </c>
      <c r="O1103" t="s">
        <v>104</v>
      </c>
    </row>
    <row r="1104" spans="11:15" x14ac:dyDescent="0.25">
      <c r="K1104">
        <v>0</v>
      </c>
      <c r="L1104" t="s">
        <v>104</v>
      </c>
      <c r="M1104" t="s">
        <v>104</v>
      </c>
      <c r="N1104" t="s">
        <v>104</v>
      </c>
      <c r="O1104" t="s">
        <v>104</v>
      </c>
    </row>
    <row r="1105" spans="11:15" x14ac:dyDescent="0.25">
      <c r="K1105">
        <v>0</v>
      </c>
      <c r="L1105" t="s">
        <v>104</v>
      </c>
      <c r="M1105" t="s">
        <v>104</v>
      </c>
      <c r="N1105" t="s">
        <v>104</v>
      </c>
      <c r="O1105" t="s">
        <v>104</v>
      </c>
    </row>
    <row r="1106" spans="11:15" x14ac:dyDescent="0.25">
      <c r="K1106">
        <v>0</v>
      </c>
      <c r="L1106" t="s">
        <v>104</v>
      </c>
      <c r="M1106" t="s">
        <v>104</v>
      </c>
      <c r="N1106" t="s">
        <v>104</v>
      </c>
      <c r="O1106" t="s">
        <v>104</v>
      </c>
    </row>
    <row r="1107" spans="11:15" x14ac:dyDescent="0.25">
      <c r="K1107">
        <v>0</v>
      </c>
      <c r="L1107" t="s">
        <v>104</v>
      </c>
      <c r="M1107" t="s">
        <v>104</v>
      </c>
      <c r="N1107" t="s">
        <v>104</v>
      </c>
      <c r="O1107" t="s">
        <v>104</v>
      </c>
    </row>
    <row r="1108" spans="11:15" x14ac:dyDescent="0.25">
      <c r="K1108">
        <v>0</v>
      </c>
      <c r="L1108" t="s">
        <v>104</v>
      </c>
      <c r="M1108" t="s">
        <v>104</v>
      </c>
      <c r="N1108" t="s">
        <v>104</v>
      </c>
      <c r="O1108" t="s">
        <v>104</v>
      </c>
    </row>
    <row r="1109" spans="11:15" x14ac:dyDescent="0.25">
      <c r="K1109">
        <v>0</v>
      </c>
      <c r="L1109" t="s">
        <v>104</v>
      </c>
      <c r="M1109" t="s">
        <v>104</v>
      </c>
      <c r="N1109" t="s">
        <v>104</v>
      </c>
      <c r="O1109" t="s">
        <v>104</v>
      </c>
    </row>
    <row r="1110" spans="11:15" x14ac:dyDescent="0.25">
      <c r="K1110">
        <v>0</v>
      </c>
      <c r="L1110" t="s">
        <v>104</v>
      </c>
      <c r="M1110" t="s">
        <v>104</v>
      </c>
      <c r="N1110" t="s">
        <v>104</v>
      </c>
      <c r="O1110" t="s">
        <v>104</v>
      </c>
    </row>
    <row r="1111" spans="11:15" x14ac:dyDescent="0.25">
      <c r="K1111">
        <v>0</v>
      </c>
      <c r="L1111" t="s">
        <v>104</v>
      </c>
      <c r="M1111" t="s">
        <v>104</v>
      </c>
      <c r="N1111" t="s">
        <v>104</v>
      </c>
      <c r="O1111" t="s">
        <v>104</v>
      </c>
    </row>
    <row r="1112" spans="11:15" x14ac:dyDescent="0.25">
      <c r="K1112">
        <v>0</v>
      </c>
      <c r="L1112" t="s">
        <v>104</v>
      </c>
      <c r="M1112" t="s">
        <v>104</v>
      </c>
      <c r="N1112" t="s">
        <v>104</v>
      </c>
      <c r="O1112" t="s">
        <v>104</v>
      </c>
    </row>
    <row r="1113" spans="11:15" x14ac:dyDescent="0.25">
      <c r="K1113">
        <v>0</v>
      </c>
      <c r="L1113" t="s">
        <v>104</v>
      </c>
      <c r="M1113" t="s">
        <v>104</v>
      </c>
      <c r="N1113" t="s">
        <v>104</v>
      </c>
      <c r="O1113" t="s">
        <v>104</v>
      </c>
    </row>
    <row r="1114" spans="11:15" x14ac:dyDescent="0.25">
      <c r="K1114">
        <v>0</v>
      </c>
      <c r="L1114" t="s">
        <v>104</v>
      </c>
      <c r="M1114" t="s">
        <v>104</v>
      </c>
      <c r="N1114" t="s">
        <v>104</v>
      </c>
      <c r="O1114" t="s">
        <v>104</v>
      </c>
    </row>
    <row r="1115" spans="11:15" x14ac:dyDescent="0.25">
      <c r="K1115">
        <v>0</v>
      </c>
      <c r="L1115" t="s">
        <v>104</v>
      </c>
      <c r="M1115" t="s">
        <v>104</v>
      </c>
      <c r="N1115" t="s">
        <v>104</v>
      </c>
      <c r="O1115" t="s">
        <v>104</v>
      </c>
    </row>
    <row r="1116" spans="11:15" x14ac:dyDescent="0.25">
      <c r="K1116">
        <v>0</v>
      </c>
      <c r="L1116" t="s">
        <v>104</v>
      </c>
      <c r="M1116" t="s">
        <v>104</v>
      </c>
      <c r="N1116" t="s">
        <v>104</v>
      </c>
      <c r="O1116" t="s">
        <v>104</v>
      </c>
    </row>
    <row r="1117" spans="11:15" x14ac:dyDescent="0.25">
      <c r="K1117">
        <v>0</v>
      </c>
      <c r="L1117" t="s">
        <v>104</v>
      </c>
      <c r="M1117" t="s">
        <v>104</v>
      </c>
      <c r="N1117" t="s">
        <v>104</v>
      </c>
      <c r="O1117" t="s">
        <v>104</v>
      </c>
    </row>
    <row r="1118" spans="11:15" x14ac:dyDescent="0.25">
      <c r="K1118">
        <v>0</v>
      </c>
      <c r="L1118" t="s">
        <v>104</v>
      </c>
      <c r="M1118" t="s">
        <v>104</v>
      </c>
      <c r="N1118" t="s">
        <v>104</v>
      </c>
      <c r="O1118" t="s">
        <v>104</v>
      </c>
    </row>
    <row r="1119" spans="11:15" x14ac:dyDescent="0.25">
      <c r="K1119">
        <v>0</v>
      </c>
      <c r="L1119" t="s">
        <v>104</v>
      </c>
      <c r="M1119" t="s">
        <v>104</v>
      </c>
      <c r="N1119" t="s">
        <v>104</v>
      </c>
      <c r="O1119" t="s">
        <v>104</v>
      </c>
    </row>
    <row r="1120" spans="11:15" x14ac:dyDescent="0.25">
      <c r="K1120">
        <v>0</v>
      </c>
      <c r="L1120" t="s">
        <v>104</v>
      </c>
      <c r="M1120" t="s">
        <v>104</v>
      </c>
      <c r="N1120" t="s">
        <v>104</v>
      </c>
      <c r="O1120" t="s">
        <v>104</v>
      </c>
    </row>
    <row r="1121" spans="11:15" x14ac:dyDescent="0.25">
      <c r="K1121">
        <v>0</v>
      </c>
      <c r="L1121" t="s">
        <v>104</v>
      </c>
      <c r="M1121" t="s">
        <v>104</v>
      </c>
      <c r="N1121" t="s">
        <v>104</v>
      </c>
      <c r="O1121" t="s">
        <v>104</v>
      </c>
    </row>
    <row r="1122" spans="11:15" x14ac:dyDescent="0.25">
      <c r="K1122">
        <v>0</v>
      </c>
      <c r="L1122" t="s">
        <v>104</v>
      </c>
      <c r="M1122" t="s">
        <v>104</v>
      </c>
      <c r="N1122" t="s">
        <v>104</v>
      </c>
      <c r="O1122" t="s">
        <v>104</v>
      </c>
    </row>
    <row r="1123" spans="11:15" x14ac:dyDescent="0.25">
      <c r="K1123">
        <v>0</v>
      </c>
      <c r="L1123" t="s">
        <v>104</v>
      </c>
      <c r="M1123" t="s">
        <v>104</v>
      </c>
      <c r="N1123" t="s">
        <v>104</v>
      </c>
      <c r="O1123" t="s">
        <v>104</v>
      </c>
    </row>
    <row r="1124" spans="11:15" x14ac:dyDescent="0.25">
      <c r="K1124">
        <v>0</v>
      </c>
      <c r="L1124" t="s">
        <v>104</v>
      </c>
      <c r="M1124" t="s">
        <v>104</v>
      </c>
      <c r="N1124" t="s">
        <v>104</v>
      </c>
      <c r="O1124" t="s">
        <v>104</v>
      </c>
    </row>
    <row r="1125" spans="11:15" x14ac:dyDescent="0.25">
      <c r="K1125">
        <v>0</v>
      </c>
      <c r="L1125" t="s">
        <v>104</v>
      </c>
      <c r="M1125" t="s">
        <v>104</v>
      </c>
      <c r="N1125" t="s">
        <v>104</v>
      </c>
      <c r="O1125" t="s">
        <v>104</v>
      </c>
    </row>
    <row r="1126" spans="11:15" x14ac:dyDescent="0.25">
      <c r="K1126">
        <v>0</v>
      </c>
      <c r="L1126" t="s">
        <v>104</v>
      </c>
      <c r="M1126" t="s">
        <v>104</v>
      </c>
      <c r="N1126" t="s">
        <v>104</v>
      </c>
      <c r="O1126" t="s">
        <v>104</v>
      </c>
    </row>
    <row r="1127" spans="11:15" x14ac:dyDescent="0.25">
      <c r="K1127">
        <v>0</v>
      </c>
      <c r="L1127" t="s">
        <v>104</v>
      </c>
      <c r="M1127" t="s">
        <v>104</v>
      </c>
      <c r="N1127" t="s">
        <v>104</v>
      </c>
      <c r="O1127" t="s">
        <v>104</v>
      </c>
    </row>
    <row r="1128" spans="11:15" x14ac:dyDescent="0.25">
      <c r="K1128">
        <v>0</v>
      </c>
      <c r="L1128" t="s">
        <v>104</v>
      </c>
      <c r="M1128" t="s">
        <v>104</v>
      </c>
      <c r="N1128" t="s">
        <v>104</v>
      </c>
      <c r="O1128" t="s">
        <v>104</v>
      </c>
    </row>
    <row r="1129" spans="11:15" x14ac:dyDescent="0.25">
      <c r="K1129">
        <v>0</v>
      </c>
      <c r="L1129" t="s">
        <v>104</v>
      </c>
      <c r="M1129" t="s">
        <v>104</v>
      </c>
      <c r="N1129" t="s">
        <v>104</v>
      </c>
      <c r="O1129" t="s">
        <v>104</v>
      </c>
    </row>
    <row r="1130" spans="11:15" x14ac:dyDescent="0.25">
      <c r="K1130">
        <v>0</v>
      </c>
      <c r="L1130" t="s">
        <v>104</v>
      </c>
      <c r="M1130" t="s">
        <v>104</v>
      </c>
      <c r="N1130" t="s">
        <v>104</v>
      </c>
      <c r="O1130" t="s">
        <v>104</v>
      </c>
    </row>
    <row r="1131" spans="11:15" x14ac:dyDescent="0.25">
      <c r="K1131">
        <v>0</v>
      </c>
      <c r="L1131" t="s">
        <v>104</v>
      </c>
      <c r="M1131" t="s">
        <v>104</v>
      </c>
      <c r="N1131" t="s">
        <v>104</v>
      </c>
      <c r="O1131" t="s">
        <v>104</v>
      </c>
    </row>
    <row r="1132" spans="11:15" x14ac:dyDescent="0.25">
      <c r="K1132">
        <v>0</v>
      </c>
      <c r="L1132" t="s">
        <v>104</v>
      </c>
      <c r="M1132" t="s">
        <v>104</v>
      </c>
      <c r="N1132" t="s">
        <v>104</v>
      </c>
      <c r="O1132" t="s">
        <v>104</v>
      </c>
    </row>
    <row r="1133" spans="11:15" x14ac:dyDescent="0.25">
      <c r="K1133">
        <v>0</v>
      </c>
      <c r="L1133" t="s">
        <v>104</v>
      </c>
      <c r="M1133" t="s">
        <v>104</v>
      </c>
      <c r="N1133" t="s">
        <v>104</v>
      </c>
      <c r="O1133" t="s">
        <v>104</v>
      </c>
    </row>
    <row r="1134" spans="11:15" x14ac:dyDescent="0.25">
      <c r="K1134">
        <v>0</v>
      </c>
      <c r="L1134" t="s">
        <v>104</v>
      </c>
      <c r="M1134" t="s">
        <v>104</v>
      </c>
      <c r="N1134" t="s">
        <v>104</v>
      </c>
      <c r="O1134" t="s">
        <v>104</v>
      </c>
    </row>
    <row r="1135" spans="11:15" x14ac:dyDescent="0.25">
      <c r="K1135">
        <v>0</v>
      </c>
      <c r="L1135" t="s">
        <v>104</v>
      </c>
      <c r="M1135" t="s">
        <v>104</v>
      </c>
      <c r="N1135" t="s">
        <v>104</v>
      </c>
      <c r="O1135" t="s">
        <v>104</v>
      </c>
    </row>
    <row r="1136" spans="11:15" x14ac:dyDescent="0.25">
      <c r="K1136">
        <v>0</v>
      </c>
      <c r="L1136" t="s">
        <v>104</v>
      </c>
      <c r="M1136" t="s">
        <v>104</v>
      </c>
      <c r="N1136" t="s">
        <v>104</v>
      </c>
      <c r="O1136" t="s">
        <v>104</v>
      </c>
    </row>
    <row r="1137" spans="11:15" x14ac:dyDescent="0.25">
      <c r="K1137">
        <v>0</v>
      </c>
      <c r="L1137" t="s">
        <v>104</v>
      </c>
      <c r="M1137" t="s">
        <v>104</v>
      </c>
      <c r="N1137" t="s">
        <v>104</v>
      </c>
      <c r="O1137" t="s">
        <v>104</v>
      </c>
    </row>
    <row r="1138" spans="11:15" x14ac:dyDescent="0.25">
      <c r="K1138">
        <v>0</v>
      </c>
      <c r="L1138" t="s">
        <v>104</v>
      </c>
      <c r="M1138" t="s">
        <v>104</v>
      </c>
      <c r="N1138" t="s">
        <v>104</v>
      </c>
      <c r="O1138" t="s">
        <v>104</v>
      </c>
    </row>
    <row r="1139" spans="11:15" x14ac:dyDescent="0.25">
      <c r="K1139">
        <v>0</v>
      </c>
      <c r="L1139" t="s">
        <v>104</v>
      </c>
      <c r="M1139" t="s">
        <v>104</v>
      </c>
      <c r="N1139" t="s">
        <v>104</v>
      </c>
      <c r="O1139" t="s">
        <v>104</v>
      </c>
    </row>
    <row r="1140" spans="11:15" x14ac:dyDescent="0.25">
      <c r="K1140">
        <v>0</v>
      </c>
      <c r="L1140" t="s">
        <v>104</v>
      </c>
      <c r="M1140" t="s">
        <v>104</v>
      </c>
      <c r="N1140" t="s">
        <v>104</v>
      </c>
      <c r="O1140" t="s">
        <v>104</v>
      </c>
    </row>
    <row r="1141" spans="11:15" x14ac:dyDescent="0.25">
      <c r="K1141">
        <v>0</v>
      </c>
      <c r="L1141" t="s">
        <v>104</v>
      </c>
      <c r="M1141" t="s">
        <v>104</v>
      </c>
      <c r="N1141" t="s">
        <v>104</v>
      </c>
      <c r="O1141" t="s">
        <v>104</v>
      </c>
    </row>
    <row r="1142" spans="11:15" x14ac:dyDescent="0.25">
      <c r="K1142">
        <v>0</v>
      </c>
      <c r="L1142" t="s">
        <v>104</v>
      </c>
      <c r="M1142" t="s">
        <v>104</v>
      </c>
      <c r="N1142" t="s">
        <v>104</v>
      </c>
      <c r="O1142" t="s">
        <v>104</v>
      </c>
    </row>
    <row r="1143" spans="11:15" x14ac:dyDescent="0.25">
      <c r="K1143">
        <v>0</v>
      </c>
      <c r="L1143" t="s">
        <v>104</v>
      </c>
      <c r="M1143" t="s">
        <v>104</v>
      </c>
      <c r="N1143" t="s">
        <v>104</v>
      </c>
      <c r="O1143" t="s">
        <v>104</v>
      </c>
    </row>
    <row r="1144" spans="11:15" x14ac:dyDescent="0.25">
      <c r="K1144">
        <v>0</v>
      </c>
      <c r="L1144" t="s">
        <v>104</v>
      </c>
      <c r="M1144" t="s">
        <v>104</v>
      </c>
      <c r="N1144" t="s">
        <v>104</v>
      </c>
      <c r="O1144" t="s">
        <v>104</v>
      </c>
    </row>
    <row r="1145" spans="11:15" x14ac:dyDescent="0.25">
      <c r="K1145">
        <v>0</v>
      </c>
      <c r="L1145" t="s">
        <v>104</v>
      </c>
      <c r="M1145" t="s">
        <v>104</v>
      </c>
      <c r="N1145" t="s">
        <v>104</v>
      </c>
      <c r="O1145" t="s">
        <v>104</v>
      </c>
    </row>
    <row r="1146" spans="11:15" x14ac:dyDescent="0.25">
      <c r="K1146">
        <v>0</v>
      </c>
      <c r="L1146" t="s">
        <v>104</v>
      </c>
      <c r="M1146" t="s">
        <v>104</v>
      </c>
      <c r="N1146" t="s">
        <v>104</v>
      </c>
      <c r="O1146" t="s">
        <v>104</v>
      </c>
    </row>
    <row r="1147" spans="11:15" x14ac:dyDescent="0.25">
      <c r="K1147">
        <v>0</v>
      </c>
      <c r="L1147" t="s">
        <v>104</v>
      </c>
      <c r="M1147" t="s">
        <v>104</v>
      </c>
      <c r="N1147" t="s">
        <v>104</v>
      </c>
      <c r="O1147" t="s">
        <v>104</v>
      </c>
    </row>
    <row r="1148" spans="11:15" x14ac:dyDescent="0.25">
      <c r="K1148">
        <v>0</v>
      </c>
      <c r="L1148" t="s">
        <v>104</v>
      </c>
      <c r="M1148" t="s">
        <v>104</v>
      </c>
      <c r="N1148" t="s">
        <v>104</v>
      </c>
      <c r="O1148" t="s">
        <v>104</v>
      </c>
    </row>
    <row r="1149" spans="11:15" x14ac:dyDescent="0.25">
      <c r="K1149">
        <v>0</v>
      </c>
      <c r="L1149" t="s">
        <v>104</v>
      </c>
      <c r="M1149" t="s">
        <v>104</v>
      </c>
      <c r="N1149" t="s">
        <v>104</v>
      </c>
      <c r="O1149" t="s">
        <v>104</v>
      </c>
    </row>
    <row r="1150" spans="11:15" x14ac:dyDescent="0.25">
      <c r="K1150">
        <v>0</v>
      </c>
      <c r="L1150" t="s">
        <v>104</v>
      </c>
      <c r="M1150" t="s">
        <v>104</v>
      </c>
      <c r="N1150" t="s">
        <v>104</v>
      </c>
      <c r="O1150" t="s">
        <v>104</v>
      </c>
    </row>
    <row r="1151" spans="11:15" x14ac:dyDescent="0.25">
      <c r="K1151">
        <v>0</v>
      </c>
      <c r="L1151" t="s">
        <v>104</v>
      </c>
      <c r="M1151" t="s">
        <v>104</v>
      </c>
      <c r="N1151" t="s">
        <v>104</v>
      </c>
      <c r="O1151" t="s">
        <v>104</v>
      </c>
    </row>
    <row r="1152" spans="11:15" x14ac:dyDescent="0.25">
      <c r="K1152">
        <v>0</v>
      </c>
      <c r="L1152" t="s">
        <v>104</v>
      </c>
      <c r="M1152" t="s">
        <v>104</v>
      </c>
      <c r="N1152" t="s">
        <v>104</v>
      </c>
      <c r="O1152" t="s">
        <v>104</v>
      </c>
    </row>
    <row r="1153" spans="11:15" x14ac:dyDescent="0.25">
      <c r="K1153">
        <v>0</v>
      </c>
      <c r="L1153" t="s">
        <v>104</v>
      </c>
      <c r="M1153" t="s">
        <v>104</v>
      </c>
      <c r="N1153" t="s">
        <v>104</v>
      </c>
      <c r="O1153" t="s">
        <v>104</v>
      </c>
    </row>
    <row r="1154" spans="11:15" x14ac:dyDescent="0.25">
      <c r="K1154">
        <v>0</v>
      </c>
      <c r="L1154" t="s">
        <v>104</v>
      </c>
      <c r="M1154" t="s">
        <v>104</v>
      </c>
      <c r="N1154" t="s">
        <v>104</v>
      </c>
      <c r="O1154" t="s">
        <v>104</v>
      </c>
    </row>
    <row r="1155" spans="11:15" x14ac:dyDescent="0.25">
      <c r="K1155">
        <v>0</v>
      </c>
      <c r="L1155" t="s">
        <v>104</v>
      </c>
      <c r="M1155" t="s">
        <v>104</v>
      </c>
      <c r="N1155" t="s">
        <v>104</v>
      </c>
      <c r="O1155" t="s">
        <v>104</v>
      </c>
    </row>
    <row r="1156" spans="11:15" x14ac:dyDescent="0.25">
      <c r="K1156">
        <v>0</v>
      </c>
      <c r="L1156" t="s">
        <v>104</v>
      </c>
      <c r="M1156" t="s">
        <v>104</v>
      </c>
      <c r="N1156" t="s">
        <v>104</v>
      </c>
      <c r="O1156" t="s">
        <v>104</v>
      </c>
    </row>
    <row r="1157" spans="11:15" x14ac:dyDescent="0.25">
      <c r="K1157">
        <v>0</v>
      </c>
      <c r="L1157" t="s">
        <v>104</v>
      </c>
      <c r="M1157" t="s">
        <v>104</v>
      </c>
      <c r="N1157" t="s">
        <v>104</v>
      </c>
      <c r="O1157" t="s">
        <v>104</v>
      </c>
    </row>
    <row r="1158" spans="11:15" x14ac:dyDescent="0.25">
      <c r="K1158">
        <v>0</v>
      </c>
      <c r="L1158" t="s">
        <v>104</v>
      </c>
      <c r="M1158" t="s">
        <v>104</v>
      </c>
      <c r="N1158" t="s">
        <v>104</v>
      </c>
      <c r="O1158" t="s">
        <v>104</v>
      </c>
    </row>
    <row r="1159" spans="11:15" x14ac:dyDescent="0.25">
      <c r="K1159">
        <v>0</v>
      </c>
      <c r="L1159" t="s">
        <v>104</v>
      </c>
      <c r="M1159" t="s">
        <v>104</v>
      </c>
      <c r="N1159" t="s">
        <v>104</v>
      </c>
      <c r="O1159" t="s">
        <v>104</v>
      </c>
    </row>
    <row r="1160" spans="11:15" x14ac:dyDescent="0.25">
      <c r="K1160">
        <v>0</v>
      </c>
      <c r="L1160" t="s">
        <v>104</v>
      </c>
      <c r="M1160" t="s">
        <v>104</v>
      </c>
      <c r="N1160" t="s">
        <v>104</v>
      </c>
      <c r="O1160" t="s">
        <v>104</v>
      </c>
    </row>
    <row r="1161" spans="11:15" x14ac:dyDescent="0.25">
      <c r="K1161">
        <v>0</v>
      </c>
      <c r="L1161" t="s">
        <v>104</v>
      </c>
      <c r="M1161" t="s">
        <v>104</v>
      </c>
      <c r="N1161" t="s">
        <v>104</v>
      </c>
      <c r="O1161" t="s">
        <v>104</v>
      </c>
    </row>
    <row r="1162" spans="11:15" x14ac:dyDescent="0.25">
      <c r="K1162">
        <v>0</v>
      </c>
      <c r="L1162" t="s">
        <v>104</v>
      </c>
      <c r="M1162" t="s">
        <v>104</v>
      </c>
      <c r="N1162" t="s">
        <v>104</v>
      </c>
      <c r="O1162" t="s">
        <v>104</v>
      </c>
    </row>
    <row r="1163" spans="11:15" x14ac:dyDescent="0.25">
      <c r="K1163">
        <v>0</v>
      </c>
      <c r="L1163" t="s">
        <v>104</v>
      </c>
      <c r="M1163" t="s">
        <v>104</v>
      </c>
      <c r="N1163" t="s">
        <v>104</v>
      </c>
      <c r="O1163" t="s">
        <v>104</v>
      </c>
    </row>
    <row r="1164" spans="11:15" x14ac:dyDescent="0.25">
      <c r="K1164">
        <v>0</v>
      </c>
      <c r="L1164" t="s">
        <v>104</v>
      </c>
      <c r="M1164" t="s">
        <v>104</v>
      </c>
      <c r="N1164" t="s">
        <v>104</v>
      </c>
      <c r="O1164" t="s">
        <v>104</v>
      </c>
    </row>
    <row r="1165" spans="11:15" x14ac:dyDescent="0.25">
      <c r="K1165">
        <v>0</v>
      </c>
      <c r="L1165" t="s">
        <v>104</v>
      </c>
      <c r="M1165" t="s">
        <v>104</v>
      </c>
      <c r="N1165" t="s">
        <v>104</v>
      </c>
      <c r="O1165" t="s">
        <v>104</v>
      </c>
    </row>
    <row r="1166" spans="11:15" x14ac:dyDescent="0.25">
      <c r="K1166">
        <v>0</v>
      </c>
      <c r="L1166" t="s">
        <v>104</v>
      </c>
      <c r="M1166" t="s">
        <v>104</v>
      </c>
      <c r="N1166" t="s">
        <v>104</v>
      </c>
      <c r="O1166" t="s">
        <v>104</v>
      </c>
    </row>
    <row r="1167" spans="11:15" x14ac:dyDescent="0.25">
      <c r="K1167">
        <v>0</v>
      </c>
      <c r="L1167" t="s">
        <v>104</v>
      </c>
      <c r="M1167" t="s">
        <v>104</v>
      </c>
      <c r="N1167" t="s">
        <v>104</v>
      </c>
      <c r="O1167" t="s">
        <v>104</v>
      </c>
    </row>
    <row r="1168" spans="11:15" x14ac:dyDescent="0.25">
      <c r="K1168">
        <v>0</v>
      </c>
      <c r="L1168" t="s">
        <v>104</v>
      </c>
      <c r="M1168" t="s">
        <v>104</v>
      </c>
      <c r="N1168" t="s">
        <v>104</v>
      </c>
      <c r="O1168" t="s">
        <v>104</v>
      </c>
    </row>
    <row r="1169" spans="11:15" x14ac:dyDescent="0.25">
      <c r="K1169">
        <v>0</v>
      </c>
      <c r="L1169" t="s">
        <v>104</v>
      </c>
      <c r="M1169" t="s">
        <v>104</v>
      </c>
      <c r="N1169" t="s">
        <v>104</v>
      </c>
      <c r="O1169" t="s">
        <v>104</v>
      </c>
    </row>
    <row r="1170" spans="11:15" x14ac:dyDescent="0.25">
      <c r="K1170">
        <v>0</v>
      </c>
      <c r="L1170" t="s">
        <v>104</v>
      </c>
      <c r="M1170" t="s">
        <v>104</v>
      </c>
      <c r="N1170" t="s">
        <v>104</v>
      </c>
      <c r="O1170" t="s">
        <v>104</v>
      </c>
    </row>
    <row r="1171" spans="11:15" x14ac:dyDescent="0.25">
      <c r="K1171">
        <v>0</v>
      </c>
      <c r="L1171" t="s">
        <v>104</v>
      </c>
      <c r="M1171" t="s">
        <v>104</v>
      </c>
      <c r="N1171" t="s">
        <v>104</v>
      </c>
      <c r="O1171" t="s">
        <v>104</v>
      </c>
    </row>
    <row r="1172" spans="11:15" x14ac:dyDescent="0.25">
      <c r="K1172">
        <v>0</v>
      </c>
      <c r="L1172" t="s">
        <v>104</v>
      </c>
      <c r="M1172" t="s">
        <v>104</v>
      </c>
      <c r="N1172" t="s">
        <v>104</v>
      </c>
      <c r="O1172" t="s">
        <v>104</v>
      </c>
    </row>
    <row r="1173" spans="11:15" x14ac:dyDescent="0.25">
      <c r="K1173">
        <v>0</v>
      </c>
      <c r="L1173" t="s">
        <v>104</v>
      </c>
      <c r="M1173" t="s">
        <v>104</v>
      </c>
      <c r="N1173" t="s">
        <v>104</v>
      </c>
      <c r="O1173" t="s">
        <v>104</v>
      </c>
    </row>
    <row r="1174" spans="11:15" x14ac:dyDescent="0.25">
      <c r="K1174">
        <v>0</v>
      </c>
      <c r="L1174" t="s">
        <v>104</v>
      </c>
      <c r="M1174" t="s">
        <v>104</v>
      </c>
      <c r="N1174" t="s">
        <v>104</v>
      </c>
      <c r="O1174" t="s">
        <v>104</v>
      </c>
    </row>
    <row r="1175" spans="11:15" x14ac:dyDescent="0.25">
      <c r="K1175">
        <v>0</v>
      </c>
      <c r="L1175" t="s">
        <v>104</v>
      </c>
      <c r="M1175" t="s">
        <v>104</v>
      </c>
      <c r="N1175" t="s">
        <v>104</v>
      </c>
      <c r="O1175" t="s">
        <v>104</v>
      </c>
    </row>
    <row r="1176" spans="11:15" x14ac:dyDescent="0.25">
      <c r="K1176">
        <v>0</v>
      </c>
      <c r="L1176" t="s">
        <v>104</v>
      </c>
      <c r="M1176" t="s">
        <v>104</v>
      </c>
      <c r="N1176" t="s">
        <v>104</v>
      </c>
      <c r="O1176" t="s">
        <v>104</v>
      </c>
    </row>
    <row r="1177" spans="11:15" x14ac:dyDescent="0.25">
      <c r="K1177">
        <v>0</v>
      </c>
      <c r="L1177" t="s">
        <v>104</v>
      </c>
      <c r="M1177" t="s">
        <v>104</v>
      </c>
      <c r="N1177" t="s">
        <v>104</v>
      </c>
      <c r="O1177" t="s">
        <v>104</v>
      </c>
    </row>
    <row r="1178" spans="11:15" x14ac:dyDescent="0.25">
      <c r="K1178">
        <v>0</v>
      </c>
      <c r="L1178" t="s">
        <v>104</v>
      </c>
      <c r="M1178" t="s">
        <v>104</v>
      </c>
      <c r="N1178" t="s">
        <v>104</v>
      </c>
      <c r="O1178" t="s">
        <v>104</v>
      </c>
    </row>
    <row r="1179" spans="11:15" x14ac:dyDescent="0.25">
      <c r="K1179">
        <v>0</v>
      </c>
      <c r="L1179" t="s">
        <v>104</v>
      </c>
      <c r="M1179" t="s">
        <v>104</v>
      </c>
      <c r="N1179" t="s">
        <v>104</v>
      </c>
      <c r="O1179" t="s">
        <v>104</v>
      </c>
    </row>
    <row r="1180" spans="11:15" x14ac:dyDescent="0.25">
      <c r="K1180">
        <v>0</v>
      </c>
      <c r="L1180" t="s">
        <v>104</v>
      </c>
      <c r="M1180" t="s">
        <v>104</v>
      </c>
      <c r="N1180" t="s">
        <v>104</v>
      </c>
      <c r="O1180" t="s">
        <v>104</v>
      </c>
    </row>
    <row r="1181" spans="11:15" x14ac:dyDescent="0.25">
      <c r="K1181">
        <v>0</v>
      </c>
      <c r="L1181" t="s">
        <v>104</v>
      </c>
      <c r="M1181" t="s">
        <v>104</v>
      </c>
      <c r="N1181" t="s">
        <v>104</v>
      </c>
      <c r="O1181" t="s">
        <v>104</v>
      </c>
    </row>
    <row r="1182" spans="11:15" x14ac:dyDescent="0.25">
      <c r="K1182">
        <v>0</v>
      </c>
      <c r="L1182" t="s">
        <v>104</v>
      </c>
      <c r="M1182" t="s">
        <v>104</v>
      </c>
      <c r="N1182" t="s">
        <v>104</v>
      </c>
      <c r="O1182" t="s">
        <v>104</v>
      </c>
    </row>
    <row r="1183" spans="11:15" x14ac:dyDescent="0.25">
      <c r="K1183">
        <v>0</v>
      </c>
      <c r="L1183" t="s">
        <v>104</v>
      </c>
      <c r="M1183" t="s">
        <v>104</v>
      </c>
      <c r="N1183" t="s">
        <v>104</v>
      </c>
      <c r="O1183" t="s">
        <v>104</v>
      </c>
    </row>
    <row r="1184" spans="11:15" x14ac:dyDescent="0.25">
      <c r="K1184">
        <v>0</v>
      </c>
      <c r="L1184" t="s">
        <v>104</v>
      </c>
      <c r="M1184" t="s">
        <v>104</v>
      </c>
      <c r="N1184" t="s">
        <v>104</v>
      </c>
      <c r="O1184" t="s">
        <v>104</v>
      </c>
    </row>
    <row r="1185" spans="11:15" x14ac:dyDescent="0.25">
      <c r="K1185">
        <v>0</v>
      </c>
      <c r="L1185" t="s">
        <v>104</v>
      </c>
      <c r="M1185" t="s">
        <v>104</v>
      </c>
      <c r="N1185" t="s">
        <v>104</v>
      </c>
      <c r="O1185" t="s">
        <v>104</v>
      </c>
    </row>
    <row r="1186" spans="11:15" x14ac:dyDescent="0.25">
      <c r="K1186">
        <v>0</v>
      </c>
      <c r="L1186" t="s">
        <v>104</v>
      </c>
      <c r="M1186" t="s">
        <v>104</v>
      </c>
      <c r="N1186" t="s">
        <v>104</v>
      </c>
      <c r="O1186" t="s">
        <v>104</v>
      </c>
    </row>
    <row r="1187" spans="11:15" x14ac:dyDescent="0.25">
      <c r="K1187">
        <v>0</v>
      </c>
      <c r="L1187" t="s">
        <v>104</v>
      </c>
      <c r="M1187" t="s">
        <v>104</v>
      </c>
      <c r="N1187" t="s">
        <v>104</v>
      </c>
      <c r="O1187" t="s">
        <v>104</v>
      </c>
    </row>
    <row r="1188" spans="11:15" x14ac:dyDescent="0.25">
      <c r="K1188">
        <v>0</v>
      </c>
      <c r="L1188" t="s">
        <v>104</v>
      </c>
      <c r="M1188" t="s">
        <v>104</v>
      </c>
      <c r="N1188" t="s">
        <v>104</v>
      </c>
      <c r="O1188" t="s">
        <v>104</v>
      </c>
    </row>
    <row r="1189" spans="11:15" x14ac:dyDescent="0.25">
      <c r="K1189">
        <v>0</v>
      </c>
      <c r="L1189" t="s">
        <v>104</v>
      </c>
      <c r="M1189" t="s">
        <v>104</v>
      </c>
      <c r="N1189" t="s">
        <v>104</v>
      </c>
      <c r="O1189" t="s">
        <v>104</v>
      </c>
    </row>
    <row r="1190" spans="11:15" x14ac:dyDescent="0.25">
      <c r="K1190">
        <v>0</v>
      </c>
      <c r="L1190" t="s">
        <v>104</v>
      </c>
      <c r="M1190" t="s">
        <v>104</v>
      </c>
      <c r="N1190" t="s">
        <v>104</v>
      </c>
      <c r="O1190" t="s">
        <v>104</v>
      </c>
    </row>
    <row r="1191" spans="11:15" x14ac:dyDescent="0.25">
      <c r="K1191">
        <v>0</v>
      </c>
      <c r="L1191" t="s">
        <v>104</v>
      </c>
      <c r="M1191" t="s">
        <v>104</v>
      </c>
      <c r="N1191" t="s">
        <v>104</v>
      </c>
      <c r="O1191" t="s">
        <v>104</v>
      </c>
    </row>
    <row r="1192" spans="11:15" x14ac:dyDescent="0.25">
      <c r="K1192">
        <v>0</v>
      </c>
      <c r="L1192" t="s">
        <v>104</v>
      </c>
      <c r="M1192" t="s">
        <v>104</v>
      </c>
      <c r="N1192" t="s">
        <v>104</v>
      </c>
      <c r="O1192" t="s">
        <v>104</v>
      </c>
    </row>
    <row r="1193" spans="11:15" x14ac:dyDescent="0.25">
      <c r="K1193">
        <v>0</v>
      </c>
      <c r="L1193" t="s">
        <v>104</v>
      </c>
      <c r="M1193" t="s">
        <v>104</v>
      </c>
      <c r="N1193" t="s">
        <v>104</v>
      </c>
      <c r="O1193" t="s">
        <v>104</v>
      </c>
    </row>
    <row r="1194" spans="11:15" x14ac:dyDescent="0.25">
      <c r="K1194">
        <v>0</v>
      </c>
      <c r="L1194" t="s">
        <v>104</v>
      </c>
      <c r="M1194" t="s">
        <v>104</v>
      </c>
      <c r="N1194" t="s">
        <v>104</v>
      </c>
      <c r="O1194" t="s">
        <v>104</v>
      </c>
    </row>
    <row r="1195" spans="11:15" x14ac:dyDescent="0.25">
      <c r="K1195">
        <v>0</v>
      </c>
      <c r="L1195" t="s">
        <v>104</v>
      </c>
      <c r="M1195" t="s">
        <v>104</v>
      </c>
      <c r="N1195" t="s">
        <v>104</v>
      </c>
      <c r="O1195" t="s">
        <v>104</v>
      </c>
    </row>
    <row r="1196" spans="11:15" x14ac:dyDescent="0.25">
      <c r="K1196">
        <v>0</v>
      </c>
      <c r="L1196" t="s">
        <v>104</v>
      </c>
      <c r="M1196" t="s">
        <v>104</v>
      </c>
      <c r="N1196" t="s">
        <v>104</v>
      </c>
      <c r="O1196" t="s">
        <v>104</v>
      </c>
    </row>
    <row r="1197" spans="11:15" x14ac:dyDescent="0.25">
      <c r="K1197">
        <v>0</v>
      </c>
      <c r="L1197" t="s">
        <v>104</v>
      </c>
      <c r="M1197" t="s">
        <v>104</v>
      </c>
      <c r="N1197" t="s">
        <v>104</v>
      </c>
      <c r="O1197" t="s">
        <v>104</v>
      </c>
    </row>
    <row r="1198" spans="11:15" x14ac:dyDescent="0.25">
      <c r="K1198">
        <v>0</v>
      </c>
      <c r="L1198" t="s">
        <v>104</v>
      </c>
      <c r="M1198" t="s">
        <v>104</v>
      </c>
      <c r="N1198" t="s">
        <v>104</v>
      </c>
      <c r="O1198" t="s">
        <v>104</v>
      </c>
    </row>
    <row r="1199" spans="11:15" x14ac:dyDescent="0.25">
      <c r="K1199">
        <v>0</v>
      </c>
      <c r="L1199" t="s">
        <v>104</v>
      </c>
      <c r="M1199" t="s">
        <v>104</v>
      </c>
      <c r="N1199" t="s">
        <v>104</v>
      </c>
      <c r="O1199" t="s">
        <v>104</v>
      </c>
    </row>
    <row r="1200" spans="11:15" x14ac:dyDescent="0.25">
      <c r="K1200">
        <v>0</v>
      </c>
      <c r="L1200" t="s">
        <v>104</v>
      </c>
      <c r="M1200" t="s">
        <v>104</v>
      </c>
      <c r="N1200" t="s">
        <v>104</v>
      </c>
      <c r="O1200" t="s">
        <v>104</v>
      </c>
    </row>
    <row r="1201" spans="11:15" x14ac:dyDescent="0.25">
      <c r="K1201">
        <v>0</v>
      </c>
      <c r="L1201" t="s">
        <v>104</v>
      </c>
      <c r="M1201" t="s">
        <v>104</v>
      </c>
      <c r="N1201" t="s">
        <v>104</v>
      </c>
      <c r="O1201" t="s">
        <v>104</v>
      </c>
    </row>
    <row r="1202" spans="11:15" x14ac:dyDescent="0.25">
      <c r="K1202">
        <v>0</v>
      </c>
      <c r="L1202" t="s">
        <v>104</v>
      </c>
      <c r="M1202" t="s">
        <v>104</v>
      </c>
      <c r="N1202" t="s">
        <v>104</v>
      </c>
      <c r="O1202" t="s">
        <v>104</v>
      </c>
    </row>
    <row r="1203" spans="11:15" x14ac:dyDescent="0.25">
      <c r="K1203">
        <v>0</v>
      </c>
      <c r="L1203" t="s">
        <v>104</v>
      </c>
      <c r="M1203" t="s">
        <v>104</v>
      </c>
      <c r="N1203" t="s">
        <v>104</v>
      </c>
      <c r="O1203" t="s">
        <v>104</v>
      </c>
    </row>
    <row r="1204" spans="11:15" x14ac:dyDescent="0.25">
      <c r="K1204">
        <v>0</v>
      </c>
      <c r="L1204" t="s">
        <v>104</v>
      </c>
      <c r="M1204" t="s">
        <v>104</v>
      </c>
      <c r="N1204" t="s">
        <v>104</v>
      </c>
      <c r="O1204" t="s">
        <v>104</v>
      </c>
    </row>
    <row r="1205" spans="11:15" x14ac:dyDescent="0.25">
      <c r="K1205">
        <v>0</v>
      </c>
      <c r="L1205" t="s">
        <v>104</v>
      </c>
      <c r="M1205" t="s">
        <v>104</v>
      </c>
      <c r="N1205" t="s">
        <v>104</v>
      </c>
      <c r="O1205" t="s">
        <v>104</v>
      </c>
    </row>
    <row r="1206" spans="11:15" x14ac:dyDescent="0.25">
      <c r="K1206">
        <v>0</v>
      </c>
      <c r="L1206" t="s">
        <v>104</v>
      </c>
      <c r="M1206" t="s">
        <v>104</v>
      </c>
      <c r="N1206" t="s">
        <v>104</v>
      </c>
      <c r="O1206" t="s">
        <v>104</v>
      </c>
    </row>
    <row r="1207" spans="11:15" x14ac:dyDescent="0.25">
      <c r="K1207">
        <v>0</v>
      </c>
      <c r="L1207" t="s">
        <v>104</v>
      </c>
      <c r="M1207" t="s">
        <v>104</v>
      </c>
      <c r="N1207" t="s">
        <v>104</v>
      </c>
      <c r="O1207" t="s">
        <v>104</v>
      </c>
    </row>
    <row r="1208" spans="11:15" x14ac:dyDescent="0.25">
      <c r="K1208">
        <v>0</v>
      </c>
      <c r="L1208" t="s">
        <v>104</v>
      </c>
      <c r="M1208" t="s">
        <v>104</v>
      </c>
      <c r="N1208" t="s">
        <v>104</v>
      </c>
      <c r="O1208" t="s">
        <v>104</v>
      </c>
    </row>
    <row r="1209" spans="11:15" x14ac:dyDescent="0.25">
      <c r="K1209">
        <v>0</v>
      </c>
      <c r="L1209" t="s">
        <v>104</v>
      </c>
      <c r="M1209" t="s">
        <v>104</v>
      </c>
      <c r="N1209" t="s">
        <v>104</v>
      </c>
      <c r="O1209" t="s">
        <v>104</v>
      </c>
    </row>
    <row r="1210" spans="11:15" x14ac:dyDescent="0.25">
      <c r="K1210">
        <v>0</v>
      </c>
      <c r="L1210" t="s">
        <v>104</v>
      </c>
      <c r="M1210" t="s">
        <v>104</v>
      </c>
      <c r="N1210" t="s">
        <v>104</v>
      </c>
      <c r="O1210" t="s">
        <v>104</v>
      </c>
    </row>
    <row r="1211" spans="11:15" x14ac:dyDescent="0.25">
      <c r="K1211">
        <v>0</v>
      </c>
      <c r="L1211" t="s">
        <v>104</v>
      </c>
      <c r="M1211" t="s">
        <v>104</v>
      </c>
      <c r="N1211" t="s">
        <v>104</v>
      </c>
      <c r="O1211" t="s">
        <v>104</v>
      </c>
    </row>
    <row r="1212" spans="11:15" x14ac:dyDescent="0.25">
      <c r="K1212">
        <v>0</v>
      </c>
      <c r="L1212" t="s">
        <v>104</v>
      </c>
      <c r="M1212" t="s">
        <v>104</v>
      </c>
      <c r="N1212" t="s">
        <v>104</v>
      </c>
      <c r="O1212" t="s">
        <v>104</v>
      </c>
    </row>
    <row r="1213" spans="11:15" x14ac:dyDescent="0.25">
      <c r="K1213">
        <v>0</v>
      </c>
      <c r="L1213" t="s">
        <v>104</v>
      </c>
      <c r="M1213" t="s">
        <v>104</v>
      </c>
      <c r="N1213" t="s">
        <v>104</v>
      </c>
      <c r="O1213" t="s">
        <v>104</v>
      </c>
    </row>
    <row r="1214" spans="11:15" x14ac:dyDescent="0.25">
      <c r="K1214">
        <v>0</v>
      </c>
      <c r="L1214" t="s">
        <v>104</v>
      </c>
      <c r="M1214" t="s">
        <v>104</v>
      </c>
      <c r="N1214" t="s">
        <v>104</v>
      </c>
      <c r="O1214" t="s">
        <v>104</v>
      </c>
    </row>
    <row r="1215" spans="11:15" x14ac:dyDescent="0.25">
      <c r="K1215">
        <v>0</v>
      </c>
      <c r="L1215" t="s">
        <v>104</v>
      </c>
      <c r="M1215" t="s">
        <v>104</v>
      </c>
      <c r="N1215" t="s">
        <v>104</v>
      </c>
      <c r="O1215" t="s">
        <v>104</v>
      </c>
    </row>
    <row r="1216" spans="11:15" x14ac:dyDescent="0.25">
      <c r="K1216">
        <v>0</v>
      </c>
      <c r="L1216" t="s">
        <v>104</v>
      </c>
      <c r="M1216" t="s">
        <v>104</v>
      </c>
      <c r="N1216" t="s">
        <v>104</v>
      </c>
      <c r="O1216" t="s">
        <v>104</v>
      </c>
    </row>
    <row r="1217" spans="11:15" x14ac:dyDescent="0.25">
      <c r="K1217">
        <v>0</v>
      </c>
      <c r="L1217" t="s">
        <v>104</v>
      </c>
      <c r="M1217" t="s">
        <v>104</v>
      </c>
      <c r="N1217" t="s">
        <v>104</v>
      </c>
      <c r="O1217" t="s">
        <v>104</v>
      </c>
    </row>
    <row r="1218" spans="11:15" x14ac:dyDescent="0.25">
      <c r="K1218">
        <v>0</v>
      </c>
      <c r="L1218" t="s">
        <v>104</v>
      </c>
      <c r="M1218" t="s">
        <v>104</v>
      </c>
      <c r="N1218" t="s">
        <v>104</v>
      </c>
      <c r="O1218" t="s">
        <v>104</v>
      </c>
    </row>
    <row r="1219" spans="11:15" x14ac:dyDescent="0.25">
      <c r="K1219">
        <v>0</v>
      </c>
      <c r="L1219" t="s">
        <v>104</v>
      </c>
      <c r="M1219" t="s">
        <v>104</v>
      </c>
      <c r="N1219" t="s">
        <v>104</v>
      </c>
      <c r="O1219" t="s">
        <v>104</v>
      </c>
    </row>
    <row r="1220" spans="11:15" x14ac:dyDescent="0.25">
      <c r="K1220">
        <v>0</v>
      </c>
      <c r="L1220" t="s">
        <v>104</v>
      </c>
      <c r="M1220" t="s">
        <v>104</v>
      </c>
      <c r="N1220" t="s">
        <v>104</v>
      </c>
      <c r="O1220" t="s">
        <v>104</v>
      </c>
    </row>
    <row r="1221" spans="11:15" x14ac:dyDescent="0.25">
      <c r="K1221">
        <v>0</v>
      </c>
      <c r="L1221" t="s">
        <v>104</v>
      </c>
      <c r="M1221" t="s">
        <v>104</v>
      </c>
      <c r="N1221" t="s">
        <v>104</v>
      </c>
      <c r="O1221" t="s">
        <v>104</v>
      </c>
    </row>
    <row r="1222" spans="11:15" x14ac:dyDescent="0.25">
      <c r="K1222">
        <v>0</v>
      </c>
      <c r="L1222" t="s">
        <v>104</v>
      </c>
      <c r="M1222" t="s">
        <v>104</v>
      </c>
      <c r="N1222" t="s">
        <v>104</v>
      </c>
      <c r="O1222" t="s">
        <v>104</v>
      </c>
    </row>
    <row r="1223" spans="11:15" x14ac:dyDescent="0.25">
      <c r="K1223">
        <v>0</v>
      </c>
      <c r="L1223" t="s">
        <v>104</v>
      </c>
      <c r="M1223" t="s">
        <v>104</v>
      </c>
      <c r="N1223" t="s">
        <v>104</v>
      </c>
      <c r="O1223" t="s">
        <v>104</v>
      </c>
    </row>
    <row r="1224" spans="11:15" x14ac:dyDescent="0.25">
      <c r="K1224">
        <v>0</v>
      </c>
      <c r="L1224" t="s">
        <v>104</v>
      </c>
      <c r="M1224" t="s">
        <v>104</v>
      </c>
      <c r="N1224" t="s">
        <v>104</v>
      </c>
      <c r="O1224" t="s">
        <v>104</v>
      </c>
    </row>
    <row r="1225" spans="11:15" x14ac:dyDescent="0.25">
      <c r="K1225">
        <v>0</v>
      </c>
      <c r="L1225" t="s">
        <v>104</v>
      </c>
      <c r="M1225" t="s">
        <v>104</v>
      </c>
      <c r="N1225" t="s">
        <v>104</v>
      </c>
      <c r="O1225" t="s">
        <v>104</v>
      </c>
    </row>
    <row r="1226" spans="11:15" x14ac:dyDescent="0.25">
      <c r="K1226">
        <v>0</v>
      </c>
      <c r="L1226" t="s">
        <v>104</v>
      </c>
      <c r="M1226" t="s">
        <v>104</v>
      </c>
      <c r="N1226" t="s">
        <v>104</v>
      </c>
      <c r="O1226" t="s">
        <v>104</v>
      </c>
    </row>
    <row r="1227" spans="11:15" x14ac:dyDescent="0.25">
      <c r="K1227">
        <v>0</v>
      </c>
      <c r="L1227" t="s">
        <v>104</v>
      </c>
      <c r="M1227" t="s">
        <v>104</v>
      </c>
      <c r="N1227" t="s">
        <v>104</v>
      </c>
      <c r="O1227" t="s">
        <v>104</v>
      </c>
    </row>
    <row r="1228" spans="11:15" x14ac:dyDescent="0.25">
      <c r="K1228">
        <v>0</v>
      </c>
      <c r="L1228" t="s">
        <v>104</v>
      </c>
      <c r="M1228" t="s">
        <v>104</v>
      </c>
      <c r="N1228" t="s">
        <v>104</v>
      </c>
      <c r="O1228" t="s">
        <v>104</v>
      </c>
    </row>
    <row r="1229" spans="11:15" x14ac:dyDescent="0.25">
      <c r="K1229">
        <v>0</v>
      </c>
      <c r="L1229" t="s">
        <v>104</v>
      </c>
      <c r="M1229" t="s">
        <v>104</v>
      </c>
      <c r="N1229" t="s">
        <v>104</v>
      </c>
      <c r="O1229" t="s">
        <v>104</v>
      </c>
    </row>
    <row r="1230" spans="11:15" x14ac:dyDescent="0.25">
      <c r="K1230">
        <v>0</v>
      </c>
      <c r="L1230" t="s">
        <v>104</v>
      </c>
      <c r="M1230" t="s">
        <v>104</v>
      </c>
      <c r="N1230" t="s">
        <v>104</v>
      </c>
      <c r="O1230" t="s">
        <v>104</v>
      </c>
    </row>
    <row r="1231" spans="11:15" x14ac:dyDescent="0.25">
      <c r="K1231">
        <v>0</v>
      </c>
      <c r="L1231" t="s">
        <v>104</v>
      </c>
      <c r="M1231" t="s">
        <v>104</v>
      </c>
      <c r="N1231" t="s">
        <v>104</v>
      </c>
      <c r="O1231" t="s">
        <v>104</v>
      </c>
    </row>
    <row r="1232" spans="11:15" x14ac:dyDescent="0.25">
      <c r="K1232">
        <v>0</v>
      </c>
      <c r="L1232" t="s">
        <v>104</v>
      </c>
      <c r="M1232" t="s">
        <v>104</v>
      </c>
      <c r="N1232" t="s">
        <v>104</v>
      </c>
      <c r="O1232" t="s">
        <v>104</v>
      </c>
    </row>
    <row r="1233" spans="11:15" x14ac:dyDescent="0.25">
      <c r="K1233">
        <v>0</v>
      </c>
      <c r="L1233" t="s">
        <v>104</v>
      </c>
      <c r="M1233" t="s">
        <v>104</v>
      </c>
      <c r="N1233" t="s">
        <v>104</v>
      </c>
      <c r="O1233" t="s">
        <v>104</v>
      </c>
    </row>
    <row r="1234" spans="11:15" x14ac:dyDescent="0.25">
      <c r="K1234">
        <v>0</v>
      </c>
      <c r="L1234" t="s">
        <v>104</v>
      </c>
      <c r="M1234" t="s">
        <v>104</v>
      </c>
      <c r="N1234" t="s">
        <v>104</v>
      </c>
      <c r="O1234" t="s">
        <v>104</v>
      </c>
    </row>
    <row r="1235" spans="11:15" x14ac:dyDescent="0.25">
      <c r="K1235">
        <v>0</v>
      </c>
      <c r="L1235" t="s">
        <v>104</v>
      </c>
      <c r="M1235" t="s">
        <v>104</v>
      </c>
      <c r="N1235" t="s">
        <v>104</v>
      </c>
      <c r="O1235" t="s">
        <v>104</v>
      </c>
    </row>
    <row r="1236" spans="11:15" x14ac:dyDescent="0.25">
      <c r="K1236">
        <v>0</v>
      </c>
      <c r="L1236" t="s">
        <v>104</v>
      </c>
      <c r="M1236" t="s">
        <v>104</v>
      </c>
      <c r="N1236" t="s">
        <v>104</v>
      </c>
      <c r="O1236" t="s">
        <v>104</v>
      </c>
    </row>
    <row r="1237" spans="11:15" x14ac:dyDescent="0.25">
      <c r="K1237">
        <v>0</v>
      </c>
      <c r="L1237" t="s">
        <v>104</v>
      </c>
      <c r="M1237" t="s">
        <v>104</v>
      </c>
      <c r="N1237" t="s">
        <v>104</v>
      </c>
      <c r="O1237" t="s">
        <v>104</v>
      </c>
    </row>
    <row r="1238" spans="11:15" x14ac:dyDescent="0.25">
      <c r="K1238">
        <v>0</v>
      </c>
      <c r="L1238" t="s">
        <v>104</v>
      </c>
      <c r="M1238" t="s">
        <v>104</v>
      </c>
      <c r="N1238" t="s">
        <v>104</v>
      </c>
      <c r="O1238" t="s">
        <v>104</v>
      </c>
    </row>
    <row r="1239" spans="11:15" x14ac:dyDescent="0.25">
      <c r="K1239">
        <v>0</v>
      </c>
      <c r="L1239" t="s">
        <v>104</v>
      </c>
      <c r="M1239" t="s">
        <v>104</v>
      </c>
      <c r="N1239" t="s">
        <v>104</v>
      </c>
      <c r="O1239" t="s">
        <v>104</v>
      </c>
    </row>
    <row r="1240" spans="11:15" x14ac:dyDescent="0.25">
      <c r="K1240">
        <v>0</v>
      </c>
      <c r="L1240" t="s">
        <v>104</v>
      </c>
      <c r="M1240" t="s">
        <v>104</v>
      </c>
      <c r="N1240" t="s">
        <v>104</v>
      </c>
      <c r="O1240" t="s">
        <v>104</v>
      </c>
    </row>
    <row r="1241" spans="11:15" x14ac:dyDescent="0.25">
      <c r="K1241">
        <v>0</v>
      </c>
      <c r="L1241" t="s">
        <v>104</v>
      </c>
      <c r="M1241" t="s">
        <v>104</v>
      </c>
      <c r="N1241" t="s">
        <v>104</v>
      </c>
      <c r="O1241" t="s">
        <v>104</v>
      </c>
    </row>
    <row r="1242" spans="11:15" x14ac:dyDescent="0.25">
      <c r="K1242">
        <v>0</v>
      </c>
      <c r="L1242" t="s">
        <v>104</v>
      </c>
      <c r="M1242" t="s">
        <v>104</v>
      </c>
      <c r="N1242" t="s">
        <v>104</v>
      </c>
      <c r="O1242" t="s">
        <v>104</v>
      </c>
    </row>
    <row r="1243" spans="11:15" x14ac:dyDescent="0.25">
      <c r="K1243">
        <v>0</v>
      </c>
      <c r="L1243" t="s">
        <v>104</v>
      </c>
      <c r="M1243" t="s">
        <v>104</v>
      </c>
      <c r="N1243" t="s">
        <v>104</v>
      </c>
      <c r="O1243" t="s">
        <v>104</v>
      </c>
    </row>
    <row r="1244" spans="11:15" x14ac:dyDescent="0.25">
      <c r="K1244">
        <v>0</v>
      </c>
      <c r="L1244" t="s">
        <v>104</v>
      </c>
      <c r="M1244" t="s">
        <v>104</v>
      </c>
      <c r="N1244" t="s">
        <v>104</v>
      </c>
      <c r="O1244" t="s">
        <v>104</v>
      </c>
    </row>
    <row r="1245" spans="11:15" x14ac:dyDescent="0.25">
      <c r="K1245">
        <v>0</v>
      </c>
      <c r="L1245" t="s">
        <v>104</v>
      </c>
      <c r="M1245" t="s">
        <v>104</v>
      </c>
      <c r="N1245" t="s">
        <v>104</v>
      </c>
      <c r="O1245" t="s">
        <v>104</v>
      </c>
    </row>
    <row r="1246" spans="11:15" x14ac:dyDescent="0.25">
      <c r="K1246">
        <v>0</v>
      </c>
      <c r="L1246" t="s">
        <v>104</v>
      </c>
      <c r="M1246" t="s">
        <v>104</v>
      </c>
      <c r="N1246" t="s">
        <v>104</v>
      </c>
      <c r="O1246" t="s">
        <v>104</v>
      </c>
    </row>
    <row r="1247" spans="11:15" x14ac:dyDescent="0.25">
      <c r="K1247">
        <v>0</v>
      </c>
      <c r="L1247" t="s">
        <v>104</v>
      </c>
      <c r="M1247" t="s">
        <v>104</v>
      </c>
      <c r="N1247" t="s">
        <v>104</v>
      </c>
      <c r="O1247" t="s">
        <v>104</v>
      </c>
    </row>
    <row r="1248" spans="11:15" x14ac:dyDescent="0.25">
      <c r="K1248">
        <v>0</v>
      </c>
      <c r="L1248" t="s">
        <v>104</v>
      </c>
      <c r="M1248" t="s">
        <v>104</v>
      </c>
      <c r="N1248" t="s">
        <v>104</v>
      </c>
      <c r="O1248" t="s">
        <v>104</v>
      </c>
    </row>
    <row r="1249" spans="11:15" x14ac:dyDescent="0.25">
      <c r="K1249">
        <v>0</v>
      </c>
      <c r="L1249" t="s">
        <v>104</v>
      </c>
      <c r="M1249" t="s">
        <v>104</v>
      </c>
      <c r="N1249" t="s">
        <v>104</v>
      </c>
      <c r="O1249" t="s">
        <v>104</v>
      </c>
    </row>
    <row r="1250" spans="11:15" x14ac:dyDescent="0.25">
      <c r="K1250">
        <v>0</v>
      </c>
      <c r="L1250" t="s">
        <v>104</v>
      </c>
      <c r="M1250" t="s">
        <v>104</v>
      </c>
      <c r="N1250" t="s">
        <v>104</v>
      </c>
      <c r="O1250" t="s">
        <v>104</v>
      </c>
    </row>
    <row r="1251" spans="11:15" x14ac:dyDescent="0.25">
      <c r="K1251">
        <v>0</v>
      </c>
      <c r="L1251" t="s">
        <v>104</v>
      </c>
      <c r="M1251" t="s">
        <v>104</v>
      </c>
      <c r="N1251" t="s">
        <v>104</v>
      </c>
      <c r="O1251" t="s">
        <v>104</v>
      </c>
    </row>
    <row r="1252" spans="11:15" x14ac:dyDescent="0.25">
      <c r="K1252">
        <v>0</v>
      </c>
      <c r="L1252" t="s">
        <v>104</v>
      </c>
      <c r="M1252" t="s">
        <v>104</v>
      </c>
      <c r="N1252" t="s">
        <v>104</v>
      </c>
      <c r="O1252" t="s">
        <v>104</v>
      </c>
    </row>
    <row r="1253" spans="11:15" x14ac:dyDescent="0.25">
      <c r="K1253">
        <v>0</v>
      </c>
      <c r="L1253" t="s">
        <v>104</v>
      </c>
      <c r="M1253" t="s">
        <v>104</v>
      </c>
      <c r="N1253" t="s">
        <v>104</v>
      </c>
      <c r="O1253" t="s">
        <v>104</v>
      </c>
    </row>
    <row r="1254" spans="11:15" x14ac:dyDescent="0.25">
      <c r="K1254">
        <v>0</v>
      </c>
      <c r="L1254" t="s">
        <v>104</v>
      </c>
      <c r="M1254" t="s">
        <v>104</v>
      </c>
      <c r="N1254" t="s">
        <v>104</v>
      </c>
      <c r="O1254" t="s">
        <v>104</v>
      </c>
    </row>
    <row r="1255" spans="11:15" x14ac:dyDescent="0.25">
      <c r="K1255">
        <v>0</v>
      </c>
      <c r="L1255" t="s">
        <v>104</v>
      </c>
      <c r="M1255" t="s">
        <v>104</v>
      </c>
      <c r="N1255" t="s">
        <v>104</v>
      </c>
      <c r="O1255" t="s">
        <v>104</v>
      </c>
    </row>
    <row r="1256" spans="11:15" x14ac:dyDescent="0.25">
      <c r="K1256">
        <v>0</v>
      </c>
      <c r="L1256" t="s">
        <v>104</v>
      </c>
      <c r="M1256" t="s">
        <v>104</v>
      </c>
      <c r="N1256" t="s">
        <v>104</v>
      </c>
      <c r="O1256" t="s">
        <v>104</v>
      </c>
    </row>
    <row r="1257" spans="11:15" x14ac:dyDescent="0.25">
      <c r="K1257">
        <v>0</v>
      </c>
      <c r="L1257" t="s">
        <v>104</v>
      </c>
      <c r="M1257" t="s">
        <v>104</v>
      </c>
      <c r="N1257" t="s">
        <v>104</v>
      </c>
      <c r="O1257" t="s">
        <v>104</v>
      </c>
    </row>
    <row r="1258" spans="11:15" x14ac:dyDescent="0.25">
      <c r="K1258">
        <v>0</v>
      </c>
      <c r="L1258" t="s">
        <v>104</v>
      </c>
      <c r="M1258" t="s">
        <v>104</v>
      </c>
      <c r="N1258" t="s">
        <v>104</v>
      </c>
      <c r="O1258" t="s">
        <v>104</v>
      </c>
    </row>
    <row r="1259" spans="11:15" x14ac:dyDescent="0.25">
      <c r="K1259">
        <v>0</v>
      </c>
      <c r="L1259" t="s">
        <v>104</v>
      </c>
      <c r="M1259" t="s">
        <v>104</v>
      </c>
      <c r="N1259" t="s">
        <v>104</v>
      </c>
      <c r="O1259" t="s">
        <v>104</v>
      </c>
    </row>
    <row r="1260" spans="11:15" x14ac:dyDescent="0.25">
      <c r="K1260">
        <v>0</v>
      </c>
      <c r="L1260" t="s">
        <v>104</v>
      </c>
      <c r="M1260" t="s">
        <v>104</v>
      </c>
      <c r="N1260" t="s">
        <v>104</v>
      </c>
      <c r="O1260" t="s">
        <v>104</v>
      </c>
    </row>
    <row r="1261" spans="11:15" x14ac:dyDescent="0.25">
      <c r="K1261">
        <v>0</v>
      </c>
      <c r="L1261" t="s">
        <v>104</v>
      </c>
      <c r="M1261" t="s">
        <v>104</v>
      </c>
      <c r="N1261" t="s">
        <v>104</v>
      </c>
      <c r="O1261" t="s">
        <v>104</v>
      </c>
    </row>
    <row r="1262" spans="11:15" x14ac:dyDescent="0.25">
      <c r="K1262">
        <v>0</v>
      </c>
      <c r="L1262" t="s">
        <v>104</v>
      </c>
      <c r="M1262" t="s">
        <v>104</v>
      </c>
      <c r="N1262" t="s">
        <v>104</v>
      </c>
      <c r="O1262" t="s">
        <v>104</v>
      </c>
    </row>
    <row r="1263" spans="11:15" x14ac:dyDescent="0.25">
      <c r="K1263">
        <v>0</v>
      </c>
      <c r="L1263" t="s">
        <v>104</v>
      </c>
      <c r="M1263" t="s">
        <v>104</v>
      </c>
      <c r="N1263" t="s">
        <v>104</v>
      </c>
      <c r="O1263" t="s">
        <v>104</v>
      </c>
    </row>
    <row r="1264" spans="11:15" x14ac:dyDescent="0.25">
      <c r="K1264">
        <v>0</v>
      </c>
      <c r="L1264" t="s">
        <v>104</v>
      </c>
      <c r="M1264" t="s">
        <v>104</v>
      </c>
      <c r="N1264" t="s">
        <v>104</v>
      </c>
      <c r="O1264" t="s">
        <v>104</v>
      </c>
    </row>
    <row r="1265" spans="11:15" x14ac:dyDescent="0.25">
      <c r="K1265">
        <v>0</v>
      </c>
      <c r="L1265" t="s">
        <v>104</v>
      </c>
      <c r="M1265" t="s">
        <v>104</v>
      </c>
      <c r="N1265" t="s">
        <v>104</v>
      </c>
      <c r="O1265" t="s">
        <v>104</v>
      </c>
    </row>
    <row r="1266" spans="11:15" x14ac:dyDescent="0.25">
      <c r="K1266">
        <v>0</v>
      </c>
      <c r="L1266" t="s">
        <v>104</v>
      </c>
      <c r="M1266" t="s">
        <v>104</v>
      </c>
      <c r="N1266" t="s">
        <v>104</v>
      </c>
      <c r="O1266" t="s">
        <v>104</v>
      </c>
    </row>
    <row r="1267" spans="11:15" x14ac:dyDescent="0.25">
      <c r="K1267">
        <v>0</v>
      </c>
      <c r="L1267" t="s">
        <v>104</v>
      </c>
      <c r="M1267" t="s">
        <v>104</v>
      </c>
      <c r="N1267" t="s">
        <v>104</v>
      </c>
      <c r="O1267" t="s">
        <v>104</v>
      </c>
    </row>
    <row r="1268" spans="11:15" x14ac:dyDescent="0.25">
      <c r="K1268">
        <v>0</v>
      </c>
      <c r="L1268" t="s">
        <v>104</v>
      </c>
      <c r="M1268" t="s">
        <v>104</v>
      </c>
      <c r="N1268" t="s">
        <v>104</v>
      </c>
      <c r="O1268" t="s">
        <v>104</v>
      </c>
    </row>
    <row r="1269" spans="11:15" x14ac:dyDescent="0.25">
      <c r="K1269">
        <v>0</v>
      </c>
      <c r="L1269" t="s">
        <v>104</v>
      </c>
      <c r="M1269" t="s">
        <v>104</v>
      </c>
      <c r="N1269" t="s">
        <v>104</v>
      </c>
      <c r="O1269" t="s">
        <v>104</v>
      </c>
    </row>
    <row r="1270" spans="11:15" x14ac:dyDescent="0.25">
      <c r="K1270">
        <v>0</v>
      </c>
      <c r="L1270" t="s">
        <v>104</v>
      </c>
      <c r="M1270" t="s">
        <v>104</v>
      </c>
      <c r="N1270" t="s">
        <v>104</v>
      </c>
      <c r="O1270" t="s">
        <v>104</v>
      </c>
    </row>
    <row r="1271" spans="11:15" x14ac:dyDescent="0.25">
      <c r="K1271">
        <v>0</v>
      </c>
      <c r="L1271" t="s">
        <v>104</v>
      </c>
      <c r="M1271" t="s">
        <v>104</v>
      </c>
      <c r="N1271" t="s">
        <v>104</v>
      </c>
      <c r="O1271" t="s">
        <v>104</v>
      </c>
    </row>
    <row r="1272" spans="11:15" x14ac:dyDescent="0.25">
      <c r="K1272">
        <v>0</v>
      </c>
      <c r="L1272" t="s">
        <v>104</v>
      </c>
      <c r="M1272" t="s">
        <v>104</v>
      </c>
      <c r="N1272" t="s">
        <v>104</v>
      </c>
      <c r="O1272" t="s">
        <v>104</v>
      </c>
    </row>
    <row r="1273" spans="11:15" x14ac:dyDescent="0.25">
      <c r="K1273">
        <v>0</v>
      </c>
      <c r="L1273" t="s">
        <v>104</v>
      </c>
      <c r="M1273" t="s">
        <v>104</v>
      </c>
      <c r="N1273" t="s">
        <v>104</v>
      </c>
      <c r="O1273" t="s">
        <v>104</v>
      </c>
    </row>
    <row r="1274" spans="11:15" x14ac:dyDescent="0.25">
      <c r="K1274">
        <v>0</v>
      </c>
      <c r="L1274" t="s">
        <v>104</v>
      </c>
      <c r="M1274" t="s">
        <v>104</v>
      </c>
      <c r="N1274" t="s">
        <v>104</v>
      </c>
      <c r="O1274" t="s">
        <v>104</v>
      </c>
    </row>
    <row r="1275" spans="11:15" x14ac:dyDescent="0.25">
      <c r="K1275">
        <v>0</v>
      </c>
      <c r="L1275" t="s">
        <v>104</v>
      </c>
      <c r="M1275" t="s">
        <v>104</v>
      </c>
      <c r="N1275" t="s">
        <v>104</v>
      </c>
      <c r="O1275" t="s">
        <v>104</v>
      </c>
    </row>
    <row r="1276" spans="11:15" x14ac:dyDescent="0.25">
      <c r="K1276">
        <v>0</v>
      </c>
      <c r="L1276" t="s">
        <v>104</v>
      </c>
      <c r="M1276" t="s">
        <v>104</v>
      </c>
      <c r="N1276" t="s">
        <v>104</v>
      </c>
      <c r="O1276" t="s">
        <v>104</v>
      </c>
    </row>
    <row r="1277" spans="11:15" x14ac:dyDescent="0.25">
      <c r="K1277">
        <v>0</v>
      </c>
      <c r="L1277" t="s">
        <v>104</v>
      </c>
      <c r="M1277" t="s">
        <v>104</v>
      </c>
      <c r="N1277" t="s">
        <v>104</v>
      </c>
      <c r="O1277" t="s">
        <v>104</v>
      </c>
    </row>
    <row r="1278" spans="11:15" x14ac:dyDescent="0.25">
      <c r="K1278">
        <v>0</v>
      </c>
      <c r="L1278" t="s">
        <v>104</v>
      </c>
      <c r="M1278" t="s">
        <v>104</v>
      </c>
      <c r="N1278" t="s">
        <v>104</v>
      </c>
      <c r="O1278" t="s">
        <v>104</v>
      </c>
    </row>
    <row r="1279" spans="11:15" x14ac:dyDescent="0.25">
      <c r="K1279">
        <v>0</v>
      </c>
      <c r="L1279" t="s">
        <v>104</v>
      </c>
      <c r="M1279" t="s">
        <v>104</v>
      </c>
      <c r="N1279" t="s">
        <v>104</v>
      </c>
      <c r="O1279" t="s">
        <v>104</v>
      </c>
    </row>
    <row r="1280" spans="11:15" x14ac:dyDescent="0.25">
      <c r="K1280">
        <v>0</v>
      </c>
      <c r="L1280" t="s">
        <v>104</v>
      </c>
      <c r="M1280" t="s">
        <v>104</v>
      </c>
      <c r="N1280" t="s">
        <v>104</v>
      </c>
      <c r="O1280" t="s">
        <v>104</v>
      </c>
    </row>
    <row r="1281" spans="11:15" x14ac:dyDescent="0.25">
      <c r="K1281">
        <v>0</v>
      </c>
      <c r="L1281" t="s">
        <v>104</v>
      </c>
      <c r="M1281" t="s">
        <v>104</v>
      </c>
      <c r="N1281" t="s">
        <v>104</v>
      </c>
      <c r="O1281" t="s">
        <v>104</v>
      </c>
    </row>
    <row r="1282" spans="11:15" x14ac:dyDescent="0.25">
      <c r="K1282">
        <v>0</v>
      </c>
      <c r="L1282" t="s">
        <v>104</v>
      </c>
      <c r="M1282" t="s">
        <v>104</v>
      </c>
      <c r="N1282" t="s">
        <v>104</v>
      </c>
      <c r="O1282" t="s">
        <v>104</v>
      </c>
    </row>
    <row r="1283" spans="11:15" x14ac:dyDescent="0.25">
      <c r="K1283">
        <v>0</v>
      </c>
      <c r="L1283" t="s">
        <v>104</v>
      </c>
      <c r="M1283" t="s">
        <v>104</v>
      </c>
      <c r="N1283" t="s">
        <v>104</v>
      </c>
      <c r="O1283" t="s">
        <v>104</v>
      </c>
    </row>
    <row r="1284" spans="11:15" x14ac:dyDescent="0.25">
      <c r="K1284">
        <v>0</v>
      </c>
      <c r="L1284" t="s">
        <v>104</v>
      </c>
      <c r="M1284" t="s">
        <v>104</v>
      </c>
      <c r="N1284" t="s">
        <v>104</v>
      </c>
      <c r="O1284" t="s">
        <v>104</v>
      </c>
    </row>
    <row r="1285" spans="11:15" x14ac:dyDescent="0.25">
      <c r="K1285">
        <v>0</v>
      </c>
      <c r="L1285" t="s">
        <v>104</v>
      </c>
      <c r="M1285" t="s">
        <v>104</v>
      </c>
      <c r="N1285" t="s">
        <v>104</v>
      </c>
      <c r="O1285" t="s">
        <v>104</v>
      </c>
    </row>
    <row r="1286" spans="11:15" x14ac:dyDescent="0.25">
      <c r="K1286">
        <v>0</v>
      </c>
      <c r="L1286" t="s">
        <v>104</v>
      </c>
      <c r="M1286" t="s">
        <v>104</v>
      </c>
      <c r="N1286" t="s">
        <v>104</v>
      </c>
      <c r="O1286" t="s">
        <v>104</v>
      </c>
    </row>
    <row r="1287" spans="11:15" x14ac:dyDescent="0.25">
      <c r="K1287">
        <v>0</v>
      </c>
      <c r="L1287" t="s">
        <v>104</v>
      </c>
      <c r="M1287" t="s">
        <v>104</v>
      </c>
      <c r="N1287" t="s">
        <v>104</v>
      </c>
      <c r="O1287" t="s">
        <v>104</v>
      </c>
    </row>
    <row r="1288" spans="11:15" x14ac:dyDescent="0.25">
      <c r="K1288">
        <v>0</v>
      </c>
      <c r="L1288" t="s">
        <v>104</v>
      </c>
      <c r="M1288" t="s">
        <v>104</v>
      </c>
      <c r="N1288" t="s">
        <v>104</v>
      </c>
      <c r="O1288" t="s">
        <v>104</v>
      </c>
    </row>
    <row r="1289" spans="11:15" x14ac:dyDescent="0.25">
      <c r="K1289">
        <v>0</v>
      </c>
      <c r="L1289" t="s">
        <v>104</v>
      </c>
      <c r="M1289" t="s">
        <v>104</v>
      </c>
      <c r="N1289" t="s">
        <v>104</v>
      </c>
      <c r="O1289" t="s">
        <v>104</v>
      </c>
    </row>
    <row r="1290" spans="11:15" x14ac:dyDescent="0.25">
      <c r="K1290">
        <v>0</v>
      </c>
      <c r="L1290" t="s">
        <v>104</v>
      </c>
      <c r="M1290" t="s">
        <v>104</v>
      </c>
      <c r="N1290" t="s">
        <v>104</v>
      </c>
      <c r="O1290" t="s">
        <v>104</v>
      </c>
    </row>
    <row r="1291" spans="11:15" x14ac:dyDescent="0.25">
      <c r="K1291">
        <v>0</v>
      </c>
      <c r="L1291" t="s">
        <v>104</v>
      </c>
      <c r="M1291" t="s">
        <v>104</v>
      </c>
      <c r="N1291" t="s">
        <v>104</v>
      </c>
      <c r="O1291" t="s">
        <v>104</v>
      </c>
    </row>
    <row r="1292" spans="11:15" x14ac:dyDescent="0.25">
      <c r="K1292">
        <v>0</v>
      </c>
      <c r="L1292" t="s">
        <v>104</v>
      </c>
      <c r="M1292" t="s">
        <v>104</v>
      </c>
      <c r="N1292" t="s">
        <v>104</v>
      </c>
      <c r="O1292" t="s">
        <v>104</v>
      </c>
    </row>
    <row r="1293" spans="11:15" x14ac:dyDescent="0.25">
      <c r="K1293">
        <v>0</v>
      </c>
      <c r="L1293" t="s">
        <v>104</v>
      </c>
      <c r="M1293" t="s">
        <v>104</v>
      </c>
      <c r="N1293" t="s">
        <v>104</v>
      </c>
      <c r="O1293" t="s">
        <v>104</v>
      </c>
    </row>
    <row r="1294" spans="11:15" x14ac:dyDescent="0.25">
      <c r="K1294">
        <v>0</v>
      </c>
      <c r="L1294" t="s">
        <v>104</v>
      </c>
      <c r="M1294" t="s">
        <v>104</v>
      </c>
      <c r="N1294" t="s">
        <v>104</v>
      </c>
      <c r="O1294" t="s">
        <v>104</v>
      </c>
    </row>
    <row r="1295" spans="11:15" x14ac:dyDescent="0.25">
      <c r="K1295">
        <v>0</v>
      </c>
      <c r="L1295" t="s">
        <v>104</v>
      </c>
      <c r="M1295" t="s">
        <v>104</v>
      </c>
      <c r="N1295" t="s">
        <v>104</v>
      </c>
      <c r="O1295" t="s">
        <v>104</v>
      </c>
    </row>
    <row r="1296" spans="11:15" x14ac:dyDescent="0.25">
      <c r="K1296">
        <v>0</v>
      </c>
      <c r="L1296" t="s">
        <v>104</v>
      </c>
      <c r="M1296" t="s">
        <v>104</v>
      </c>
      <c r="N1296" t="s">
        <v>104</v>
      </c>
      <c r="O1296" t="s">
        <v>104</v>
      </c>
    </row>
    <row r="1297" spans="11:15" x14ac:dyDescent="0.25">
      <c r="K1297">
        <v>0</v>
      </c>
      <c r="L1297" t="s">
        <v>104</v>
      </c>
      <c r="M1297" t="s">
        <v>104</v>
      </c>
      <c r="N1297" t="s">
        <v>104</v>
      </c>
      <c r="O1297" t="s">
        <v>104</v>
      </c>
    </row>
    <row r="1298" spans="11:15" x14ac:dyDescent="0.25">
      <c r="K1298">
        <v>0</v>
      </c>
      <c r="L1298" t="s">
        <v>104</v>
      </c>
      <c r="M1298" t="s">
        <v>104</v>
      </c>
      <c r="N1298" t="s">
        <v>104</v>
      </c>
      <c r="O1298" t="s">
        <v>104</v>
      </c>
    </row>
    <row r="1299" spans="11:15" x14ac:dyDescent="0.25">
      <c r="K1299">
        <v>0</v>
      </c>
      <c r="L1299" t="s">
        <v>104</v>
      </c>
      <c r="M1299" t="s">
        <v>104</v>
      </c>
      <c r="N1299" t="s">
        <v>104</v>
      </c>
      <c r="O1299" t="s">
        <v>104</v>
      </c>
    </row>
    <row r="1300" spans="11:15" x14ac:dyDescent="0.25">
      <c r="K1300">
        <v>0</v>
      </c>
      <c r="L1300" t="s">
        <v>104</v>
      </c>
      <c r="M1300" t="s">
        <v>104</v>
      </c>
      <c r="N1300" t="s">
        <v>104</v>
      </c>
      <c r="O1300" t="s">
        <v>104</v>
      </c>
    </row>
    <row r="1301" spans="11:15" x14ac:dyDescent="0.25">
      <c r="K1301">
        <v>0</v>
      </c>
      <c r="L1301" t="s">
        <v>104</v>
      </c>
      <c r="M1301" t="s">
        <v>104</v>
      </c>
      <c r="N1301" t="s">
        <v>104</v>
      </c>
      <c r="O1301" t="s">
        <v>104</v>
      </c>
    </row>
    <row r="1302" spans="11:15" x14ac:dyDescent="0.25">
      <c r="K1302">
        <v>0</v>
      </c>
      <c r="L1302" t="s">
        <v>104</v>
      </c>
      <c r="M1302" t="s">
        <v>104</v>
      </c>
      <c r="N1302" t="s">
        <v>104</v>
      </c>
      <c r="O1302" t="s">
        <v>104</v>
      </c>
    </row>
    <row r="1303" spans="11:15" x14ac:dyDescent="0.25">
      <c r="K1303">
        <v>0</v>
      </c>
      <c r="L1303" t="s">
        <v>104</v>
      </c>
      <c r="M1303" t="s">
        <v>104</v>
      </c>
      <c r="N1303" t="s">
        <v>104</v>
      </c>
      <c r="O1303" t="s">
        <v>104</v>
      </c>
    </row>
    <row r="1304" spans="11:15" x14ac:dyDescent="0.25">
      <c r="K1304">
        <v>0</v>
      </c>
      <c r="L1304" t="s">
        <v>104</v>
      </c>
      <c r="M1304" t="s">
        <v>104</v>
      </c>
      <c r="N1304" t="s">
        <v>104</v>
      </c>
      <c r="O1304" t="s">
        <v>104</v>
      </c>
    </row>
    <row r="1305" spans="11:15" x14ac:dyDescent="0.25">
      <c r="K1305">
        <v>0</v>
      </c>
      <c r="L1305" t="s">
        <v>104</v>
      </c>
      <c r="M1305" t="s">
        <v>104</v>
      </c>
      <c r="N1305" t="s">
        <v>104</v>
      </c>
      <c r="O1305" t="s">
        <v>104</v>
      </c>
    </row>
    <row r="1306" spans="11:15" x14ac:dyDescent="0.25">
      <c r="K1306">
        <v>0</v>
      </c>
      <c r="L1306" t="s">
        <v>104</v>
      </c>
      <c r="M1306" t="s">
        <v>104</v>
      </c>
      <c r="N1306" t="s">
        <v>104</v>
      </c>
      <c r="O1306" t="s">
        <v>104</v>
      </c>
    </row>
    <row r="1307" spans="11:15" x14ac:dyDescent="0.25">
      <c r="K1307">
        <v>0</v>
      </c>
      <c r="L1307" t="s">
        <v>104</v>
      </c>
      <c r="M1307" t="s">
        <v>104</v>
      </c>
      <c r="N1307" t="s">
        <v>104</v>
      </c>
      <c r="O1307" t="s">
        <v>104</v>
      </c>
    </row>
    <row r="1308" spans="11:15" x14ac:dyDescent="0.25">
      <c r="K1308">
        <v>0</v>
      </c>
      <c r="L1308" t="s">
        <v>104</v>
      </c>
      <c r="M1308" t="s">
        <v>104</v>
      </c>
      <c r="N1308" t="s">
        <v>104</v>
      </c>
      <c r="O1308" t="s">
        <v>104</v>
      </c>
    </row>
    <row r="1309" spans="11:15" x14ac:dyDescent="0.25">
      <c r="K1309">
        <v>0</v>
      </c>
      <c r="L1309" t="s">
        <v>104</v>
      </c>
      <c r="M1309" t="s">
        <v>104</v>
      </c>
      <c r="N1309" t="s">
        <v>104</v>
      </c>
      <c r="O1309" t="s">
        <v>104</v>
      </c>
    </row>
    <row r="1310" spans="11:15" x14ac:dyDescent="0.25">
      <c r="K1310">
        <v>0</v>
      </c>
      <c r="L1310" t="s">
        <v>104</v>
      </c>
      <c r="M1310" t="s">
        <v>104</v>
      </c>
      <c r="N1310" t="s">
        <v>104</v>
      </c>
      <c r="O1310" t="s">
        <v>104</v>
      </c>
    </row>
    <row r="1311" spans="11:15" x14ac:dyDescent="0.25">
      <c r="K1311">
        <v>0</v>
      </c>
      <c r="L1311" t="s">
        <v>104</v>
      </c>
      <c r="M1311" t="s">
        <v>104</v>
      </c>
      <c r="N1311" t="s">
        <v>104</v>
      </c>
      <c r="O1311" t="s">
        <v>104</v>
      </c>
    </row>
    <row r="1312" spans="11:15" x14ac:dyDescent="0.25">
      <c r="K1312">
        <v>0</v>
      </c>
      <c r="L1312" t="s">
        <v>104</v>
      </c>
      <c r="M1312" t="s">
        <v>104</v>
      </c>
      <c r="N1312" t="s">
        <v>104</v>
      </c>
      <c r="O1312" t="s">
        <v>104</v>
      </c>
    </row>
    <row r="1313" spans="11:15" x14ac:dyDescent="0.25">
      <c r="K1313">
        <v>0</v>
      </c>
      <c r="L1313" t="s">
        <v>104</v>
      </c>
      <c r="M1313" t="s">
        <v>104</v>
      </c>
      <c r="N1313" t="s">
        <v>104</v>
      </c>
      <c r="O1313" t="s">
        <v>104</v>
      </c>
    </row>
    <row r="1314" spans="11:15" x14ac:dyDescent="0.25">
      <c r="K1314">
        <v>0</v>
      </c>
      <c r="L1314" t="s">
        <v>104</v>
      </c>
      <c r="M1314" t="s">
        <v>104</v>
      </c>
      <c r="N1314" t="s">
        <v>104</v>
      </c>
      <c r="O1314" t="s">
        <v>104</v>
      </c>
    </row>
    <row r="1315" spans="11:15" x14ac:dyDescent="0.25">
      <c r="K1315">
        <v>0</v>
      </c>
      <c r="L1315" t="s">
        <v>104</v>
      </c>
      <c r="M1315" t="s">
        <v>104</v>
      </c>
      <c r="N1315" t="s">
        <v>104</v>
      </c>
      <c r="O1315" t="s">
        <v>104</v>
      </c>
    </row>
    <row r="1316" spans="11:15" x14ac:dyDescent="0.25">
      <c r="K1316">
        <v>0</v>
      </c>
      <c r="L1316" t="s">
        <v>104</v>
      </c>
      <c r="M1316" t="s">
        <v>104</v>
      </c>
      <c r="N1316" t="s">
        <v>104</v>
      </c>
      <c r="O1316" t="s">
        <v>104</v>
      </c>
    </row>
    <row r="1317" spans="11:15" x14ac:dyDescent="0.25">
      <c r="K1317">
        <v>0</v>
      </c>
      <c r="L1317" t="s">
        <v>104</v>
      </c>
      <c r="M1317" t="s">
        <v>104</v>
      </c>
      <c r="N1317" t="s">
        <v>104</v>
      </c>
      <c r="O1317" t="s">
        <v>104</v>
      </c>
    </row>
    <row r="1318" spans="11:15" x14ac:dyDescent="0.25">
      <c r="K1318">
        <v>0</v>
      </c>
      <c r="L1318" t="s">
        <v>104</v>
      </c>
      <c r="M1318" t="s">
        <v>104</v>
      </c>
      <c r="N1318" t="s">
        <v>104</v>
      </c>
      <c r="O1318" t="s">
        <v>104</v>
      </c>
    </row>
    <row r="1319" spans="11:15" x14ac:dyDescent="0.25">
      <c r="K1319">
        <v>0</v>
      </c>
      <c r="L1319" t="s">
        <v>104</v>
      </c>
      <c r="M1319" t="s">
        <v>104</v>
      </c>
      <c r="N1319" t="s">
        <v>104</v>
      </c>
      <c r="O1319" t="s">
        <v>104</v>
      </c>
    </row>
    <row r="1320" spans="11:15" x14ac:dyDescent="0.25">
      <c r="K1320">
        <v>0</v>
      </c>
      <c r="L1320" t="s">
        <v>104</v>
      </c>
      <c r="M1320" t="s">
        <v>104</v>
      </c>
      <c r="N1320" t="s">
        <v>104</v>
      </c>
      <c r="O1320" t="s">
        <v>104</v>
      </c>
    </row>
    <row r="1321" spans="11:15" x14ac:dyDescent="0.25">
      <c r="K1321">
        <v>0</v>
      </c>
      <c r="L1321" t="s">
        <v>104</v>
      </c>
      <c r="M1321" t="s">
        <v>104</v>
      </c>
      <c r="N1321" t="s">
        <v>104</v>
      </c>
      <c r="O1321" t="s">
        <v>104</v>
      </c>
    </row>
    <row r="1322" spans="11:15" x14ac:dyDescent="0.25">
      <c r="K1322">
        <v>0</v>
      </c>
      <c r="L1322" t="s">
        <v>104</v>
      </c>
      <c r="M1322" t="s">
        <v>104</v>
      </c>
      <c r="N1322" t="s">
        <v>104</v>
      </c>
      <c r="O1322" t="s">
        <v>104</v>
      </c>
    </row>
    <row r="1323" spans="11:15" x14ac:dyDescent="0.25">
      <c r="K1323">
        <v>0</v>
      </c>
      <c r="L1323" t="s">
        <v>104</v>
      </c>
      <c r="M1323" t="s">
        <v>104</v>
      </c>
      <c r="N1323" t="s">
        <v>104</v>
      </c>
      <c r="O1323" t="s">
        <v>104</v>
      </c>
    </row>
    <row r="1324" spans="11:15" x14ac:dyDescent="0.25">
      <c r="K1324">
        <v>0</v>
      </c>
      <c r="L1324" t="s">
        <v>104</v>
      </c>
      <c r="M1324" t="s">
        <v>104</v>
      </c>
      <c r="N1324" t="s">
        <v>104</v>
      </c>
      <c r="O1324" t="s">
        <v>104</v>
      </c>
    </row>
    <row r="1325" spans="11:15" x14ac:dyDescent="0.25">
      <c r="K1325">
        <v>0</v>
      </c>
      <c r="L1325" t="s">
        <v>104</v>
      </c>
      <c r="M1325" t="s">
        <v>104</v>
      </c>
      <c r="N1325" t="s">
        <v>104</v>
      </c>
      <c r="O1325" t="s">
        <v>104</v>
      </c>
    </row>
    <row r="1326" spans="11:15" x14ac:dyDescent="0.25">
      <c r="K1326">
        <v>0</v>
      </c>
      <c r="L1326" t="s">
        <v>104</v>
      </c>
      <c r="M1326" t="s">
        <v>104</v>
      </c>
      <c r="N1326" t="s">
        <v>104</v>
      </c>
      <c r="O1326" t="s">
        <v>104</v>
      </c>
    </row>
    <row r="1327" spans="11:15" x14ac:dyDescent="0.25">
      <c r="K1327">
        <v>0</v>
      </c>
      <c r="L1327" t="s">
        <v>104</v>
      </c>
      <c r="M1327" t="s">
        <v>104</v>
      </c>
      <c r="N1327" t="s">
        <v>104</v>
      </c>
      <c r="O1327" t="s">
        <v>104</v>
      </c>
    </row>
    <row r="1328" spans="11:15" x14ac:dyDescent="0.25">
      <c r="K1328">
        <v>0</v>
      </c>
      <c r="L1328" t="s">
        <v>104</v>
      </c>
      <c r="M1328" t="s">
        <v>104</v>
      </c>
      <c r="N1328" t="s">
        <v>104</v>
      </c>
      <c r="O1328" t="s">
        <v>104</v>
      </c>
    </row>
    <row r="1329" spans="11:15" x14ac:dyDescent="0.25">
      <c r="K1329">
        <v>0</v>
      </c>
      <c r="L1329" t="s">
        <v>104</v>
      </c>
      <c r="M1329" t="s">
        <v>104</v>
      </c>
      <c r="N1329" t="s">
        <v>104</v>
      </c>
      <c r="O1329" t="s">
        <v>104</v>
      </c>
    </row>
    <row r="1330" spans="11:15" x14ac:dyDescent="0.25">
      <c r="K1330">
        <v>0</v>
      </c>
      <c r="L1330" t="s">
        <v>104</v>
      </c>
      <c r="M1330" t="s">
        <v>104</v>
      </c>
      <c r="N1330" t="s">
        <v>104</v>
      </c>
      <c r="O1330" t="s">
        <v>104</v>
      </c>
    </row>
    <row r="1331" spans="11:15" x14ac:dyDescent="0.25">
      <c r="K1331">
        <v>0</v>
      </c>
      <c r="L1331" t="s">
        <v>104</v>
      </c>
      <c r="M1331" t="s">
        <v>104</v>
      </c>
      <c r="N1331" t="s">
        <v>104</v>
      </c>
      <c r="O1331" t="s">
        <v>104</v>
      </c>
    </row>
    <row r="1332" spans="11:15" x14ac:dyDescent="0.25">
      <c r="K1332">
        <v>0</v>
      </c>
      <c r="L1332" t="s">
        <v>104</v>
      </c>
      <c r="M1332" t="s">
        <v>104</v>
      </c>
      <c r="N1332" t="s">
        <v>104</v>
      </c>
      <c r="O1332" t="s">
        <v>104</v>
      </c>
    </row>
    <row r="1333" spans="11:15" x14ac:dyDescent="0.25">
      <c r="K1333">
        <v>0</v>
      </c>
      <c r="L1333" t="s">
        <v>104</v>
      </c>
      <c r="M1333" t="s">
        <v>104</v>
      </c>
      <c r="N1333" t="s">
        <v>104</v>
      </c>
      <c r="O1333" t="s">
        <v>104</v>
      </c>
    </row>
    <row r="1334" spans="11:15" x14ac:dyDescent="0.25">
      <c r="K1334">
        <v>0</v>
      </c>
      <c r="L1334" t="s">
        <v>104</v>
      </c>
      <c r="M1334" t="s">
        <v>104</v>
      </c>
      <c r="N1334" t="s">
        <v>104</v>
      </c>
      <c r="O1334" t="s">
        <v>104</v>
      </c>
    </row>
    <row r="1335" spans="11:15" x14ac:dyDescent="0.25">
      <c r="K1335">
        <v>0</v>
      </c>
      <c r="L1335" t="s">
        <v>104</v>
      </c>
      <c r="M1335" t="s">
        <v>104</v>
      </c>
      <c r="N1335" t="s">
        <v>104</v>
      </c>
      <c r="O1335" t="s">
        <v>104</v>
      </c>
    </row>
    <row r="1336" spans="11:15" x14ac:dyDescent="0.25">
      <c r="K1336">
        <v>0</v>
      </c>
      <c r="L1336" t="s">
        <v>104</v>
      </c>
      <c r="M1336" t="s">
        <v>104</v>
      </c>
      <c r="N1336" t="s">
        <v>104</v>
      </c>
      <c r="O1336" t="s">
        <v>104</v>
      </c>
    </row>
    <row r="1337" spans="11:15" x14ac:dyDescent="0.25">
      <c r="K1337">
        <v>0</v>
      </c>
      <c r="L1337" t="s">
        <v>104</v>
      </c>
      <c r="M1337" t="s">
        <v>104</v>
      </c>
      <c r="N1337" t="s">
        <v>104</v>
      </c>
      <c r="O1337" t="s">
        <v>104</v>
      </c>
    </row>
    <row r="1338" spans="11:15" x14ac:dyDescent="0.25">
      <c r="K1338">
        <v>0</v>
      </c>
      <c r="L1338" t="s">
        <v>104</v>
      </c>
      <c r="M1338" t="s">
        <v>104</v>
      </c>
      <c r="N1338" t="s">
        <v>104</v>
      </c>
      <c r="O1338" t="s">
        <v>104</v>
      </c>
    </row>
    <row r="1339" spans="11:15" x14ac:dyDescent="0.25">
      <c r="K1339">
        <v>0</v>
      </c>
      <c r="L1339" t="s">
        <v>104</v>
      </c>
      <c r="M1339" t="s">
        <v>104</v>
      </c>
      <c r="N1339" t="s">
        <v>104</v>
      </c>
      <c r="O1339" t="s">
        <v>104</v>
      </c>
    </row>
    <row r="1340" spans="11:15" x14ac:dyDescent="0.25">
      <c r="K1340">
        <v>0</v>
      </c>
      <c r="L1340" t="s">
        <v>104</v>
      </c>
      <c r="M1340" t="s">
        <v>104</v>
      </c>
      <c r="N1340" t="s">
        <v>104</v>
      </c>
      <c r="O1340" t="s">
        <v>104</v>
      </c>
    </row>
    <row r="1341" spans="11:15" x14ac:dyDescent="0.25">
      <c r="K1341">
        <v>0</v>
      </c>
      <c r="L1341" t="s">
        <v>104</v>
      </c>
      <c r="M1341" t="s">
        <v>104</v>
      </c>
      <c r="N1341" t="s">
        <v>104</v>
      </c>
      <c r="O1341" t="s">
        <v>104</v>
      </c>
    </row>
    <row r="1342" spans="11:15" x14ac:dyDescent="0.25">
      <c r="K1342">
        <v>0</v>
      </c>
      <c r="L1342" t="s">
        <v>104</v>
      </c>
      <c r="M1342" t="s">
        <v>104</v>
      </c>
      <c r="N1342" t="s">
        <v>104</v>
      </c>
      <c r="O1342" t="s">
        <v>104</v>
      </c>
    </row>
    <row r="1343" spans="11:15" x14ac:dyDescent="0.25">
      <c r="K1343">
        <v>0</v>
      </c>
      <c r="L1343" t="s">
        <v>104</v>
      </c>
      <c r="M1343" t="s">
        <v>104</v>
      </c>
      <c r="N1343" t="s">
        <v>104</v>
      </c>
      <c r="O1343" t="s">
        <v>104</v>
      </c>
    </row>
    <row r="1344" spans="11:15" x14ac:dyDescent="0.25">
      <c r="K1344">
        <v>0</v>
      </c>
      <c r="L1344" t="s">
        <v>104</v>
      </c>
      <c r="M1344" t="s">
        <v>104</v>
      </c>
      <c r="N1344" t="s">
        <v>104</v>
      </c>
      <c r="O1344" t="s">
        <v>104</v>
      </c>
    </row>
    <row r="1345" spans="11:15" x14ac:dyDescent="0.25">
      <c r="K1345">
        <v>0</v>
      </c>
      <c r="L1345" t="s">
        <v>104</v>
      </c>
      <c r="M1345" t="s">
        <v>104</v>
      </c>
      <c r="N1345" t="s">
        <v>104</v>
      </c>
      <c r="O1345" t="s">
        <v>104</v>
      </c>
    </row>
    <row r="1346" spans="11:15" x14ac:dyDescent="0.25">
      <c r="K1346">
        <v>0</v>
      </c>
      <c r="L1346" t="s">
        <v>104</v>
      </c>
      <c r="M1346" t="s">
        <v>104</v>
      </c>
      <c r="N1346" t="s">
        <v>104</v>
      </c>
      <c r="O1346" t="s">
        <v>104</v>
      </c>
    </row>
    <row r="1347" spans="11:15" x14ac:dyDescent="0.25">
      <c r="K1347">
        <v>0</v>
      </c>
      <c r="L1347" t="s">
        <v>104</v>
      </c>
      <c r="M1347" t="s">
        <v>104</v>
      </c>
      <c r="N1347" t="s">
        <v>104</v>
      </c>
      <c r="O1347" t="s">
        <v>104</v>
      </c>
    </row>
    <row r="1348" spans="11:15" x14ac:dyDescent="0.25">
      <c r="K1348">
        <v>0</v>
      </c>
      <c r="L1348" t="s">
        <v>104</v>
      </c>
      <c r="M1348" t="s">
        <v>104</v>
      </c>
      <c r="N1348" t="s">
        <v>104</v>
      </c>
      <c r="O1348" t="s">
        <v>104</v>
      </c>
    </row>
    <row r="1349" spans="11:15" x14ac:dyDescent="0.25">
      <c r="K1349">
        <v>0</v>
      </c>
      <c r="L1349" t="s">
        <v>104</v>
      </c>
      <c r="M1349" t="s">
        <v>104</v>
      </c>
      <c r="N1349" t="s">
        <v>104</v>
      </c>
      <c r="O1349" t="s">
        <v>104</v>
      </c>
    </row>
    <row r="1350" spans="11:15" x14ac:dyDescent="0.25">
      <c r="K1350">
        <v>0</v>
      </c>
      <c r="L1350" t="s">
        <v>104</v>
      </c>
      <c r="M1350" t="s">
        <v>104</v>
      </c>
      <c r="N1350" t="s">
        <v>104</v>
      </c>
      <c r="O1350" t="s">
        <v>104</v>
      </c>
    </row>
    <row r="1351" spans="11:15" x14ac:dyDescent="0.25">
      <c r="K1351">
        <v>0</v>
      </c>
      <c r="L1351" t="s">
        <v>104</v>
      </c>
      <c r="M1351" t="s">
        <v>104</v>
      </c>
      <c r="N1351" t="s">
        <v>104</v>
      </c>
      <c r="O1351" t="s">
        <v>104</v>
      </c>
    </row>
    <row r="1352" spans="11:15" x14ac:dyDescent="0.25">
      <c r="K1352">
        <v>0</v>
      </c>
      <c r="L1352" t="s">
        <v>104</v>
      </c>
      <c r="M1352" t="s">
        <v>104</v>
      </c>
      <c r="N1352" t="s">
        <v>104</v>
      </c>
      <c r="O1352" t="s">
        <v>104</v>
      </c>
    </row>
    <row r="1353" spans="11:15" x14ac:dyDescent="0.25">
      <c r="K1353">
        <v>0</v>
      </c>
      <c r="L1353" t="s">
        <v>104</v>
      </c>
      <c r="M1353" t="s">
        <v>104</v>
      </c>
      <c r="N1353" t="s">
        <v>104</v>
      </c>
      <c r="O1353" t="s">
        <v>104</v>
      </c>
    </row>
    <row r="1354" spans="11:15" x14ac:dyDescent="0.25">
      <c r="K1354">
        <v>0</v>
      </c>
      <c r="L1354" t="s">
        <v>104</v>
      </c>
      <c r="M1354" t="s">
        <v>104</v>
      </c>
      <c r="N1354" t="s">
        <v>104</v>
      </c>
      <c r="O1354" t="s">
        <v>104</v>
      </c>
    </row>
    <row r="1355" spans="11:15" x14ac:dyDescent="0.25">
      <c r="K1355">
        <v>0</v>
      </c>
      <c r="L1355" t="s">
        <v>104</v>
      </c>
      <c r="M1355" t="s">
        <v>104</v>
      </c>
      <c r="N1355" t="s">
        <v>104</v>
      </c>
      <c r="O1355" t="s">
        <v>104</v>
      </c>
    </row>
    <row r="1356" spans="11:15" x14ac:dyDescent="0.25">
      <c r="K1356">
        <v>0</v>
      </c>
      <c r="L1356" t="s">
        <v>104</v>
      </c>
      <c r="M1356" t="s">
        <v>104</v>
      </c>
      <c r="N1356" t="s">
        <v>104</v>
      </c>
      <c r="O1356" t="s">
        <v>104</v>
      </c>
    </row>
    <row r="1357" spans="11:15" x14ac:dyDescent="0.25">
      <c r="K1357">
        <v>0</v>
      </c>
      <c r="L1357" t="s">
        <v>104</v>
      </c>
      <c r="M1357" t="s">
        <v>104</v>
      </c>
      <c r="N1357" t="s">
        <v>104</v>
      </c>
      <c r="O1357" t="s">
        <v>104</v>
      </c>
    </row>
    <row r="1358" spans="11:15" x14ac:dyDescent="0.25">
      <c r="K1358">
        <v>0</v>
      </c>
      <c r="L1358" t="s">
        <v>104</v>
      </c>
      <c r="M1358" t="s">
        <v>104</v>
      </c>
      <c r="N1358" t="s">
        <v>104</v>
      </c>
      <c r="O1358" t="s">
        <v>104</v>
      </c>
    </row>
    <row r="1359" spans="11:15" x14ac:dyDescent="0.25">
      <c r="K1359">
        <v>0</v>
      </c>
      <c r="L1359" t="s">
        <v>104</v>
      </c>
      <c r="M1359" t="s">
        <v>104</v>
      </c>
      <c r="N1359" t="s">
        <v>104</v>
      </c>
      <c r="O1359" t="s">
        <v>104</v>
      </c>
    </row>
    <row r="1360" spans="11:15" x14ac:dyDescent="0.25">
      <c r="K1360">
        <v>0</v>
      </c>
      <c r="L1360" t="s">
        <v>104</v>
      </c>
      <c r="M1360" t="s">
        <v>104</v>
      </c>
      <c r="N1360" t="s">
        <v>104</v>
      </c>
      <c r="O1360" t="s">
        <v>104</v>
      </c>
    </row>
    <row r="1361" spans="11:15" x14ac:dyDescent="0.25">
      <c r="K1361">
        <v>0</v>
      </c>
      <c r="L1361" t="s">
        <v>104</v>
      </c>
      <c r="M1361" t="s">
        <v>104</v>
      </c>
      <c r="N1361" t="s">
        <v>104</v>
      </c>
      <c r="O1361" t="s">
        <v>104</v>
      </c>
    </row>
    <row r="1362" spans="11:15" x14ac:dyDescent="0.25">
      <c r="K1362">
        <v>0</v>
      </c>
      <c r="L1362" t="s">
        <v>104</v>
      </c>
      <c r="M1362" t="s">
        <v>104</v>
      </c>
      <c r="N1362" t="s">
        <v>104</v>
      </c>
      <c r="O1362" t="s">
        <v>104</v>
      </c>
    </row>
    <row r="1363" spans="11:15" x14ac:dyDescent="0.25">
      <c r="K1363">
        <v>0</v>
      </c>
      <c r="L1363" t="s">
        <v>104</v>
      </c>
      <c r="M1363" t="s">
        <v>104</v>
      </c>
      <c r="N1363" t="s">
        <v>104</v>
      </c>
      <c r="O1363" t="s">
        <v>104</v>
      </c>
    </row>
    <row r="1364" spans="11:15" x14ac:dyDescent="0.25">
      <c r="K1364">
        <v>0</v>
      </c>
      <c r="L1364" t="s">
        <v>104</v>
      </c>
      <c r="M1364" t="s">
        <v>104</v>
      </c>
      <c r="N1364" t="s">
        <v>104</v>
      </c>
      <c r="O1364" t="s">
        <v>104</v>
      </c>
    </row>
    <row r="1365" spans="11:15" x14ac:dyDescent="0.25">
      <c r="K1365">
        <v>0</v>
      </c>
      <c r="L1365" t="s">
        <v>104</v>
      </c>
      <c r="M1365" t="s">
        <v>104</v>
      </c>
      <c r="N1365" t="s">
        <v>104</v>
      </c>
      <c r="O1365" t="s">
        <v>104</v>
      </c>
    </row>
    <row r="1366" spans="11:15" x14ac:dyDescent="0.25">
      <c r="K1366">
        <v>0</v>
      </c>
      <c r="L1366" t="s">
        <v>104</v>
      </c>
      <c r="M1366" t="s">
        <v>104</v>
      </c>
      <c r="N1366" t="s">
        <v>104</v>
      </c>
      <c r="O1366" t="s">
        <v>104</v>
      </c>
    </row>
    <row r="1367" spans="11:15" x14ac:dyDescent="0.25">
      <c r="K1367">
        <v>0</v>
      </c>
      <c r="L1367" t="s">
        <v>104</v>
      </c>
      <c r="M1367" t="s">
        <v>104</v>
      </c>
      <c r="N1367" t="s">
        <v>104</v>
      </c>
      <c r="O1367" t="s">
        <v>104</v>
      </c>
    </row>
    <row r="1368" spans="11:15" x14ac:dyDescent="0.25">
      <c r="K1368">
        <v>0</v>
      </c>
      <c r="L1368" t="s">
        <v>104</v>
      </c>
      <c r="M1368" t="s">
        <v>104</v>
      </c>
      <c r="N1368" t="s">
        <v>104</v>
      </c>
      <c r="O1368" t="s">
        <v>104</v>
      </c>
    </row>
    <row r="1369" spans="11:15" x14ac:dyDescent="0.25">
      <c r="K1369">
        <v>0</v>
      </c>
      <c r="L1369" t="s">
        <v>104</v>
      </c>
      <c r="M1369" t="s">
        <v>104</v>
      </c>
      <c r="N1369" t="s">
        <v>104</v>
      </c>
      <c r="O1369" t="s">
        <v>104</v>
      </c>
    </row>
    <row r="1370" spans="11:15" x14ac:dyDescent="0.25">
      <c r="K1370">
        <v>0</v>
      </c>
      <c r="L1370" t="s">
        <v>104</v>
      </c>
      <c r="M1370" t="s">
        <v>104</v>
      </c>
      <c r="N1370" t="s">
        <v>104</v>
      </c>
      <c r="O1370" t="s">
        <v>104</v>
      </c>
    </row>
    <row r="1371" spans="11:15" x14ac:dyDescent="0.25">
      <c r="K1371">
        <v>0</v>
      </c>
      <c r="L1371" t="s">
        <v>104</v>
      </c>
      <c r="M1371" t="s">
        <v>104</v>
      </c>
      <c r="N1371" t="s">
        <v>104</v>
      </c>
      <c r="O1371" t="s">
        <v>104</v>
      </c>
    </row>
    <row r="1372" spans="11:15" x14ac:dyDescent="0.25">
      <c r="K1372">
        <v>0</v>
      </c>
      <c r="L1372" t="s">
        <v>104</v>
      </c>
      <c r="M1372" t="s">
        <v>104</v>
      </c>
      <c r="N1372" t="s">
        <v>104</v>
      </c>
      <c r="O1372" t="s">
        <v>104</v>
      </c>
    </row>
    <row r="1373" spans="11:15" x14ac:dyDescent="0.25">
      <c r="K1373">
        <v>0</v>
      </c>
      <c r="L1373" t="s">
        <v>104</v>
      </c>
      <c r="M1373" t="s">
        <v>104</v>
      </c>
      <c r="N1373" t="s">
        <v>104</v>
      </c>
      <c r="O1373" t="s">
        <v>104</v>
      </c>
    </row>
    <row r="1374" spans="11:15" x14ac:dyDescent="0.25">
      <c r="K1374">
        <v>0</v>
      </c>
      <c r="L1374" t="s">
        <v>104</v>
      </c>
      <c r="M1374" t="s">
        <v>104</v>
      </c>
      <c r="N1374" t="s">
        <v>104</v>
      </c>
      <c r="O1374" t="s">
        <v>104</v>
      </c>
    </row>
    <row r="1375" spans="11:15" x14ac:dyDescent="0.25">
      <c r="K1375">
        <v>0</v>
      </c>
      <c r="L1375" t="s">
        <v>104</v>
      </c>
      <c r="M1375" t="s">
        <v>104</v>
      </c>
      <c r="N1375" t="s">
        <v>104</v>
      </c>
      <c r="O1375" t="s">
        <v>104</v>
      </c>
    </row>
    <row r="1376" spans="11:15" x14ac:dyDescent="0.25">
      <c r="K1376">
        <v>0</v>
      </c>
      <c r="L1376" t="s">
        <v>104</v>
      </c>
      <c r="M1376" t="s">
        <v>104</v>
      </c>
      <c r="N1376" t="s">
        <v>104</v>
      </c>
      <c r="O1376" t="s">
        <v>104</v>
      </c>
    </row>
    <row r="1377" spans="11:15" x14ac:dyDescent="0.25">
      <c r="K1377">
        <v>0</v>
      </c>
      <c r="L1377" t="s">
        <v>104</v>
      </c>
      <c r="M1377" t="s">
        <v>104</v>
      </c>
      <c r="N1377" t="s">
        <v>104</v>
      </c>
      <c r="O1377" t="s">
        <v>104</v>
      </c>
    </row>
    <row r="1378" spans="11:15" x14ac:dyDescent="0.25">
      <c r="K1378">
        <v>0</v>
      </c>
      <c r="L1378" t="s">
        <v>104</v>
      </c>
      <c r="M1378" t="s">
        <v>104</v>
      </c>
      <c r="N1378" t="s">
        <v>104</v>
      </c>
      <c r="O1378" t="s">
        <v>104</v>
      </c>
    </row>
    <row r="1379" spans="11:15" x14ac:dyDescent="0.25">
      <c r="K1379">
        <v>0</v>
      </c>
      <c r="L1379" t="s">
        <v>104</v>
      </c>
      <c r="M1379" t="s">
        <v>104</v>
      </c>
      <c r="N1379" t="s">
        <v>104</v>
      </c>
      <c r="O1379" t="s">
        <v>104</v>
      </c>
    </row>
    <row r="1380" spans="11:15" x14ac:dyDescent="0.25">
      <c r="K1380">
        <v>0</v>
      </c>
      <c r="L1380" t="s">
        <v>104</v>
      </c>
      <c r="M1380" t="s">
        <v>104</v>
      </c>
      <c r="N1380" t="s">
        <v>104</v>
      </c>
      <c r="O1380" t="s">
        <v>104</v>
      </c>
    </row>
    <row r="1381" spans="11:15" x14ac:dyDescent="0.25">
      <c r="K1381">
        <v>0</v>
      </c>
      <c r="L1381" t="s">
        <v>104</v>
      </c>
      <c r="M1381" t="s">
        <v>104</v>
      </c>
      <c r="N1381" t="s">
        <v>104</v>
      </c>
      <c r="O1381" t="s">
        <v>104</v>
      </c>
    </row>
    <row r="1382" spans="11:15" x14ac:dyDescent="0.25">
      <c r="K1382">
        <v>0</v>
      </c>
      <c r="L1382" t="s">
        <v>104</v>
      </c>
      <c r="M1382" t="s">
        <v>104</v>
      </c>
      <c r="N1382" t="s">
        <v>104</v>
      </c>
      <c r="O1382" t="s">
        <v>104</v>
      </c>
    </row>
    <row r="1383" spans="11:15" x14ac:dyDescent="0.25">
      <c r="K1383">
        <v>0</v>
      </c>
      <c r="L1383" t="s">
        <v>104</v>
      </c>
      <c r="M1383" t="s">
        <v>104</v>
      </c>
      <c r="N1383" t="s">
        <v>104</v>
      </c>
      <c r="O1383" t="s">
        <v>104</v>
      </c>
    </row>
    <row r="1384" spans="11:15" x14ac:dyDescent="0.25">
      <c r="K1384">
        <v>0</v>
      </c>
      <c r="L1384" t="s">
        <v>104</v>
      </c>
      <c r="M1384" t="s">
        <v>104</v>
      </c>
      <c r="N1384" t="s">
        <v>104</v>
      </c>
      <c r="O1384" t="s">
        <v>104</v>
      </c>
    </row>
    <row r="1385" spans="11:15" x14ac:dyDescent="0.25">
      <c r="K1385">
        <v>0</v>
      </c>
      <c r="L1385" t="s">
        <v>104</v>
      </c>
      <c r="M1385" t="s">
        <v>104</v>
      </c>
      <c r="N1385" t="s">
        <v>104</v>
      </c>
      <c r="O1385" t="s">
        <v>104</v>
      </c>
    </row>
    <row r="1386" spans="11:15" x14ac:dyDescent="0.25">
      <c r="K1386">
        <v>0</v>
      </c>
      <c r="L1386" t="s">
        <v>104</v>
      </c>
      <c r="M1386" t="s">
        <v>104</v>
      </c>
      <c r="N1386" t="s">
        <v>104</v>
      </c>
      <c r="O1386" t="s">
        <v>104</v>
      </c>
    </row>
    <row r="1387" spans="11:15" x14ac:dyDescent="0.25">
      <c r="K1387">
        <v>0</v>
      </c>
      <c r="L1387" t="s">
        <v>104</v>
      </c>
      <c r="M1387" t="s">
        <v>104</v>
      </c>
      <c r="N1387" t="s">
        <v>104</v>
      </c>
      <c r="O1387" t="s">
        <v>104</v>
      </c>
    </row>
    <row r="1388" spans="11:15" x14ac:dyDescent="0.25">
      <c r="K1388">
        <v>0</v>
      </c>
      <c r="L1388" t="s">
        <v>104</v>
      </c>
      <c r="M1388" t="s">
        <v>104</v>
      </c>
      <c r="N1388" t="s">
        <v>104</v>
      </c>
      <c r="O1388" t="s">
        <v>104</v>
      </c>
    </row>
    <row r="1389" spans="11:15" x14ac:dyDescent="0.25">
      <c r="K1389">
        <v>0</v>
      </c>
      <c r="L1389" t="s">
        <v>104</v>
      </c>
      <c r="M1389" t="s">
        <v>104</v>
      </c>
      <c r="N1389" t="s">
        <v>104</v>
      </c>
      <c r="O1389" t="s">
        <v>104</v>
      </c>
    </row>
    <row r="1390" spans="11:15" x14ac:dyDescent="0.25">
      <c r="K1390">
        <v>0</v>
      </c>
      <c r="L1390" t="s">
        <v>104</v>
      </c>
      <c r="M1390" t="s">
        <v>104</v>
      </c>
      <c r="N1390" t="s">
        <v>104</v>
      </c>
      <c r="O1390" t="s">
        <v>104</v>
      </c>
    </row>
    <row r="1391" spans="11:15" x14ac:dyDescent="0.25">
      <c r="K1391">
        <v>0</v>
      </c>
      <c r="L1391" t="s">
        <v>104</v>
      </c>
      <c r="M1391" t="s">
        <v>104</v>
      </c>
      <c r="N1391" t="s">
        <v>104</v>
      </c>
      <c r="O1391" t="s">
        <v>104</v>
      </c>
    </row>
    <row r="1392" spans="11:15" x14ac:dyDescent="0.25">
      <c r="K1392">
        <v>0</v>
      </c>
      <c r="L1392" t="s">
        <v>104</v>
      </c>
      <c r="M1392" t="s">
        <v>104</v>
      </c>
      <c r="N1392" t="s">
        <v>104</v>
      </c>
      <c r="O1392" t="s">
        <v>104</v>
      </c>
    </row>
    <row r="1393" spans="11:15" x14ac:dyDescent="0.25">
      <c r="K1393">
        <v>0</v>
      </c>
      <c r="L1393" t="s">
        <v>104</v>
      </c>
      <c r="M1393" t="s">
        <v>104</v>
      </c>
      <c r="N1393" t="s">
        <v>104</v>
      </c>
      <c r="O1393" t="s">
        <v>104</v>
      </c>
    </row>
    <row r="1394" spans="11:15" x14ac:dyDescent="0.25">
      <c r="K1394">
        <v>0</v>
      </c>
      <c r="L1394" t="s">
        <v>104</v>
      </c>
      <c r="M1394" t="s">
        <v>104</v>
      </c>
      <c r="N1394" t="s">
        <v>104</v>
      </c>
      <c r="O1394" t="s">
        <v>104</v>
      </c>
    </row>
    <row r="1395" spans="11:15" x14ac:dyDescent="0.25">
      <c r="K1395">
        <v>0</v>
      </c>
      <c r="L1395" t="s">
        <v>104</v>
      </c>
      <c r="M1395" t="s">
        <v>104</v>
      </c>
      <c r="N1395" t="s">
        <v>104</v>
      </c>
      <c r="O1395" t="s">
        <v>104</v>
      </c>
    </row>
    <row r="1396" spans="11:15" x14ac:dyDescent="0.25">
      <c r="K1396">
        <v>0</v>
      </c>
      <c r="L1396" t="s">
        <v>104</v>
      </c>
      <c r="M1396" t="s">
        <v>104</v>
      </c>
      <c r="N1396" t="s">
        <v>104</v>
      </c>
      <c r="O1396" t="s">
        <v>104</v>
      </c>
    </row>
    <row r="1397" spans="11:15" x14ac:dyDescent="0.25">
      <c r="K1397">
        <v>0</v>
      </c>
      <c r="L1397" t="s">
        <v>104</v>
      </c>
      <c r="M1397" t="s">
        <v>104</v>
      </c>
      <c r="N1397" t="s">
        <v>104</v>
      </c>
      <c r="O1397" t="s">
        <v>104</v>
      </c>
    </row>
    <row r="1398" spans="11:15" x14ac:dyDescent="0.25">
      <c r="K1398">
        <v>0</v>
      </c>
      <c r="L1398" t="s">
        <v>104</v>
      </c>
      <c r="M1398" t="s">
        <v>104</v>
      </c>
      <c r="N1398" t="s">
        <v>104</v>
      </c>
      <c r="O1398" t="s">
        <v>104</v>
      </c>
    </row>
    <row r="1399" spans="11:15" x14ac:dyDescent="0.25">
      <c r="K1399">
        <v>0</v>
      </c>
      <c r="L1399" t="s">
        <v>104</v>
      </c>
      <c r="M1399" t="s">
        <v>104</v>
      </c>
      <c r="N1399" t="s">
        <v>104</v>
      </c>
      <c r="O1399" t="s">
        <v>104</v>
      </c>
    </row>
    <row r="1400" spans="11:15" x14ac:dyDescent="0.25">
      <c r="K1400">
        <v>0</v>
      </c>
      <c r="L1400" t="s">
        <v>104</v>
      </c>
      <c r="M1400" t="s">
        <v>104</v>
      </c>
      <c r="N1400" t="s">
        <v>104</v>
      </c>
      <c r="O1400" t="s">
        <v>104</v>
      </c>
    </row>
    <row r="1401" spans="11:15" x14ac:dyDescent="0.25">
      <c r="K1401">
        <v>0</v>
      </c>
      <c r="L1401" t="s">
        <v>104</v>
      </c>
      <c r="M1401" t="s">
        <v>104</v>
      </c>
      <c r="N1401" t="s">
        <v>104</v>
      </c>
      <c r="O1401" t="s">
        <v>104</v>
      </c>
    </row>
    <row r="1402" spans="11:15" x14ac:dyDescent="0.25">
      <c r="K1402">
        <v>0</v>
      </c>
      <c r="L1402" t="s">
        <v>104</v>
      </c>
      <c r="M1402" t="s">
        <v>104</v>
      </c>
      <c r="N1402" t="s">
        <v>104</v>
      </c>
      <c r="O1402" t="s">
        <v>104</v>
      </c>
    </row>
    <row r="1403" spans="11:15" x14ac:dyDescent="0.25">
      <c r="K1403">
        <v>0</v>
      </c>
      <c r="L1403" t="s">
        <v>104</v>
      </c>
      <c r="M1403" t="s">
        <v>104</v>
      </c>
      <c r="N1403" t="s">
        <v>104</v>
      </c>
      <c r="O1403" t="s">
        <v>104</v>
      </c>
    </row>
    <row r="1404" spans="11:15" x14ac:dyDescent="0.25">
      <c r="K1404">
        <v>0</v>
      </c>
      <c r="L1404" t="s">
        <v>104</v>
      </c>
      <c r="M1404" t="s">
        <v>104</v>
      </c>
      <c r="N1404" t="s">
        <v>104</v>
      </c>
      <c r="O1404" t="s">
        <v>104</v>
      </c>
    </row>
    <row r="1405" spans="11:15" x14ac:dyDescent="0.25">
      <c r="K1405">
        <v>0</v>
      </c>
      <c r="L1405" t="s">
        <v>104</v>
      </c>
      <c r="M1405" t="s">
        <v>104</v>
      </c>
      <c r="N1405" t="s">
        <v>104</v>
      </c>
      <c r="O1405" t="s">
        <v>104</v>
      </c>
    </row>
    <row r="1406" spans="11:15" x14ac:dyDescent="0.25">
      <c r="K1406">
        <v>0</v>
      </c>
      <c r="L1406" t="s">
        <v>104</v>
      </c>
      <c r="M1406" t="s">
        <v>104</v>
      </c>
      <c r="N1406" t="s">
        <v>104</v>
      </c>
      <c r="O1406" t="s">
        <v>104</v>
      </c>
    </row>
    <row r="1407" spans="11:15" x14ac:dyDescent="0.25">
      <c r="K1407">
        <v>0</v>
      </c>
      <c r="L1407" t="s">
        <v>104</v>
      </c>
      <c r="M1407" t="s">
        <v>104</v>
      </c>
      <c r="N1407" t="s">
        <v>104</v>
      </c>
      <c r="O1407" t="s">
        <v>104</v>
      </c>
    </row>
    <row r="1408" spans="11:15" x14ac:dyDescent="0.25">
      <c r="K1408">
        <v>0</v>
      </c>
      <c r="L1408" t="s">
        <v>104</v>
      </c>
      <c r="M1408" t="s">
        <v>104</v>
      </c>
      <c r="N1408" t="s">
        <v>104</v>
      </c>
      <c r="O1408" t="s">
        <v>104</v>
      </c>
    </row>
    <row r="1409" spans="11:15" x14ac:dyDescent="0.25">
      <c r="K1409">
        <v>0</v>
      </c>
      <c r="L1409" t="s">
        <v>104</v>
      </c>
      <c r="M1409" t="s">
        <v>104</v>
      </c>
      <c r="N1409" t="s">
        <v>104</v>
      </c>
      <c r="O1409" t="s">
        <v>104</v>
      </c>
    </row>
    <row r="1410" spans="11:15" x14ac:dyDescent="0.25">
      <c r="K1410">
        <v>0</v>
      </c>
      <c r="L1410" t="s">
        <v>104</v>
      </c>
      <c r="M1410" t="s">
        <v>104</v>
      </c>
      <c r="N1410" t="s">
        <v>104</v>
      </c>
      <c r="O1410" t="s">
        <v>104</v>
      </c>
    </row>
    <row r="1411" spans="11:15" x14ac:dyDescent="0.25">
      <c r="K1411">
        <v>0</v>
      </c>
      <c r="L1411" t="s">
        <v>104</v>
      </c>
      <c r="M1411" t="s">
        <v>104</v>
      </c>
      <c r="N1411" t="s">
        <v>104</v>
      </c>
      <c r="O1411" t="s">
        <v>104</v>
      </c>
    </row>
    <row r="1412" spans="11:15" x14ac:dyDescent="0.25">
      <c r="K1412">
        <v>0</v>
      </c>
      <c r="L1412" t="s">
        <v>104</v>
      </c>
      <c r="M1412" t="s">
        <v>104</v>
      </c>
      <c r="N1412" t="s">
        <v>104</v>
      </c>
      <c r="O1412" t="s">
        <v>104</v>
      </c>
    </row>
    <row r="1413" spans="11:15" x14ac:dyDescent="0.25">
      <c r="K1413">
        <v>0</v>
      </c>
      <c r="L1413" t="s">
        <v>104</v>
      </c>
      <c r="M1413" t="s">
        <v>104</v>
      </c>
      <c r="N1413" t="s">
        <v>104</v>
      </c>
      <c r="O1413" t="s">
        <v>104</v>
      </c>
    </row>
    <row r="1414" spans="11:15" x14ac:dyDescent="0.25">
      <c r="K1414">
        <v>0</v>
      </c>
      <c r="L1414" t="s">
        <v>104</v>
      </c>
      <c r="M1414" t="s">
        <v>104</v>
      </c>
      <c r="N1414" t="s">
        <v>104</v>
      </c>
      <c r="O1414" t="s">
        <v>104</v>
      </c>
    </row>
    <row r="1415" spans="11:15" x14ac:dyDescent="0.25">
      <c r="K1415">
        <v>0</v>
      </c>
      <c r="L1415" t="s">
        <v>104</v>
      </c>
      <c r="M1415" t="s">
        <v>104</v>
      </c>
      <c r="N1415" t="s">
        <v>104</v>
      </c>
      <c r="O1415" t="s">
        <v>104</v>
      </c>
    </row>
    <row r="1416" spans="11:15" x14ac:dyDescent="0.25">
      <c r="K1416">
        <v>0</v>
      </c>
      <c r="L1416" t="s">
        <v>104</v>
      </c>
      <c r="M1416" t="s">
        <v>104</v>
      </c>
      <c r="N1416" t="s">
        <v>104</v>
      </c>
      <c r="O1416" t="s">
        <v>104</v>
      </c>
    </row>
    <row r="1417" spans="11:15" x14ac:dyDescent="0.25">
      <c r="K1417">
        <v>0</v>
      </c>
      <c r="L1417" t="s">
        <v>104</v>
      </c>
      <c r="M1417" t="s">
        <v>104</v>
      </c>
      <c r="N1417" t="s">
        <v>104</v>
      </c>
      <c r="O1417" t="s">
        <v>104</v>
      </c>
    </row>
    <row r="1418" spans="11:15" x14ac:dyDescent="0.25">
      <c r="K1418">
        <v>0</v>
      </c>
      <c r="L1418" t="s">
        <v>104</v>
      </c>
      <c r="M1418" t="s">
        <v>104</v>
      </c>
      <c r="N1418" t="s">
        <v>104</v>
      </c>
      <c r="O1418" t="s">
        <v>104</v>
      </c>
    </row>
    <row r="1419" spans="11:15" x14ac:dyDescent="0.25">
      <c r="K1419">
        <v>0</v>
      </c>
      <c r="L1419" t="s">
        <v>104</v>
      </c>
      <c r="M1419" t="s">
        <v>104</v>
      </c>
      <c r="N1419" t="s">
        <v>104</v>
      </c>
      <c r="O1419" t="s">
        <v>104</v>
      </c>
    </row>
    <row r="1420" spans="11:15" x14ac:dyDescent="0.25">
      <c r="K1420">
        <v>0</v>
      </c>
      <c r="L1420" t="s">
        <v>104</v>
      </c>
      <c r="M1420" t="s">
        <v>104</v>
      </c>
      <c r="N1420" t="s">
        <v>104</v>
      </c>
      <c r="O1420" t="s">
        <v>104</v>
      </c>
    </row>
    <row r="1421" spans="11:15" x14ac:dyDescent="0.25">
      <c r="K1421">
        <v>0</v>
      </c>
      <c r="L1421" t="s">
        <v>104</v>
      </c>
      <c r="M1421" t="s">
        <v>104</v>
      </c>
      <c r="N1421" t="s">
        <v>104</v>
      </c>
      <c r="O1421" t="s">
        <v>104</v>
      </c>
    </row>
    <row r="1422" spans="11:15" x14ac:dyDescent="0.25">
      <c r="K1422">
        <v>0</v>
      </c>
      <c r="L1422" t="s">
        <v>104</v>
      </c>
      <c r="M1422" t="s">
        <v>104</v>
      </c>
      <c r="N1422" t="s">
        <v>104</v>
      </c>
      <c r="O1422" t="s">
        <v>104</v>
      </c>
    </row>
    <row r="1423" spans="11:15" x14ac:dyDescent="0.25">
      <c r="K1423">
        <v>0</v>
      </c>
      <c r="L1423" t="s">
        <v>104</v>
      </c>
      <c r="M1423" t="s">
        <v>104</v>
      </c>
      <c r="N1423" t="s">
        <v>104</v>
      </c>
      <c r="O1423" t="s">
        <v>104</v>
      </c>
    </row>
    <row r="1424" spans="11:15" x14ac:dyDescent="0.25">
      <c r="K1424">
        <v>0</v>
      </c>
      <c r="L1424" t="s">
        <v>104</v>
      </c>
      <c r="M1424" t="s">
        <v>104</v>
      </c>
      <c r="N1424" t="s">
        <v>104</v>
      </c>
      <c r="O1424" t="s">
        <v>104</v>
      </c>
    </row>
    <row r="1425" spans="11:15" x14ac:dyDescent="0.25">
      <c r="K1425">
        <v>0</v>
      </c>
      <c r="L1425" t="s">
        <v>104</v>
      </c>
      <c r="M1425" t="s">
        <v>104</v>
      </c>
      <c r="N1425" t="s">
        <v>104</v>
      </c>
      <c r="O1425" t="s">
        <v>104</v>
      </c>
    </row>
    <row r="1426" spans="11:15" x14ac:dyDescent="0.25">
      <c r="K1426">
        <v>0</v>
      </c>
      <c r="L1426" t="s">
        <v>104</v>
      </c>
      <c r="M1426" t="s">
        <v>104</v>
      </c>
      <c r="N1426" t="s">
        <v>104</v>
      </c>
      <c r="O1426" t="s">
        <v>104</v>
      </c>
    </row>
    <row r="1427" spans="11:15" x14ac:dyDescent="0.25">
      <c r="K1427">
        <v>0</v>
      </c>
      <c r="L1427" t="s">
        <v>104</v>
      </c>
      <c r="M1427" t="s">
        <v>104</v>
      </c>
      <c r="N1427" t="s">
        <v>104</v>
      </c>
      <c r="O1427" t="s">
        <v>104</v>
      </c>
    </row>
    <row r="1428" spans="11:15" x14ac:dyDescent="0.25">
      <c r="K1428">
        <v>0</v>
      </c>
      <c r="L1428" t="s">
        <v>104</v>
      </c>
      <c r="M1428" t="s">
        <v>104</v>
      </c>
      <c r="N1428" t="s">
        <v>104</v>
      </c>
      <c r="O1428" t="s">
        <v>104</v>
      </c>
    </row>
    <row r="1429" spans="11:15" x14ac:dyDescent="0.25">
      <c r="K1429">
        <v>0</v>
      </c>
      <c r="L1429" t="s">
        <v>104</v>
      </c>
      <c r="M1429" t="s">
        <v>104</v>
      </c>
      <c r="N1429" t="s">
        <v>104</v>
      </c>
      <c r="O1429" t="s">
        <v>104</v>
      </c>
    </row>
    <row r="1430" spans="11:15" x14ac:dyDescent="0.25">
      <c r="K1430">
        <v>0</v>
      </c>
      <c r="L1430" t="s">
        <v>104</v>
      </c>
      <c r="M1430" t="s">
        <v>104</v>
      </c>
      <c r="N1430" t="s">
        <v>104</v>
      </c>
      <c r="O1430" t="s">
        <v>104</v>
      </c>
    </row>
    <row r="1431" spans="11:15" x14ac:dyDescent="0.25">
      <c r="K1431">
        <v>0</v>
      </c>
      <c r="L1431" t="s">
        <v>104</v>
      </c>
      <c r="M1431" t="s">
        <v>104</v>
      </c>
      <c r="N1431" t="s">
        <v>104</v>
      </c>
      <c r="O1431" t="s">
        <v>104</v>
      </c>
    </row>
    <row r="1432" spans="11:15" x14ac:dyDescent="0.25">
      <c r="K1432">
        <v>0</v>
      </c>
      <c r="L1432" t="s">
        <v>104</v>
      </c>
      <c r="M1432" t="s">
        <v>104</v>
      </c>
      <c r="N1432" t="s">
        <v>104</v>
      </c>
      <c r="O1432" t="s">
        <v>104</v>
      </c>
    </row>
    <row r="1433" spans="11:15" x14ac:dyDescent="0.25">
      <c r="K1433">
        <v>0</v>
      </c>
      <c r="L1433" t="s">
        <v>104</v>
      </c>
      <c r="M1433" t="s">
        <v>104</v>
      </c>
      <c r="N1433" t="s">
        <v>104</v>
      </c>
      <c r="O1433" t="s">
        <v>104</v>
      </c>
    </row>
    <row r="1434" spans="11:15" x14ac:dyDescent="0.25">
      <c r="K1434">
        <v>0</v>
      </c>
      <c r="L1434" t="s">
        <v>104</v>
      </c>
      <c r="M1434" t="s">
        <v>104</v>
      </c>
      <c r="N1434" t="s">
        <v>104</v>
      </c>
      <c r="O1434" t="s">
        <v>104</v>
      </c>
    </row>
    <row r="1435" spans="11:15" x14ac:dyDescent="0.25">
      <c r="K1435">
        <v>0</v>
      </c>
      <c r="L1435" t="s">
        <v>104</v>
      </c>
      <c r="M1435" t="s">
        <v>104</v>
      </c>
      <c r="N1435" t="s">
        <v>104</v>
      </c>
      <c r="O1435" t="s">
        <v>104</v>
      </c>
    </row>
    <row r="1436" spans="11:15" x14ac:dyDescent="0.25">
      <c r="K1436">
        <v>0</v>
      </c>
      <c r="L1436" t="s">
        <v>104</v>
      </c>
      <c r="M1436" t="s">
        <v>104</v>
      </c>
      <c r="N1436" t="s">
        <v>104</v>
      </c>
      <c r="O1436" t="s">
        <v>104</v>
      </c>
    </row>
    <row r="1437" spans="11:15" x14ac:dyDescent="0.25">
      <c r="K1437">
        <v>0</v>
      </c>
      <c r="L1437" t="s">
        <v>104</v>
      </c>
      <c r="M1437" t="s">
        <v>104</v>
      </c>
      <c r="N1437" t="s">
        <v>104</v>
      </c>
      <c r="O1437" t="s">
        <v>104</v>
      </c>
    </row>
    <row r="1438" spans="11:15" x14ac:dyDescent="0.25">
      <c r="K1438">
        <v>0</v>
      </c>
      <c r="L1438" t="s">
        <v>104</v>
      </c>
      <c r="M1438" t="s">
        <v>104</v>
      </c>
      <c r="N1438" t="s">
        <v>104</v>
      </c>
      <c r="O1438" t="s">
        <v>104</v>
      </c>
    </row>
    <row r="1439" spans="11:15" x14ac:dyDescent="0.25">
      <c r="K1439">
        <v>0</v>
      </c>
      <c r="L1439" t="s">
        <v>104</v>
      </c>
      <c r="M1439" t="s">
        <v>104</v>
      </c>
      <c r="N1439" t="s">
        <v>104</v>
      </c>
      <c r="O1439" t="s">
        <v>104</v>
      </c>
    </row>
    <row r="1440" spans="11:15" x14ac:dyDescent="0.25">
      <c r="K1440">
        <v>0</v>
      </c>
      <c r="L1440" t="s">
        <v>104</v>
      </c>
      <c r="M1440" t="s">
        <v>104</v>
      </c>
      <c r="N1440" t="s">
        <v>104</v>
      </c>
      <c r="O1440" t="s">
        <v>104</v>
      </c>
    </row>
    <row r="1441" spans="11:15" x14ac:dyDescent="0.25">
      <c r="K1441">
        <v>0</v>
      </c>
      <c r="L1441" t="s">
        <v>104</v>
      </c>
      <c r="M1441" t="s">
        <v>104</v>
      </c>
      <c r="N1441" t="s">
        <v>104</v>
      </c>
      <c r="O1441" t="s">
        <v>104</v>
      </c>
    </row>
    <row r="1442" spans="11:15" x14ac:dyDescent="0.25">
      <c r="K1442">
        <v>0</v>
      </c>
      <c r="L1442" t="s">
        <v>104</v>
      </c>
      <c r="M1442" t="s">
        <v>104</v>
      </c>
      <c r="N1442" t="s">
        <v>104</v>
      </c>
      <c r="O1442" t="s">
        <v>104</v>
      </c>
    </row>
    <row r="1443" spans="11:15" x14ac:dyDescent="0.25">
      <c r="K1443">
        <v>0</v>
      </c>
      <c r="L1443" t="s">
        <v>104</v>
      </c>
      <c r="M1443" t="s">
        <v>104</v>
      </c>
      <c r="N1443" t="s">
        <v>104</v>
      </c>
      <c r="O1443" t="s">
        <v>104</v>
      </c>
    </row>
    <row r="1444" spans="11:15" x14ac:dyDescent="0.25">
      <c r="K1444">
        <v>0</v>
      </c>
      <c r="L1444" t="s">
        <v>104</v>
      </c>
      <c r="M1444" t="s">
        <v>104</v>
      </c>
      <c r="N1444" t="s">
        <v>104</v>
      </c>
      <c r="O1444" t="s">
        <v>104</v>
      </c>
    </row>
    <row r="1445" spans="11:15" x14ac:dyDescent="0.25">
      <c r="K1445">
        <v>0</v>
      </c>
      <c r="L1445" t="s">
        <v>104</v>
      </c>
      <c r="M1445" t="s">
        <v>104</v>
      </c>
      <c r="N1445" t="s">
        <v>104</v>
      </c>
      <c r="O1445" t="s">
        <v>104</v>
      </c>
    </row>
    <row r="1446" spans="11:15" x14ac:dyDescent="0.25">
      <c r="K1446">
        <v>0</v>
      </c>
      <c r="L1446" t="s">
        <v>104</v>
      </c>
      <c r="M1446" t="s">
        <v>104</v>
      </c>
      <c r="N1446" t="s">
        <v>104</v>
      </c>
      <c r="O1446" t="s">
        <v>104</v>
      </c>
    </row>
    <row r="1447" spans="11:15" x14ac:dyDescent="0.25">
      <c r="K1447">
        <v>0</v>
      </c>
      <c r="L1447" t="s">
        <v>104</v>
      </c>
      <c r="M1447" t="s">
        <v>104</v>
      </c>
      <c r="N1447" t="s">
        <v>104</v>
      </c>
      <c r="O1447" t="s">
        <v>104</v>
      </c>
    </row>
    <row r="1448" spans="11:15" x14ac:dyDescent="0.25">
      <c r="K1448">
        <v>0</v>
      </c>
      <c r="L1448" t="s">
        <v>104</v>
      </c>
      <c r="M1448" t="s">
        <v>104</v>
      </c>
      <c r="N1448" t="s">
        <v>104</v>
      </c>
      <c r="O1448" t="s">
        <v>104</v>
      </c>
    </row>
    <row r="1449" spans="11:15" x14ac:dyDescent="0.25">
      <c r="K1449">
        <v>0</v>
      </c>
      <c r="L1449" t="s">
        <v>104</v>
      </c>
      <c r="M1449" t="s">
        <v>104</v>
      </c>
      <c r="N1449" t="s">
        <v>104</v>
      </c>
      <c r="O1449" t="s">
        <v>104</v>
      </c>
    </row>
    <row r="1450" spans="11:15" x14ac:dyDescent="0.25">
      <c r="K1450">
        <v>0</v>
      </c>
      <c r="L1450" t="s">
        <v>104</v>
      </c>
      <c r="M1450" t="s">
        <v>104</v>
      </c>
      <c r="N1450" t="s">
        <v>104</v>
      </c>
      <c r="O1450" t="s">
        <v>104</v>
      </c>
    </row>
    <row r="1451" spans="11:15" x14ac:dyDescent="0.25">
      <c r="K1451">
        <v>0</v>
      </c>
      <c r="L1451" t="s">
        <v>104</v>
      </c>
      <c r="M1451" t="s">
        <v>104</v>
      </c>
      <c r="N1451" t="s">
        <v>104</v>
      </c>
      <c r="O1451" t="s">
        <v>104</v>
      </c>
    </row>
    <row r="1452" spans="11:15" x14ac:dyDescent="0.25">
      <c r="K1452">
        <v>0</v>
      </c>
      <c r="L1452" t="s">
        <v>104</v>
      </c>
      <c r="M1452" t="s">
        <v>104</v>
      </c>
      <c r="N1452" t="s">
        <v>104</v>
      </c>
      <c r="O1452" t="s">
        <v>104</v>
      </c>
    </row>
    <row r="1453" spans="11:15" x14ac:dyDescent="0.25">
      <c r="K1453">
        <v>0</v>
      </c>
      <c r="L1453" t="s">
        <v>104</v>
      </c>
      <c r="M1453" t="s">
        <v>104</v>
      </c>
      <c r="N1453" t="s">
        <v>104</v>
      </c>
      <c r="O1453" t="s">
        <v>104</v>
      </c>
    </row>
    <row r="1454" spans="11:15" x14ac:dyDescent="0.25">
      <c r="K1454">
        <v>0</v>
      </c>
      <c r="L1454" t="s">
        <v>104</v>
      </c>
      <c r="M1454" t="s">
        <v>104</v>
      </c>
      <c r="N1454" t="s">
        <v>104</v>
      </c>
      <c r="O1454" t="s">
        <v>104</v>
      </c>
    </row>
    <row r="1455" spans="11:15" x14ac:dyDescent="0.25">
      <c r="K1455">
        <v>0</v>
      </c>
      <c r="L1455" t="s">
        <v>104</v>
      </c>
      <c r="M1455" t="s">
        <v>104</v>
      </c>
      <c r="N1455" t="s">
        <v>104</v>
      </c>
      <c r="O1455" t="s">
        <v>104</v>
      </c>
    </row>
    <row r="1456" spans="11:15" x14ac:dyDescent="0.25">
      <c r="K1456">
        <v>0</v>
      </c>
      <c r="L1456" t="s">
        <v>104</v>
      </c>
      <c r="M1456" t="s">
        <v>104</v>
      </c>
      <c r="N1456" t="s">
        <v>104</v>
      </c>
      <c r="O1456" t="s">
        <v>104</v>
      </c>
    </row>
    <row r="1457" spans="11:15" x14ac:dyDescent="0.25">
      <c r="K1457">
        <v>0</v>
      </c>
      <c r="L1457" t="s">
        <v>104</v>
      </c>
      <c r="M1457" t="s">
        <v>104</v>
      </c>
      <c r="N1457" t="s">
        <v>104</v>
      </c>
      <c r="O1457" t="s">
        <v>104</v>
      </c>
    </row>
    <row r="1458" spans="11:15" x14ac:dyDescent="0.25">
      <c r="K1458">
        <v>0</v>
      </c>
      <c r="L1458" t="s">
        <v>104</v>
      </c>
      <c r="M1458" t="s">
        <v>104</v>
      </c>
      <c r="N1458" t="s">
        <v>104</v>
      </c>
      <c r="O1458" t="s">
        <v>104</v>
      </c>
    </row>
    <row r="1459" spans="11:15" x14ac:dyDescent="0.25">
      <c r="K1459">
        <v>0</v>
      </c>
      <c r="L1459" t="s">
        <v>104</v>
      </c>
      <c r="M1459" t="s">
        <v>104</v>
      </c>
      <c r="N1459" t="s">
        <v>104</v>
      </c>
      <c r="O1459" t="s">
        <v>104</v>
      </c>
    </row>
    <row r="1460" spans="11:15" x14ac:dyDescent="0.25">
      <c r="K1460">
        <v>0</v>
      </c>
      <c r="L1460" t="s">
        <v>104</v>
      </c>
      <c r="M1460" t="s">
        <v>104</v>
      </c>
      <c r="N1460" t="s">
        <v>104</v>
      </c>
      <c r="O1460" t="s">
        <v>104</v>
      </c>
    </row>
    <row r="1461" spans="11:15" x14ac:dyDescent="0.25">
      <c r="K1461">
        <v>0</v>
      </c>
      <c r="L1461" t="s">
        <v>104</v>
      </c>
      <c r="M1461" t="s">
        <v>104</v>
      </c>
      <c r="N1461" t="s">
        <v>104</v>
      </c>
      <c r="O1461" t="s">
        <v>104</v>
      </c>
    </row>
    <row r="1462" spans="11:15" x14ac:dyDescent="0.25">
      <c r="K1462">
        <v>0</v>
      </c>
      <c r="L1462" t="s">
        <v>104</v>
      </c>
      <c r="M1462" t="s">
        <v>104</v>
      </c>
      <c r="N1462" t="s">
        <v>104</v>
      </c>
      <c r="O1462" t="s">
        <v>104</v>
      </c>
    </row>
    <row r="1463" spans="11:15" x14ac:dyDescent="0.25">
      <c r="K1463">
        <v>0</v>
      </c>
      <c r="L1463" t="s">
        <v>104</v>
      </c>
      <c r="M1463" t="s">
        <v>104</v>
      </c>
      <c r="N1463" t="s">
        <v>104</v>
      </c>
      <c r="O1463" t="s">
        <v>104</v>
      </c>
    </row>
    <row r="1464" spans="11:15" x14ac:dyDescent="0.25">
      <c r="K1464">
        <v>0</v>
      </c>
      <c r="L1464" t="s">
        <v>104</v>
      </c>
      <c r="M1464" t="s">
        <v>104</v>
      </c>
      <c r="N1464" t="s">
        <v>104</v>
      </c>
      <c r="O1464" t="s">
        <v>104</v>
      </c>
    </row>
    <row r="1465" spans="11:15" x14ac:dyDescent="0.25">
      <c r="K1465">
        <v>0</v>
      </c>
      <c r="L1465" t="s">
        <v>104</v>
      </c>
      <c r="M1465" t="s">
        <v>104</v>
      </c>
      <c r="N1465" t="s">
        <v>104</v>
      </c>
      <c r="O1465" t="s">
        <v>104</v>
      </c>
    </row>
    <row r="1466" spans="11:15" x14ac:dyDescent="0.25">
      <c r="K1466">
        <v>0</v>
      </c>
      <c r="L1466" t="s">
        <v>104</v>
      </c>
      <c r="M1466" t="s">
        <v>104</v>
      </c>
      <c r="N1466" t="s">
        <v>104</v>
      </c>
      <c r="O1466" t="s">
        <v>104</v>
      </c>
    </row>
    <row r="1467" spans="11:15" x14ac:dyDescent="0.25">
      <c r="K1467">
        <v>0</v>
      </c>
      <c r="L1467" t="s">
        <v>104</v>
      </c>
      <c r="M1467" t="s">
        <v>104</v>
      </c>
      <c r="N1467" t="s">
        <v>104</v>
      </c>
      <c r="O1467" t="s">
        <v>104</v>
      </c>
    </row>
    <row r="1468" spans="11:15" x14ac:dyDescent="0.25">
      <c r="K1468">
        <v>0</v>
      </c>
      <c r="L1468" t="s">
        <v>104</v>
      </c>
      <c r="M1468" t="s">
        <v>104</v>
      </c>
      <c r="N1468" t="s">
        <v>104</v>
      </c>
      <c r="O1468" t="s">
        <v>104</v>
      </c>
    </row>
    <row r="1469" spans="11:15" x14ac:dyDescent="0.25">
      <c r="K1469">
        <v>0</v>
      </c>
      <c r="L1469" t="s">
        <v>104</v>
      </c>
      <c r="M1469" t="s">
        <v>104</v>
      </c>
      <c r="N1469" t="s">
        <v>104</v>
      </c>
      <c r="O1469" t="s">
        <v>104</v>
      </c>
    </row>
    <row r="1470" spans="11:15" x14ac:dyDescent="0.25">
      <c r="K1470">
        <v>0</v>
      </c>
      <c r="L1470" t="s">
        <v>104</v>
      </c>
      <c r="M1470" t="s">
        <v>104</v>
      </c>
      <c r="N1470" t="s">
        <v>104</v>
      </c>
      <c r="O1470" t="s">
        <v>104</v>
      </c>
    </row>
    <row r="1471" spans="11:15" x14ac:dyDescent="0.25">
      <c r="K1471">
        <v>0</v>
      </c>
      <c r="L1471" t="s">
        <v>104</v>
      </c>
      <c r="M1471" t="s">
        <v>104</v>
      </c>
      <c r="N1471" t="s">
        <v>104</v>
      </c>
      <c r="O1471" t="s">
        <v>104</v>
      </c>
    </row>
    <row r="1472" spans="11:15" x14ac:dyDescent="0.25">
      <c r="K1472">
        <v>0</v>
      </c>
      <c r="L1472" t="s">
        <v>104</v>
      </c>
      <c r="M1472" t="s">
        <v>104</v>
      </c>
      <c r="N1472" t="s">
        <v>104</v>
      </c>
      <c r="O1472" t="s">
        <v>104</v>
      </c>
    </row>
    <row r="1473" spans="11:15" x14ac:dyDescent="0.25">
      <c r="K1473">
        <v>0</v>
      </c>
      <c r="L1473" t="s">
        <v>104</v>
      </c>
      <c r="M1473" t="s">
        <v>104</v>
      </c>
      <c r="N1473" t="s">
        <v>104</v>
      </c>
      <c r="O1473" t="s">
        <v>104</v>
      </c>
    </row>
    <row r="1474" spans="11:15" x14ac:dyDescent="0.25">
      <c r="K1474">
        <v>0</v>
      </c>
      <c r="L1474" t="s">
        <v>104</v>
      </c>
      <c r="M1474" t="s">
        <v>104</v>
      </c>
      <c r="N1474" t="s">
        <v>104</v>
      </c>
      <c r="O1474" t="s">
        <v>104</v>
      </c>
    </row>
    <row r="1475" spans="11:15" x14ac:dyDescent="0.25">
      <c r="K1475">
        <v>0</v>
      </c>
      <c r="L1475" t="s">
        <v>104</v>
      </c>
      <c r="M1475" t="s">
        <v>104</v>
      </c>
      <c r="N1475" t="s">
        <v>104</v>
      </c>
      <c r="O1475" t="s">
        <v>104</v>
      </c>
    </row>
    <row r="1476" spans="11:15" x14ac:dyDescent="0.25">
      <c r="K1476">
        <v>0</v>
      </c>
      <c r="L1476" t="s">
        <v>104</v>
      </c>
      <c r="M1476" t="s">
        <v>104</v>
      </c>
      <c r="N1476" t="s">
        <v>104</v>
      </c>
      <c r="O1476" t="s">
        <v>104</v>
      </c>
    </row>
    <row r="1477" spans="11:15" x14ac:dyDescent="0.25">
      <c r="K1477">
        <v>0</v>
      </c>
      <c r="L1477" t="s">
        <v>104</v>
      </c>
      <c r="M1477" t="s">
        <v>104</v>
      </c>
      <c r="N1477" t="s">
        <v>104</v>
      </c>
      <c r="O1477" t="s">
        <v>104</v>
      </c>
    </row>
    <row r="1478" spans="11:15" x14ac:dyDescent="0.25">
      <c r="K1478">
        <v>0</v>
      </c>
      <c r="L1478" t="s">
        <v>104</v>
      </c>
      <c r="M1478" t="s">
        <v>104</v>
      </c>
      <c r="N1478" t="s">
        <v>104</v>
      </c>
      <c r="O1478" t="s">
        <v>104</v>
      </c>
    </row>
    <row r="1479" spans="11:15" x14ac:dyDescent="0.25">
      <c r="K1479">
        <v>0</v>
      </c>
      <c r="L1479" t="s">
        <v>104</v>
      </c>
      <c r="M1479" t="s">
        <v>104</v>
      </c>
      <c r="N1479" t="s">
        <v>104</v>
      </c>
      <c r="O1479" t="s">
        <v>104</v>
      </c>
    </row>
    <row r="1480" spans="11:15" x14ac:dyDescent="0.25">
      <c r="K1480">
        <v>0</v>
      </c>
      <c r="L1480" t="s">
        <v>104</v>
      </c>
      <c r="M1480" t="s">
        <v>104</v>
      </c>
      <c r="N1480" t="s">
        <v>104</v>
      </c>
      <c r="O1480" t="s">
        <v>104</v>
      </c>
    </row>
    <row r="1481" spans="11:15" x14ac:dyDescent="0.25">
      <c r="K1481">
        <v>0</v>
      </c>
      <c r="L1481" t="s">
        <v>104</v>
      </c>
      <c r="M1481" t="s">
        <v>104</v>
      </c>
      <c r="N1481" t="s">
        <v>104</v>
      </c>
      <c r="O1481" t="s">
        <v>104</v>
      </c>
    </row>
    <row r="1482" spans="11:15" x14ac:dyDescent="0.25">
      <c r="K1482">
        <v>0</v>
      </c>
      <c r="L1482" t="s">
        <v>104</v>
      </c>
      <c r="M1482" t="s">
        <v>104</v>
      </c>
      <c r="N1482" t="s">
        <v>104</v>
      </c>
      <c r="O1482" t="s">
        <v>104</v>
      </c>
    </row>
    <row r="1483" spans="11:15" x14ac:dyDescent="0.25">
      <c r="K1483">
        <v>0</v>
      </c>
      <c r="L1483" t="s">
        <v>104</v>
      </c>
      <c r="M1483" t="s">
        <v>104</v>
      </c>
      <c r="N1483" t="s">
        <v>104</v>
      </c>
      <c r="O1483" t="s">
        <v>104</v>
      </c>
    </row>
    <row r="1484" spans="11:15" x14ac:dyDescent="0.25">
      <c r="K1484">
        <v>0</v>
      </c>
      <c r="L1484" t="s">
        <v>104</v>
      </c>
      <c r="M1484" t="s">
        <v>104</v>
      </c>
      <c r="N1484" t="s">
        <v>104</v>
      </c>
      <c r="O1484" t="s">
        <v>104</v>
      </c>
    </row>
    <row r="1485" spans="11:15" x14ac:dyDescent="0.25">
      <c r="K1485">
        <v>0</v>
      </c>
      <c r="L1485" t="s">
        <v>104</v>
      </c>
      <c r="M1485" t="s">
        <v>104</v>
      </c>
      <c r="N1485" t="s">
        <v>104</v>
      </c>
      <c r="O1485" t="s">
        <v>104</v>
      </c>
    </row>
    <row r="1486" spans="11:15" x14ac:dyDescent="0.25">
      <c r="K1486">
        <v>0</v>
      </c>
      <c r="L1486" t="s">
        <v>104</v>
      </c>
      <c r="M1486" t="s">
        <v>104</v>
      </c>
      <c r="N1486" t="s">
        <v>104</v>
      </c>
      <c r="O1486" t="s">
        <v>104</v>
      </c>
    </row>
    <row r="1487" spans="11:15" x14ac:dyDescent="0.25">
      <c r="K1487">
        <v>0</v>
      </c>
      <c r="L1487" t="s">
        <v>104</v>
      </c>
      <c r="M1487" t="s">
        <v>104</v>
      </c>
      <c r="N1487" t="s">
        <v>104</v>
      </c>
      <c r="O1487" t="s">
        <v>104</v>
      </c>
    </row>
    <row r="1488" spans="11:15" x14ac:dyDescent="0.25">
      <c r="K1488">
        <v>0</v>
      </c>
      <c r="L1488" t="s">
        <v>104</v>
      </c>
      <c r="M1488" t="s">
        <v>104</v>
      </c>
      <c r="N1488" t="s">
        <v>104</v>
      </c>
      <c r="O1488" t="s">
        <v>104</v>
      </c>
    </row>
    <row r="1489" spans="11:15" x14ac:dyDescent="0.25">
      <c r="K1489">
        <v>0</v>
      </c>
      <c r="L1489" t="s">
        <v>104</v>
      </c>
      <c r="M1489" t="s">
        <v>104</v>
      </c>
      <c r="N1489" t="s">
        <v>104</v>
      </c>
      <c r="O1489" t="s">
        <v>104</v>
      </c>
    </row>
    <row r="1490" spans="11:15" x14ac:dyDescent="0.25">
      <c r="K1490">
        <v>0</v>
      </c>
      <c r="L1490" t="s">
        <v>104</v>
      </c>
      <c r="M1490" t="s">
        <v>104</v>
      </c>
      <c r="N1490" t="s">
        <v>104</v>
      </c>
      <c r="O1490" t="s">
        <v>104</v>
      </c>
    </row>
    <row r="1491" spans="11:15" x14ac:dyDescent="0.25">
      <c r="K1491">
        <v>0</v>
      </c>
      <c r="L1491" t="s">
        <v>104</v>
      </c>
      <c r="M1491" t="s">
        <v>104</v>
      </c>
      <c r="N1491" t="s">
        <v>104</v>
      </c>
      <c r="O1491" t="s">
        <v>104</v>
      </c>
    </row>
    <row r="1492" spans="11:15" x14ac:dyDescent="0.25">
      <c r="K1492">
        <v>0</v>
      </c>
      <c r="L1492" t="s">
        <v>104</v>
      </c>
      <c r="M1492" t="s">
        <v>104</v>
      </c>
      <c r="N1492" t="s">
        <v>104</v>
      </c>
      <c r="O1492" t="s">
        <v>104</v>
      </c>
    </row>
    <row r="1493" spans="11:15" x14ac:dyDescent="0.25">
      <c r="K1493">
        <v>0</v>
      </c>
      <c r="L1493" t="s">
        <v>104</v>
      </c>
      <c r="M1493" t="s">
        <v>104</v>
      </c>
      <c r="N1493" t="s">
        <v>104</v>
      </c>
      <c r="O1493" t="s">
        <v>104</v>
      </c>
    </row>
    <row r="1494" spans="11:15" x14ac:dyDescent="0.25">
      <c r="K1494">
        <v>0</v>
      </c>
      <c r="L1494" t="s">
        <v>104</v>
      </c>
      <c r="M1494" t="s">
        <v>104</v>
      </c>
      <c r="N1494" t="s">
        <v>104</v>
      </c>
      <c r="O1494" t="s">
        <v>104</v>
      </c>
    </row>
    <row r="1495" spans="11:15" x14ac:dyDescent="0.25">
      <c r="K1495">
        <v>0</v>
      </c>
      <c r="L1495" t="s">
        <v>104</v>
      </c>
      <c r="M1495" t="s">
        <v>104</v>
      </c>
      <c r="N1495" t="s">
        <v>104</v>
      </c>
      <c r="O1495" t="s">
        <v>104</v>
      </c>
    </row>
    <row r="1496" spans="11:15" x14ac:dyDescent="0.25">
      <c r="K1496">
        <v>0</v>
      </c>
      <c r="L1496" t="s">
        <v>104</v>
      </c>
      <c r="M1496" t="s">
        <v>104</v>
      </c>
      <c r="N1496" t="s">
        <v>104</v>
      </c>
      <c r="O1496" t="s">
        <v>104</v>
      </c>
    </row>
    <row r="1497" spans="11:15" x14ac:dyDescent="0.25">
      <c r="K1497">
        <v>0</v>
      </c>
      <c r="L1497" t="s">
        <v>104</v>
      </c>
      <c r="M1497" t="s">
        <v>104</v>
      </c>
      <c r="N1497" t="s">
        <v>104</v>
      </c>
      <c r="O1497" t="s">
        <v>104</v>
      </c>
    </row>
    <row r="1498" spans="11:15" x14ac:dyDescent="0.25">
      <c r="K1498">
        <v>0</v>
      </c>
      <c r="L1498" t="s">
        <v>104</v>
      </c>
      <c r="M1498" t="s">
        <v>104</v>
      </c>
      <c r="N1498" t="s">
        <v>104</v>
      </c>
      <c r="O1498" t="s">
        <v>104</v>
      </c>
    </row>
    <row r="1499" spans="11:15" x14ac:dyDescent="0.25">
      <c r="K1499">
        <v>0</v>
      </c>
      <c r="L1499" t="s">
        <v>104</v>
      </c>
      <c r="M1499" t="s">
        <v>104</v>
      </c>
      <c r="N1499" t="s">
        <v>104</v>
      </c>
      <c r="O1499" t="s">
        <v>104</v>
      </c>
    </row>
    <row r="1500" spans="11:15" x14ac:dyDescent="0.25">
      <c r="K1500">
        <v>0</v>
      </c>
      <c r="L1500" t="s">
        <v>104</v>
      </c>
      <c r="M1500" t="s">
        <v>104</v>
      </c>
      <c r="N1500" t="s">
        <v>104</v>
      </c>
      <c r="O1500" t="s">
        <v>104</v>
      </c>
    </row>
    <row r="1501" spans="11:15" x14ac:dyDescent="0.25">
      <c r="K1501">
        <v>0</v>
      </c>
      <c r="L1501" t="s">
        <v>104</v>
      </c>
      <c r="M1501" t="s">
        <v>104</v>
      </c>
      <c r="N1501" t="s">
        <v>104</v>
      </c>
      <c r="O1501" t="s">
        <v>104</v>
      </c>
    </row>
    <row r="1502" spans="11:15" x14ac:dyDescent="0.25">
      <c r="K1502">
        <v>0</v>
      </c>
      <c r="L1502" t="s">
        <v>104</v>
      </c>
      <c r="M1502" t="s">
        <v>104</v>
      </c>
      <c r="N1502" t="s">
        <v>104</v>
      </c>
      <c r="O1502" t="s">
        <v>104</v>
      </c>
    </row>
    <row r="1503" spans="11:15" x14ac:dyDescent="0.25">
      <c r="K1503">
        <v>0</v>
      </c>
      <c r="L1503" t="s">
        <v>104</v>
      </c>
      <c r="M1503" t="s">
        <v>104</v>
      </c>
      <c r="N1503" t="s">
        <v>104</v>
      </c>
      <c r="O1503" t="s">
        <v>104</v>
      </c>
    </row>
    <row r="1504" spans="11:15" x14ac:dyDescent="0.25">
      <c r="K1504">
        <v>0</v>
      </c>
      <c r="L1504" t="s">
        <v>104</v>
      </c>
      <c r="M1504" t="s">
        <v>104</v>
      </c>
      <c r="N1504" t="s">
        <v>104</v>
      </c>
      <c r="O1504" t="s">
        <v>104</v>
      </c>
    </row>
    <row r="1505" spans="11:15" x14ac:dyDescent="0.25">
      <c r="K1505">
        <v>0</v>
      </c>
      <c r="L1505" t="s">
        <v>104</v>
      </c>
      <c r="M1505" t="s">
        <v>104</v>
      </c>
      <c r="N1505" t="s">
        <v>104</v>
      </c>
      <c r="O1505" t="s">
        <v>104</v>
      </c>
    </row>
    <row r="1506" spans="11:15" x14ac:dyDescent="0.25">
      <c r="K1506">
        <v>0</v>
      </c>
      <c r="L1506" t="s">
        <v>104</v>
      </c>
      <c r="M1506" t="s">
        <v>104</v>
      </c>
      <c r="N1506" t="s">
        <v>104</v>
      </c>
      <c r="O1506" t="s">
        <v>104</v>
      </c>
    </row>
    <row r="1507" spans="11:15" x14ac:dyDescent="0.25">
      <c r="K1507">
        <v>0</v>
      </c>
      <c r="L1507" t="s">
        <v>104</v>
      </c>
      <c r="M1507" t="s">
        <v>104</v>
      </c>
      <c r="N1507" t="s">
        <v>104</v>
      </c>
      <c r="O1507" t="s">
        <v>104</v>
      </c>
    </row>
    <row r="1508" spans="11:15" x14ac:dyDescent="0.25">
      <c r="K1508">
        <v>0</v>
      </c>
      <c r="L1508" t="s">
        <v>104</v>
      </c>
      <c r="M1508" t="s">
        <v>104</v>
      </c>
      <c r="N1508" t="s">
        <v>104</v>
      </c>
      <c r="O1508" t="s">
        <v>104</v>
      </c>
    </row>
    <row r="1509" spans="11:15" x14ac:dyDescent="0.25">
      <c r="K1509">
        <v>0</v>
      </c>
      <c r="L1509" t="s">
        <v>104</v>
      </c>
      <c r="M1509" t="s">
        <v>104</v>
      </c>
      <c r="N1509" t="s">
        <v>104</v>
      </c>
      <c r="O1509" t="s">
        <v>104</v>
      </c>
    </row>
    <row r="1510" spans="11:15" x14ac:dyDescent="0.25">
      <c r="K1510">
        <v>0</v>
      </c>
      <c r="L1510" t="s">
        <v>104</v>
      </c>
      <c r="M1510" t="s">
        <v>104</v>
      </c>
      <c r="N1510" t="s">
        <v>104</v>
      </c>
      <c r="O1510" t="s">
        <v>104</v>
      </c>
    </row>
    <row r="1511" spans="11:15" x14ac:dyDescent="0.25">
      <c r="K1511">
        <v>0</v>
      </c>
      <c r="L1511" t="s">
        <v>104</v>
      </c>
      <c r="M1511" t="s">
        <v>104</v>
      </c>
      <c r="N1511" t="s">
        <v>104</v>
      </c>
      <c r="O1511" t="s">
        <v>104</v>
      </c>
    </row>
    <row r="1512" spans="11:15" x14ac:dyDescent="0.25">
      <c r="K1512">
        <v>0</v>
      </c>
      <c r="L1512" t="s">
        <v>104</v>
      </c>
      <c r="M1512" t="s">
        <v>104</v>
      </c>
      <c r="N1512" t="s">
        <v>104</v>
      </c>
      <c r="O1512" t="s">
        <v>104</v>
      </c>
    </row>
    <row r="1513" spans="11:15" x14ac:dyDescent="0.25">
      <c r="K1513">
        <v>0</v>
      </c>
      <c r="L1513" t="s">
        <v>104</v>
      </c>
      <c r="M1513" t="s">
        <v>104</v>
      </c>
      <c r="N1513" t="s">
        <v>104</v>
      </c>
      <c r="O1513" t="s">
        <v>104</v>
      </c>
    </row>
    <row r="1514" spans="11:15" x14ac:dyDescent="0.25">
      <c r="K1514">
        <v>0</v>
      </c>
      <c r="L1514" t="s">
        <v>104</v>
      </c>
      <c r="M1514" t="s">
        <v>104</v>
      </c>
      <c r="N1514" t="s">
        <v>104</v>
      </c>
      <c r="O1514" t="s">
        <v>104</v>
      </c>
    </row>
    <row r="1515" spans="11:15" x14ac:dyDescent="0.25">
      <c r="K1515">
        <v>0</v>
      </c>
      <c r="L1515" t="s">
        <v>104</v>
      </c>
      <c r="M1515" t="s">
        <v>104</v>
      </c>
      <c r="N1515" t="s">
        <v>104</v>
      </c>
      <c r="O1515" t="s">
        <v>104</v>
      </c>
    </row>
    <row r="1516" spans="11:15" x14ac:dyDescent="0.25">
      <c r="K1516">
        <v>0</v>
      </c>
      <c r="L1516" t="s">
        <v>104</v>
      </c>
      <c r="M1516" t="s">
        <v>104</v>
      </c>
      <c r="N1516" t="s">
        <v>104</v>
      </c>
      <c r="O1516" t="s">
        <v>104</v>
      </c>
    </row>
    <row r="1517" spans="11:15" x14ac:dyDescent="0.25">
      <c r="K1517">
        <v>0</v>
      </c>
      <c r="L1517" t="s">
        <v>104</v>
      </c>
      <c r="M1517" t="s">
        <v>104</v>
      </c>
      <c r="N1517" t="s">
        <v>104</v>
      </c>
      <c r="O1517" t="s">
        <v>104</v>
      </c>
    </row>
    <row r="1518" spans="11:15" x14ac:dyDescent="0.25">
      <c r="K1518">
        <v>0</v>
      </c>
      <c r="L1518" t="s">
        <v>104</v>
      </c>
      <c r="M1518" t="s">
        <v>104</v>
      </c>
      <c r="N1518" t="s">
        <v>104</v>
      </c>
      <c r="O1518" t="s">
        <v>104</v>
      </c>
    </row>
    <row r="1519" spans="11:15" x14ac:dyDescent="0.25">
      <c r="K1519">
        <v>0</v>
      </c>
      <c r="L1519" t="s">
        <v>104</v>
      </c>
      <c r="M1519" t="s">
        <v>104</v>
      </c>
      <c r="N1519" t="s">
        <v>104</v>
      </c>
      <c r="O1519" t="s">
        <v>104</v>
      </c>
    </row>
    <row r="1520" spans="11:15" x14ac:dyDescent="0.25">
      <c r="K1520">
        <v>0</v>
      </c>
      <c r="L1520" t="s">
        <v>104</v>
      </c>
      <c r="M1520" t="s">
        <v>104</v>
      </c>
      <c r="N1520" t="s">
        <v>104</v>
      </c>
      <c r="O1520" t="s">
        <v>104</v>
      </c>
    </row>
    <row r="1521" spans="11:15" x14ac:dyDescent="0.25">
      <c r="K1521">
        <v>0</v>
      </c>
      <c r="L1521" t="s">
        <v>104</v>
      </c>
      <c r="M1521" t="s">
        <v>104</v>
      </c>
      <c r="N1521" t="s">
        <v>104</v>
      </c>
      <c r="O1521" t="s">
        <v>104</v>
      </c>
    </row>
    <row r="1522" spans="11:15" x14ac:dyDescent="0.25">
      <c r="K1522">
        <v>0</v>
      </c>
      <c r="L1522" t="s">
        <v>104</v>
      </c>
      <c r="M1522" t="s">
        <v>104</v>
      </c>
      <c r="N1522" t="s">
        <v>104</v>
      </c>
      <c r="O1522" t="s">
        <v>104</v>
      </c>
    </row>
    <row r="1523" spans="11:15" x14ac:dyDescent="0.25">
      <c r="K1523">
        <v>0</v>
      </c>
      <c r="L1523" t="s">
        <v>104</v>
      </c>
      <c r="M1523" t="s">
        <v>104</v>
      </c>
      <c r="N1523" t="s">
        <v>104</v>
      </c>
      <c r="O1523" t="s">
        <v>104</v>
      </c>
    </row>
    <row r="1524" spans="11:15" x14ac:dyDescent="0.25">
      <c r="K1524">
        <v>0</v>
      </c>
      <c r="L1524" t="s">
        <v>104</v>
      </c>
      <c r="M1524" t="s">
        <v>104</v>
      </c>
      <c r="N1524" t="s">
        <v>104</v>
      </c>
      <c r="O1524" t="s">
        <v>104</v>
      </c>
    </row>
    <row r="1525" spans="11:15" x14ac:dyDescent="0.25">
      <c r="K1525">
        <v>0</v>
      </c>
      <c r="L1525" t="s">
        <v>104</v>
      </c>
      <c r="M1525" t="s">
        <v>104</v>
      </c>
      <c r="N1525" t="s">
        <v>104</v>
      </c>
      <c r="O1525" t="s">
        <v>104</v>
      </c>
    </row>
    <row r="1526" spans="11:15" x14ac:dyDescent="0.25">
      <c r="K1526">
        <v>0</v>
      </c>
      <c r="L1526" t="s">
        <v>104</v>
      </c>
      <c r="M1526" t="s">
        <v>104</v>
      </c>
      <c r="N1526" t="s">
        <v>104</v>
      </c>
      <c r="O1526" t="s">
        <v>104</v>
      </c>
    </row>
    <row r="1527" spans="11:15" x14ac:dyDescent="0.25">
      <c r="K1527">
        <v>0</v>
      </c>
      <c r="L1527" t="s">
        <v>104</v>
      </c>
      <c r="M1527" t="s">
        <v>104</v>
      </c>
      <c r="N1527" t="s">
        <v>104</v>
      </c>
      <c r="O1527" t="s">
        <v>104</v>
      </c>
    </row>
    <row r="1528" spans="11:15" x14ac:dyDescent="0.25">
      <c r="K1528">
        <v>0</v>
      </c>
      <c r="L1528" t="s">
        <v>104</v>
      </c>
      <c r="M1528" t="s">
        <v>104</v>
      </c>
      <c r="N1528" t="s">
        <v>104</v>
      </c>
      <c r="O1528" t="s">
        <v>104</v>
      </c>
    </row>
    <row r="1529" spans="11:15" x14ac:dyDescent="0.25">
      <c r="K1529">
        <v>0</v>
      </c>
      <c r="L1529" t="s">
        <v>104</v>
      </c>
      <c r="M1529" t="s">
        <v>104</v>
      </c>
      <c r="N1529" t="s">
        <v>104</v>
      </c>
      <c r="O1529" t="s">
        <v>104</v>
      </c>
    </row>
    <row r="1530" spans="11:15" x14ac:dyDescent="0.25">
      <c r="K1530">
        <v>0</v>
      </c>
      <c r="L1530" t="s">
        <v>104</v>
      </c>
      <c r="M1530" t="s">
        <v>104</v>
      </c>
      <c r="N1530" t="s">
        <v>104</v>
      </c>
      <c r="O1530" t="s">
        <v>104</v>
      </c>
    </row>
    <row r="1531" spans="11:15" x14ac:dyDescent="0.25">
      <c r="K1531">
        <v>0</v>
      </c>
      <c r="L1531" t="s">
        <v>104</v>
      </c>
      <c r="M1531" t="s">
        <v>104</v>
      </c>
      <c r="N1531" t="s">
        <v>104</v>
      </c>
      <c r="O1531" t="s">
        <v>104</v>
      </c>
    </row>
    <row r="1532" spans="11:15" x14ac:dyDescent="0.25">
      <c r="K1532">
        <v>0</v>
      </c>
      <c r="L1532" t="s">
        <v>104</v>
      </c>
      <c r="M1532" t="s">
        <v>104</v>
      </c>
      <c r="N1532" t="s">
        <v>104</v>
      </c>
      <c r="O1532" t="s">
        <v>104</v>
      </c>
    </row>
    <row r="1533" spans="11:15" x14ac:dyDescent="0.25">
      <c r="K1533">
        <v>0</v>
      </c>
      <c r="L1533" t="s">
        <v>104</v>
      </c>
      <c r="M1533" t="s">
        <v>104</v>
      </c>
      <c r="N1533" t="s">
        <v>104</v>
      </c>
      <c r="O1533" t="s">
        <v>104</v>
      </c>
    </row>
    <row r="1534" spans="11:15" x14ac:dyDescent="0.25">
      <c r="K1534">
        <v>0</v>
      </c>
      <c r="L1534" t="s">
        <v>104</v>
      </c>
      <c r="M1534" t="s">
        <v>104</v>
      </c>
      <c r="N1534" t="s">
        <v>104</v>
      </c>
      <c r="O1534" t="s">
        <v>104</v>
      </c>
    </row>
    <row r="1535" spans="11:15" x14ac:dyDescent="0.25">
      <c r="K1535">
        <v>0</v>
      </c>
      <c r="L1535" t="s">
        <v>104</v>
      </c>
      <c r="M1535" t="s">
        <v>104</v>
      </c>
      <c r="N1535" t="s">
        <v>104</v>
      </c>
      <c r="O1535" t="s">
        <v>104</v>
      </c>
    </row>
    <row r="1536" spans="11:15" x14ac:dyDescent="0.25">
      <c r="K1536">
        <v>0</v>
      </c>
      <c r="L1536" t="s">
        <v>104</v>
      </c>
      <c r="M1536" t="s">
        <v>104</v>
      </c>
      <c r="N1536" t="s">
        <v>104</v>
      </c>
      <c r="O1536" t="s">
        <v>104</v>
      </c>
    </row>
    <row r="1537" spans="11:15" x14ac:dyDescent="0.25">
      <c r="K1537">
        <v>0</v>
      </c>
      <c r="L1537" t="s">
        <v>104</v>
      </c>
      <c r="M1537" t="s">
        <v>104</v>
      </c>
      <c r="N1537" t="s">
        <v>104</v>
      </c>
      <c r="O1537" t="s">
        <v>104</v>
      </c>
    </row>
    <row r="1538" spans="11:15" x14ac:dyDescent="0.25">
      <c r="K1538">
        <v>0</v>
      </c>
      <c r="L1538" t="s">
        <v>104</v>
      </c>
      <c r="M1538" t="s">
        <v>104</v>
      </c>
      <c r="N1538" t="s">
        <v>104</v>
      </c>
      <c r="O1538" t="s">
        <v>104</v>
      </c>
    </row>
    <row r="1539" spans="11:15" x14ac:dyDescent="0.25">
      <c r="K1539">
        <v>0</v>
      </c>
      <c r="L1539" t="s">
        <v>104</v>
      </c>
      <c r="M1539" t="s">
        <v>104</v>
      </c>
      <c r="N1539" t="s">
        <v>104</v>
      </c>
      <c r="O1539" t="s">
        <v>104</v>
      </c>
    </row>
    <row r="1540" spans="11:15" x14ac:dyDescent="0.25">
      <c r="K1540">
        <v>0</v>
      </c>
      <c r="L1540" t="s">
        <v>104</v>
      </c>
      <c r="M1540" t="s">
        <v>104</v>
      </c>
      <c r="N1540" t="s">
        <v>104</v>
      </c>
      <c r="O1540" t="s">
        <v>104</v>
      </c>
    </row>
    <row r="1541" spans="11:15" x14ac:dyDescent="0.25">
      <c r="K1541">
        <v>0</v>
      </c>
      <c r="L1541" t="s">
        <v>104</v>
      </c>
      <c r="M1541" t="s">
        <v>104</v>
      </c>
      <c r="N1541" t="s">
        <v>104</v>
      </c>
      <c r="O1541" t="s">
        <v>104</v>
      </c>
    </row>
    <row r="1542" spans="11:15" x14ac:dyDescent="0.25">
      <c r="K1542">
        <v>0</v>
      </c>
      <c r="L1542" t="s">
        <v>104</v>
      </c>
      <c r="M1542" t="s">
        <v>104</v>
      </c>
      <c r="N1542" t="s">
        <v>104</v>
      </c>
      <c r="O1542" t="s">
        <v>104</v>
      </c>
    </row>
    <row r="1543" spans="11:15" x14ac:dyDescent="0.25">
      <c r="K1543">
        <v>0</v>
      </c>
      <c r="L1543" t="s">
        <v>104</v>
      </c>
      <c r="M1543" t="s">
        <v>104</v>
      </c>
      <c r="N1543" t="s">
        <v>104</v>
      </c>
      <c r="O1543" t="s">
        <v>104</v>
      </c>
    </row>
    <row r="1544" spans="11:15" x14ac:dyDescent="0.25">
      <c r="K1544">
        <v>0</v>
      </c>
      <c r="L1544" t="s">
        <v>104</v>
      </c>
      <c r="M1544" t="s">
        <v>104</v>
      </c>
      <c r="N1544" t="s">
        <v>104</v>
      </c>
      <c r="O1544" t="s">
        <v>104</v>
      </c>
    </row>
    <row r="1545" spans="11:15" x14ac:dyDescent="0.25">
      <c r="K1545">
        <v>0</v>
      </c>
      <c r="L1545" t="s">
        <v>104</v>
      </c>
      <c r="M1545" t="s">
        <v>104</v>
      </c>
      <c r="N1545" t="s">
        <v>104</v>
      </c>
      <c r="O1545" t="s">
        <v>104</v>
      </c>
    </row>
    <row r="1546" spans="11:15" x14ac:dyDescent="0.25">
      <c r="K1546">
        <v>0</v>
      </c>
      <c r="L1546" t="s">
        <v>104</v>
      </c>
      <c r="M1546" t="s">
        <v>104</v>
      </c>
      <c r="N1546" t="s">
        <v>104</v>
      </c>
      <c r="O1546" t="s">
        <v>104</v>
      </c>
    </row>
    <row r="1547" spans="11:15" x14ac:dyDescent="0.25">
      <c r="K1547">
        <v>0</v>
      </c>
      <c r="L1547" t="s">
        <v>104</v>
      </c>
      <c r="M1547" t="s">
        <v>104</v>
      </c>
      <c r="N1547" t="s">
        <v>104</v>
      </c>
      <c r="O1547" t="s">
        <v>104</v>
      </c>
    </row>
    <row r="1548" spans="11:15" x14ac:dyDescent="0.25">
      <c r="K1548">
        <v>0</v>
      </c>
      <c r="L1548" t="s">
        <v>104</v>
      </c>
      <c r="M1548" t="s">
        <v>104</v>
      </c>
      <c r="N1548" t="s">
        <v>104</v>
      </c>
      <c r="O1548" t="s">
        <v>104</v>
      </c>
    </row>
    <row r="1549" spans="11:15" x14ac:dyDescent="0.25">
      <c r="K1549">
        <v>0</v>
      </c>
      <c r="L1549" t="s">
        <v>104</v>
      </c>
      <c r="M1549" t="s">
        <v>104</v>
      </c>
      <c r="N1549" t="s">
        <v>104</v>
      </c>
      <c r="O1549" t="s">
        <v>104</v>
      </c>
    </row>
    <row r="1550" spans="11:15" x14ac:dyDescent="0.25">
      <c r="K1550">
        <v>0</v>
      </c>
      <c r="L1550" t="s">
        <v>104</v>
      </c>
      <c r="M1550" t="s">
        <v>104</v>
      </c>
      <c r="N1550" t="s">
        <v>104</v>
      </c>
      <c r="O1550" t="s">
        <v>104</v>
      </c>
    </row>
    <row r="1551" spans="11:15" x14ac:dyDescent="0.25">
      <c r="K1551">
        <v>0</v>
      </c>
      <c r="L1551" t="s">
        <v>104</v>
      </c>
      <c r="M1551" t="s">
        <v>104</v>
      </c>
      <c r="N1551" t="s">
        <v>104</v>
      </c>
      <c r="O1551" t="s">
        <v>104</v>
      </c>
    </row>
    <row r="1552" spans="11:15" x14ac:dyDescent="0.25">
      <c r="K1552">
        <v>0</v>
      </c>
      <c r="L1552" t="s">
        <v>104</v>
      </c>
      <c r="M1552" t="s">
        <v>104</v>
      </c>
      <c r="N1552" t="s">
        <v>104</v>
      </c>
      <c r="O1552" t="s">
        <v>104</v>
      </c>
    </row>
    <row r="1553" spans="11:15" x14ac:dyDescent="0.25">
      <c r="K1553">
        <v>0</v>
      </c>
      <c r="L1553" t="s">
        <v>104</v>
      </c>
      <c r="M1553" t="s">
        <v>104</v>
      </c>
      <c r="N1553" t="s">
        <v>104</v>
      </c>
      <c r="O1553" t="s">
        <v>104</v>
      </c>
    </row>
    <row r="1554" spans="11:15" x14ac:dyDescent="0.25">
      <c r="K1554">
        <v>0</v>
      </c>
      <c r="L1554" t="s">
        <v>104</v>
      </c>
      <c r="M1554" t="s">
        <v>104</v>
      </c>
      <c r="N1554" t="s">
        <v>104</v>
      </c>
      <c r="O1554" t="s">
        <v>104</v>
      </c>
    </row>
    <row r="1555" spans="11:15" x14ac:dyDescent="0.25">
      <c r="K1555">
        <v>0</v>
      </c>
      <c r="L1555" t="s">
        <v>104</v>
      </c>
      <c r="M1555" t="s">
        <v>104</v>
      </c>
      <c r="N1555" t="s">
        <v>104</v>
      </c>
      <c r="O1555" t="s">
        <v>104</v>
      </c>
    </row>
    <row r="1556" spans="11:15" x14ac:dyDescent="0.25">
      <c r="K1556">
        <v>0</v>
      </c>
      <c r="L1556" t="s">
        <v>104</v>
      </c>
      <c r="M1556" t="s">
        <v>104</v>
      </c>
      <c r="N1556" t="s">
        <v>104</v>
      </c>
      <c r="O1556" t="s">
        <v>104</v>
      </c>
    </row>
    <row r="1557" spans="11:15" x14ac:dyDescent="0.25">
      <c r="K1557">
        <v>0</v>
      </c>
      <c r="L1557" t="s">
        <v>104</v>
      </c>
      <c r="M1557" t="s">
        <v>104</v>
      </c>
      <c r="N1557" t="s">
        <v>104</v>
      </c>
      <c r="O1557" t="s">
        <v>104</v>
      </c>
    </row>
    <row r="1558" spans="11:15" x14ac:dyDescent="0.25">
      <c r="K1558">
        <v>0</v>
      </c>
      <c r="L1558" t="s">
        <v>104</v>
      </c>
      <c r="M1558" t="s">
        <v>104</v>
      </c>
      <c r="N1558" t="s">
        <v>104</v>
      </c>
      <c r="O1558" t="s">
        <v>104</v>
      </c>
    </row>
    <row r="1559" spans="11:15" x14ac:dyDescent="0.25">
      <c r="K1559">
        <v>0</v>
      </c>
      <c r="L1559" t="s">
        <v>104</v>
      </c>
      <c r="M1559" t="s">
        <v>104</v>
      </c>
      <c r="N1559" t="s">
        <v>104</v>
      </c>
      <c r="O1559" t="s">
        <v>104</v>
      </c>
    </row>
    <row r="1560" spans="11:15" x14ac:dyDescent="0.25">
      <c r="K1560">
        <v>0</v>
      </c>
      <c r="L1560" t="s">
        <v>104</v>
      </c>
      <c r="M1560" t="s">
        <v>104</v>
      </c>
      <c r="N1560" t="s">
        <v>104</v>
      </c>
      <c r="O1560" t="s">
        <v>104</v>
      </c>
    </row>
    <row r="1561" spans="11:15" x14ac:dyDescent="0.25">
      <c r="K1561">
        <v>0</v>
      </c>
      <c r="L1561" t="s">
        <v>104</v>
      </c>
      <c r="M1561" t="s">
        <v>104</v>
      </c>
      <c r="N1561" t="s">
        <v>104</v>
      </c>
      <c r="O1561" t="s">
        <v>104</v>
      </c>
    </row>
    <row r="1562" spans="11:15" x14ac:dyDescent="0.25">
      <c r="K1562">
        <v>0</v>
      </c>
      <c r="L1562" t="s">
        <v>104</v>
      </c>
      <c r="M1562" t="s">
        <v>104</v>
      </c>
      <c r="N1562" t="s">
        <v>104</v>
      </c>
      <c r="O1562" t="s">
        <v>104</v>
      </c>
    </row>
    <row r="1563" spans="11:15" x14ac:dyDescent="0.25">
      <c r="K1563">
        <v>0</v>
      </c>
      <c r="L1563" t="s">
        <v>104</v>
      </c>
      <c r="M1563" t="s">
        <v>104</v>
      </c>
      <c r="N1563" t="s">
        <v>104</v>
      </c>
      <c r="O1563" t="s">
        <v>104</v>
      </c>
    </row>
    <row r="1564" spans="11:15" x14ac:dyDescent="0.25">
      <c r="K1564">
        <v>0</v>
      </c>
      <c r="L1564" t="s">
        <v>104</v>
      </c>
      <c r="M1564" t="s">
        <v>104</v>
      </c>
      <c r="N1564" t="s">
        <v>104</v>
      </c>
      <c r="O1564" t="s">
        <v>104</v>
      </c>
    </row>
    <row r="1565" spans="11:15" x14ac:dyDescent="0.25">
      <c r="K1565">
        <v>0</v>
      </c>
      <c r="L1565" t="s">
        <v>104</v>
      </c>
      <c r="M1565" t="s">
        <v>104</v>
      </c>
      <c r="N1565" t="s">
        <v>104</v>
      </c>
      <c r="O1565" t="s">
        <v>104</v>
      </c>
    </row>
    <row r="1566" spans="11:15" x14ac:dyDescent="0.25">
      <c r="K1566">
        <v>0</v>
      </c>
      <c r="L1566" t="s">
        <v>104</v>
      </c>
      <c r="M1566" t="s">
        <v>104</v>
      </c>
      <c r="N1566" t="s">
        <v>104</v>
      </c>
      <c r="O1566" t="s">
        <v>104</v>
      </c>
    </row>
    <row r="1567" spans="11:15" x14ac:dyDescent="0.25">
      <c r="K1567">
        <v>0</v>
      </c>
      <c r="L1567" t="s">
        <v>104</v>
      </c>
      <c r="M1567" t="s">
        <v>104</v>
      </c>
      <c r="N1567" t="s">
        <v>104</v>
      </c>
      <c r="O1567" t="s">
        <v>104</v>
      </c>
    </row>
    <row r="1568" spans="11:15" x14ac:dyDescent="0.25">
      <c r="K1568">
        <v>0</v>
      </c>
      <c r="L1568" t="s">
        <v>104</v>
      </c>
      <c r="M1568" t="s">
        <v>104</v>
      </c>
      <c r="N1568" t="s">
        <v>104</v>
      </c>
      <c r="O1568" t="s">
        <v>104</v>
      </c>
    </row>
    <row r="1569" spans="11:15" x14ac:dyDescent="0.25">
      <c r="K1569">
        <v>0</v>
      </c>
      <c r="L1569" t="s">
        <v>104</v>
      </c>
      <c r="M1569" t="s">
        <v>104</v>
      </c>
      <c r="N1569" t="s">
        <v>104</v>
      </c>
      <c r="O1569" t="s">
        <v>104</v>
      </c>
    </row>
    <row r="1570" spans="11:15" x14ac:dyDescent="0.25">
      <c r="K1570">
        <v>0</v>
      </c>
      <c r="L1570" t="s">
        <v>104</v>
      </c>
      <c r="M1570" t="s">
        <v>104</v>
      </c>
      <c r="N1570" t="s">
        <v>104</v>
      </c>
      <c r="O1570" t="s">
        <v>104</v>
      </c>
    </row>
    <row r="1571" spans="11:15" x14ac:dyDescent="0.25">
      <c r="K1571">
        <v>0</v>
      </c>
      <c r="L1571" t="s">
        <v>104</v>
      </c>
      <c r="M1571" t="s">
        <v>104</v>
      </c>
      <c r="N1571" t="s">
        <v>104</v>
      </c>
      <c r="O1571" t="s">
        <v>104</v>
      </c>
    </row>
    <row r="1572" spans="11:15" x14ac:dyDescent="0.25">
      <c r="K1572">
        <v>0</v>
      </c>
      <c r="L1572" t="s">
        <v>104</v>
      </c>
      <c r="M1572" t="s">
        <v>104</v>
      </c>
      <c r="N1572" t="s">
        <v>104</v>
      </c>
      <c r="O1572" t="s">
        <v>104</v>
      </c>
    </row>
    <row r="1573" spans="11:15" x14ac:dyDescent="0.25">
      <c r="K1573">
        <v>0</v>
      </c>
      <c r="L1573" t="s">
        <v>104</v>
      </c>
      <c r="M1573" t="s">
        <v>104</v>
      </c>
      <c r="N1573" t="s">
        <v>104</v>
      </c>
      <c r="O1573" t="s">
        <v>104</v>
      </c>
    </row>
    <row r="1574" spans="11:15" x14ac:dyDescent="0.25">
      <c r="K1574">
        <v>0</v>
      </c>
      <c r="L1574" t="s">
        <v>104</v>
      </c>
      <c r="M1574" t="s">
        <v>104</v>
      </c>
      <c r="N1574" t="s">
        <v>104</v>
      </c>
      <c r="O1574" t="s">
        <v>104</v>
      </c>
    </row>
    <row r="1575" spans="11:15" x14ac:dyDescent="0.25">
      <c r="K1575">
        <v>0</v>
      </c>
      <c r="L1575" t="s">
        <v>104</v>
      </c>
      <c r="M1575" t="s">
        <v>104</v>
      </c>
      <c r="N1575" t="s">
        <v>104</v>
      </c>
      <c r="O1575" t="s">
        <v>104</v>
      </c>
    </row>
    <row r="1576" spans="11:15" x14ac:dyDescent="0.25">
      <c r="K1576">
        <v>0</v>
      </c>
      <c r="L1576" t="s">
        <v>104</v>
      </c>
      <c r="M1576" t="s">
        <v>104</v>
      </c>
      <c r="N1576" t="s">
        <v>104</v>
      </c>
      <c r="O1576" t="s">
        <v>104</v>
      </c>
    </row>
    <row r="1577" spans="11:15" x14ac:dyDescent="0.25">
      <c r="K1577">
        <v>0</v>
      </c>
      <c r="L1577" t="s">
        <v>104</v>
      </c>
      <c r="M1577" t="s">
        <v>104</v>
      </c>
      <c r="N1577" t="s">
        <v>104</v>
      </c>
      <c r="O1577" t="s">
        <v>104</v>
      </c>
    </row>
    <row r="1578" spans="11:15" x14ac:dyDescent="0.25">
      <c r="K1578">
        <v>0</v>
      </c>
      <c r="L1578" t="s">
        <v>104</v>
      </c>
      <c r="M1578" t="s">
        <v>104</v>
      </c>
      <c r="N1578" t="s">
        <v>104</v>
      </c>
      <c r="O1578" t="s">
        <v>104</v>
      </c>
    </row>
    <row r="1579" spans="11:15" x14ac:dyDescent="0.25">
      <c r="K1579">
        <v>0</v>
      </c>
      <c r="L1579" t="s">
        <v>104</v>
      </c>
      <c r="M1579" t="s">
        <v>104</v>
      </c>
      <c r="N1579" t="s">
        <v>104</v>
      </c>
      <c r="O1579" t="s">
        <v>104</v>
      </c>
    </row>
    <row r="1580" spans="11:15" x14ac:dyDescent="0.25">
      <c r="K1580">
        <v>0</v>
      </c>
      <c r="L1580" t="s">
        <v>104</v>
      </c>
      <c r="M1580" t="s">
        <v>104</v>
      </c>
      <c r="N1580" t="s">
        <v>104</v>
      </c>
      <c r="O1580" t="s">
        <v>104</v>
      </c>
    </row>
    <row r="1581" spans="11:15" x14ac:dyDescent="0.25">
      <c r="K1581">
        <v>0</v>
      </c>
      <c r="L1581" t="s">
        <v>104</v>
      </c>
      <c r="M1581" t="s">
        <v>104</v>
      </c>
      <c r="N1581" t="s">
        <v>104</v>
      </c>
      <c r="O1581" t="s">
        <v>104</v>
      </c>
    </row>
    <row r="1582" spans="11:15" x14ac:dyDescent="0.25">
      <c r="K1582">
        <v>0</v>
      </c>
      <c r="L1582" t="s">
        <v>104</v>
      </c>
      <c r="M1582" t="s">
        <v>104</v>
      </c>
      <c r="N1582" t="s">
        <v>104</v>
      </c>
      <c r="O1582" t="s">
        <v>104</v>
      </c>
    </row>
    <row r="1583" spans="11:15" x14ac:dyDescent="0.25">
      <c r="K1583">
        <v>0</v>
      </c>
      <c r="L1583" t="s">
        <v>104</v>
      </c>
      <c r="M1583" t="s">
        <v>104</v>
      </c>
      <c r="N1583" t="s">
        <v>104</v>
      </c>
      <c r="O1583" t="s">
        <v>104</v>
      </c>
    </row>
    <row r="1584" spans="11:15" x14ac:dyDescent="0.25">
      <c r="K1584">
        <v>0</v>
      </c>
      <c r="L1584" t="s">
        <v>104</v>
      </c>
      <c r="M1584" t="s">
        <v>104</v>
      </c>
      <c r="N1584" t="s">
        <v>104</v>
      </c>
      <c r="O1584" t="s">
        <v>104</v>
      </c>
    </row>
    <row r="1585" spans="11:15" x14ac:dyDescent="0.25">
      <c r="K1585">
        <v>0</v>
      </c>
      <c r="L1585" t="s">
        <v>104</v>
      </c>
      <c r="M1585" t="s">
        <v>104</v>
      </c>
      <c r="N1585" t="s">
        <v>104</v>
      </c>
      <c r="O1585" t="s">
        <v>104</v>
      </c>
    </row>
    <row r="1586" spans="11:15" x14ac:dyDescent="0.25">
      <c r="K1586">
        <v>0</v>
      </c>
      <c r="L1586" t="s">
        <v>104</v>
      </c>
      <c r="M1586" t="s">
        <v>104</v>
      </c>
      <c r="N1586" t="s">
        <v>104</v>
      </c>
      <c r="O1586" t="s">
        <v>104</v>
      </c>
    </row>
    <row r="1587" spans="11:15" x14ac:dyDescent="0.25">
      <c r="K1587">
        <v>0</v>
      </c>
      <c r="L1587" t="s">
        <v>104</v>
      </c>
      <c r="M1587" t="s">
        <v>104</v>
      </c>
      <c r="N1587" t="s">
        <v>104</v>
      </c>
      <c r="O1587" t="s">
        <v>104</v>
      </c>
    </row>
    <row r="1588" spans="11:15" x14ac:dyDescent="0.25">
      <c r="K1588">
        <v>0</v>
      </c>
      <c r="L1588" t="s">
        <v>104</v>
      </c>
      <c r="M1588" t="s">
        <v>104</v>
      </c>
      <c r="N1588" t="s">
        <v>104</v>
      </c>
      <c r="O1588" t="s">
        <v>104</v>
      </c>
    </row>
    <row r="1589" spans="11:15" x14ac:dyDescent="0.25">
      <c r="K1589">
        <v>0</v>
      </c>
      <c r="L1589" t="s">
        <v>104</v>
      </c>
      <c r="M1589" t="s">
        <v>104</v>
      </c>
      <c r="N1589" t="s">
        <v>104</v>
      </c>
      <c r="O1589" t="s">
        <v>104</v>
      </c>
    </row>
    <row r="1590" spans="11:15" x14ac:dyDescent="0.25">
      <c r="K1590">
        <v>0</v>
      </c>
      <c r="L1590" t="s">
        <v>104</v>
      </c>
      <c r="M1590" t="s">
        <v>104</v>
      </c>
      <c r="N1590" t="s">
        <v>104</v>
      </c>
      <c r="O1590" t="s">
        <v>104</v>
      </c>
    </row>
    <row r="1591" spans="11:15" x14ac:dyDescent="0.25">
      <c r="K1591">
        <v>0</v>
      </c>
      <c r="L1591" t="s">
        <v>104</v>
      </c>
      <c r="M1591" t="s">
        <v>104</v>
      </c>
      <c r="N1591" t="s">
        <v>104</v>
      </c>
      <c r="O1591" t="s">
        <v>104</v>
      </c>
    </row>
    <row r="1592" spans="11:15" x14ac:dyDescent="0.25">
      <c r="K1592">
        <v>0</v>
      </c>
      <c r="L1592" t="s">
        <v>104</v>
      </c>
      <c r="M1592" t="s">
        <v>104</v>
      </c>
      <c r="N1592" t="s">
        <v>104</v>
      </c>
      <c r="O1592" t="s">
        <v>104</v>
      </c>
    </row>
    <row r="1593" spans="11:15" x14ac:dyDescent="0.25">
      <c r="K1593">
        <v>0</v>
      </c>
      <c r="L1593" t="s">
        <v>104</v>
      </c>
      <c r="M1593" t="s">
        <v>104</v>
      </c>
      <c r="N1593" t="s">
        <v>104</v>
      </c>
      <c r="O1593" t="s">
        <v>104</v>
      </c>
    </row>
    <row r="1594" spans="11:15" x14ac:dyDescent="0.25">
      <c r="K1594">
        <v>0</v>
      </c>
      <c r="L1594" t="s">
        <v>104</v>
      </c>
      <c r="M1594" t="s">
        <v>104</v>
      </c>
      <c r="N1594" t="s">
        <v>104</v>
      </c>
      <c r="O1594" t="s">
        <v>104</v>
      </c>
    </row>
    <row r="1595" spans="11:15" x14ac:dyDescent="0.25">
      <c r="K1595">
        <v>0</v>
      </c>
      <c r="L1595" t="s">
        <v>104</v>
      </c>
      <c r="M1595" t="s">
        <v>104</v>
      </c>
      <c r="N1595" t="s">
        <v>104</v>
      </c>
      <c r="O1595" t="s">
        <v>104</v>
      </c>
    </row>
    <row r="1596" spans="11:15" x14ac:dyDescent="0.25">
      <c r="K1596">
        <v>0</v>
      </c>
      <c r="L1596" t="s">
        <v>104</v>
      </c>
      <c r="M1596" t="s">
        <v>104</v>
      </c>
      <c r="N1596" t="s">
        <v>104</v>
      </c>
      <c r="O1596" t="s">
        <v>104</v>
      </c>
    </row>
    <row r="1597" spans="11:15" x14ac:dyDescent="0.25">
      <c r="K1597">
        <v>0</v>
      </c>
      <c r="L1597" t="s">
        <v>104</v>
      </c>
      <c r="M1597" t="s">
        <v>104</v>
      </c>
      <c r="N1597" t="s">
        <v>104</v>
      </c>
      <c r="O1597" t="s">
        <v>104</v>
      </c>
    </row>
    <row r="1598" spans="11:15" x14ac:dyDescent="0.25">
      <c r="K1598">
        <v>0</v>
      </c>
      <c r="L1598" t="s">
        <v>104</v>
      </c>
      <c r="M1598" t="s">
        <v>104</v>
      </c>
      <c r="N1598" t="s">
        <v>104</v>
      </c>
      <c r="O1598" t="s">
        <v>104</v>
      </c>
    </row>
    <row r="1599" spans="11:15" x14ac:dyDescent="0.25">
      <c r="K1599">
        <v>0</v>
      </c>
      <c r="L1599" t="s">
        <v>104</v>
      </c>
      <c r="M1599" t="s">
        <v>104</v>
      </c>
      <c r="N1599" t="s">
        <v>104</v>
      </c>
      <c r="O1599" t="s">
        <v>104</v>
      </c>
    </row>
    <row r="1600" spans="11:15" x14ac:dyDescent="0.25">
      <c r="K1600">
        <v>0</v>
      </c>
      <c r="L1600" t="s">
        <v>104</v>
      </c>
      <c r="M1600" t="s">
        <v>104</v>
      </c>
      <c r="N1600" t="s">
        <v>104</v>
      </c>
      <c r="O1600" t="s">
        <v>104</v>
      </c>
    </row>
    <row r="1601" spans="11:15" x14ac:dyDescent="0.25">
      <c r="K1601">
        <v>0</v>
      </c>
      <c r="L1601" t="s">
        <v>104</v>
      </c>
      <c r="M1601" t="s">
        <v>104</v>
      </c>
      <c r="N1601" t="s">
        <v>104</v>
      </c>
      <c r="O1601" t="s">
        <v>104</v>
      </c>
    </row>
    <row r="1602" spans="11:15" x14ac:dyDescent="0.25">
      <c r="K1602">
        <v>0</v>
      </c>
      <c r="L1602" t="s">
        <v>104</v>
      </c>
      <c r="M1602" t="s">
        <v>104</v>
      </c>
      <c r="N1602" t="s">
        <v>104</v>
      </c>
      <c r="O1602" t="s">
        <v>104</v>
      </c>
    </row>
    <row r="1603" spans="11:15" x14ac:dyDescent="0.25">
      <c r="K1603">
        <v>0</v>
      </c>
      <c r="L1603" t="s">
        <v>104</v>
      </c>
      <c r="M1603" t="s">
        <v>104</v>
      </c>
      <c r="N1603" t="s">
        <v>104</v>
      </c>
      <c r="O1603" t="s">
        <v>104</v>
      </c>
    </row>
    <row r="1604" spans="11:15" x14ac:dyDescent="0.25">
      <c r="K1604">
        <v>0</v>
      </c>
      <c r="L1604" t="s">
        <v>104</v>
      </c>
      <c r="M1604" t="s">
        <v>104</v>
      </c>
      <c r="N1604" t="s">
        <v>104</v>
      </c>
      <c r="O1604" t="s">
        <v>104</v>
      </c>
    </row>
    <row r="1605" spans="11:15" x14ac:dyDescent="0.25">
      <c r="K1605">
        <v>0</v>
      </c>
      <c r="L1605" t="s">
        <v>104</v>
      </c>
      <c r="M1605" t="s">
        <v>104</v>
      </c>
      <c r="N1605" t="s">
        <v>104</v>
      </c>
      <c r="O1605" t="s">
        <v>104</v>
      </c>
    </row>
    <row r="1606" spans="11:15" x14ac:dyDescent="0.25">
      <c r="K1606">
        <v>0</v>
      </c>
      <c r="L1606" t="s">
        <v>104</v>
      </c>
      <c r="M1606" t="s">
        <v>104</v>
      </c>
      <c r="N1606" t="s">
        <v>104</v>
      </c>
      <c r="O1606" t="s">
        <v>104</v>
      </c>
    </row>
    <row r="1607" spans="11:15" x14ac:dyDescent="0.25">
      <c r="K1607">
        <v>0</v>
      </c>
      <c r="L1607" t="s">
        <v>104</v>
      </c>
      <c r="M1607" t="s">
        <v>104</v>
      </c>
      <c r="N1607" t="s">
        <v>104</v>
      </c>
      <c r="O1607" t="s">
        <v>104</v>
      </c>
    </row>
    <row r="1608" spans="11:15" x14ac:dyDescent="0.25">
      <c r="K1608">
        <v>0</v>
      </c>
      <c r="L1608" t="s">
        <v>104</v>
      </c>
      <c r="M1608" t="s">
        <v>104</v>
      </c>
      <c r="N1608" t="s">
        <v>104</v>
      </c>
      <c r="O1608" t="s">
        <v>104</v>
      </c>
    </row>
    <row r="1609" spans="11:15" x14ac:dyDescent="0.25">
      <c r="K1609">
        <v>0</v>
      </c>
      <c r="L1609" t="s">
        <v>104</v>
      </c>
      <c r="M1609" t="s">
        <v>104</v>
      </c>
      <c r="N1609" t="s">
        <v>104</v>
      </c>
      <c r="O1609" t="s">
        <v>104</v>
      </c>
    </row>
    <row r="1610" spans="11:15" x14ac:dyDescent="0.25">
      <c r="K1610">
        <v>0</v>
      </c>
      <c r="L1610" t="s">
        <v>104</v>
      </c>
      <c r="M1610" t="s">
        <v>104</v>
      </c>
      <c r="N1610" t="s">
        <v>104</v>
      </c>
      <c r="O1610" t="s">
        <v>104</v>
      </c>
    </row>
    <row r="1611" spans="11:15" x14ac:dyDescent="0.25">
      <c r="K1611">
        <v>0</v>
      </c>
      <c r="L1611" t="s">
        <v>104</v>
      </c>
      <c r="M1611" t="s">
        <v>104</v>
      </c>
      <c r="N1611" t="s">
        <v>104</v>
      </c>
      <c r="O1611" t="s">
        <v>104</v>
      </c>
    </row>
    <row r="1612" spans="11:15" x14ac:dyDescent="0.25">
      <c r="K1612">
        <v>0</v>
      </c>
      <c r="L1612" t="s">
        <v>104</v>
      </c>
      <c r="M1612" t="s">
        <v>104</v>
      </c>
      <c r="N1612" t="s">
        <v>104</v>
      </c>
      <c r="O1612" t="s">
        <v>104</v>
      </c>
    </row>
    <row r="1613" spans="11:15" x14ac:dyDescent="0.25">
      <c r="K1613">
        <v>0</v>
      </c>
      <c r="L1613" t="s">
        <v>104</v>
      </c>
      <c r="M1613" t="s">
        <v>104</v>
      </c>
      <c r="N1613" t="s">
        <v>104</v>
      </c>
      <c r="O1613" t="s">
        <v>104</v>
      </c>
    </row>
    <row r="1614" spans="11:15" x14ac:dyDescent="0.25">
      <c r="K1614">
        <v>0</v>
      </c>
      <c r="L1614" t="s">
        <v>104</v>
      </c>
      <c r="M1614" t="s">
        <v>104</v>
      </c>
      <c r="N1614" t="s">
        <v>104</v>
      </c>
      <c r="O1614" t="s">
        <v>104</v>
      </c>
    </row>
    <row r="1615" spans="11:15" x14ac:dyDescent="0.25">
      <c r="K1615">
        <v>0</v>
      </c>
      <c r="L1615" t="s">
        <v>104</v>
      </c>
      <c r="M1615" t="s">
        <v>104</v>
      </c>
      <c r="N1615" t="s">
        <v>104</v>
      </c>
      <c r="O1615" t="s">
        <v>104</v>
      </c>
    </row>
    <row r="1616" spans="11:15" x14ac:dyDescent="0.25">
      <c r="K1616">
        <v>0</v>
      </c>
      <c r="L1616" t="s">
        <v>104</v>
      </c>
      <c r="M1616" t="s">
        <v>104</v>
      </c>
      <c r="N1616" t="s">
        <v>104</v>
      </c>
      <c r="O1616" t="s">
        <v>104</v>
      </c>
    </row>
    <row r="1617" spans="11:15" x14ac:dyDescent="0.25">
      <c r="K1617">
        <v>0</v>
      </c>
      <c r="L1617" t="s">
        <v>104</v>
      </c>
      <c r="M1617" t="s">
        <v>104</v>
      </c>
      <c r="N1617" t="s">
        <v>104</v>
      </c>
      <c r="O1617" t="s">
        <v>104</v>
      </c>
    </row>
    <row r="1618" spans="11:15" x14ac:dyDescent="0.25">
      <c r="K1618">
        <v>0</v>
      </c>
      <c r="L1618" t="s">
        <v>104</v>
      </c>
      <c r="M1618" t="s">
        <v>104</v>
      </c>
      <c r="N1618" t="s">
        <v>104</v>
      </c>
      <c r="O1618" t="s">
        <v>104</v>
      </c>
    </row>
    <row r="1619" spans="11:15" x14ac:dyDescent="0.25">
      <c r="K1619">
        <v>0</v>
      </c>
      <c r="L1619" t="s">
        <v>104</v>
      </c>
      <c r="M1619" t="s">
        <v>104</v>
      </c>
      <c r="N1619" t="s">
        <v>104</v>
      </c>
      <c r="O1619" t="s">
        <v>104</v>
      </c>
    </row>
    <row r="1620" spans="11:15" x14ac:dyDescent="0.25">
      <c r="K1620">
        <v>0</v>
      </c>
      <c r="L1620" t="s">
        <v>104</v>
      </c>
      <c r="M1620" t="s">
        <v>104</v>
      </c>
      <c r="N1620" t="s">
        <v>104</v>
      </c>
      <c r="O1620" t="s">
        <v>104</v>
      </c>
    </row>
    <row r="1621" spans="11:15" x14ac:dyDescent="0.25">
      <c r="K1621">
        <v>0</v>
      </c>
      <c r="L1621" t="s">
        <v>104</v>
      </c>
      <c r="M1621" t="s">
        <v>104</v>
      </c>
      <c r="N1621" t="s">
        <v>104</v>
      </c>
      <c r="O1621" t="s">
        <v>104</v>
      </c>
    </row>
    <row r="1622" spans="11:15" x14ac:dyDescent="0.25">
      <c r="K1622">
        <v>0</v>
      </c>
      <c r="L1622" t="s">
        <v>104</v>
      </c>
      <c r="M1622" t="s">
        <v>104</v>
      </c>
      <c r="N1622" t="s">
        <v>104</v>
      </c>
      <c r="O1622" t="s">
        <v>104</v>
      </c>
    </row>
    <row r="1623" spans="11:15" x14ac:dyDescent="0.25">
      <c r="K1623">
        <v>0</v>
      </c>
      <c r="L1623" t="s">
        <v>104</v>
      </c>
      <c r="M1623" t="s">
        <v>104</v>
      </c>
      <c r="N1623" t="s">
        <v>104</v>
      </c>
      <c r="O1623" t="s">
        <v>104</v>
      </c>
    </row>
    <row r="1624" spans="11:15" x14ac:dyDescent="0.25">
      <c r="K1624">
        <v>0</v>
      </c>
      <c r="L1624" t="s">
        <v>104</v>
      </c>
      <c r="M1624" t="s">
        <v>104</v>
      </c>
      <c r="N1624" t="s">
        <v>104</v>
      </c>
      <c r="O1624" t="s">
        <v>104</v>
      </c>
    </row>
    <row r="1625" spans="11:15" x14ac:dyDescent="0.25">
      <c r="K1625">
        <v>0</v>
      </c>
      <c r="L1625" t="s">
        <v>104</v>
      </c>
      <c r="M1625" t="s">
        <v>104</v>
      </c>
      <c r="N1625" t="s">
        <v>104</v>
      </c>
      <c r="O1625" t="s">
        <v>104</v>
      </c>
    </row>
    <row r="1626" spans="11:15" x14ac:dyDescent="0.25">
      <c r="K1626">
        <v>0</v>
      </c>
      <c r="L1626" t="s">
        <v>104</v>
      </c>
      <c r="M1626" t="s">
        <v>104</v>
      </c>
      <c r="N1626" t="s">
        <v>104</v>
      </c>
      <c r="O1626" t="s">
        <v>104</v>
      </c>
    </row>
    <row r="1627" spans="11:15" x14ac:dyDescent="0.25">
      <c r="K1627">
        <v>0</v>
      </c>
      <c r="L1627" t="s">
        <v>104</v>
      </c>
      <c r="M1627" t="s">
        <v>104</v>
      </c>
      <c r="N1627" t="s">
        <v>104</v>
      </c>
      <c r="O1627" t="s">
        <v>104</v>
      </c>
    </row>
    <row r="1628" spans="11:15" x14ac:dyDescent="0.25">
      <c r="K1628">
        <v>0</v>
      </c>
      <c r="L1628" t="s">
        <v>104</v>
      </c>
      <c r="M1628" t="s">
        <v>104</v>
      </c>
      <c r="N1628" t="s">
        <v>104</v>
      </c>
      <c r="O1628" t="s">
        <v>104</v>
      </c>
    </row>
    <row r="1629" spans="11:15" x14ac:dyDescent="0.25">
      <c r="K1629">
        <v>0</v>
      </c>
      <c r="L1629" t="s">
        <v>104</v>
      </c>
      <c r="M1629" t="s">
        <v>104</v>
      </c>
      <c r="N1629" t="s">
        <v>104</v>
      </c>
      <c r="O1629" t="s">
        <v>104</v>
      </c>
    </row>
    <row r="1630" spans="11:15" x14ac:dyDescent="0.25">
      <c r="K1630">
        <v>0</v>
      </c>
      <c r="L1630" t="s">
        <v>104</v>
      </c>
      <c r="M1630" t="s">
        <v>104</v>
      </c>
      <c r="N1630" t="s">
        <v>104</v>
      </c>
      <c r="O1630" t="s">
        <v>104</v>
      </c>
    </row>
    <row r="1631" spans="11:15" x14ac:dyDescent="0.25">
      <c r="K1631">
        <v>0</v>
      </c>
      <c r="L1631" t="s">
        <v>104</v>
      </c>
      <c r="M1631" t="s">
        <v>104</v>
      </c>
      <c r="N1631" t="s">
        <v>104</v>
      </c>
      <c r="O1631" t="s">
        <v>104</v>
      </c>
    </row>
    <row r="1632" spans="11:15" x14ac:dyDescent="0.25">
      <c r="K1632">
        <v>0</v>
      </c>
      <c r="L1632" t="s">
        <v>104</v>
      </c>
      <c r="M1632" t="s">
        <v>104</v>
      </c>
      <c r="N1632" t="s">
        <v>104</v>
      </c>
      <c r="O1632" t="s">
        <v>104</v>
      </c>
    </row>
    <row r="1633" spans="11:15" x14ac:dyDescent="0.25">
      <c r="K1633">
        <v>0</v>
      </c>
      <c r="L1633" t="s">
        <v>104</v>
      </c>
      <c r="M1633" t="s">
        <v>104</v>
      </c>
      <c r="N1633" t="s">
        <v>104</v>
      </c>
      <c r="O1633" t="s">
        <v>104</v>
      </c>
    </row>
    <row r="1634" spans="11:15" x14ac:dyDescent="0.25">
      <c r="K1634">
        <v>0</v>
      </c>
      <c r="L1634" t="s">
        <v>104</v>
      </c>
      <c r="M1634" t="s">
        <v>104</v>
      </c>
      <c r="N1634" t="s">
        <v>104</v>
      </c>
      <c r="O1634" t="s">
        <v>104</v>
      </c>
    </row>
    <row r="1635" spans="11:15" x14ac:dyDescent="0.25">
      <c r="K1635">
        <v>0</v>
      </c>
      <c r="L1635" t="s">
        <v>104</v>
      </c>
      <c r="M1635" t="s">
        <v>104</v>
      </c>
      <c r="N1635" t="s">
        <v>104</v>
      </c>
      <c r="O1635" t="s">
        <v>104</v>
      </c>
    </row>
    <row r="1636" spans="11:15" x14ac:dyDescent="0.25">
      <c r="K1636">
        <v>0</v>
      </c>
      <c r="L1636" t="s">
        <v>104</v>
      </c>
      <c r="M1636" t="s">
        <v>104</v>
      </c>
      <c r="N1636" t="s">
        <v>104</v>
      </c>
      <c r="O1636" t="s">
        <v>104</v>
      </c>
    </row>
    <row r="1637" spans="11:15" x14ac:dyDescent="0.25">
      <c r="K1637">
        <v>0</v>
      </c>
      <c r="L1637" t="s">
        <v>104</v>
      </c>
      <c r="M1637" t="s">
        <v>104</v>
      </c>
      <c r="N1637" t="s">
        <v>104</v>
      </c>
      <c r="O1637" t="s">
        <v>104</v>
      </c>
    </row>
    <row r="1638" spans="11:15" x14ac:dyDescent="0.25">
      <c r="K1638">
        <v>0</v>
      </c>
      <c r="L1638" t="s">
        <v>104</v>
      </c>
      <c r="M1638" t="s">
        <v>104</v>
      </c>
      <c r="N1638" t="s">
        <v>104</v>
      </c>
      <c r="O1638" t="s">
        <v>104</v>
      </c>
    </row>
    <row r="1639" spans="11:15" x14ac:dyDescent="0.25">
      <c r="K1639">
        <v>0</v>
      </c>
      <c r="L1639" t="s">
        <v>104</v>
      </c>
      <c r="M1639" t="s">
        <v>104</v>
      </c>
      <c r="N1639" t="s">
        <v>104</v>
      </c>
      <c r="O1639" t="s">
        <v>104</v>
      </c>
    </row>
    <row r="1640" spans="11:15" x14ac:dyDescent="0.25">
      <c r="K1640">
        <v>0</v>
      </c>
      <c r="L1640" t="s">
        <v>104</v>
      </c>
      <c r="M1640" t="s">
        <v>104</v>
      </c>
      <c r="N1640" t="s">
        <v>104</v>
      </c>
      <c r="O1640" t="s">
        <v>104</v>
      </c>
    </row>
    <row r="1641" spans="11:15" x14ac:dyDescent="0.25">
      <c r="K1641">
        <v>0</v>
      </c>
      <c r="L1641" t="s">
        <v>104</v>
      </c>
      <c r="M1641" t="s">
        <v>104</v>
      </c>
      <c r="N1641" t="s">
        <v>104</v>
      </c>
      <c r="O1641" t="s">
        <v>104</v>
      </c>
    </row>
    <row r="1642" spans="11:15" x14ac:dyDescent="0.25">
      <c r="K1642">
        <v>0</v>
      </c>
      <c r="L1642" t="s">
        <v>104</v>
      </c>
      <c r="M1642" t="s">
        <v>104</v>
      </c>
      <c r="N1642" t="s">
        <v>104</v>
      </c>
      <c r="O1642" t="s">
        <v>104</v>
      </c>
    </row>
    <row r="1643" spans="11:15" x14ac:dyDescent="0.25">
      <c r="K1643">
        <v>0</v>
      </c>
      <c r="L1643" t="s">
        <v>104</v>
      </c>
      <c r="M1643" t="s">
        <v>104</v>
      </c>
      <c r="N1643" t="s">
        <v>104</v>
      </c>
      <c r="O1643" t="s">
        <v>104</v>
      </c>
    </row>
    <row r="1644" spans="11:15" x14ac:dyDescent="0.25">
      <c r="K1644">
        <v>0</v>
      </c>
      <c r="L1644" t="s">
        <v>104</v>
      </c>
      <c r="M1644" t="s">
        <v>104</v>
      </c>
      <c r="N1644" t="s">
        <v>104</v>
      </c>
      <c r="O1644" t="s">
        <v>104</v>
      </c>
    </row>
    <row r="1645" spans="11:15" x14ac:dyDescent="0.25">
      <c r="K1645">
        <v>0</v>
      </c>
      <c r="L1645" t="s">
        <v>104</v>
      </c>
      <c r="M1645" t="s">
        <v>104</v>
      </c>
      <c r="N1645" t="s">
        <v>104</v>
      </c>
      <c r="O1645" t="s">
        <v>104</v>
      </c>
    </row>
    <row r="1646" spans="11:15" x14ac:dyDescent="0.25">
      <c r="K1646">
        <v>0</v>
      </c>
      <c r="L1646" t="s">
        <v>104</v>
      </c>
      <c r="M1646" t="s">
        <v>104</v>
      </c>
      <c r="N1646" t="s">
        <v>104</v>
      </c>
      <c r="O1646" t="s">
        <v>104</v>
      </c>
    </row>
    <row r="1647" spans="11:15" x14ac:dyDescent="0.25">
      <c r="K1647">
        <v>0</v>
      </c>
      <c r="L1647" t="s">
        <v>104</v>
      </c>
      <c r="M1647" t="s">
        <v>104</v>
      </c>
      <c r="N1647" t="s">
        <v>104</v>
      </c>
      <c r="O1647" t="s">
        <v>104</v>
      </c>
    </row>
    <row r="1648" spans="11:15" x14ac:dyDescent="0.25">
      <c r="K1648">
        <v>0</v>
      </c>
      <c r="L1648" t="s">
        <v>104</v>
      </c>
      <c r="M1648" t="s">
        <v>104</v>
      </c>
      <c r="N1648" t="s">
        <v>104</v>
      </c>
      <c r="O1648" t="s">
        <v>104</v>
      </c>
    </row>
    <row r="1649" spans="11:15" x14ac:dyDescent="0.25">
      <c r="K1649">
        <v>0</v>
      </c>
      <c r="L1649" t="s">
        <v>104</v>
      </c>
      <c r="M1649" t="s">
        <v>104</v>
      </c>
      <c r="N1649" t="s">
        <v>104</v>
      </c>
      <c r="O1649" t="s">
        <v>104</v>
      </c>
    </row>
    <row r="1650" spans="11:15" x14ac:dyDescent="0.25">
      <c r="K1650">
        <v>0</v>
      </c>
      <c r="L1650" t="s">
        <v>104</v>
      </c>
      <c r="M1650" t="s">
        <v>104</v>
      </c>
      <c r="N1650" t="s">
        <v>104</v>
      </c>
      <c r="O1650" t="s">
        <v>104</v>
      </c>
    </row>
    <row r="1651" spans="11:15" x14ac:dyDescent="0.25">
      <c r="K1651">
        <v>0</v>
      </c>
      <c r="L1651" t="s">
        <v>104</v>
      </c>
      <c r="M1651" t="s">
        <v>104</v>
      </c>
      <c r="N1651" t="s">
        <v>104</v>
      </c>
      <c r="O1651" t="s">
        <v>104</v>
      </c>
    </row>
    <row r="1652" spans="11:15" x14ac:dyDescent="0.25">
      <c r="K1652">
        <v>0</v>
      </c>
      <c r="L1652" t="s">
        <v>104</v>
      </c>
      <c r="M1652" t="s">
        <v>104</v>
      </c>
      <c r="N1652" t="s">
        <v>104</v>
      </c>
      <c r="O1652" t="s">
        <v>104</v>
      </c>
    </row>
    <row r="1653" spans="11:15" x14ac:dyDescent="0.25">
      <c r="K1653">
        <v>0</v>
      </c>
      <c r="L1653" t="s">
        <v>104</v>
      </c>
      <c r="M1653" t="s">
        <v>104</v>
      </c>
      <c r="N1653" t="s">
        <v>104</v>
      </c>
      <c r="O1653" t="s">
        <v>104</v>
      </c>
    </row>
    <row r="1654" spans="11:15" x14ac:dyDescent="0.25">
      <c r="K1654">
        <v>0</v>
      </c>
      <c r="L1654" t="s">
        <v>104</v>
      </c>
      <c r="M1654" t="s">
        <v>104</v>
      </c>
      <c r="N1654" t="s">
        <v>104</v>
      </c>
      <c r="O1654" t="s">
        <v>104</v>
      </c>
    </row>
    <row r="1655" spans="11:15" x14ac:dyDescent="0.25">
      <c r="K1655">
        <v>0</v>
      </c>
      <c r="L1655" t="s">
        <v>104</v>
      </c>
      <c r="M1655" t="s">
        <v>104</v>
      </c>
      <c r="N1655" t="s">
        <v>104</v>
      </c>
      <c r="O1655" t="s">
        <v>104</v>
      </c>
    </row>
    <row r="1656" spans="11:15" x14ac:dyDescent="0.25">
      <c r="K1656">
        <v>0</v>
      </c>
      <c r="L1656" t="s">
        <v>104</v>
      </c>
      <c r="M1656" t="s">
        <v>104</v>
      </c>
      <c r="N1656" t="s">
        <v>104</v>
      </c>
      <c r="O1656" t="s">
        <v>104</v>
      </c>
    </row>
    <row r="1657" spans="11:15" x14ac:dyDescent="0.25">
      <c r="K1657">
        <v>0</v>
      </c>
      <c r="L1657" t="s">
        <v>104</v>
      </c>
      <c r="M1657" t="s">
        <v>104</v>
      </c>
      <c r="N1657" t="s">
        <v>104</v>
      </c>
      <c r="O1657" t="s">
        <v>104</v>
      </c>
    </row>
    <row r="1658" spans="11:15" x14ac:dyDescent="0.25">
      <c r="K1658">
        <v>0</v>
      </c>
      <c r="L1658" t="s">
        <v>104</v>
      </c>
      <c r="M1658" t="s">
        <v>104</v>
      </c>
      <c r="N1658" t="s">
        <v>104</v>
      </c>
      <c r="O1658" t="s">
        <v>104</v>
      </c>
    </row>
    <row r="1659" spans="11:15" x14ac:dyDescent="0.25">
      <c r="K1659">
        <v>0</v>
      </c>
      <c r="L1659" t="s">
        <v>104</v>
      </c>
      <c r="M1659" t="s">
        <v>104</v>
      </c>
      <c r="N1659" t="s">
        <v>104</v>
      </c>
      <c r="O1659" t="s">
        <v>104</v>
      </c>
    </row>
    <row r="1660" spans="11:15" x14ac:dyDescent="0.25">
      <c r="K1660">
        <v>0</v>
      </c>
      <c r="L1660" t="s">
        <v>104</v>
      </c>
      <c r="M1660" t="s">
        <v>104</v>
      </c>
      <c r="N1660" t="s">
        <v>104</v>
      </c>
      <c r="O1660" t="s">
        <v>104</v>
      </c>
    </row>
    <row r="1661" spans="11:15" x14ac:dyDescent="0.25">
      <c r="K1661">
        <v>0</v>
      </c>
      <c r="L1661" t="s">
        <v>104</v>
      </c>
      <c r="M1661" t="s">
        <v>104</v>
      </c>
      <c r="N1661" t="s">
        <v>104</v>
      </c>
      <c r="O1661" t="s">
        <v>104</v>
      </c>
    </row>
    <row r="1662" spans="11:15" x14ac:dyDescent="0.25">
      <c r="K1662">
        <v>0</v>
      </c>
      <c r="L1662" t="s">
        <v>104</v>
      </c>
      <c r="M1662" t="s">
        <v>104</v>
      </c>
      <c r="N1662" t="s">
        <v>104</v>
      </c>
      <c r="O1662" t="s">
        <v>104</v>
      </c>
    </row>
    <row r="1663" spans="11:15" x14ac:dyDescent="0.25">
      <c r="K1663">
        <v>0</v>
      </c>
      <c r="L1663" t="s">
        <v>104</v>
      </c>
      <c r="M1663" t="s">
        <v>104</v>
      </c>
      <c r="N1663" t="s">
        <v>104</v>
      </c>
      <c r="O1663" t="s">
        <v>104</v>
      </c>
    </row>
    <row r="1664" spans="11:15" x14ac:dyDescent="0.25">
      <c r="K1664">
        <v>0</v>
      </c>
      <c r="L1664" t="s">
        <v>104</v>
      </c>
      <c r="M1664" t="s">
        <v>104</v>
      </c>
      <c r="N1664" t="s">
        <v>104</v>
      </c>
      <c r="O1664" t="s">
        <v>104</v>
      </c>
    </row>
    <row r="1665" spans="11:15" x14ac:dyDescent="0.25">
      <c r="K1665">
        <v>0</v>
      </c>
      <c r="L1665" t="s">
        <v>104</v>
      </c>
      <c r="M1665" t="s">
        <v>104</v>
      </c>
      <c r="N1665" t="s">
        <v>104</v>
      </c>
      <c r="O1665" t="s">
        <v>104</v>
      </c>
    </row>
    <row r="1666" spans="11:15" x14ac:dyDescent="0.25">
      <c r="K1666">
        <v>0</v>
      </c>
      <c r="L1666" t="s">
        <v>104</v>
      </c>
      <c r="M1666" t="s">
        <v>104</v>
      </c>
      <c r="N1666" t="s">
        <v>104</v>
      </c>
      <c r="O1666" t="s">
        <v>104</v>
      </c>
    </row>
    <row r="1667" spans="11:15" x14ac:dyDescent="0.25">
      <c r="K1667">
        <v>0</v>
      </c>
      <c r="L1667" t="s">
        <v>104</v>
      </c>
      <c r="M1667" t="s">
        <v>104</v>
      </c>
      <c r="N1667" t="s">
        <v>104</v>
      </c>
      <c r="O1667" t="s">
        <v>104</v>
      </c>
    </row>
    <row r="1668" spans="11:15" x14ac:dyDescent="0.25">
      <c r="K1668">
        <v>0</v>
      </c>
      <c r="L1668" t="s">
        <v>104</v>
      </c>
      <c r="M1668" t="s">
        <v>104</v>
      </c>
      <c r="N1668" t="s">
        <v>104</v>
      </c>
      <c r="O1668" t="s">
        <v>104</v>
      </c>
    </row>
    <row r="1669" spans="11:15" x14ac:dyDescent="0.25">
      <c r="K1669">
        <v>0</v>
      </c>
      <c r="L1669" t="s">
        <v>104</v>
      </c>
      <c r="M1669" t="s">
        <v>104</v>
      </c>
      <c r="N1669" t="s">
        <v>104</v>
      </c>
      <c r="O1669" t="s">
        <v>104</v>
      </c>
    </row>
    <row r="1670" spans="11:15" x14ac:dyDescent="0.25">
      <c r="K1670">
        <v>0</v>
      </c>
      <c r="L1670" t="s">
        <v>104</v>
      </c>
      <c r="M1670" t="s">
        <v>104</v>
      </c>
      <c r="N1670" t="s">
        <v>104</v>
      </c>
      <c r="O1670" t="s">
        <v>104</v>
      </c>
    </row>
    <row r="1671" spans="11:15" x14ac:dyDescent="0.25">
      <c r="K1671">
        <v>0</v>
      </c>
      <c r="L1671" t="s">
        <v>104</v>
      </c>
      <c r="M1671" t="s">
        <v>104</v>
      </c>
      <c r="N1671" t="s">
        <v>104</v>
      </c>
      <c r="O1671" t="s">
        <v>104</v>
      </c>
    </row>
    <row r="1672" spans="11:15" x14ac:dyDescent="0.25">
      <c r="K1672">
        <v>0</v>
      </c>
      <c r="L1672" t="s">
        <v>104</v>
      </c>
      <c r="M1672" t="s">
        <v>104</v>
      </c>
      <c r="N1672" t="s">
        <v>104</v>
      </c>
      <c r="O1672" t="s">
        <v>104</v>
      </c>
    </row>
    <row r="1673" spans="11:15" x14ac:dyDescent="0.25">
      <c r="K1673">
        <v>0</v>
      </c>
      <c r="L1673" t="s">
        <v>104</v>
      </c>
      <c r="M1673" t="s">
        <v>104</v>
      </c>
      <c r="N1673" t="s">
        <v>104</v>
      </c>
      <c r="O1673" t="s">
        <v>104</v>
      </c>
    </row>
    <row r="1674" spans="11:15" x14ac:dyDescent="0.25">
      <c r="K1674">
        <v>0</v>
      </c>
      <c r="L1674" t="s">
        <v>104</v>
      </c>
      <c r="M1674" t="s">
        <v>104</v>
      </c>
      <c r="N1674" t="s">
        <v>104</v>
      </c>
      <c r="O1674" t="s">
        <v>104</v>
      </c>
    </row>
    <row r="1675" spans="11:15" x14ac:dyDescent="0.25">
      <c r="K1675">
        <v>0</v>
      </c>
      <c r="L1675" t="s">
        <v>104</v>
      </c>
      <c r="M1675" t="s">
        <v>104</v>
      </c>
      <c r="N1675" t="s">
        <v>104</v>
      </c>
      <c r="O1675" t="s">
        <v>104</v>
      </c>
    </row>
    <row r="1676" spans="11:15" x14ac:dyDescent="0.25">
      <c r="K1676">
        <v>0</v>
      </c>
      <c r="L1676" t="s">
        <v>104</v>
      </c>
      <c r="M1676" t="s">
        <v>104</v>
      </c>
      <c r="N1676" t="s">
        <v>104</v>
      </c>
      <c r="O1676" t="s">
        <v>104</v>
      </c>
    </row>
    <row r="1677" spans="11:15" x14ac:dyDescent="0.25">
      <c r="K1677">
        <v>0</v>
      </c>
      <c r="L1677" t="s">
        <v>104</v>
      </c>
      <c r="M1677" t="s">
        <v>104</v>
      </c>
      <c r="N1677" t="s">
        <v>104</v>
      </c>
      <c r="O1677" t="s">
        <v>104</v>
      </c>
    </row>
    <row r="1678" spans="11:15" x14ac:dyDescent="0.25">
      <c r="K1678">
        <v>0</v>
      </c>
      <c r="L1678" t="s">
        <v>104</v>
      </c>
      <c r="M1678" t="s">
        <v>104</v>
      </c>
      <c r="N1678" t="s">
        <v>104</v>
      </c>
      <c r="O1678" t="s">
        <v>104</v>
      </c>
    </row>
    <row r="1679" spans="11:15" x14ac:dyDescent="0.25">
      <c r="K1679">
        <v>0</v>
      </c>
      <c r="L1679" t="s">
        <v>104</v>
      </c>
      <c r="M1679" t="s">
        <v>104</v>
      </c>
      <c r="N1679" t="s">
        <v>104</v>
      </c>
      <c r="O1679" t="s">
        <v>104</v>
      </c>
    </row>
    <row r="1680" spans="11:15" x14ac:dyDescent="0.25">
      <c r="K1680">
        <v>0</v>
      </c>
      <c r="L1680" t="s">
        <v>104</v>
      </c>
      <c r="M1680" t="s">
        <v>104</v>
      </c>
      <c r="N1680" t="s">
        <v>104</v>
      </c>
      <c r="O1680" t="s">
        <v>104</v>
      </c>
    </row>
    <row r="1681" spans="11:15" x14ac:dyDescent="0.25">
      <c r="K1681">
        <v>0</v>
      </c>
      <c r="L1681" t="s">
        <v>104</v>
      </c>
      <c r="M1681" t="s">
        <v>104</v>
      </c>
      <c r="N1681" t="s">
        <v>104</v>
      </c>
      <c r="O1681" t="s">
        <v>104</v>
      </c>
    </row>
    <row r="1682" spans="11:15" x14ac:dyDescent="0.25">
      <c r="K1682">
        <v>0</v>
      </c>
      <c r="L1682" t="s">
        <v>104</v>
      </c>
      <c r="M1682" t="s">
        <v>104</v>
      </c>
      <c r="N1682" t="s">
        <v>104</v>
      </c>
      <c r="O1682" t="s">
        <v>104</v>
      </c>
    </row>
    <row r="1683" spans="11:15" x14ac:dyDescent="0.25">
      <c r="K1683">
        <v>0</v>
      </c>
      <c r="L1683" t="s">
        <v>104</v>
      </c>
      <c r="M1683" t="s">
        <v>104</v>
      </c>
      <c r="N1683" t="s">
        <v>104</v>
      </c>
      <c r="O1683" t="s">
        <v>104</v>
      </c>
    </row>
    <row r="1684" spans="11:15" x14ac:dyDescent="0.25">
      <c r="K1684">
        <v>0</v>
      </c>
      <c r="L1684" t="s">
        <v>104</v>
      </c>
      <c r="M1684" t="s">
        <v>104</v>
      </c>
      <c r="N1684" t="s">
        <v>104</v>
      </c>
      <c r="O1684" t="s">
        <v>104</v>
      </c>
    </row>
    <row r="1685" spans="11:15" x14ac:dyDescent="0.25">
      <c r="K1685">
        <v>0</v>
      </c>
      <c r="L1685" t="s">
        <v>104</v>
      </c>
      <c r="M1685" t="s">
        <v>104</v>
      </c>
      <c r="N1685" t="s">
        <v>104</v>
      </c>
      <c r="O1685" t="s">
        <v>104</v>
      </c>
    </row>
    <row r="1686" spans="11:15" x14ac:dyDescent="0.25">
      <c r="K1686">
        <v>0</v>
      </c>
      <c r="L1686" t="s">
        <v>104</v>
      </c>
      <c r="M1686" t="s">
        <v>104</v>
      </c>
      <c r="N1686" t="s">
        <v>104</v>
      </c>
      <c r="O1686" t="s">
        <v>104</v>
      </c>
    </row>
    <row r="1687" spans="11:15" x14ac:dyDescent="0.25">
      <c r="K1687">
        <v>0</v>
      </c>
      <c r="L1687" t="s">
        <v>104</v>
      </c>
      <c r="M1687" t="s">
        <v>104</v>
      </c>
      <c r="N1687" t="s">
        <v>104</v>
      </c>
      <c r="O1687" t="s">
        <v>104</v>
      </c>
    </row>
    <row r="1688" spans="11:15" x14ac:dyDescent="0.25">
      <c r="K1688">
        <v>0</v>
      </c>
      <c r="L1688" t="s">
        <v>104</v>
      </c>
      <c r="M1688" t="s">
        <v>104</v>
      </c>
      <c r="N1688" t="s">
        <v>104</v>
      </c>
      <c r="O1688" t="s">
        <v>104</v>
      </c>
    </row>
    <row r="1689" spans="11:15" x14ac:dyDescent="0.25">
      <c r="K1689">
        <v>0</v>
      </c>
      <c r="L1689" t="s">
        <v>104</v>
      </c>
      <c r="M1689" t="s">
        <v>104</v>
      </c>
      <c r="N1689" t="s">
        <v>104</v>
      </c>
      <c r="O1689" t="s">
        <v>104</v>
      </c>
    </row>
    <row r="1690" spans="11:15" x14ac:dyDescent="0.25">
      <c r="K1690">
        <v>0</v>
      </c>
      <c r="L1690" t="s">
        <v>104</v>
      </c>
      <c r="M1690" t="s">
        <v>104</v>
      </c>
      <c r="N1690" t="s">
        <v>104</v>
      </c>
      <c r="O1690" t="s">
        <v>104</v>
      </c>
    </row>
    <row r="1691" spans="11:15" x14ac:dyDescent="0.25">
      <c r="K1691">
        <v>0</v>
      </c>
      <c r="L1691" t="s">
        <v>104</v>
      </c>
      <c r="M1691" t="s">
        <v>104</v>
      </c>
      <c r="N1691" t="s">
        <v>104</v>
      </c>
      <c r="O1691" t="s">
        <v>104</v>
      </c>
    </row>
    <row r="1692" spans="11:15" x14ac:dyDescent="0.25">
      <c r="K1692">
        <v>0</v>
      </c>
      <c r="L1692" t="s">
        <v>104</v>
      </c>
      <c r="M1692" t="s">
        <v>104</v>
      </c>
      <c r="N1692" t="s">
        <v>104</v>
      </c>
      <c r="O1692" t="s">
        <v>104</v>
      </c>
    </row>
    <row r="1693" spans="11:15" x14ac:dyDescent="0.25">
      <c r="K1693">
        <v>0</v>
      </c>
      <c r="L1693" t="s">
        <v>104</v>
      </c>
      <c r="M1693" t="s">
        <v>104</v>
      </c>
      <c r="N1693" t="s">
        <v>104</v>
      </c>
      <c r="O1693" t="s">
        <v>104</v>
      </c>
    </row>
    <row r="1694" spans="11:15" x14ac:dyDescent="0.25">
      <c r="K1694">
        <v>0</v>
      </c>
      <c r="L1694" t="s">
        <v>104</v>
      </c>
      <c r="M1694" t="s">
        <v>104</v>
      </c>
      <c r="N1694" t="s">
        <v>104</v>
      </c>
      <c r="O1694" t="s">
        <v>104</v>
      </c>
    </row>
    <row r="1695" spans="11:15" x14ac:dyDescent="0.25">
      <c r="K1695">
        <v>0</v>
      </c>
      <c r="L1695" t="s">
        <v>104</v>
      </c>
      <c r="M1695" t="s">
        <v>104</v>
      </c>
      <c r="N1695" t="s">
        <v>104</v>
      </c>
      <c r="O1695" t="s">
        <v>104</v>
      </c>
    </row>
    <row r="1696" spans="11:15" x14ac:dyDescent="0.25">
      <c r="K1696">
        <v>0</v>
      </c>
      <c r="L1696" t="s">
        <v>104</v>
      </c>
      <c r="M1696" t="s">
        <v>104</v>
      </c>
      <c r="N1696" t="s">
        <v>104</v>
      </c>
      <c r="O1696" t="s">
        <v>104</v>
      </c>
    </row>
    <row r="1697" spans="11:15" x14ac:dyDescent="0.25">
      <c r="K1697">
        <v>0</v>
      </c>
      <c r="L1697" t="s">
        <v>104</v>
      </c>
      <c r="M1697" t="s">
        <v>104</v>
      </c>
      <c r="N1697" t="s">
        <v>104</v>
      </c>
      <c r="O1697" t="s">
        <v>104</v>
      </c>
    </row>
    <row r="1698" spans="11:15" x14ac:dyDescent="0.25">
      <c r="K1698">
        <v>0</v>
      </c>
      <c r="L1698" t="s">
        <v>104</v>
      </c>
      <c r="M1698" t="s">
        <v>104</v>
      </c>
      <c r="N1698" t="s">
        <v>104</v>
      </c>
      <c r="O1698" t="s">
        <v>104</v>
      </c>
    </row>
    <row r="1699" spans="11:15" x14ac:dyDescent="0.25">
      <c r="K1699">
        <v>0</v>
      </c>
      <c r="L1699" t="s">
        <v>104</v>
      </c>
      <c r="M1699" t="s">
        <v>104</v>
      </c>
      <c r="N1699" t="s">
        <v>104</v>
      </c>
      <c r="O1699" t="s">
        <v>104</v>
      </c>
    </row>
    <row r="1700" spans="11:15" x14ac:dyDescent="0.25">
      <c r="K1700">
        <v>0</v>
      </c>
      <c r="L1700" t="s">
        <v>104</v>
      </c>
      <c r="M1700" t="s">
        <v>104</v>
      </c>
      <c r="N1700" t="s">
        <v>104</v>
      </c>
      <c r="O1700" t="s">
        <v>104</v>
      </c>
    </row>
    <row r="1701" spans="11:15" x14ac:dyDescent="0.25">
      <c r="K1701">
        <v>0</v>
      </c>
      <c r="L1701" t="s">
        <v>104</v>
      </c>
      <c r="M1701" t="s">
        <v>104</v>
      </c>
      <c r="N1701" t="s">
        <v>104</v>
      </c>
      <c r="O1701" t="s">
        <v>104</v>
      </c>
    </row>
    <row r="1702" spans="11:15" x14ac:dyDescent="0.25">
      <c r="K1702">
        <v>0</v>
      </c>
      <c r="L1702" t="s">
        <v>104</v>
      </c>
      <c r="M1702" t="s">
        <v>104</v>
      </c>
      <c r="N1702" t="s">
        <v>104</v>
      </c>
      <c r="O1702" t="s">
        <v>104</v>
      </c>
    </row>
    <row r="1703" spans="11:15" x14ac:dyDescent="0.25">
      <c r="K1703">
        <v>0</v>
      </c>
      <c r="L1703" t="s">
        <v>104</v>
      </c>
      <c r="M1703" t="s">
        <v>104</v>
      </c>
      <c r="N1703" t="s">
        <v>104</v>
      </c>
      <c r="O1703" t="s">
        <v>104</v>
      </c>
    </row>
    <row r="1704" spans="11:15" x14ac:dyDescent="0.25">
      <c r="K1704">
        <v>0</v>
      </c>
      <c r="L1704" t="s">
        <v>104</v>
      </c>
      <c r="M1704" t="s">
        <v>104</v>
      </c>
      <c r="N1704" t="s">
        <v>104</v>
      </c>
      <c r="O1704" t="s">
        <v>104</v>
      </c>
    </row>
    <row r="1705" spans="11:15" x14ac:dyDescent="0.25">
      <c r="K1705">
        <v>0</v>
      </c>
      <c r="L1705" t="s">
        <v>104</v>
      </c>
      <c r="M1705" t="s">
        <v>104</v>
      </c>
      <c r="N1705" t="s">
        <v>104</v>
      </c>
      <c r="O1705" t="s">
        <v>104</v>
      </c>
    </row>
    <row r="1706" spans="11:15" x14ac:dyDescent="0.25">
      <c r="K1706">
        <v>0</v>
      </c>
      <c r="L1706" t="s">
        <v>104</v>
      </c>
      <c r="M1706" t="s">
        <v>104</v>
      </c>
      <c r="N1706" t="s">
        <v>104</v>
      </c>
      <c r="O1706" t="s">
        <v>104</v>
      </c>
    </row>
    <row r="1707" spans="11:15" x14ac:dyDescent="0.25">
      <c r="K1707">
        <v>0</v>
      </c>
      <c r="L1707" t="s">
        <v>104</v>
      </c>
      <c r="M1707" t="s">
        <v>104</v>
      </c>
      <c r="N1707" t="s">
        <v>104</v>
      </c>
      <c r="O1707" t="s">
        <v>104</v>
      </c>
    </row>
    <row r="1708" spans="11:15" x14ac:dyDescent="0.25">
      <c r="K1708">
        <v>0</v>
      </c>
      <c r="L1708" t="s">
        <v>104</v>
      </c>
      <c r="M1708" t="s">
        <v>104</v>
      </c>
      <c r="N1708" t="s">
        <v>104</v>
      </c>
      <c r="O1708" t="s">
        <v>104</v>
      </c>
    </row>
    <row r="1709" spans="11:15" x14ac:dyDescent="0.25">
      <c r="K1709">
        <v>0</v>
      </c>
      <c r="L1709" t="s">
        <v>104</v>
      </c>
      <c r="M1709" t="s">
        <v>104</v>
      </c>
      <c r="N1709" t="s">
        <v>104</v>
      </c>
      <c r="O1709" t="s">
        <v>104</v>
      </c>
    </row>
    <row r="1710" spans="11:15" x14ac:dyDescent="0.25">
      <c r="K1710">
        <v>0</v>
      </c>
      <c r="L1710" t="s">
        <v>104</v>
      </c>
      <c r="M1710" t="s">
        <v>104</v>
      </c>
      <c r="N1710" t="s">
        <v>104</v>
      </c>
      <c r="O1710" t="s">
        <v>104</v>
      </c>
    </row>
    <row r="1711" spans="11:15" x14ac:dyDescent="0.25">
      <c r="K1711">
        <v>0</v>
      </c>
      <c r="L1711" t="s">
        <v>104</v>
      </c>
      <c r="M1711" t="s">
        <v>104</v>
      </c>
      <c r="N1711" t="s">
        <v>104</v>
      </c>
      <c r="O1711" t="s">
        <v>104</v>
      </c>
    </row>
    <row r="1712" spans="11:15" x14ac:dyDescent="0.25">
      <c r="K1712">
        <v>0</v>
      </c>
      <c r="L1712" t="s">
        <v>104</v>
      </c>
      <c r="M1712" t="s">
        <v>104</v>
      </c>
      <c r="N1712" t="s">
        <v>104</v>
      </c>
      <c r="O1712" t="s">
        <v>104</v>
      </c>
    </row>
    <row r="1713" spans="11:15" x14ac:dyDescent="0.25">
      <c r="K1713">
        <v>0</v>
      </c>
      <c r="L1713" t="s">
        <v>104</v>
      </c>
      <c r="M1713" t="s">
        <v>104</v>
      </c>
      <c r="N1713" t="s">
        <v>104</v>
      </c>
      <c r="O1713" t="s">
        <v>104</v>
      </c>
    </row>
    <row r="1714" spans="11:15" x14ac:dyDescent="0.25">
      <c r="K1714">
        <v>0</v>
      </c>
      <c r="L1714" t="s">
        <v>104</v>
      </c>
      <c r="M1714" t="s">
        <v>104</v>
      </c>
      <c r="N1714" t="s">
        <v>104</v>
      </c>
      <c r="O1714" t="s">
        <v>104</v>
      </c>
    </row>
    <row r="1715" spans="11:15" x14ac:dyDescent="0.25">
      <c r="K1715">
        <v>0</v>
      </c>
      <c r="L1715" t="s">
        <v>104</v>
      </c>
      <c r="M1715" t="s">
        <v>104</v>
      </c>
      <c r="N1715" t="s">
        <v>104</v>
      </c>
      <c r="O1715" t="s">
        <v>104</v>
      </c>
    </row>
    <row r="1716" spans="11:15" x14ac:dyDescent="0.25">
      <c r="K1716">
        <v>0</v>
      </c>
      <c r="L1716" t="s">
        <v>104</v>
      </c>
      <c r="M1716" t="s">
        <v>104</v>
      </c>
      <c r="N1716" t="s">
        <v>104</v>
      </c>
      <c r="O1716" t="s">
        <v>104</v>
      </c>
    </row>
    <row r="1717" spans="11:15" x14ac:dyDescent="0.25">
      <c r="K1717">
        <v>0</v>
      </c>
      <c r="L1717" t="s">
        <v>104</v>
      </c>
      <c r="M1717" t="s">
        <v>104</v>
      </c>
      <c r="N1717" t="s">
        <v>104</v>
      </c>
      <c r="O1717" t="s">
        <v>104</v>
      </c>
    </row>
    <row r="1718" spans="11:15" x14ac:dyDescent="0.25">
      <c r="K1718">
        <v>0</v>
      </c>
      <c r="L1718" t="s">
        <v>104</v>
      </c>
      <c r="M1718" t="s">
        <v>104</v>
      </c>
      <c r="N1718" t="s">
        <v>104</v>
      </c>
      <c r="O1718" t="s">
        <v>104</v>
      </c>
    </row>
    <row r="1719" spans="11:15" x14ac:dyDescent="0.25">
      <c r="K1719">
        <v>0</v>
      </c>
      <c r="L1719" t="s">
        <v>104</v>
      </c>
      <c r="M1719" t="s">
        <v>104</v>
      </c>
      <c r="N1719" t="s">
        <v>104</v>
      </c>
      <c r="O1719" t="s">
        <v>104</v>
      </c>
    </row>
    <row r="1720" spans="11:15" x14ac:dyDescent="0.25">
      <c r="K1720">
        <v>0</v>
      </c>
      <c r="L1720" t="s">
        <v>104</v>
      </c>
      <c r="M1720" t="s">
        <v>104</v>
      </c>
      <c r="N1720" t="s">
        <v>104</v>
      </c>
      <c r="O1720" t="s">
        <v>104</v>
      </c>
    </row>
    <row r="1721" spans="11:15" x14ac:dyDescent="0.25">
      <c r="K1721">
        <v>0</v>
      </c>
      <c r="L1721" t="s">
        <v>104</v>
      </c>
      <c r="M1721" t="s">
        <v>104</v>
      </c>
      <c r="N1721" t="s">
        <v>104</v>
      </c>
      <c r="O1721" t="s">
        <v>104</v>
      </c>
    </row>
    <row r="1722" spans="11:15" x14ac:dyDescent="0.25">
      <c r="K1722">
        <v>0</v>
      </c>
      <c r="L1722" t="s">
        <v>104</v>
      </c>
      <c r="M1722" t="s">
        <v>104</v>
      </c>
      <c r="N1722" t="s">
        <v>104</v>
      </c>
      <c r="O1722" t="s">
        <v>104</v>
      </c>
    </row>
    <row r="1723" spans="11:15" x14ac:dyDescent="0.25">
      <c r="K1723">
        <v>0</v>
      </c>
      <c r="L1723" t="s">
        <v>104</v>
      </c>
      <c r="M1723" t="s">
        <v>104</v>
      </c>
      <c r="N1723" t="s">
        <v>104</v>
      </c>
      <c r="O1723" t="s">
        <v>104</v>
      </c>
    </row>
    <row r="1724" spans="11:15" x14ac:dyDescent="0.25">
      <c r="K1724">
        <v>0</v>
      </c>
      <c r="L1724" t="s">
        <v>104</v>
      </c>
      <c r="M1724" t="s">
        <v>104</v>
      </c>
      <c r="N1724" t="s">
        <v>104</v>
      </c>
      <c r="O1724" t="s">
        <v>104</v>
      </c>
    </row>
    <row r="1725" spans="11:15" x14ac:dyDescent="0.25">
      <c r="K1725">
        <v>0</v>
      </c>
      <c r="L1725" t="s">
        <v>104</v>
      </c>
      <c r="M1725" t="s">
        <v>104</v>
      </c>
      <c r="N1725" t="s">
        <v>104</v>
      </c>
      <c r="O1725" t="s">
        <v>104</v>
      </c>
    </row>
    <row r="1726" spans="11:15" x14ac:dyDescent="0.25">
      <c r="K1726">
        <v>0</v>
      </c>
      <c r="L1726" t="s">
        <v>104</v>
      </c>
      <c r="M1726" t="s">
        <v>104</v>
      </c>
      <c r="N1726" t="s">
        <v>104</v>
      </c>
      <c r="O1726" t="s">
        <v>104</v>
      </c>
    </row>
    <row r="1727" spans="11:15" x14ac:dyDescent="0.25">
      <c r="K1727">
        <v>0</v>
      </c>
      <c r="L1727" t="s">
        <v>104</v>
      </c>
      <c r="M1727" t="s">
        <v>104</v>
      </c>
      <c r="N1727" t="s">
        <v>104</v>
      </c>
      <c r="O1727" t="s">
        <v>104</v>
      </c>
    </row>
    <row r="1728" spans="11:15" x14ac:dyDescent="0.25">
      <c r="K1728">
        <v>0</v>
      </c>
      <c r="L1728" t="s">
        <v>104</v>
      </c>
      <c r="M1728" t="s">
        <v>104</v>
      </c>
      <c r="N1728" t="s">
        <v>104</v>
      </c>
      <c r="O1728" t="s">
        <v>104</v>
      </c>
    </row>
    <row r="1729" spans="11:15" x14ac:dyDescent="0.25">
      <c r="K1729">
        <v>0</v>
      </c>
      <c r="L1729" t="s">
        <v>104</v>
      </c>
      <c r="M1729" t="s">
        <v>104</v>
      </c>
      <c r="N1729" t="s">
        <v>104</v>
      </c>
      <c r="O1729" t="s">
        <v>104</v>
      </c>
    </row>
    <row r="1730" spans="11:15" x14ac:dyDescent="0.25">
      <c r="K1730">
        <v>0</v>
      </c>
      <c r="L1730" t="s">
        <v>104</v>
      </c>
      <c r="M1730" t="s">
        <v>104</v>
      </c>
      <c r="N1730" t="s">
        <v>104</v>
      </c>
      <c r="O1730" t="s">
        <v>104</v>
      </c>
    </row>
    <row r="1731" spans="11:15" x14ac:dyDescent="0.25">
      <c r="K1731">
        <v>0</v>
      </c>
      <c r="L1731" t="s">
        <v>104</v>
      </c>
      <c r="M1731" t="s">
        <v>104</v>
      </c>
      <c r="N1731" t="s">
        <v>104</v>
      </c>
      <c r="O1731" t="s">
        <v>104</v>
      </c>
    </row>
    <row r="1732" spans="11:15" x14ac:dyDescent="0.25">
      <c r="K1732">
        <v>0</v>
      </c>
      <c r="L1732" t="s">
        <v>104</v>
      </c>
      <c r="M1732" t="s">
        <v>104</v>
      </c>
      <c r="N1732" t="s">
        <v>104</v>
      </c>
      <c r="O1732" t="s">
        <v>104</v>
      </c>
    </row>
    <row r="1733" spans="11:15" x14ac:dyDescent="0.25">
      <c r="K1733">
        <v>0</v>
      </c>
      <c r="L1733" t="s">
        <v>104</v>
      </c>
      <c r="M1733" t="s">
        <v>104</v>
      </c>
      <c r="N1733" t="s">
        <v>104</v>
      </c>
      <c r="O1733" t="s">
        <v>104</v>
      </c>
    </row>
    <row r="1734" spans="11:15" x14ac:dyDescent="0.25">
      <c r="K1734">
        <v>0</v>
      </c>
      <c r="L1734" t="s">
        <v>104</v>
      </c>
      <c r="M1734" t="s">
        <v>104</v>
      </c>
      <c r="N1734" t="s">
        <v>104</v>
      </c>
      <c r="O1734" t="s">
        <v>104</v>
      </c>
    </row>
    <row r="1735" spans="11:15" x14ac:dyDescent="0.25">
      <c r="K1735">
        <v>0</v>
      </c>
      <c r="L1735" t="s">
        <v>104</v>
      </c>
      <c r="M1735" t="s">
        <v>104</v>
      </c>
      <c r="N1735" t="s">
        <v>104</v>
      </c>
      <c r="O1735" t="s">
        <v>104</v>
      </c>
    </row>
    <row r="1736" spans="11:15" x14ac:dyDescent="0.25">
      <c r="K1736">
        <v>0</v>
      </c>
      <c r="L1736" t="s">
        <v>104</v>
      </c>
      <c r="M1736" t="s">
        <v>104</v>
      </c>
      <c r="N1736" t="s">
        <v>104</v>
      </c>
      <c r="O1736" t="s">
        <v>104</v>
      </c>
    </row>
    <row r="1737" spans="11:15" x14ac:dyDescent="0.25">
      <c r="K1737">
        <v>0</v>
      </c>
      <c r="L1737" t="s">
        <v>104</v>
      </c>
      <c r="M1737" t="s">
        <v>104</v>
      </c>
      <c r="N1737" t="s">
        <v>104</v>
      </c>
      <c r="O1737" t="s">
        <v>104</v>
      </c>
    </row>
    <row r="1738" spans="11:15" x14ac:dyDescent="0.25">
      <c r="K1738">
        <v>0</v>
      </c>
      <c r="L1738" t="s">
        <v>104</v>
      </c>
      <c r="M1738" t="s">
        <v>104</v>
      </c>
      <c r="N1738" t="s">
        <v>104</v>
      </c>
      <c r="O1738" t="s">
        <v>104</v>
      </c>
    </row>
    <row r="1739" spans="11:15" x14ac:dyDescent="0.25">
      <c r="K1739">
        <v>0</v>
      </c>
      <c r="L1739" t="s">
        <v>104</v>
      </c>
      <c r="M1739" t="s">
        <v>104</v>
      </c>
      <c r="N1739" t="s">
        <v>104</v>
      </c>
      <c r="O1739" t="s">
        <v>104</v>
      </c>
    </row>
    <row r="1740" spans="11:15" x14ac:dyDescent="0.25">
      <c r="K1740">
        <v>0</v>
      </c>
      <c r="L1740" t="s">
        <v>104</v>
      </c>
      <c r="M1740" t="s">
        <v>104</v>
      </c>
      <c r="N1740" t="s">
        <v>104</v>
      </c>
      <c r="O1740" t="s">
        <v>104</v>
      </c>
    </row>
    <row r="1741" spans="11:15" x14ac:dyDescent="0.25">
      <c r="K1741">
        <v>0</v>
      </c>
      <c r="L1741" t="s">
        <v>104</v>
      </c>
      <c r="M1741" t="s">
        <v>104</v>
      </c>
      <c r="N1741" t="s">
        <v>104</v>
      </c>
      <c r="O1741" t="s">
        <v>104</v>
      </c>
    </row>
    <row r="1742" spans="11:15" x14ac:dyDescent="0.25">
      <c r="K1742">
        <v>0</v>
      </c>
      <c r="L1742" t="s">
        <v>104</v>
      </c>
      <c r="M1742" t="s">
        <v>104</v>
      </c>
      <c r="N1742" t="s">
        <v>104</v>
      </c>
      <c r="O1742" t="s">
        <v>104</v>
      </c>
    </row>
    <row r="1743" spans="11:15" x14ac:dyDescent="0.25">
      <c r="K1743">
        <v>0</v>
      </c>
      <c r="L1743" t="s">
        <v>104</v>
      </c>
      <c r="M1743" t="s">
        <v>104</v>
      </c>
      <c r="N1743" t="s">
        <v>104</v>
      </c>
      <c r="O1743" t="s">
        <v>104</v>
      </c>
    </row>
    <row r="1744" spans="11:15" x14ac:dyDescent="0.25">
      <c r="K1744">
        <v>0</v>
      </c>
      <c r="L1744" t="s">
        <v>104</v>
      </c>
      <c r="M1744" t="s">
        <v>104</v>
      </c>
      <c r="N1744" t="s">
        <v>104</v>
      </c>
      <c r="O1744" t="s">
        <v>104</v>
      </c>
    </row>
    <row r="1745" spans="11:15" x14ac:dyDescent="0.25">
      <c r="K1745">
        <v>0</v>
      </c>
      <c r="L1745" t="s">
        <v>104</v>
      </c>
      <c r="M1745" t="s">
        <v>104</v>
      </c>
      <c r="N1745" t="s">
        <v>104</v>
      </c>
      <c r="O1745" t="s">
        <v>104</v>
      </c>
    </row>
    <row r="1746" spans="11:15" x14ac:dyDescent="0.25">
      <c r="K1746">
        <v>0</v>
      </c>
      <c r="L1746" t="s">
        <v>104</v>
      </c>
      <c r="M1746" t="s">
        <v>104</v>
      </c>
      <c r="N1746" t="s">
        <v>104</v>
      </c>
      <c r="O1746" t="s">
        <v>104</v>
      </c>
    </row>
    <row r="1747" spans="11:15" x14ac:dyDescent="0.25">
      <c r="K1747">
        <v>0</v>
      </c>
      <c r="L1747" t="s">
        <v>104</v>
      </c>
      <c r="M1747" t="s">
        <v>104</v>
      </c>
      <c r="N1747" t="s">
        <v>104</v>
      </c>
      <c r="O1747" t="s">
        <v>104</v>
      </c>
    </row>
    <row r="1748" spans="11:15" x14ac:dyDescent="0.25">
      <c r="K1748">
        <v>0</v>
      </c>
      <c r="L1748" t="s">
        <v>104</v>
      </c>
      <c r="M1748" t="s">
        <v>104</v>
      </c>
      <c r="N1748" t="s">
        <v>104</v>
      </c>
      <c r="O1748" t="s">
        <v>104</v>
      </c>
    </row>
    <row r="1749" spans="11:15" x14ac:dyDescent="0.25">
      <c r="K1749">
        <v>0</v>
      </c>
      <c r="L1749" t="s">
        <v>104</v>
      </c>
      <c r="M1749" t="s">
        <v>104</v>
      </c>
      <c r="N1749" t="s">
        <v>104</v>
      </c>
      <c r="O1749" t="s">
        <v>104</v>
      </c>
    </row>
    <row r="1750" spans="11:15" x14ac:dyDescent="0.25">
      <c r="K1750">
        <v>0</v>
      </c>
      <c r="L1750" t="s">
        <v>104</v>
      </c>
      <c r="M1750" t="s">
        <v>104</v>
      </c>
      <c r="N1750" t="s">
        <v>104</v>
      </c>
      <c r="O1750" t="s">
        <v>104</v>
      </c>
    </row>
    <row r="1751" spans="11:15" x14ac:dyDescent="0.25">
      <c r="K1751">
        <v>0</v>
      </c>
      <c r="L1751" t="s">
        <v>104</v>
      </c>
      <c r="M1751" t="s">
        <v>104</v>
      </c>
      <c r="N1751" t="s">
        <v>104</v>
      </c>
      <c r="O1751" t="s">
        <v>104</v>
      </c>
    </row>
    <row r="1752" spans="11:15" x14ac:dyDescent="0.25">
      <c r="K1752">
        <v>0</v>
      </c>
      <c r="L1752" t="s">
        <v>104</v>
      </c>
      <c r="M1752" t="s">
        <v>104</v>
      </c>
      <c r="N1752" t="s">
        <v>104</v>
      </c>
      <c r="O1752" t="s">
        <v>104</v>
      </c>
    </row>
    <row r="1753" spans="11:15" x14ac:dyDescent="0.25">
      <c r="K1753">
        <v>0</v>
      </c>
      <c r="L1753" t="s">
        <v>104</v>
      </c>
      <c r="M1753" t="s">
        <v>104</v>
      </c>
      <c r="N1753" t="s">
        <v>104</v>
      </c>
      <c r="O1753" t="s">
        <v>104</v>
      </c>
    </row>
    <row r="1754" spans="11:15" x14ac:dyDescent="0.25">
      <c r="K1754">
        <v>0</v>
      </c>
      <c r="L1754" t="s">
        <v>104</v>
      </c>
      <c r="M1754" t="s">
        <v>104</v>
      </c>
      <c r="N1754" t="s">
        <v>104</v>
      </c>
      <c r="O1754" t="s">
        <v>104</v>
      </c>
    </row>
    <row r="1755" spans="11:15" x14ac:dyDescent="0.25">
      <c r="K1755">
        <v>0</v>
      </c>
      <c r="L1755" t="s">
        <v>104</v>
      </c>
      <c r="M1755" t="s">
        <v>104</v>
      </c>
      <c r="N1755" t="s">
        <v>104</v>
      </c>
      <c r="O1755" t="s">
        <v>104</v>
      </c>
    </row>
    <row r="1756" spans="11:15" x14ac:dyDescent="0.25">
      <c r="K1756">
        <v>0</v>
      </c>
      <c r="L1756" t="s">
        <v>104</v>
      </c>
      <c r="M1756" t="s">
        <v>104</v>
      </c>
      <c r="N1756" t="s">
        <v>104</v>
      </c>
      <c r="O1756" t="s">
        <v>104</v>
      </c>
    </row>
    <row r="1757" spans="11:15" x14ac:dyDescent="0.25">
      <c r="K1757">
        <v>0</v>
      </c>
      <c r="L1757" t="s">
        <v>104</v>
      </c>
      <c r="M1757" t="s">
        <v>104</v>
      </c>
      <c r="N1757" t="s">
        <v>104</v>
      </c>
      <c r="O1757" t="s">
        <v>104</v>
      </c>
    </row>
    <row r="1758" spans="11:15" x14ac:dyDescent="0.25">
      <c r="K1758">
        <v>0</v>
      </c>
      <c r="L1758" t="s">
        <v>104</v>
      </c>
      <c r="M1758" t="s">
        <v>104</v>
      </c>
      <c r="N1758" t="s">
        <v>104</v>
      </c>
      <c r="O1758" t="s">
        <v>104</v>
      </c>
    </row>
    <row r="1759" spans="11:15" x14ac:dyDescent="0.25">
      <c r="K1759">
        <v>0</v>
      </c>
      <c r="L1759" t="s">
        <v>104</v>
      </c>
      <c r="M1759" t="s">
        <v>104</v>
      </c>
      <c r="N1759" t="s">
        <v>104</v>
      </c>
      <c r="O1759" t="s">
        <v>104</v>
      </c>
    </row>
    <row r="1760" spans="11:15" x14ac:dyDescent="0.25">
      <c r="K1760">
        <v>0</v>
      </c>
      <c r="L1760" t="s">
        <v>104</v>
      </c>
      <c r="M1760" t="s">
        <v>104</v>
      </c>
      <c r="N1760" t="s">
        <v>104</v>
      </c>
      <c r="O1760" t="s">
        <v>104</v>
      </c>
    </row>
    <row r="1761" spans="11:15" x14ac:dyDescent="0.25">
      <c r="K1761">
        <v>0</v>
      </c>
      <c r="L1761" t="s">
        <v>104</v>
      </c>
      <c r="M1761" t="s">
        <v>104</v>
      </c>
      <c r="N1761" t="s">
        <v>104</v>
      </c>
      <c r="O1761" t="s">
        <v>104</v>
      </c>
    </row>
    <row r="1762" spans="11:15" x14ac:dyDescent="0.25">
      <c r="K1762">
        <v>0</v>
      </c>
      <c r="L1762" t="s">
        <v>104</v>
      </c>
      <c r="M1762" t="s">
        <v>104</v>
      </c>
      <c r="N1762" t="s">
        <v>104</v>
      </c>
      <c r="O1762" t="s">
        <v>104</v>
      </c>
    </row>
    <row r="1763" spans="11:15" x14ac:dyDescent="0.25">
      <c r="K1763">
        <v>0</v>
      </c>
      <c r="L1763" t="s">
        <v>104</v>
      </c>
      <c r="M1763" t="s">
        <v>104</v>
      </c>
      <c r="N1763" t="s">
        <v>104</v>
      </c>
      <c r="O1763" t="s">
        <v>104</v>
      </c>
    </row>
    <row r="1764" spans="11:15" x14ac:dyDescent="0.25">
      <c r="K1764">
        <v>0</v>
      </c>
      <c r="L1764" t="s">
        <v>104</v>
      </c>
      <c r="M1764" t="s">
        <v>104</v>
      </c>
      <c r="N1764" t="s">
        <v>104</v>
      </c>
      <c r="O1764" t="s">
        <v>104</v>
      </c>
    </row>
    <row r="1765" spans="11:15" x14ac:dyDescent="0.25">
      <c r="K1765">
        <v>0</v>
      </c>
      <c r="L1765" t="s">
        <v>104</v>
      </c>
      <c r="M1765" t="s">
        <v>104</v>
      </c>
      <c r="N1765" t="s">
        <v>104</v>
      </c>
      <c r="O1765" t="s">
        <v>104</v>
      </c>
    </row>
    <row r="1766" spans="11:15" x14ac:dyDescent="0.25">
      <c r="K1766">
        <v>0</v>
      </c>
      <c r="L1766" t="s">
        <v>104</v>
      </c>
      <c r="M1766" t="s">
        <v>104</v>
      </c>
      <c r="N1766" t="s">
        <v>104</v>
      </c>
      <c r="O1766" t="s">
        <v>104</v>
      </c>
    </row>
    <row r="1767" spans="11:15" x14ac:dyDescent="0.25">
      <c r="K1767">
        <v>0</v>
      </c>
      <c r="L1767" t="s">
        <v>104</v>
      </c>
      <c r="M1767" t="s">
        <v>104</v>
      </c>
      <c r="N1767" t="s">
        <v>104</v>
      </c>
      <c r="O1767" t="s">
        <v>104</v>
      </c>
    </row>
    <row r="1768" spans="11:15" x14ac:dyDescent="0.25">
      <c r="K1768">
        <v>0</v>
      </c>
      <c r="L1768" t="s">
        <v>104</v>
      </c>
      <c r="M1768" t="s">
        <v>104</v>
      </c>
      <c r="N1768" t="s">
        <v>104</v>
      </c>
      <c r="O1768" t="s">
        <v>104</v>
      </c>
    </row>
    <row r="1769" spans="11:15" x14ac:dyDescent="0.25">
      <c r="K1769">
        <v>0</v>
      </c>
      <c r="L1769" t="s">
        <v>104</v>
      </c>
      <c r="M1769" t="s">
        <v>104</v>
      </c>
      <c r="N1769" t="s">
        <v>104</v>
      </c>
      <c r="O1769" t="s">
        <v>104</v>
      </c>
    </row>
    <row r="1770" spans="11:15" x14ac:dyDescent="0.25">
      <c r="K1770">
        <v>0</v>
      </c>
      <c r="L1770" t="s">
        <v>104</v>
      </c>
      <c r="M1770" t="s">
        <v>104</v>
      </c>
      <c r="N1770" t="s">
        <v>104</v>
      </c>
      <c r="O1770" t="s">
        <v>104</v>
      </c>
    </row>
    <row r="1771" spans="11:15" x14ac:dyDescent="0.25">
      <c r="K1771">
        <v>0</v>
      </c>
      <c r="L1771" t="s">
        <v>104</v>
      </c>
      <c r="M1771" t="s">
        <v>104</v>
      </c>
      <c r="N1771" t="s">
        <v>104</v>
      </c>
      <c r="O1771" t="s">
        <v>104</v>
      </c>
    </row>
    <row r="1772" spans="11:15" x14ac:dyDescent="0.25">
      <c r="K1772">
        <v>0</v>
      </c>
      <c r="L1772" t="s">
        <v>104</v>
      </c>
      <c r="M1772" t="s">
        <v>104</v>
      </c>
      <c r="N1772" t="s">
        <v>104</v>
      </c>
      <c r="O1772" t="s">
        <v>104</v>
      </c>
    </row>
    <row r="1773" spans="11:15" x14ac:dyDescent="0.25">
      <c r="K1773">
        <v>0</v>
      </c>
      <c r="L1773" t="s">
        <v>104</v>
      </c>
      <c r="M1773" t="s">
        <v>104</v>
      </c>
      <c r="N1773" t="s">
        <v>104</v>
      </c>
      <c r="O1773" t="s">
        <v>104</v>
      </c>
    </row>
    <row r="1774" spans="11:15" x14ac:dyDescent="0.25">
      <c r="K1774">
        <v>0</v>
      </c>
      <c r="L1774" t="s">
        <v>104</v>
      </c>
      <c r="M1774" t="s">
        <v>104</v>
      </c>
      <c r="N1774" t="s">
        <v>104</v>
      </c>
      <c r="O1774" t="s">
        <v>104</v>
      </c>
    </row>
    <row r="1775" spans="11:15" x14ac:dyDescent="0.25">
      <c r="K1775">
        <v>0</v>
      </c>
      <c r="L1775" t="s">
        <v>104</v>
      </c>
      <c r="M1775" t="s">
        <v>104</v>
      </c>
      <c r="N1775" t="s">
        <v>104</v>
      </c>
      <c r="O1775" t="s">
        <v>104</v>
      </c>
    </row>
    <row r="1776" spans="11:15" x14ac:dyDescent="0.25">
      <c r="K1776">
        <v>0</v>
      </c>
      <c r="L1776" t="s">
        <v>104</v>
      </c>
      <c r="M1776" t="s">
        <v>104</v>
      </c>
      <c r="N1776" t="s">
        <v>104</v>
      </c>
      <c r="O1776" t="s">
        <v>104</v>
      </c>
    </row>
    <row r="1777" spans="11:15" x14ac:dyDescent="0.25">
      <c r="K1777">
        <v>0</v>
      </c>
      <c r="L1777" t="s">
        <v>104</v>
      </c>
      <c r="M1777" t="s">
        <v>104</v>
      </c>
      <c r="N1777" t="s">
        <v>104</v>
      </c>
      <c r="O1777" t="s">
        <v>104</v>
      </c>
    </row>
    <row r="1778" spans="11:15" x14ac:dyDescent="0.25">
      <c r="K1778">
        <v>0</v>
      </c>
      <c r="L1778" t="s">
        <v>104</v>
      </c>
      <c r="M1778" t="s">
        <v>104</v>
      </c>
      <c r="N1778" t="s">
        <v>104</v>
      </c>
      <c r="O1778" t="s">
        <v>104</v>
      </c>
    </row>
    <row r="1779" spans="11:15" x14ac:dyDescent="0.25">
      <c r="K1779">
        <v>0</v>
      </c>
      <c r="L1779" t="s">
        <v>104</v>
      </c>
      <c r="M1779" t="s">
        <v>104</v>
      </c>
      <c r="N1779" t="s">
        <v>104</v>
      </c>
      <c r="O1779" t="s">
        <v>104</v>
      </c>
    </row>
    <row r="1780" spans="11:15" x14ac:dyDescent="0.25">
      <c r="K1780">
        <v>0</v>
      </c>
      <c r="L1780" t="s">
        <v>104</v>
      </c>
      <c r="M1780" t="s">
        <v>104</v>
      </c>
      <c r="N1780" t="s">
        <v>104</v>
      </c>
      <c r="O1780" t="s">
        <v>104</v>
      </c>
    </row>
    <row r="1781" spans="11:15" x14ac:dyDescent="0.25">
      <c r="K1781">
        <v>0</v>
      </c>
      <c r="L1781" t="s">
        <v>104</v>
      </c>
      <c r="M1781" t="s">
        <v>104</v>
      </c>
      <c r="N1781" t="s">
        <v>104</v>
      </c>
      <c r="O1781" t="s">
        <v>104</v>
      </c>
    </row>
    <row r="1782" spans="11:15" x14ac:dyDescent="0.25">
      <c r="K1782">
        <v>0</v>
      </c>
      <c r="L1782" t="s">
        <v>104</v>
      </c>
      <c r="M1782" t="s">
        <v>104</v>
      </c>
      <c r="N1782" t="s">
        <v>104</v>
      </c>
      <c r="O1782" t="s">
        <v>104</v>
      </c>
    </row>
    <row r="1783" spans="11:15" x14ac:dyDescent="0.25">
      <c r="K1783">
        <v>0</v>
      </c>
      <c r="L1783" t="s">
        <v>104</v>
      </c>
      <c r="M1783" t="s">
        <v>104</v>
      </c>
      <c r="N1783" t="s">
        <v>104</v>
      </c>
      <c r="O1783" t="s">
        <v>104</v>
      </c>
    </row>
    <row r="1784" spans="11:15" x14ac:dyDescent="0.25">
      <c r="K1784">
        <v>0</v>
      </c>
      <c r="L1784" t="s">
        <v>104</v>
      </c>
      <c r="M1784" t="s">
        <v>104</v>
      </c>
      <c r="N1784" t="s">
        <v>104</v>
      </c>
      <c r="O1784" t="s">
        <v>104</v>
      </c>
    </row>
    <row r="1785" spans="11:15" x14ac:dyDescent="0.25">
      <c r="K1785">
        <v>0</v>
      </c>
      <c r="L1785" t="s">
        <v>104</v>
      </c>
      <c r="M1785" t="s">
        <v>104</v>
      </c>
      <c r="N1785" t="s">
        <v>104</v>
      </c>
      <c r="O1785" t="s">
        <v>104</v>
      </c>
    </row>
    <row r="1786" spans="11:15" x14ac:dyDescent="0.25">
      <c r="K1786">
        <v>0</v>
      </c>
      <c r="L1786" t="s">
        <v>104</v>
      </c>
      <c r="M1786" t="s">
        <v>104</v>
      </c>
      <c r="N1786" t="s">
        <v>104</v>
      </c>
      <c r="O1786" t="s">
        <v>104</v>
      </c>
    </row>
    <row r="1787" spans="11:15" x14ac:dyDescent="0.25">
      <c r="K1787">
        <v>0</v>
      </c>
      <c r="L1787" t="s">
        <v>104</v>
      </c>
      <c r="M1787" t="s">
        <v>104</v>
      </c>
      <c r="N1787" t="s">
        <v>104</v>
      </c>
      <c r="O1787" t="s">
        <v>104</v>
      </c>
    </row>
    <row r="1788" spans="11:15" x14ac:dyDescent="0.25">
      <c r="K1788">
        <v>0</v>
      </c>
      <c r="L1788" t="s">
        <v>104</v>
      </c>
      <c r="M1788" t="s">
        <v>104</v>
      </c>
      <c r="N1788" t="s">
        <v>104</v>
      </c>
      <c r="O1788" t="s">
        <v>104</v>
      </c>
    </row>
    <row r="1789" spans="11:15" x14ac:dyDescent="0.25">
      <c r="K1789">
        <v>0</v>
      </c>
      <c r="L1789" t="s">
        <v>104</v>
      </c>
      <c r="M1789" t="s">
        <v>104</v>
      </c>
      <c r="N1789" t="s">
        <v>104</v>
      </c>
      <c r="O1789" t="s">
        <v>104</v>
      </c>
    </row>
    <row r="1790" spans="11:15" x14ac:dyDescent="0.25">
      <c r="K1790">
        <v>0</v>
      </c>
      <c r="L1790" t="s">
        <v>104</v>
      </c>
      <c r="M1790" t="s">
        <v>104</v>
      </c>
      <c r="N1790" t="s">
        <v>104</v>
      </c>
      <c r="O1790" t="s">
        <v>104</v>
      </c>
    </row>
    <row r="1791" spans="11:15" x14ac:dyDescent="0.25">
      <c r="K1791">
        <v>0</v>
      </c>
      <c r="L1791" t="s">
        <v>104</v>
      </c>
      <c r="M1791" t="s">
        <v>104</v>
      </c>
      <c r="N1791" t="s">
        <v>104</v>
      </c>
      <c r="O1791" t="s">
        <v>104</v>
      </c>
    </row>
    <row r="1792" spans="11:15" x14ac:dyDescent="0.25">
      <c r="K1792">
        <v>0</v>
      </c>
      <c r="L1792" t="s">
        <v>104</v>
      </c>
      <c r="M1792" t="s">
        <v>104</v>
      </c>
      <c r="N1792" t="s">
        <v>104</v>
      </c>
      <c r="O1792" t="s">
        <v>104</v>
      </c>
    </row>
    <row r="1793" spans="11:15" x14ac:dyDescent="0.25">
      <c r="K1793">
        <v>0</v>
      </c>
      <c r="L1793" t="s">
        <v>104</v>
      </c>
      <c r="M1793" t="s">
        <v>104</v>
      </c>
      <c r="N1793" t="s">
        <v>104</v>
      </c>
      <c r="O1793" t="s">
        <v>104</v>
      </c>
    </row>
    <row r="1794" spans="11:15" x14ac:dyDescent="0.25">
      <c r="K1794">
        <v>0</v>
      </c>
      <c r="L1794" t="s">
        <v>104</v>
      </c>
      <c r="M1794" t="s">
        <v>104</v>
      </c>
      <c r="N1794" t="s">
        <v>104</v>
      </c>
      <c r="O1794" t="s">
        <v>104</v>
      </c>
    </row>
    <row r="1795" spans="11:15" x14ac:dyDescent="0.25">
      <c r="K1795">
        <v>0</v>
      </c>
      <c r="L1795" t="s">
        <v>104</v>
      </c>
      <c r="M1795" t="s">
        <v>104</v>
      </c>
      <c r="N1795" t="s">
        <v>104</v>
      </c>
      <c r="O1795" t="s">
        <v>104</v>
      </c>
    </row>
    <row r="1796" spans="11:15" x14ac:dyDescent="0.25">
      <c r="K1796">
        <v>0</v>
      </c>
      <c r="L1796" t="s">
        <v>104</v>
      </c>
      <c r="M1796" t="s">
        <v>104</v>
      </c>
      <c r="N1796" t="s">
        <v>104</v>
      </c>
      <c r="O1796" t="s">
        <v>104</v>
      </c>
    </row>
    <row r="1797" spans="11:15" x14ac:dyDescent="0.25">
      <c r="K1797">
        <v>0</v>
      </c>
      <c r="L1797" t="s">
        <v>104</v>
      </c>
      <c r="M1797" t="s">
        <v>104</v>
      </c>
      <c r="N1797" t="s">
        <v>104</v>
      </c>
      <c r="O1797" t="s">
        <v>104</v>
      </c>
    </row>
    <row r="1798" spans="11:15" x14ac:dyDescent="0.25">
      <c r="K1798">
        <v>0</v>
      </c>
      <c r="L1798" t="s">
        <v>104</v>
      </c>
      <c r="M1798" t="s">
        <v>104</v>
      </c>
      <c r="N1798" t="s">
        <v>104</v>
      </c>
      <c r="O1798" t="s">
        <v>104</v>
      </c>
    </row>
    <row r="1799" spans="11:15" x14ac:dyDescent="0.25">
      <c r="K1799">
        <v>0</v>
      </c>
      <c r="L1799" t="s">
        <v>104</v>
      </c>
      <c r="M1799" t="s">
        <v>104</v>
      </c>
      <c r="N1799" t="s">
        <v>104</v>
      </c>
      <c r="O1799" t="s">
        <v>104</v>
      </c>
    </row>
    <row r="1800" spans="11:15" x14ac:dyDescent="0.25">
      <c r="K1800">
        <v>0</v>
      </c>
      <c r="L1800" t="s">
        <v>104</v>
      </c>
      <c r="M1800" t="s">
        <v>104</v>
      </c>
      <c r="N1800" t="s">
        <v>104</v>
      </c>
      <c r="O1800" t="s">
        <v>104</v>
      </c>
    </row>
    <row r="1801" spans="11:15" x14ac:dyDescent="0.25">
      <c r="K1801">
        <v>0</v>
      </c>
      <c r="L1801" t="s">
        <v>104</v>
      </c>
      <c r="M1801" t="s">
        <v>104</v>
      </c>
      <c r="N1801" t="s">
        <v>104</v>
      </c>
      <c r="O1801" t="s">
        <v>104</v>
      </c>
    </row>
    <row r="1802" spans="11:15" x14ac:dyDescent="0.25">
      <c r="K1802">
        <v>0</v>
      </c>
      <c r="L1802" t="s">
        <v>104</v>
      </c>
      <c r="M1802" t="s">
        <v>104</v>
      </c>
      <c r="N1802" t="s">
        <v>104</v>
      </c>
      <c r="O1802" t="s">
        <v>104</v>
      </c>
    </row>
    <row r="1803" spans="11:15" x14ac:dyDescent="0.25">
      <c r="K1803">
        <v>0</v>
      </c>
      <c r="L1803" t="s">
        <v>104</v>
      </c>
      <c r="M1803" t="s">
        <v>104</v>
      </c>
      <c r="N1803" t="s">
        <v>104</v>
      </c>
      <c r="O1803" t="s">
        <v>104</v>
      </c>
    </row>
    <row r="1804" spans="11:15" x14ac:dyDescent="0.25">
      <c r="K1804">
        <v>0</v>
      </c>
      <c r="L1804" t="s">
        <v>104</v>
      </c>
      <c r="M1804" t="s">
        <v>104</v>
      </c>
      <c r="N1804" t="s">
        <v>104</v>
      </c>
      <c r="O1804" t="s">
        <v>104</v>
      </c>
    </row>
    <row r="1805" spans="11:15" x14ac:dyDescent="0.25">
      <c r="K1805">
        <v>0</v>
      </c>
      <c r="L1805" t="s">
        <v>104</v>
      </c>
      <c r="M1805" t="s">
        <v>104</v>
      </c>
      <c r="N1805" t="s">
        <v>104</v>
      </c>
      <c r="O1805" t="s">
        <v>104</v>
      </c>
    </row>
    <row r="1806" spans="11:15" x14ac:dyDescent="0.25">
      <c r="K1806">
        <v>0</v>
      </c>
      <c r="L1806" t="s">
        <v>104</v>
      </c>
      <c r="M1806" t="s">
        <v>104</v>
      </c>
      <c r="N1806" t="s">
        <v>104</v>
      </c>
      <c r="O1806" t="s">
        <v>104</v>
      </c>
    </row>
    <row r="1807" spans="11:15" x14ac:dyDescent="0.25">
      <c r="K1807">
        <v>0</v>
      </c>
      <c r="L1807" t="s">
        <v>104</v>
      </c>
      <c r="M1807" t="s">
        <v>104</v>
      </c>
      <c r="N1807" t="s">
        <v>104</v>
      </c>
      <c r="O1807" t="s">
        <v>104</v>
      </c>
    </row>
    <row r="1808" spans="11:15" x14ac:dyDescent="0.25">
      <c r="K1808">
        <v>0</v>
      </c>
      <c r="L1808" t="s">
        <v>104</v>
      </c>
      <c r="M1808" t="s">
        <v>104</v>
      </c>
      <c r="N1808" t="s">
        <v>104</v>
      </c>
      <c r="O1808" t="s">
        <v>104</v>
      </c>
    </row>
    <row r="1809" spans="11:15" x14ac:dyDescent="0.25">
      <c r="K1809">
        <v>0</v>
      </c>
      <c r="L1809" t="s">
        <v>104</v>
      </c>
      <c r="M1809" t="s">
        <v>104</v>
      </c>
      <c r="N1809" t="s">
        <v>104</v>
      </c>
      <c r="O1809" t="s">
        <v>104</v>
      </c>
    </row>
    <row r="1810" spans="11:15" x14ac:dyDescent="0.25">
      <c r="K1810">
        <v>0</v>
      </c>
      <c r="L1810" t="s">
        <v>104</v>
      </c>
      <c r="M1810" t="s">
        <v>104</v>
      </c>
      <c r="N1810" t="s">
        <v>104</v>
      </c>
      <c r="O1810" t="s">
        <v>104</v>
      </c>
    </row>
    <row r="1811" spans="11:15" x14ac:dyDescent="0.25">
      <c r="K1811">
        <v>0</v>
      </c>
      <c r="L1811" t="s">
        <v>104</v>
      </c>
      <c r="M1811" t="s">
        <v>104</v>
      </c>
      <c r="N1811" t="s">
        <v>104</v>
      </c>
      <c r="O1811" t="s">
        <v>104</v>
      </c>
    </row>
    <row r="1812" spans="11:15" x14ac:dyDescent="0.25">
      <c r="K1812">
        <v>0</v>
      </c>
      <c r="L1812" t="s">
        <v>104</v>
      </c>
      <c r="M1812" t="s">
        <v>104</v>
      </c>
      <c r="N1812" t="s">
        <v>104</v>
      </c>
      <c r="O1812" t="s">
        <v>104</v>
      </c>
    </row>
    <row r="1813" spans="11:15" x14ac:dyDescent="0.25">
      <c r="K1813">
        <v>0</v>
      </c>
      <c r="L1813" t="s">
        <v>104</v>
      </c>
      <c r="M1813" t="s">
        <v>104</v>
      </c>
      <c r="N1813" t="s">
        <v>104</v>
      </c>
      <c r="O1813" t="s">
        <v>104</v>
      </c>
    </row>
    <row r="1814" spans="11:15" x14ac:dyDescent="0.25">
      <c r="K1814">
        <v>0</v>
      </c>
      <c r="L1814" t="s">
        <v>104</v>
      </c>
      <c r="M1814" t="s">
        <v>104</v>
      </c>
      <c r="N1814" t="s">
        <v>104</v>
      </c>
      <c r="O1814" t="s">
        <v>104</v>
      </c>
    </row>
    <row r="1815" spans="11:15" x14ac:dyDescent="0.25">
      <c r="K1815">
        <v>0</v>
      </c>
      <c r="L1815" t="s">
        <v>104</v>
      </c>
      <c r="M1815" t="s">
        <v>104</v>
      </c>
      <c r="N1815" t="s">
        <v>104</v>
      </c>
      <c r="O1815" t="s">
        <v>104</v>
      </c>
    </row>
    <row r="1816" spans="11:15" x14ac:dyDescent="0.25">
      <c r="K1816">
        <v>0</v>
      </c>
      <c r="L1816" t="s">
        <v>104</v>
      </c>
      <c r="M1816" t="s">
        <v>104</v>
      </c>
      <c r="N1816" t="s">
        <v>104</v>
      </c>
      <c r="O1816" t="s">
        <v>104</v>
      </c>
    </row>
    <row r="1817" spans="11:15" x14ac:dyDescent="0.25">
      <c r="K1817">
        <v>0</v>
      </c>
      <c r="L1817" t="s">
        <v>104</v>
      </c>
      <c r="M1817" t="s">
        <v>104</v>
      </c>
      <c r="N1817" t="s">
        <v>104</v>
      </c>
      <c r="O1817" t="s">
        <v>104</v>
      </c>
    </row>
    <row r="1818" spans="11:15" x14ac:dyDescent="0.25">
      <c r="K1818">
        <v>0</v>
      </c>
      <c r="L1818" t="s">
        <v>104</v>
      </c>
      <c r="M1818" t="s">
        <v>104</v>
      </c>
      <c r="N1818" t="s">
        <v>104</v>
      </c>
      <c r="O1818" t="s">
        <v>104</v>
      </c>
    </row>
    <row r="1819" spans="11:15" x14ac:dyDescent="0.25">
      <c r="K1819">
        <v>0</v>
      </c>
      <c r="L1819" t="s">
        <v>104</v>
      </c>
      <c r="M1819" t="s">
        <v>104</v>
      </c>
      <c r="N1819" t="s">
        <v>104</v>
      </c>
      <c r="O1819" t="s">
        <v>104</v>
      </c>
    </row>
    <row r="1820" spans="11:15" x14ac:dyDescent="0.25">
      <c r="K1820">
        <v>0</v>
      </c>
      <c r="L1820" t="s">
        <v>104</v>
      </c>
      <c r="M1820" t="s">
        <v>104</v>
      </c>
      <c r="N1820" t="s">
        <v>104</v>
      </c>
      <c r="O1820" t="s">
        <v>104</v>
      </c>
    </row>
    <row r="1821" spans="11:15" x14ac:dyDescent="0.25">
      <c r="K1821">
        <v>0</v>
      </c>
      <c r="L1821" t="s">
        <v>104</v>
      </c>
      <c r="M1821" t="s">
        <v>104</v>
      </c>
      <c r="N1821" t="s">
        <v>104</v>
      </c>
      <c r="O1821" t="s">
        <v>104</v>
      </c>
    </row>
    <row r="1822" spans="11:15" x14ac:dyDescent="0.25">
      <c r="K1822">
        <v>0</v>
      </c>
      <c r="L1822" t="s">
        <v>104</v>
      </c>
      <c r="M1822" t="s">
        <v>104</v>
      </c>
      <c r="N1822" t="s">
        <v>104</v>
      </c>
      <c r="O1822" t="s">
        <v>104</v>
      </c>
    </row>
    <row r="1823" spans="11:15" x14ac:dyDescent="0.25">
      <c r="K1823">
        <v>0</v>
      </c>
      <c r="L1823" t="s">
        <v>104</v>
      </c>
      <c r="M1823" t="s">
        <v>104</v>
      </c>
      <c r="N1823" t="s">
        <v>104</v>
      </c>
      <c r="O1823" t="s">
        <v>104</v>
      </c>
    </row>
    <row r="1824" spans="11:15" x14ac:dyDescent="0.25">
      <c r="K1824">
        <v>0</v>
      </c>
      <c r="L1824" t="s">
        <v>104</v>
      </c>
      <c r="M1824" t="s">
        <v>104</v>
      </c>
      <c r="N1824" t="s">
        <v>104</v>
      </c>
      <c r="O1824" t="s">
        <v>104</v>
      </c>
    </row>
    <row r="1825" spans="11:15" x14ac:dyDescent="0.25">
      <c r="K1825">
        <v>0</v>
      </c>
      <c r="L1825" t="s">
        <v>104</v>
      </c>
      <c r="M1825" t="s">
        <v>104</v>
      </c>
      <c r="N1825" t="s">
        <v>104</v>
      </c>
      <c r="O1825" t="s">
        <v>104</v>
      </c>
    </row>
    <row r="1826" spans="11:15" x14ac:dyDescent="0.25">
      <c r="K1826">
        <v>0</v>
      </c>
      <c r="L1826" t="s">
        <v>104</v>
      </c>
      <c r="M1826" t="s">
        <v>104</v>
      </c>
      <c r="N1826" t="s">
        <v>104</v>
      </c>
      <c r="O1826" t="s">
        <v>104</v>
      </c>
    </row>
    <row r="1827" spans="11:15" x14ac:dyDescent="0.25">
      <c r="K1827">
        <v>0</v>
      </c>
      <c r="L1827" t="s">
        <v>104</v>
      </c>
      <c r="M1827" t="s">
        <v>104</v>
      </c>
      <c r="N1827" t="s">
        <v>104</v>
      </c>
      <c r="O1827" t="s">
        <v>104</v>
      </c>
    </row>
    <row r="1828" spans="11:15" x14ac:dyDescent="0.25">
      <c r="K1828">
        <v>0</v>
      </c>
      <c r="L1828" t="s">
        <v>104</v>
      </c>
      <c r="M1828" t="s">
        <v>104</v>
      </c>
      <c r="N1828" t="s">
        <v>104</v>
      </c>
      <c r="O1828" t="s">
        <v>104</v>
      </c>
    </row>
    <row r="1829" spans="11:15" x14ac:dyDescent="0.25">
      <c r="K1829">
        <v>0</v>
      </c>
      <c r="L1829" t="s">
        <v>104</v>
      </c>
      <c r="M1829" t="s">
        <v>104</v>
      </c>
      <c r="N1829" t="s">
        <v>104</v>
      </c>
      <c r="O1829" t="s">
        <v>104</v>
      </c>
    </row>
    <row r="1830" spans="11:15" x14ac:dyDescent="0.25">
      <c r="K1830">
        <v>0</v>
      </c>
      <c r="L1830" t="s">
        <v>104</v>
      </c>
      <c r="M1830" t="s">
        <v>104</v>
      </c>
      <c r="N1830" t="s">
        <v>104</v>
      </c>
      <c r="O1830" t="s">
        <v>104</v>
      </c>
    </row>
    <row r="1831" spans="11:15" x14ac:dyDescent="0.25">
      <c r="K1831">
        <v>0</v>
      </c>
      <c r="L1831" t="s">
        <v>104</v>
      </c>
      <c r="M1831" t="s">
        <v>104</v>
      </c>
      <c r="N1831" t="s">
        <v>104</v>
      </c>
      <c r="O1831" t="s">
        <v>104</v>
      </c>
    </row>
    <row r="1832" spans="11:15" x14ac:dyDescent="0.25">
      <c r="K1832">
        <v>0</v>
      </c>
      <c r="L1832" t="s">
        <v>104</v>
      </c>
      <c r="M1832" t="s">
        <v>104</v>
      </c>
      <c r="N1832" t="s">
        <v>104</v>
      </c>
      <c r="O1832" t="s">
        <v>104</v>
      </c>
    </row>
    <row r="1833" spans="11:15" x14ac:dyDescent="0.25">
      <c r="K1833">
        <v>0</v>
      </c>
      <c r="L1833" t="s">
        <v>104</v>
      </c>
      <c r="M1833" t="s">
        <v>104</v>
      </c>
      <c r="N1833" t="s">
        <v>104</v>
      </c>
      <c r="O1833" t="s">
        <v>104</v>
      </c>
    </row>
    <row r="1834" spans="11:15" x14ac:dyDescent="0.25">
      <c r="K1834">
        <v>0</v>
      </c>
      <c r="L1834" t="s">
        <v>104</v>
      </c>
      <c r="M1834" t="s">
        <v>104</v>
      </c>
      <c r="N1834" t="s">
        <v>104</v>
      </c>
      <c r="O1834" t="s">
        <v>104</v>
      </c>
    </row>
    <row r="1835" spans="11:15" x14ac:dyDescent="0.25">
      <c r="K1835">
        <v>0</v>
      </c>
      <c r="L1835" t="s">
        <v>104</v>
      </c>
      <c r="M1835" t="s">
        <v>104</v>
      </c>
      <c r="N1835" t="s">
        <v>104</v>
      </c>
      <c r="O1835" t="s">
        <v>104</v>
      </c>
    </row>
    <row r="1836" spans="11:15" x14ac:dyDescent="0.25">
      <c r="K1836">
        <v>0</v>
      </c>
      <c r="L1836" t="s">
        <v>104</v>
      </c>
      <c r="M1836" t="s">
        <v>104</v>
      </c>
      <c r="N1836" t="s">
        <v>104</v>
      </c>
      <c r="O1836" t="s">
        <v>104</v>
      </c>
    </row>
    <row r="1837" spans="11:15" x14ac:dyDescent="0.25">
      <c r="K1837">
        <v>0</v>
      </c>
      <c r="L1837" t="s">
        <v>104</v>
      </c>
      <c r="M1837" t="s">
        <v>104</v>
      </c>
      <c r="N1837" t="s">
        <v>104</v>
      </c>
      <c r="O1837" t="s">
        <v>104</v>
      </c>
    </row>
    <row r="1838" spans="11:15" x14ac:dyDescent="0.25">
      <c r="K1838">
        <v>0</v>
      </c>
      <c r="L1838" t="s">
        <v>104</v>
      </c>
      <c r="M1838" t="s">
        <v>104</v>
      </c>
      <c r="N1838" t="s">
        <v>104</v>
      </c>
      <c r="O1838" t="s">
        <v>104</v>
      </c>
    </row>
    <row r="1839" spans="11:15" x14ac:dyDescent="0.25">
      <c r="K1839">
        <v>0</v>
      </c>
      <c r="L1839" t="s">
        <v>104</v>
      </c>
      <c r="M1839" t="s">
        <v>104</v>
      </c>
      <c r="N1839" t="s">
        <v>104</v>
      </c>
      <c r="O1839" t="s">
        <v>104</v>
      </c>
    </row>
    <row r="1840" spans="11:15" x14ac:dyDescent="0.25">
      <c r="K1840">
        <v>0</v>
      </c>
      <c r="L1840" t="s">
        <v>104</v>
      </c>
      <c r="M1840" t="s">
        <v>104</v>
      </c>
      <c r="N1840" t="s">
        <v>104</v>
      </c>
      <c r="O1840" t="s">
        <v>104</v>
      </c>
    </row>
    <row r="1841" spans="11:15" x14ac:dyDescent="0.25">
      <c r="K1841">
        <v>0</v>
      </c>
      <c r="L1841" t="s">
        <v>104</v>
      </c>
      <c r="M1841" t="s">
        <v>104</v>
      </c>
      <c r="N1841" t="s">
        <v>104</v>
      </c>
      <c r="O1841" t="s">
        <v>104</v>
      </c>
    </row>
    <row r="1842" spans="11:15" x14ac:dyDescent="0.25">
      <c r="K1842">
        <v>0</v>
      </c>
      <c r="L1842" t="s">
        <v>104</v>
      </c>
      <c r="M1842" t="s">
        <v>104</v>
      </c>
      <c r="N1842" t="s">
        <v>104</v>
      </c>
      <c r="O1842" t="s">
        <v>104</v>
      </c>
    </row>
    <row r="1843" spans="11:15" x14ac:dyDescent="0.25">
      <c r="K1843">
        <v>0</v>
      </c>
      <c r="L1843" t="s">
        <v>104</v>
      </c>
      <c r="M1843" t="s">
        <v>104</v>
      </c>
      <c r="N1843" t="s">
        <v>104</v>
      </c>
      <c r="O1843" t="s">
        <v>104</v>
      </c>
    </row>
    <row r="1844" spans="11:15" x14ac:dyDescent="0.25">
      <c r="K1844">
        <v>0</v>
      </c>
      <c r="L1844" t="s">
        <v>104</v>
      </c>
      <c r="M1844" t="s">
        <v>104</v>
      </c>
      <c r="N1844" t="s">
        <v>104</v>
      </c>
      <c r="O1844" t="s">
        <v>104</v>
      </c>
    </row>
    <row r="1845" spans="11:15" x14ac:dyDescent="0.25">
      <c r="K1845">
        <v>0</v>
      </c>
      <c r="L1845" t="s">
        <v>104</v>
      </c>
      <c r="M1845" t="s">
        <v>104</v>
      </c>
      <c r="N1845" t="s">
        <v>104</v>
      </c>
      <c r="O1845" t="s">
        <v>104</v>
      </c>
    </row>
    <row r="1846" spans="11:15" x14ac:dyDescent="0.25">
      <c r="K1846">
        <v>0</v>
      </c>
      <c r="L1846" t="s">
        <v>104</v>
      </c>
      <c r="M1846" t="s">
        <v>104</v>
      </c>
      <c r="N1846" t="s">
        <v>104</v>
      </c>
      <c r="O1846" t="s">
        <v>104</v>
      </c>
    </row>
    <row r="1847" spans="11:15" x14ac:dyDescent="0.25">
      <c r="K1847">
        <v>0</v>
      </c>
      <c r="L1847" t="s">
        <v>104</v>
      </c>
      <c r="M1847" t="s">
        <v>104</v>
      </c>
      <c r="N1847" t="s">
        <v>104</v>
      </c>
      <c r="O1847" t="s">
        <v>104</v>
      </c>
    </row>
    <row r="1848" spans="11:15" x14ac:dyDescent="0.25">
      <c r="K1848">
        <v>0</v>
      </c>
      <c r="L1848" t="s">
        <v>104</v>
      </c>
      <c r="M1848" t="s">
        <v>104</v>
      </c>
      <c r="N1848" t="s">
        <v>104</v>
      </c>
      <c r="O1848" t="s">
        <v>104</v>
      </c>
    </row>
    <row r="1849" spans="11:15" x14ac:dyDescent="0.25">
      <c r="K1849">
        <v>0</v>
      </c>
      <c r="L1849" t="s">
        <v>104</v>
      </c>
      <c r="M1849" t="s">
        <v>104</v>
      </c>
      <c r="N1849" t="s">
        <v>104</v>
      </c>
      <c r="O1849" t="s">
        <v>104</v>
      </c>
    </row>
    <row r="1850" spans="11:15" x14ac:dyDescent="0.25">
      <c r="K1850">
        <v>0</v>
      </c>
      <c r="L1850" t="s">
        <v>104</v>
      </c>
      <c r="M1850" t="s">
        <v>104</v>
      </c>
      <c r="N1850" t="s">
        <v>104</v>
      </c>
      <c r="O1850" t="s">
        <v>104</v>
      </c>
    </row>
    <row r="1851" spans="11:15" x14ac:dyDescent="0.25">
      <c r="K1851">
        <v>0</v>
      </c>
      <c r="L1851" t="s">
        <v>104</v>
      </c>
      <c r="M1851" t="s">
        <v>104</v>
      </c>
      <c r="N1851" t="s">
        <v>104</v>
      </c>
      <c r="O1851" t="s">
        <v>104</v>
      </c>
    </row>
    <row r="1852" spans="11:15" x14ac:dyDescent="0.25">
      <c r="K1852">
        <v>0</v>
      </c>
      <c r="L1852" t="s">
        <v>104</v>
      </c>
      <c r="M1852" t="s">
        <v>104</v>
      </c>
      <c r="N1852" t="s">
        <v>104</v>
      </c>
      <c r="O1852" t="s">
        <v>104</v>
      </c>
    </row>
    <row r="1853" spans="11:15" x14ac:dyDescent="0.25">
      <c r="K1853">
        <v>0</v>
      </c>
      <c r="L1853" t="s">
        <v>104</v>
      </c>
      <c r="M1853" t="s">
        <v>104</v>
      </c>
      <c r="N1853" t="s">
        <v>104</v>
      </c>
      <c r="O1853" t="s">
        <v>104</v>
      </c>
    </row>
    <row r="1854" spans="11:15" x14ac:dyDescent="0.25">
      <c r="K1854">
        <v>0</v>
      </c>
      <c r="L1854" t="s">
        <v>104</v>
      </c>
      <c r="M1854" t="s">
        <v>104</v>
      </c>
      <c r="N1854" t="s">
        <v>104</v>
      </c>
      <c r="O1854" t="s">
        <v>104</v>
      </c>
    </row>
    <row r="1855" spans="11:15" x14ac:dyDescent="0.25">
      <c r="K1855">
        <v>0</v>
      </c>
      <c r="L1855" t="s">
        <v>104</v>
      </c>
      <c r="M1855" t="s">
        <v>104</v>
      </c>
      <c r="N1855" t="s">
        <v>104</v>
      </c>
      <c r="O1855" t="s">
        <v>104</v>
      </c>
    </row>
    <row r="1856" spans="11:15" x14ac:dyDescent="0.25">
      <c r="K1856">
        <v>0</v>
      </c>
      <c r="L1856" t="s">
        <v>104</v>
      </c>
      <c r="M1856" t="s">
        <v>104</v>
      </c>
      <c r="N1856" t="s">
        <v>104</v>
      </c>
      <c r="O1856" t="s">
        <v>104</v>
      </c>
    </row>
    <row r="1857" spans="11:15" x14ac:dyDescent="0.25">
      <c r="K1857">
        <v>0</v>
      </c>
      <c r="L1857" t="s">
        <v>104</v>
      </c>
      <c r="M1857" t="s">
        <v>104</v>
      </c>
      <c r="N1857" t="s">
        <v>104</v>
      </c>
      <c r="O1857" t="s">
        <v>104</v>
      </c>
    </row>
    <row r="1858" spans="11:15" x14ac:dyDescent="0.25">
      <c r="K1858">
        <v>0</v>
      </c>
      <c r="L1858" t="s">
        <v>104</v>
      </c>
      <c r="M1858" t="s">
        <v>104</v>
      </c>
      <c r="N1858" t="s">
        <v>104</v>
      </c>
      <c r="O1858" t="s">
        <v>104</v>
      </c>
    </row>
    <row r="1859" spans="11:15" x14ac:dyDescent="0.25">
      <c r="K1859">
        <v>0</v>
      </c>
      <c r="L1859" t="s">
        <v>104</v>
      </c>
      <c r="M1859" t="s">
        <v>104</v>
      </c>
      <c r="N1859" t="s">
        <v>104</v>
      </c>
      <c r="O1859" t="s">
        <v>104</v>
      </c>
    </row>
    <row r="1860" spans="11:15" x14ac:dyDescent="0.25">
      <c r="K1860">
        <v>0</v>
      </c>
      <c r="L1860" t="s">
        <v>104</v>
      </c>
      <c r="M1860" t="s">
        <v>104</v>
      </c>
      <c r="N1860" t="s">
        <v>104</v>
      </c>
      <c r="O1860" t="s">
        <v>104</v>
      </c>
    </row>
    <row r="1861" spans="11:15" x14ac:dyDescent="0.25">
      <c r="K1861">
        <v>0</v>
      </c>
      <c r="L1861" t="s">
        <v>104</v>
      </c>
      <c r="M1861" t="s">
        <v>104</v>
      </c>
      <c r="N1861" t="s">
        <v>104</v>
      </c>
      <c r="O1861" t="s">
        <v>104</v>
      </c>
    </row>
    <row r="1862" spans="11:15" x14ac:dyDescent="0.25">
      <c r="K1862">
        <v>0</v>
      </c>
      <c r="L1862" t="s">
        <v>104</v>
      </c>
      <c r="M1862" t="s">
        <v>104</v>
      </c>
      <c r="N1862" t="s">
        <v>104</v>
      </c>
      <c r="O1862" t="s">
        <v>104</v>
      </c>
    </row>
    <row r="1863" spans="11:15" x14ac:dyDescent="0.25">
      <c r="K1863">
        <v>0</v>
      </c>
      <c r="L1863" t="s">
        <v>104</v>
      </c>
      <c r="M1863" t="s">
        <v>104</v>
      </c>
      <c r="N1863" t="s">
        <v>104</v>
      </c>
      <c r="O1863" t="s">
        <v>104</v>
      </c>
    </row>
    <row r="1864" spans="11:15" x14ac:dyDescent="0.25">
      <c r="K1864">
        <v>0</v>
      </c>
      <c r="L1864" t="s">
        <v>104</v>
      </c>
      <c r="M1864" t="s">
        <v>104</v>
      </c>
      <c r="N1864" t="s">
        <v>104</v>
      </c>
      <c r="O1864" t="s">
        <v>104</v>
      </c>
    </row>
    <row r="1865" spans="11:15" x14ac:dyDescent="0.25">
      <c r="K1865">
        <v>0</v>
      </c>
      <c r="L1865" t="s">
        <v>104</v>
      </c>
      <c r="M1865" t="s">
        <v>104</v>
      </c>
      <c r="N1865" t="s">
        <v>104</v>
      </c>
      <c r="O1865" t="s">
        <v>104</v>
      </c>
    </row>
    <row r="1866" spans="11:15" x14ac:dyDescent="0.25">
      <c r="K1866">
        <v>0</v>
      </c>
      <c r="L1866" t="s">
        <v>104</v>
      </c>
      <c r="M1866" t="s">
        <v>104</v>
      </c>
      <c r="N1866" t="s">
        <v>104</v>
      </c>
      <c r="O1866" t="s">
        <v>104</v>
      </c>
    </row>
    <row r="1867" spans="11:15" x14ac:dyDescent="0.25">
      <c r="K1867">
        <v>0</v>
      </c>
      <c r="L1867" t="s">
        <v>104</v>
      </c>
      <c r="M1867" t="s">
        <v>104</v>
      </c>
      <c r="N1867" t="s">
        <v>104</v>
      </c>
      <c r="O1867" t="s">
        <v>104</v>
      </c>
    </row>
    <row r="1868" spans="11:15" x14ac:dyDescent="0.25">
      <c r="K1868">
        <v>0</v>
      </c>
      <c r="L1868" t="s">
        <v>104</v>
      </c>
      <c r="M1868" t="s">
        <v>104</v>
      </c>
      <c r="N1868" t="s">
        <v>104</v>
      </c>
      <c r="O1868" t="s">
        <v>104</v>
      </c>
    </row>
    <row r="1869" spans="11:15" x14ac:dyDescent="0.25">
      <c r="K1869">
        <v>0</v>
      </c>
      <c r="L1869" t="s">
        <v>104</v>
      </c>
      <c r="M1869" t="s">
        <v>104</v>
      </c>
      <c r="N1869" t="s">
        <v>104</v>
      </c>
      <c r="O1869" t="s">
        <v>104</v>
      </c>
    </row>
    <row r="1870" spans="11:15" x14ac:dyDescent="0.25">
      <c r="K1870">
        <v>0</v>
      </c>
      <c r="L1870" t="s">
        <v>104</v>
      </c>
      <c r="M1870" t="s">
        <v>104</v>
      </c>
      <c r="N1870" t="s">
        <v>104</v>
      </c>
      <c r="O1870" t="s">
        <v>104</v>
      </c>
    </row>
    <row r="1871" spans="11:15" x14ac:dyDescent="0.25">
      <c r="K1871">
        <v>0</v>
      </c>
      <c r="L1871" t="s">
        <v>104</v>
      </c>
      <c r="M1871" t="s">
        <v>104</v>
      </c>
      <c r="N1871" t="s">
        <v>104</v>
      </c>
      <c r="O1871" t="s">
        <v>104</v>
      </c>
    </row>
    <row r="1872" spans="11:15" x14ac:dyDescent="0.25">
      <c r="K1872">
        <v>0</v>
      </c>
      <c r="L1872" t="s">
        <v>104</v>
      </c>
      <c r="M1872" t="s">
        <v>104</v>
      </c>
      <c r="N1872" t="s">
        <v>104</v>
      </c>
      <c r="O1872" t="s">
        <v>104</v>
      </c>
    </row>
    <row r="1873" spans="11:15" x14ac:dyDescent="0.25">
      <c r="K1873">
        <v>0</v>
      </c>
      <c r="L1873" t="s">
        <v>104</v>
      </c>
      <c r="M1873" t="s">
        <v>104</v>
      </c>
      <c r="N1873" t="s">
        <v>104</v>
      </c>
      <c r="O1873" t="s">
        <v>104</v>
      </c>
    </row>
    <row r="1874" spans="11:15" x14ac:dyDescent="0.25">
      <c r="K1874">
        <v>0</v>
      </c>
      <c r="L1874" t="s">
        <v>104</v>
      </c>
      <c r="M1874" t="s">
        <v>104</v>
      </c>
      <c r="N1874" t="s">
        <v>104</v>
      </c>
      <c r="O1874" t="s">
        <v>104</v>
      </c>
    </row>
    <row r="1875" spans="11:15" x14ac:dyDescent="0.25">
      <c r="K1875">
        <v>0</v>
      </c>
      <c r="L1875" t="s">
        <v>104</v>
      </c>
      <c r="M1875" t="s">
        <v>104</v>
      </c>
      <c r="N1875" t="s">
        <v>104</v>
      </c>
      <c r="O1875" t="s">
        <v>104</v>
      </c>
    </row>
    <row r="1876" spans="11:15" x14ac:dyDescent="0.25">
      <c r="K1876">
        <v>0</v>
      </c>
      <c r="L1876" t="s">
        <v>104</v>
      </c>
      <c r="M1876" t="s">
        <v>104</v>
      </c>
      <c r="N1876" t="s">
        <v>104</v>
      </c>
      <c r="O1876" t="s">
        <v>104</v>
      </c>
    </row>
    <row r="1877" spans="11:15" x14ac:dyDescent="0.25">
      <c r="K1877">
        <v>0</v>
      </c>
      <c r="L1877" t="s">
        <v>104</v>
      </c>
      <c r="M1877" t="s">
        <v>104</v>
      </c>
      <c r="N1877" t="s">
        <v>104</v>
      </c>
      <c r="O1877" t="s">
        <v>104</v>
      </c>
    </row>
    <row r="1878" spans="11:15" x14ac:dyDescent="0.25">
      <c r="K1878">
        <v>0</v>
      </c>
      <c r="L1878" t="s">
        <v>104</v>
      </c>
      <c r="M1878" t="s">
        <v>104</v>
      </c>
      <c r="N1878" t="s">
        <v>104</v>
      </c>
      <c r="O1878" t="s">
        <v>104</v>
      </c>
    </row>
    <row r="1879" spans="11:15" x14ac:dyDescent="0.25">
      <c r="K1879">
        <v>0</v>
      </c>
      <c r="L1879" t="s">
        <v>104</v>
      </c>
      <c r="M1879" t="s">
        <v>104</v>
      </c>
      <c r="N1879" t="s">
        <v>104</v>
      </c>
      <c r="O1879" t="s">
        <v>104</v>
      </c>
    </row>
    <row r="1880" spans="11:15" x14ac:dyDescent="0.25">
      <c r="K1880">
        <v>0</v>
      </c>
      <c r="L1880" t="s">
        <v>104</v>
      </c>
      <c r="M1880" t="s">
        <v>104</v>
      </c>
      <c r="N1880" t="s">
        <v>104</v>
      </c>
      <c r="O1880" t="s">
        <v>104</v>
      </c>
    </row>
    <row r="1881" spans="11:15" x14ac:dyDescent="0.25">
      <c r="K1881">
        <v>0</v>
      </c>
      <c r="L1881" t="s">
        <v>104</v>
      </c>
      <c r="M1881" t="s">
        <v>104</v>
      </c>
      <c r="N1881" t="s">
        <v>104</v>
      </c>
      <c r="O1881" t="s">
        <v>104</v>
      </c>
    </row>
    <row r="1882" spans="11:15" x14ac:dyDescent="0.25">
      <c r="K1882">
        <v>0</v>
      </c>
      <c r="L1882" t="s">
        <v>104</v>
      </c>
      <c r="M1882" t="s">
        <v>104</v>
      </c>
      <c r="N1882" t="s">
        <v>104</v>
      </c>
      <c r="O1882" t="s">
        <v>104</v>
      </c>
    </row>
    <row r="1883" spans="11:15" x14ac:dyDescent="0.25">
      <c r="K1883">
        <v>0</v>
      </c>
      <c r="L1883" t="s">
        <v>104</v>
      </c>
      <c r="M1883" t="s">
        <v>104</v>
      </c>
      <c r="N1883" t="s">
        <v>104</v>
      </c>
      <c r="O1883" t="s">
        <v>104</v>
      </c>
    </row>
    <row r="1884" spans="11:15" x14ac:dyDescent="0.25">
      <c r="K1884">
        <v>0</v>
      </c>
      <c r="L1884" t="s">
        <v>104</v>
      </c>
      <c r="M1884" t="s">
        <v>104</v>
      </c>
      <c r="N1884" t="s">
        <v>104</v>
      </c>
      <c r="O1884" t="s">
        <v>104</v>
      </c>
    </row>
    <row r="1885" spans="11:15" x14ac:dyDescent="0.25">
      <c r="K1885">
        <v>0</v>
      </c>
      <c r="L1885" t="s">
        <v>104</v>
      </c>
      <c r="M1885" t="s">
        <v>104</v>
      </c>
      <c r="N1885" t="s">
        <v>104</v>
      </c>
      <c r="O1885" t="s">
        <v>104</v>
      </c>
    </row>
    <row r="1886" spans="11:15" x14ac:dyDescent="0.25">
      <c r="K1886">
        <v>0</v>
      </c>
      <c r="L1886" t="s">
        <v>104</v>
      </c>
      <c r="M1886" t="s">
        <v>104</v>
      </c>
      <c r="N1886" t="s">
        <v>104</v>
      </c>
      <c r="O1886" t="s">
        <v>104</v>
      </c>
    </row>
    <row r="1887" spans="11:15" x14ac:dyDescent="0.25">
      <c r="K1887">
        <v>0</v>
      </c>
      <c r="L1887" t="s">
        <v>104</v>
      </c>
      <c r="M1887" t="s">
        <v>104</v>
      </c>
      <c r="N1887" t="s">
        <v>104</v>
      </c>
      <c r="O1887" t="s">
        <v>104</v>
      </c>
    </row>
    <row r="1888" spans="11:15" x14ac:dyDescent="0.25">
      <c r="K1888">
        <v>0</v>
      </c>
      <c r="L1888" t="s">
        <v>104</v>
      </c>
      <c r="M1888" t="s">
        <v>104</v>
      </c>
      <c r="N1888" t="s">
        <v>104</v>
      </c>
      <c r="O1888" t="s">
        <v>104</v>
      </c>
    </row>
    <row r="1889" spans="11:15" x14ac:dyDescent="0.25">
      <c r="K1889">
        <v>0</v>
      </c>
      <c r="L1889" t="s">
        <v>104</v>
      </c>
      <c r="M1889" t="s">
        <v>104</v>
      </c>
      <c r="N1889" t="s">
        <v>104</v>
      </c>
      <c r="O1889" t="s">
        <v>104</v>
      </c>
    </row>
    <row r="1890" spans="11:15" x14ac:dyDescent="0.25">
      <c r="K1890">
        <v>0</v>
      </c>
      <c r="L1890" t="s">
        <v>104</v>
      </c>
      <c r="M1890" t="s">
        <v>104</v>
      </c>
      <c r="N1890" t="s">
        <v>104</v>
      </c>
      <c r="O1890" t="s">
        <v>104</v>
      </c>
    </row>
    <row r="1891" spans="11:15" x14ac:dyDescent="0.25">
      <c r="K1891">
        <v>0</v>
      </c>
      <c r="L1891" t="s">
        <v>104</v>
      </c>
      <c r="M1891" t="s">
        <v>104</v>
      </c>
      <c r="N1891" t="s">
        <v>104</v>
      </c>
      <c r="O1891" t="s">
        <v>104</v>
      </c>
    </row>
    <row r="1892" spans="11:15" x14ac:dyDescent="0.25">
      <c r="K1892">
        <v>0</v>
      </c>
      <c r="L1892" t="s">
        <v>104</v>
      </c>
      <c r="M1892" t="s">
        <v>104</v>
      </c>
      <c r="N1892" t="s">
        <v>104</v>
      </c>
      <c r="O1892" t="s">
        <v>104</v>
      </c>
    </row>
    <row r="1893" spans="11:15" x14ac:dyDescent="0.25">
      <c r="K1893">
        <v>0</v>
      </c>
      <c r="L1893" t="s">
        <v>104</v>
      </c>
      <c r="M1893" t="s">
        <v>104</v>
      </c>
      <c r="N1893" t="s">
        <v>104</v>
      </c>
      <c r="O1893" t="s">
        <v>104</v>
      </c>
    </row>
    <row r="1894" spans="11:15" x14ac:dyDescent="0.25">
      <c r="K1894">
        <v>0</v>
      </c>
      <c r="L1894" t="s">
        <v>104</v>
      </c>
      <c r="M1894" t="s">
        <v>104</v>
      </c>
      <c r="N1894" t="s">
        <v>104</v>
      </c>
      <c r="O1894" t="s">
        <v>104</v>
      </c>
    </row>
    <row r="1895" spans="11:15" x14ac:dyDescent="0.25">
      <c r="K1895">
        <v>0</v>
      </c>
      <c r="L1895" t="s">
        <v>104</v>
      </c>
      <c r="M1895" t="s">
        <v>104</v>
      </c>
      <c r="N1895" t="s">
        <v>104</v>
      </c>
      <c r="O1895" t="s">
        <v>104</v>
      </c>
    </row>
    <row r="1896" spans="11:15" x14ac:dyDescent="0.25">
      <c r="K1896">
        <v>0</v>
      </c>
      <c r="L1896" t="s">
        <v>104</v>
      </c>
      <c r="M1896" t="s">
        <v>104</v>
      </c>
      <c r="N1896" t="s">
        <v>104</v>
      </c>
      <c r="O1896" t="s">
        <v>104</v>
      </c>
    </row>
    <row r="1897" spans="11:15" x14ac:dyDescent="0.25">
      <c r="K1897">
        <v>0</v>
      </c>
      <c r="L1897" t="s">
        <v>104</v>
      </c>
      <c r="M1897" t="s">
        <v>104</v>
      </c>
      <c r="N1897" t="s">
        <v>104</v>
      </c>
      <c r="O1897" t="s">
        <v>104</v>
      </c>
    </row>
    <row r="1898" spans="11:15" x14ac:dyDescent="0.25">
      <c r="K1898">
        <v>0</v>
      </c>
      <c r="L1898" t="s">
        <v>104</v>
      </c>
      <c r="M1898" t="s">
        <v>104</v>
      </c>
      <c r="N1898" t="s">
        <v>104</v>
      </c>
      <c r="O1898" t="s">
        <v>104</v>
      </c>
    </row>
    <row r="1899" spans="11:15" x14ac:dyDescent="0.25">
      <c r="K1899">
        <v>0</v>
      </c>
      <c r="L1899" t="s">
        <v>104</v>
      </c>
      <c r="M1899" t="s">
        <v>104</v>
      </c>
      <c r="N1899" t="s">
        <v>104</v>
      </c>
      <c r="O1899" t="s">
        <v>104</v>
      </c>
    </row>
    <row r="1900" spans="11:15" x14ac:dyDescent="0.25">
      <c r="K1900">
        <v>0</v>
      </c>
      <c r="L1900" t="s">
        <v>104</v>
      </c>
      <c r="M1900" t="s">
        <v>104</v>
      </c>
      <c r="N1900" t="s">
        <v>104</v>
      </c>
      <c r="O1900" t="s">
        <v>104</v>
      </c>
    </row>
    <row r="1901" spans="11:15" x14ac:dyDescent="0.25">
      <c r="K1901">
        <v>0</v>
      </c>
      <c r="L1901" t="s">
        <v>104</v>
      </c>
      <c r="M1901" t="s">
        <v>104</v>
      </c>
      <c r="N1901" t="s">
        <v>104</v>
      </c>
      <c r="O1901" t="s">
        <v>104</v>
      </c>
    </row>
    <row r="1902" spans="11:15" x14ac:dyDescent="0.25">
      <c r="K1902">
        <v>0</v>
      </c>
      <c r="L1902" t="s">
        <v>104</v>
      </c>
      <c r="M1902" t="s">
        <v>104</v>
      </c>
      <c r="N1902" t="s">
        <v>104</v>
      </c>
      <c r="O1902" t="s">
        <v>104</v>
      </c>
    </row>
    <row r="1903" spans="11:15" x14ac:dyDescent="0.25">
      <c r="K1903">
        <v>0</v>
      </c>
      <c r="L1903" t="s">
        <v>104</v>
      </c>
      <c r="M1903" t="s">
        <v>104</v>
      </c>
      <c r="N1903" t="s">
        <v>104</v>
      </c>
      <c r="O1903" t="s">
        <v>104</v>
      </c>
    </row>
    <row r="1904" spans="11:15" x14ac:dyDescent="0.25">
      <c r="K1904">
        <v>0</v>
      </c>
      <c r="L1904" t="s">
        <v>104</v>
      </c>
      <c r="M1904" t="s">
        <v>104</v>
      </c>
      <c r="N1904" t="s">
        <v>104</v>
      </c>
      <c r="O1904" t="s">
        <v>104</v>
      </c>
    </row>
    <row r="1905" spans="11:15" x14ac:dyDescent="0.25">
      <c r="K1905">
        <v>0</v>
      </c>
      <c r="L1905" t="s">
        <v>104</v>
      </c>
      <c r="M1905" t="s">
        <v>104</v>
      </c>
      <c r="N1905" t="s">
        <v>104</v>
      </c>
      <c r="O1905" t="s">
        <v>104</v>
      </c>
    </row>
    <row r="1906" spans="11:15" x14ac:dyDescent="0.25">
      <c r="K1906">
        <v>0</v>
      </c>
      <c r="L1906" t="s">
        <v>104</v>
      </c>
      <c r="M1906" t="s">
        <v>104</v>
      </c>
      <c r="N1906" t="s">
        <v>104</v>
      </c>
      <c r="O1906" t="s">
        <v>104</v>
      </c>
    </row>
    <row r="1907" spans="11:15" x14ac:dyDescent="0.25">
      <c r="K1907">
        <v>0</v>
      </c>
      <c r="L1907" t="s">
        <v>104</v>
      </c>
      <c r="M1907" t="s">
        <v>104</v>
      </c>
      <c r="N1907" t="s">
        <v>104</v>
      </c>
      <c r="O1907" t="s">
        <v>104</v>
      </c>
    </row>
    <row r="1908" spans="11:15" x14ac:dyDescent="0.25">
      <c r="K1908">
        <v>0</v>
      </c>
      <c r="L1908" t="s">
        <v>104</v>
      </c>
      <c r="M1908" t="s">
        <v>104</v>
      </c>
      <c r="N1908" t="s">
        <v>104</v>
      </c>
      <c r="O1908" t="s">
        <v>104</v>
      </c>
    </row>
    <row r="1909" spans="11:15" x14ac:dyDescent="0.25">
      <c r="K1909">
        <v>0</v>
      </c>
      <c r="L1909" t="s">
        <v>104</v>
      </c>
      <c r="M1909" t="s">
        <v>104</v>
      </c>
      <c r="N1909" t="s">
        <v>104</v>
      </c>
      <c r="O1909" t="s">
        <v>104</v>
      </c>
    </row>
    <row r="1910" spans="11:15" x14ac:dyDescent="0.25">
      <c r="K1910">
        <v>0</v>
      </c>
      <c r="L1910" t="s">
        <v>104</v>
      </c>
      <c r="M1910" t="s">
        <v>104</v>
      </c>
      <c r="N1910" t="s">
        <v>104</v>
      </c>
      <c r="O1910" t="s">
        <v>104</v>
      </c>
    </row>
    <row r="1911" spans="11:15" x14ac:dyDescent="0.25">
      <c r="K1911">
        <v>0</v>
      </c>
      <c r="L1911" t="s">
        <v>104</v>
      </c>
      <c r="M1911" t="s">
        <v>104</v>
      </c>
      <c r="N1911" t="s">
        <v>104</v>
      </c>
      <c r="O1911" t="s">
        <v>104</v>
      </c>
    </row>
    <row r="1912" spans="11:15" x14ac:dyDescent="0.25">
      <c r="K1912">
        <v>0</v>
      </c>
      <c r="L1912" t="s">
        <v>104</v>
      </c>
      <c r="M1912" t="s">
        <v>104</v>
      </c>
      <c r="N1912" t="s">
        <v>104</v>
      </c>
      <c r="O1912" t="s">
        <v>104</v>
      </c>
    </row>
    <row r="1913" spans="11:15" x14ac:dyDescent="0.25">
      <c r="K1913">
        <v>0</v>
      </c>
      <c r="L1913" t="s">
        <v>104</v>
      </c>
      <c r="M1913" t="s">
        <v>104</v>
      </c>
      <c r="N1913" t="s">
        <v>104</v>
      </c>
      <c r="O1913" t="s">
        <v>104</v>
      </c>
    </row>
    <row r="1914" spans="11:15" x14ac:dyDescent="0.25">
      <c r="K1914">
        <v>0</v>
      </c>
      <c r="L1914" t="s">
        <v>104</v>
      </c>
      <c r="M1914" t="s">
        <v>104</v>
      </c>
      <c r="N1914" t="s">
        <v>104</v>
      </c>
      <c r="O1914" t="s">
        <v>104</v>
      </c>
    </row>
    <row r="1915" spans="11:15" x14ac:dyDescent="0.25">
      <c r="K1915">
        <v>0</v>
      </c>
      <c r="L1915" t="s">
        <v>104</v>
      </c>
      <c r="M1915" t="s">
        <v>104</v>
      </c>
      <c r="N1915" t="s">
        <v>104</v>
      </c>
      <c r="O1915" t="s">
        <v>104</v>
      </c>
    </row>
    <row r="1916" spans="11:15" x14ac:dyDescent="0.25">
      <c r="K1916">
        <v>0</v>
      </c>
      <c r="L1916" t="s">
        <v>104</v>
      </c>
      <c r="M1916" t="s">
        <v>104</v>
      </c>
      <c r="N1916" t="s">
        <v>104</v>
      </c>
      <c r="O1916" t="s">
        <v>104</v>
      </c>
    </row>
    <row r="1917" spans="11:15" x14ac:dyDescent="0.25">
      <c r="K1917">
        <v>0</v>
      </c>
      <c r="L1917" t="s">
        <v>104</v>
      </c>
      <c r="M1917" t="s">
        <v>104</v>
      </c>
      <c r="N1917" t="s">
        <v>104</v>
      </c>
      <c r="O1917" t="s">
        <v>104</v>
      </c>
    </row>
    <row r="1918" spans="11:15" x14ac:dyDescent="0.25">
      <c r="K1918">
        <v>0</v>
      </c>
      <c r="L1918" t="s">
        <v>104</v>
      </c>
      <c r="M1918" t="s">
        <v>104</v>
      </c>
      <c r="N1918" t="s">
        <v>104</v>
      </c>
      <c r="O1918" t="s">
        <v>104</v>
      </c>
    </row>
    <row r="1919" spans="11:15" x14ac:dyDescent="0.25">
      <c r="K1919">
        <v>0</v>
      </c>
      <c r="L1919" t="s">
        <v>104</v>
      </c>
      <c r="M1919" t="s">
        <v>104</v>
      </c>
      <c r="N1919" t="s">
        <v>104</v>
      </c>
      <c r="O1919" t="s">
        <v>104</v>
      </c>
    </row>
    <row r="1920" spans="11:15" x14ac:dyDescent="0.25">
      <c r="K1920">
        <v>0</v>
      </c>
      <c r="L1920" t="s">
        <v>104</v>
      </c>
      <c r="M1920" t="s">
        <v>104</v>
      </c>
      <c r="N1920" t="s">
        <v>104</v>
      </c>
      <c r="O1920" t="s">
        <v>104</v>
      </c>
    </row>
    <row r="1921" spans="11:15" x14ac:dyDescent="0.25">
      <c r="K1921">
        <v>0</v>
      </c>
      <c r="L1921" t="s">
        <v>104</v>
      </c>
      <c r="M1921" t="s">
        <v>104</v>
      </c>
      <c r="N1921" t="s">
        <v>104</v>
      </c>
      <c r="O1921" t="s">
        <v>104</v>
      </c>
    </row>
    <row r="1922" spans="11:15" x14ac:dyDescent="0.25">
      <c r="K1922">
        <v>0</v>
      </c>
      <c r="L1922" t="s">
        <v>104</v>
      </c>
      <c r="M1922" t="s">
        <v>104</v>
      </c>
      <c r="N1922" t="s">
        <v>104</v>
      </c>
      <c r="O1922" t="s">
        <v>104</v>
      </c>
    </row>
    <row r="1923" spans="11:15" x14ac:dyDescent="0.25">
      <c r="K1923">
        <v>0</v>
      </c>
      <c r="L1923" t="s">
        <v>104</v>
      </c>
      <c r="M1923" t="s">
        <v>104</v>
      </c>
      <c r="N1923" t="s">
        <v>104</v>
      </c>
      <c r="O1923" t="s">
        <v>104</v>
      </c>
    </row>
    <row r="1924" spans="11:15" x14ac:dyDescent="0.25">
      <c r="K1924">
        <v>0</v>
      </c>
      <c r="L1924" t="s">
        <v>104</v>
      </c>
      <c r="M1924" t="s">
        <v>104</v>
      </c>
      <c r="N1924" t="s">
        <v>104</v>
      </c>
      <c r="O1924" t="s">
        <v>104</v>
      </c>
    </row>
    <row r="1925" spans="11:15" x14ac:dyDescent="0.25">
      <c r="K1925">
        <v>0</v>
      </c>
      <c r="L1925" t="s">
        <v>104</v>
      </c>
      <c r="M1925" t="s">
        <v>104</v>
      </c>
      <c r="N1925" t="s">
        <v>104</v>
      </c>
      <c r="O1925" t="s">
        <v>104</v>
      </c>
    </row>
    <row r="1926" spans="11:15" x14ac:dyDescent="0.25">
      <c r="K1926">
        <v>0</v>
      </c>
      <c r="L1926" t="s">
        <v>104</v>
      </c>
      <c r="M1926" t="s">
        <v>104</v>
      </c>
      <c r="N1926" t="s">
        <v>104</v>
      </c>
      <c r="O1926" t="s">
        <v>104</v>
      </c>
    </row>
    <row r="1927" spans="11:15" x14ac:dyDescent="0.25">
      <c r="K1927">
        <v>0</v>
      </c>
      <c r="L1927" t="s">
        <v>104</v>
      </c>
      <c r="M1927" t="s">
        <v>104</v>
      </c>
      <c r="N1927" t="s">
        <v>104</v>
      </c>
      <c r="O1927" t="s">
        <v>104</v>
      </c>
    </row>
    <row r="1928" spans="11:15" x14ac:dyDescent="0.25">
      <c r="K1928">
        <v>0</v>
      </c>
      <c r="L1928" t="s">
        <v>104</v>
      </c>
      <c r="M1928" t="s">
        <v>104</v>
      </c>
      <c r="N1928" t="s">
        <v>104</v>
      </c>
      <c r="O1928" t="s">
        <v>104</v>
      </c>
    </row>
    <row r="1929" spans="11:15" x14ac:dyDescent="0.25">
      <c r="K1929">
        <v>0</v>
      </c>
      <c r="L1929" t="s">
        <v>104</v>
      </c>
      <c r="M1929" t="s">
        <v>104</v>
      </c>
      <c r="N1929" t="s">
        <v>104</v>
      </c>
      <c r="O1929" t="s">
        <v>104</v>
      </c>
    </row>
    <row r="1930" spans="11:15" x14ac:dyDescent="0.25">
      <c r="K1930">
        <v>0</v>
      </c>
      <c r="L1930" t="s">
        <v>104</v>
      </c>
      <c r="M1930" t="s">
        <v>104</v>
      </c>
      <c r="N1930" t="s">
        <v>104</v>
      </c>
      <c r="O1930" t="s">
        <v>104</v>
      </c>
    </row>
    <row r="1931" spans="11:15" x14ac:dyDescent="0.25">
      <c r="K1931">
        <v>0</v>
      </c>
      <c r="L1931" t="s">
        <v>104</v>
      </c>
      <c r="M1931" t="s">
        <v>104</v>
      </c>
      <c r="N1931" t="s">
        <v>104</v>
      </c>
      <c r="O1931" t="s">
        <v>104</v>
      </c>
    </row>
    <row r="1932" spans="11:15" x14ac:dyDescent="0.25">
      <c r="K1932">
        <v>0</v>
      </c>
      <c r="L1932" t="s">
        <v>104</v>
      </c>
      <c r="M1932" t="s">
        <v>104</v>
      </c>
      <c r="N1932" t="s">
        <v>104</v>
      </c>
      <c r="O1932" t="s">
        <v>104</v>
      </c>
    </row>
    <row r="1933" spans="11:15" x14ac:dyDescent="0.25">
      <c r="K1933">
        <v>0</v>
      </c>
      <c r="L1933" t="s">
        <v>104</v>
      </c>
      <c r="M1933" t="s">
        <v>104</v>
      </c>
      <c r="N1933" t="s">
        <v>104</v>
      </c>
      <c r="O1933" t="s">
        <v>104</v>
      </c>
    </row>
    <row r="1934" spans="11:15" x14ac:dyDescent="0.25">
      <c r="K1934">
        <v>0</v>
      </c>
      <c r="L1934" t="s">
        <v>104</v>
      </c>
      <c r="M1934" t="s">
        <v>104</v>
      </c>
      <c r="N1934" t="s">
        <v>104</v>
      </c>
      <c r="O1934" t="s">
        <v>104</v>
      </c>
    </row>
    <row r="1935" spans="11:15" x14ac:dyDescent="0.25">
      <c r="K1935">
        <v>0</v>
      </c>
      <c r="L1935" t="s">
        <v>104</v>
      </c>
      <c r="M1935" t="s">
        <v>104</v>
      </c>
      <c r="N1935" t="s">
        <v>104</v>
      </c>
      <c r="O1935" t="s">
        <v>104</v>
      </c>
    </row>
    <row r="1936" spans="11:15" x14ac:dyDescent="0.25">
      <c r="K1936">
        <v>0</v>
      </c>
      <c r="L1936" t="s">
        <v>104</v>
      </c>
      <c r="M1936" t="s">
        <v>104</v>
      </c>
      <c r="N1936" t="s">
        <v>104</v>
      </c>
      <c r="O1936" t="s">
        <v>104</v>
      </c>
    </row>
    <row r="1937" spans="11:15" x14ac:dyDescent="0.25">
      <c r="K1937">
        <v>0</v>
      </c>
      <c r="L1937" t="s">
        <v>104</v>
      </c>
      <c r="M1937" t="s">
        <v>104</v>
      </c>
      <c r="N1937" t="s">
        <v>104</v>
      </c>
      <c r="O1937" t="s">
        <v>104</v>
      </c>
    </row>
    <row r="1938" spans="11:15" x14ac:dyDescent="0.25">
      <c r="K1938">
        <v>0</v>
      </c>
      <c r="L1938" t="s">
        <v>104</v>
      </c>
      <c r="M1938" t="s">
        <v>104</v>
      </c>
      <c r="N1938" t="s">
        <v>104</v>
      </c>
      <c r="O1938" t="s">
        <v>104</v>
      </c>
    </row>
    <row r="1939" spans="11:15" x14ac:dyDescent="0.25">
      <c r="K1939">
        <v>0</v>
      </c>
      <c r="L1939" t="s">
        <v>104</v>
      </c>
      <c r="M1939" t="s">
        <v>104</v>
      </c>
      <c r="N1939" t="s">
        <v>104</v>
      </c>
      <c r="O1939" t="s">
        <v>104</v>
      </c>
    </row>
    <row r="1940" spans="11:15" x14ac:dyDescent="0.25">
      <c r="K1940">
        <v>0</v>
      </c>
      <c r="L1940" t="s">
        <v>104</v>
      </c>
      <c r="M1940" t="s">
        <v>104</v>
      </c>
      <c r="N1940" t="s">
        <v>104</v>
      </c>
      <c r="O1940" t="s">
        <v>104</v>
      </c>
    </row>
    <row r="1941" spans="11:15" x14ac:dyDescent="0.25">
      <c r="K1941">
        <v>0</v>
      </c>
      <c r="L1941" t="s">
        <v>104</v>
      </c>
      <c r="M1941" t="s">
        <v>104</v>
      </c>
      <c r="N1941" t="s">
        <v>104</v>
      </c>
      <c r="O1941" t="s">
        <v>104</v>
      </c>
    </row>
    <row r="1942" spans="11:15" x14ac:dyDescent="0.25">
      <c r="K1942">
        <v>0</v>
      </c>
      <c r="L1942" t="s">
        <v>104</v>
      </c>
      <c r="M1942" t="s">
        <v>104</v>
      </c>
      <c r="N1942" t="s">
        <v>104</v>
      </c>
      <c r="O1942" t="s">
        <v>104</v>
      </c>
    </row>
    <row r="1943" spans="11:15" x14ac:dyDescent="0.25">
      <c r="K1943">
        <v>0</v>
      </c>
      <c r="L1943" t="s">
        <v>104</v>
      </c>
      <c r="M1943" t="s">
        <v>104</v>
      </c>
      <c r="N1943" t="s">
        <v>104</v>
      </c>
      <c r="O1943" t="s">
        <v>104</v>
      </c>
    </row>
    <row r="1944" spans="11:15" x14ac:dyDescent="0.25">
      <c r="K1944">
        <v>0</v>
      </c>
      <c r="L1944" t="s">
        <v>104</v>
      </c>
      <c r="M1944" t="s">
        <v>104</v>
      </c>
      <c r="N1944" t="s">
        <v>104</v>
      </c>
      <c r="O1944" t="s">
        <v>104</v>
      </c>
    </row>
    <row r="1945" spans="11:15" x14ac:dyDescent="0.25">
      <c r="K1945">
        <v>0</v>
      </c>
      <c r="L1945" t="s">
        <v>104</v>
      </c>
      <c r="M1945" t="s">
        <v>104</v>
      </c>
      <c r="N1945" t="s">
        <v>104</v>
      </c>
      <c r="O1945" t="s">
        <v>104</v>
      </c>
    </row>
    <row r="1946" spans="11:15" x14ac:dyDescent="0.25">
      <c r="K1946">
        <v>0</v>
      </c>
      <c r="L1946" t="s">
        <v>104</v>
      </c>
      <c r="M1946" t="s">
        <v>104</v>
      </c>
      <c r="N1946" t="s">
        <v>104</v>
      </c>
      <c r="O1946" t="s">
        <v>104</v>
      </c>
    </row>
    <row r="1947" spans="11:15" x14ac:dyDescent="0.25">
      <c r="K1947">
        <v>0</v>
      </c>
      <c r="L1947" t="s">
        <v>104</v>
      </c>
      <c r="M1947" t="s">
        <v>104</v>
      </c>
      <c r="N1947" t="s">
        <v>104</v>
      </c>
      <c r="O1947" t="s">
        <v>104</v>
      </c>
    </row>
    <row r="1948" spans="11:15" x14ac:dyDescent="0.25">
      <c r="K1948">
        <v>0</v>
      </c>
      <c r="L1948" t="s">
        <v>104</v>
      </c>
      <c r="M1948" t="s">
        <v>104</v>
      </c>
      <c r="N1948" t="s">
        <v>104</v>
      </c>
      <c r="O1948" t="s">
        <v>104</v>
      </c>
    </row>
    <row r="1949" spans="11:15" x14ac:dyDescent="0.25">
      <c r="K1949">
        <v>0</v>
      </c>
      <c r="L1949" t="s">
        <v>104</v>
      </c>
      <c r="M1949" t="s">
        <v>104</v>
      </c>
      <c r="N1949" t="s">
        <v>104</v>
      </c>
      <c r="O1949" t="s">
        <v>104</v>
      </c>
    </row>
    <row r="1950" spans="11:15" x14ac:dyDescent="0.25">
      <c r="K1950">
        <v>0</v>
      </c>
      <c r="L1950" t="s">
        <v>104</v>
      </c>
      <c r="M1950" t="s">
        <v>104</v>
      </c>
      <c r="N1950" t="s">
        <v>104</v>
      </c>
      <c r="O1950" t="s">
        <v>104</v>
      </c>
    </row>
    <row r="1951" spans="11:15" x14ac:dyDescent="0.25">
      <c r="K1951">
        <v>0</v>
      </c>
      <c r="L1951" t="s">
        <v>104</v>
      </c>
      <c r="M1951" t="s">
        <v>104</v>
      </c>
      <c r="N1951" t="s">
        <v>104</v>
      </c>
      <c r="O1951" t="s">
        <v>104</v>
      </c>
    </row>
    <row r="1952" spans="11:15" x14ac:dyDescent="0.25">
      <c r="K1952">
        <v>0</v>
      </c>
      <c r="L1952" t="s">
        <v>104</v>
      </c>
      <c r="M1952" t="s">
        <v>104</v>
      </c>
      <c r="N1952" t="s">
        <v>104</v>
      </c>
      <c r="O1952" t="s">
        <v>104</v>
      </c>
    </row>
    <row r="1953" spans="11:15" x14ac:dyDescent="0.25">
      <c r="K1953">
        <v>0</v>
      </c>
      <c r="L1953" t="s">
        <v>104</v>
      </c>
      <c r="M1953" t="s">
        <v>104</v>
      </c>
      <c r="N1953" t="s">
        <v>104</v>
      </c>
      <c r="O1953" t="s">
        <v>104</v>
      </c>
    </row>
    <row r="1954" spans="11:15" x14ac:dyDescent="0.25">
      <c r="K1954">
        <v>0</v>
      </c>
      <c r="L1954" t="s">
        <v>104</v>
      </c>
      <c r="M1954" t="s">
        <v>104</v>
      </c>
      <c r="N1954" t="s">
        <v>104</v>
      </c>
      <c r="O1954" t="s">
        <v>104</v>
      </c>
    </row>
    <row r="1955" spans="11:15" x14ac:dyDescent="0.25">
      <c r="K1955">
        <v>0</v>
      </c>
      <c r="L1955" t="s">
        <v>104</v>
      </c>
      <c r="M1955" t="s">
        <v>104</v>
      </c>
      <c r="N1955" t="s">
        <v>104</v>
      </c>
      <c r="O1955" t="s">
        <v>104</v>
      </c>
    </row>
    <row r="1956" spans="11:15" x14ac:dyDescent="0.25">
      <c r="K1956">
        <v>0</v>
      </c>
      <c r="L1956" t="s">
        <v>104</v>
      </c>
      <c r="M1956" t="s">
        <v>104</v>
      </c>
      <c r="N1956" t="s">
        <v>104</v>
      </c>
      <c r="O1956" t="s">
        <v>104</v>
      </c>
    </row>
    <row r="1957" spans="11:15" x14ac:dyDescent="0.25">
      <c r="K1957">
        <v>0</v>
      </c>
      <c r="L1957" t="s">
        <v>104</v>
      </c>
      <c r="M1957" t="s">
        <v>104</v>
      </c>
      <c r="N1957" t="s">
        <v>104</v>
      </c>
      <c r="O1957" t="s">
        <v>104</v>
      </c>
    </row>
    <row r="1958" spans="11:15" x14ac:dyDescent="0.25">
      <c r="K1958">
        <v>0</v>
      </c>
      <c r="L1958" t="s">
        <v>104</v>
      </c>
      <c r="M1958" t="s">
        <v>104</v>
      </c>
      <c r="N1958" t="s">
        <v>104</v>
      </c>
      <c r="O1958" t="s">
        <v>104</v>
      </c>
    </row>
    <row r="1959" spans="11:15" x14ac:dyDescent="0.25">
      <c r="K1959">
        <v>0</v>
      </c>
      <c r="L1959" t="s">
        <v>104</v>
      </c>
      <c r="M1959" t="s">
        <v>104</v>
      </c>
      <c r="N1959" t="s">
        <v>104</v>
      </c>
      <c r="O1959" t="s">
        <v>104</v>
      </c>
    </row>
    <row r="1960" spans="11:15" x14ac:dyDescent="0.25">
      <c r="K1960">
        <v>0</v>
      </c>
      <c r="L1960" t="s">
        <v>104</v>
      </c>
      <c r="M1960" t="s">
        <v>104</v>
      </c>
      <c r="N1960" t="s">
        <v>104</v>
      </c>
      <c r="O1960" t="s">
        <v>104</v>
      </c>
    </row>
    <row r="1961" spans="11:15" x14ac:dyDescent="0.25">
      <c r="K1961">
        <v>0</v>
      </c>
      <c r="L1961" t="s">
        <v>104</v>
      </c>
      <c r="M1961" t="s">
        <v>104</v>
      </c>
      <c r="N1961" t="s">
        <v>104</v>
      </c>
      <c r="O1961" t="s">
        <v>104</v>
      </c>
    </row>
    <row r="1962" spans="11:15" x14ac:dyDescent="0.25">
      <c r="K1962">
        <v>0</v>
      </c>
      <c r="L1962" t="s">
        <v>104</v>
      </c>
      <c r="M1962" t="s">
        <v>104</v>
      </c>
      <c r="N1962" t="s">
        <v>104</v>
      </c>
      <c r="O1962" t="s">
        <v>104</v>
      </c>
    </row>
    <row r="1963" spans="11:15" x14ac:dyDescent="0.25">
      <c r="K1963">
        <v>0</v>
      </c>
      <c r="L1963" t="s">
        <v>104</v>
      </c>
      <c r="M1963" t="s">
        <v>104</v>
      </c>
      <c r="N1963" t="s">
        <v>104</v>
      </c>
      <c r="O1963" t="s">
        <v>104</v>
      </c>
    </row>
    <row r="1964" spans="11:15" x14ac:dyDescent="0.25">
      <c r="K1964">
        <v>0</v>
      </c>
      <c r="L1964" t="s">
        <v>104</v>
      </c>
      <c r="M1964" t="s">
        <v>104</v>
      </c>
      <c r="N1964" t="s">
        <v>104</v>
      </c>
      <c r="O1964" t="s">
        <v>104</v>
      </c>
    </row>
    <row r="1965" spans="11:15" x14ac:dyDescent="0.25">
      <c r="K1965">
        <v>0</v>
      </c>
      <c r="L1965" t="s">
        <v>104</v>
      </c>
      <c r="M1965" t="s">
        <v>104</v>
      </c>
      <c r="N1965" t="s">
        <v>104</v>
      </c>
      <c r="O1965" t="s">
        <v>104</v>
      </c>
    </row>
    <row r="1966" spans="11:15" x14ac:dyDescent="0.25">
      <c r="K1966">
        <v>0</v>
      </c>
      <c r="L1966" t="s">
        <v>104</v>
      </c>
      <c r="M1966" t="s">
        <v>104</v>
      </c>
      <c r="N1966" t="s">
        <v>104</v>
      </c>
      <c r="O1966" t="s">
        <v>104</v>
      </c>
    </row>
    <row r="1967" spans="11:15" x14ac:dyDescent="0.25">
      <c r="K1967">
        <v>0</v>
      </c>
      <c r="L1967" t="s">
        <v>104</v>
      </c>
      <c r="M1967" t="s">
        <v>104</v>
      </c>
      <c r="N1967" t="s">
        <v>104</v>
      </c>
      <c r="O1967" t="s">
        <v>104</v>
      </c>
    </row>
    <row r="1968" spans="11:15" x14ac:dyDescent="0.25">
      <c r="K1968">
        <v>0</v>
      </c>
      <c r="L1968" t="s">
        <v>104</v>
      </c>
      <c r="M1968" t="s">
        <v>104</v>
      </c>
      <c r="N1968" t="s">
        <v>104</v>
      </c>
      <c r="O1968" t="s">
        <v>104</v>
      </c>
    </row>
    <row r="1969" spans="11:15" x14ac:dyDescent="0.25">
      <c r="K1969">
        <v>0</v>
      </c>
      <c r="L1969" t="s">
        <v>104</v>
      </c>
      <c r="M1969" t="s">
        <v>104</v>
      </c>
      <c r="N1969" t="s">
        <v>104</v>
      </c>
      <c r="O1969" t="s">
        <v>104</v>
      </c>
    </row>
    <row r="1970" spans="11:15" x14ac:dyDescent="0.25">
      <c r="K1970">
        <v>0</v>
      </c>
      <c r="L1970" t="s">
        <v>104</v>
      </c>
      <c r="M1970" t="s">
        <v>104</v>
      </c>
      <c r="N1970" t="s">
        <v>104</v>
      </c>
      <c r="O1970" t="s">
        <v>104</v>
      </c>
    </row>
    <row r="1971" spans="11:15" x14ac:dyDescent="0.25">
      <c r="K1971">
        <v>0</v>
      </c>
      <c r="L1971" t="s">
        <v>104</v>
      </c>
      <c r="M1971" t="s">
        <v>104</v>
      </c>
      <c r="N1971" t="s">
        <v>104</v>
      </c>
      <c r="O1971" t="s">
        <v>104</v>
      </c>
    </row>
    <row r="1972" spans="11:15" x14ac:dyDescent="0.25">
      <c r="K1972">
        <v>0</v>
      </c>
      <c r="L1972" t="s">
        <v>104</v>
      </c>
      <c r="M1972" t="s">
        <v>104</v>
      </c>
      <c r="N1972" t="s">
        <v>104</v>
      </c>
      <c r="O1972" t="s">
        <v>104</v>
      </c>
    </row>
    <row r="1973" spans="11:15" x14ac:dyDescent="0.25">
      <c r="K1973">
        <v>0</v>
      </c>
      <c r="L1973" t="s">
        <v>104</v>
      </c>
      <c r="M1973" t="s">
        <v>104</v>
      </c>
      <c r="N1973" t="s">
        <v>104</v>
      </c>
      <c r="O1973" t="s">
        <v>104</v>
      </c>
    </row>
    <row r="1974" spans="11:15" x14ac:dyDescent="0.25">
      <c r="K1974">
        <v>0</v>
      </c>
      <c r="L1974" t="s">
        <v>104</v>
      </c>
      <c r="M1974" t="s">
        <v>104</v>
      </c>
      <c r="N1974" t="s">
        <v>104</v>
      </c>
      <c r="O1974" t="s">
        <v>104</v>
      </c>
    </row>
    <row r="1975" spans="11:15" x14ac:dyDescent="0.25">
      <c r="K1975">
        <v>0</v>
      </c>
      <c r="L1975" t="s">
        <v>104</v>
      </c>
      <c r="M1975" t="s">
        <v>104</v>
      </c>
      <c r="N1975" t="s">
        <v>104</v>
      </c>
      <c r="O1975" t="s">
        <v>104</v>
      </c>
    </row>
    <row r="1976" spans="11:15" x14ac:dyDescent="0.25">
      <c r="K1976">
        <v>0</v>
      </c>
      <c r="L1976" t="s">
        <v>104</v>
      </c>
      <c r="M1976" t="s">
        <v>104</v>
      </c>
      <c r="N1976" t="s">
        <v>104</v>
      </c>
      <c r="O1976" t="s">
        <v>104</v>
      </c>
    </row>
    <row r="1977" spans="11:15" x14ac:dyDescent="0.25">
      <c r="K1977">
        <v>0</v>
      </c>
      <c r="L1977" t="s">
        <v>104</v>
      </c>
      <c r="M1977" t="s">
        <v>104</v>
      </c>
      <c r="N1977" t="s">
        <v>104</v>
      </c>
      <c r="O1977" t="s">
        <v>104</v>
      </c>
    </row>
    <row r="1978" spans="11:15" x14ac:dyDescent="0.25">
      <c r="K1978">
        <v>0</v>
      </c>
      <c r="L1978" t="s">
        <v>104</v>
      </c>
      <c r="M1978" t="s">
        <v>104</v>
      </c>
      <c r="N1978" t="s">
        <v>104</v>
      </c>
      <c r="O1978" t="s">
        <v>104</v>
      </c>
    </row>
    <row r="1979" spans="11:15" x14ac:dyDescent="0.25">
      <c r="K1979">
        <v>0</v>
      </c>
      <c r="L1979" t="s">
        <v>104</v>
      </c>
      <c r="M1979" t="s">
        <v>104</v>
      </c>
      <c r="N1979" t="s">
        <v>104</v>
      </c>
      <c r="O1979" t="s">
        <v>104</v>
      </c>
    </row>
    <row r="1980" spans="11:15" x14ac:dyDescent="0.25">
      <c r="K1980">
        <v>0</v>
      </c>
      <c r="L1980" t="s">
        <v>104</v>
      </c>
      <c r="M1980" t="s">
        <v>104</v>
      </c>
      <c r="N1980" t="s">
        <v>104</v>
      </c>
      <c r="O1980" t="s">
        <v>104</v>
      </c>
    </row>
    <row r="1981" spans="11:15" x14ac:dyDescent="0.25">
      <c r="K1981">
        <v>0</v>
      </c>
      <c r="L1981" t="s">
        <v>104</v>
      </c>
      <c r="M1981" t="s">
        <v>104</v>
      </c>
      <c r="N1981" t="s">
        <v>104</v>
      </c>
      <c r="O1981" t="s">
        <v>104</v>
      </c>
    </row>
    <row r="1982" spans="11:15" x14ac:dyDescent="0.25">
      <c r="K1982">
        <v>0</v>
      </c>
      <c r="L1982" t="s">
        <v>104</v>
      </c>
      <c r="M1982" t="s">
        <v>104</v>
      </c>
      <c r="N1982" t="s">
        <v>104</v>
      </c>
      <c r="O1982" t="s">
        <v>104</v>
      </c>
    </row>
    <row r="1983" spans="11:15" x14ac:dyDescent="0.25">
      <c r="K1983">
        <v>0</v>
      </c>
      <c r="L1983" t="s">
        <v>104</v>
      </c>
      <c r="M1983" t="s">
        <v>104</v>
      </c>
      <c r="N1983" t="s">
        <v>104</v>
      </c>
      <c r="O1983" t="s">
        <v>104</v>
      </c>
    </row>
    <row r="1984" spans="11:15" x14ac:dyDescent="0.25">
      <c r="K1984">
        <v>0</v>
      </c>
      <c r="L1984" t="s">
        <v>104</v>
      </c>
      <c r="M1984" t="s">
        <v>104</v>
      </c>
      <c r="N1984" t="s">
        <v>104</v>
      </c>
      <c r="O1984" t="s">
        <v>104</v>
      </c>
    </row>
    <row r="1985" spans="11:15" x14ac:dyDescent="0.25">
      <c r="K1985">
        <v>0</v>
      </c>
      <c r="L1985" t="s">
        <v>104</v>
      </c>
      <c r="M1985" t="s">
        <v>104</v>
      </c>
      <c r="N1985" t="s">
        <v>104</v>
      </c>
      <c r="O1985" t="s">
        <v>104</v>
      </c>
    </row>
    <row r="1986" spans="11:15" x14ac:dyDescent="0.25">
      <c r="K1986">
        <v>0</v>
      </c>
      <c r="L1986" t="s">
        <v>104</v>
      </c>
      <c r="M1986" t="s">
        <v>104</v>
      </c>
      <c r="N1986" t="s">
        <v>104</v>
      </c>
      <c r="O1986" t="s">
        <v>104</v>
      </c>
    </row>
    <row r="1987" spans="11:15" x14ac:dyDescent="0.25">
      <c r="K1987">
        <v>0</v>
      </c>
      <c r="L1987" t="s">
        <v>104</v>
      </c>
      <c r="M1987" t="s">
        <v>104</v>
      </c>
      <c r="N1987" t="s">
        <v>104</v>
      </c>
      <c r="O1987" t="s">
        <v>104</v>
      </c>
    </row>
    <row r="1988" spans="11:15" x14ac:dyDescent="0.25">
      <c r="K1988">
        <v>0</v>
      </c>
      <c r="L1988" t="s">
        <v>104</v>
      </c>
      <c r="M1988" t="s">
        <v>104</v>
      </c>
      <c r="N1988" t="s">
        <v>104</v>
      </c>
      <c r="O1988" t="s">
        <v>104</v>
      </c>
    </row>
    <row r="1989" spans="11:15" x14ac:dyDescent="0.25">
      <c r="K1989">
        <v>0</v>
      </c>
      <c r="L1989" t="s">
        <v>104</v>
      </c>
      <c r="M1989" t="s">
        <v>104</v>
      </c>
      <c r="N1989" t="s">
        <v>104</v>
      </c>
      <c r="O1989" t="s">
        <v>104</v>
      </c>
    </row>
    <row r="1990" spans="11:15" x14ac:dyDescent="0.25">
      <c r="K1990">
        <v>0</v>
      </c>
      <c r="L1990" t="s">
        <v>104</v>
      </c>
      <c r="M1990" t="s">
        <v>104</v>
      </c>
      <c r="N1990" t="s">
        <v>104</v>
      </c>
      <c r="O1990" t="s">
        <v>104</v>
      </c>
    </row>
    <row r="1991" spans="11:15" x14ac:dyDescent="0.25">
      <c r="K1991">
        <v>0</v>
      </c>
      <c r="L1991" t="s">
        <v>104</v>
      </c>
      <c r="M1991" t="s">
        <v>104</v>
      </c>
      <c r="N1991" t="s">
        <v>104</v>
      </c>
      <c r="O1991" t="s">
        <v>104</v>
      </c>
    </row>
    <row r="1992" spans="11:15" x14ac:dyDescent="0.25">
      <c r="K1992">
        <v>0</v>
      </c>
      <c r="L1992" t="s">
        <v>104</v>
      </c>
      <c r="M1992" t="s">
        <v>104</v>
      </c>
      <c r="N1992" t="s">
        <v>104</v>
      </c>
      <c r="O1992" t="s">
        <v>104</v>
      </c>
    </row>
    <row r="1993" spans="11:15" x14ac:dyDescent="0.25">
      <c r="K1993">
        <v>0</v>
      </c>
      <c r="L1993" t="s">
        <v>104</v>
      </c>
      <c r="M1993" t="s">
        <v>104</v>
      </c>
      <c r="N1993" t="s">
        <v>104</v>
      </c>
      <c r="O1993" t="s">
        <v>104</v>
      </c>
    </row>
    <row r="1994" spans="11:15" x14ac:dyDescent="0.25">
      <c r="K1994">
        <v>0</v>
      </c>
      <c r="L1994" t="s">
        <v>104</v>
      </c>
      <c r="M1994" t="s">
        <v>104</v>
      </c>
      <c r="N1994" t="s">
        <v>104</v>
      </c>
      <c r="O1994" t="s">
        <v>104</v>
      </c>
    </row>
    <row r="1995" spans="11:15" x14ac:dyDescent="0.25">
      <c r="K1995">
        <v>0</v>
      </c>
      <c r="L1995" t="s">
        <v>104</v>
      </c>
      <c r="M1995" t="s">
        <v>104</v>
      </c>
      <c r="N1995" t="s">
        <v>104</v>
      </c>
      <c r="O1995" t="s">
        <v>104</v>
      </c>
    </row>
    <row r="1996" spans="11:15" x14ac:dyDescent="0.25">
      <c r="K1996">
        <v>0</v>
      </c>
      <c r="L1996" t="s">
        <v>104</v>
      </c>
      <c r="M1996" t="s">
        <v>104</v>
      </c>
      <c r="N1996" t="s">
        <v>104</v>
      </c>
      <c r="O1996" t="s">
        <v>104</v>
      </c>
    </row>
    <row r="1997" spans="11:15" x14ac:dyDescent="0.25">
      <c r="K1997">
        <v>0</v>
      </c>
      <c r="L1997" t="s">
        <v>104</v>
      </c>
      <c r="M1997" t="s">
        <v>104</v>
      </c>
      <c r="N1997" t="s">
        <v>104</v>
      </c>
      <c r="O1997" t="s">
        <v>104</v>
      </c>
    </row>
    <row r="1998" spans="11:15" x14ac:dyDescent="0.25">
      <c r="K1998">
        <v>0</v>
      </c>
      <c r="L1998" t="s">
        <v>104</v>
      </c>
      <c r="M1998" t="s">
        <v>104</v>
      </c>
      <c r="N1998" t="s">
        <v>104</v>
      </c>
      <c r="O1998" t="s">
        <v>104</v>
      </c>
    </row>
    <row r="1999" spans="11:15" x14ac:dyDescent="0.25">
      <c r="K1999">
        <v>0</v>
      </c>
      <c r="L1999" t="s">
        <v>104</v>
      </c>
      <c r="M1999" t="s">
        <v>104</v>
      </c>
      <c r="N1999" t="s">
        <v>104</v>
      </c>
      <c r="O1999" t="s">
        <v>104</v>
      </c>
    </row>
    <row r="2000" spans="11:15" x14ac:dyDescent="0.25">
      <c r="K2000">
        <v>0</v>
      </c>
      <c r="L2000" t="s">
        <v>104</v>
      </c>
      <c r="M2000" t="s">
        <v>104</v>
      </c>
      <c r="N2000" t="s">
        <v>104</v>
      </c>
      <c r="O2000" t="s">
        <v>104</v>
      </c>
    </row>
    <row r="2001" spans="11:15" x14ac:dyDescent="0.25">
      <c r="K2001">
        <v>0</v>
      </c>
      <c r="L2001" t="s">
        <v>104</v>
      </c>
      <c r="M2001" t="s">
        <v>104</v>
      </c>
      <c r="N2001" t="s">
        <v>104</v>
      </c>
      <c r="O2001" t="s">
        <v>104</v>
      </c>
    </row>
    <row r="2002" spans="11:15" x14ac:dyDescent="0.25">
      <c r="K2002">
        <v>0</v>
      </c>
      <c r="L2002" t="s">
        <v>104</v>
      </c>
      <c r="M2002" t="s">
        <v>104</v>
      </c>
      <c r="N2002" t="s">
        <v>104</v>
      </c>
      <c r="O2002" t="s">
        <v>104</v>
      </c>
    </row>
    <row r="2003" spans="11:15" x14ac:dyDescent="0.25">
      <c r="K2003">
        <v>0</v>
      </c>
      <c r="L2003" t="s">
        <v>104</v>
      </c>
      <c r="M2003" t="s">
        <v>104</v>
      </c>
      <c r="N2003" t="s">
        <v>104</v>
      </c>
      <c r="O2003" t="s">
        <v>104</v>
      </c>
    </row>
    <row r="2004" spans="11:15" x14ac:dyDescent="0.25">
      <c r="K2004">
        <v>0</v>
      </c>
      <c r="L2004" t="s">
        <v>104</v>
      </c>
      <c r="M2004" t="s">
        <v>104</v>
      </c>
      <c r="N2004" t="s">
        <v>104</v>
      </c>
      <c r="O2004" t="s">
        <v>104</v>
      </c>
    </row>
    <row r="2005" spans="11:15" x14ac:dyDescent="0.25">
      <c r="K2005">
        <v>0</v>
      </c>
      <c r="L2005" t="s">
        <v>104</v>
      </c>
      <c r="M2005" t="s">
        <v>104</v>
      </c>
      <c r="N2005" t="s">
        <v>104</v>
      </c>
      <c r="O2005" t="s">
        <v>104</v>
      </c>
    </row>
    <row r="2006" spans="11:15" x14ac:dyDescent="0.25">
      <c r="K2006">
        <v>0</v>
      </c>
      <c r="L2006" t="s">
        <v>104</v>
      </c>
      <c r="M2006" t="s">
        <v>104</v>
      </c>
      <c r="N2006" t="s">
        <v>104</v>
      </c>
      <c r="O2006" t="s">
        <v>104</v>
      </c>
    </row>
    <row r="2007" spans="11:15" x14ac:dyDescent="0.25">
      <c r="K2007">
        <v>0</v>
      </c>
      <c r="L2007" t="s">
        <v>104</v>
      </c>
      <c r="M2007" t="s">
        <v>104</v>
      </c>
      <c r="N2007" t="s">
        <v>104</v>
      </c>
      <c r="O2007" t="s">
        <v>104</v>
      </c>
    </row>
    <row r="2008" spans="11:15" x14ac:dyDescent="0.25">
      <c r="K2008">
        <v>0</v>
      </c>
      <c r="L2008" t="s">
        <v>104</v>
      </c>
      <c r="M2008" t="s">
        <v>104</v>
      </c>
      <c r="N2008" t="s">
        <v>104</v>
      </c>
      <c r="O2008" t="s">
        <v>104</v>
      </c>
    </row>
    <row r="2009" spans="11:15" x14ac:dyDescent="0.25">
      <c r="K2009">
        <v>0</v>
      </c>
      <c r="L2009" t="s">
        <v>104</v>
      </c>
      <c r="M2009" t="s">
        <v>104</v>
      </c>
      <c r="N2009" t="s">
        <v>104</v>
      </c>
      <c r="O2009" t="s">
        <v>104</v>
      </c>
    </row>
    <row r="2010" spans="11:15" x14ac:dyDescent="0.25">
      <c r="K2010">
        <v>0</v>
      </c>
      <c r="L2010" t="s">
        <v>104</v>
      </c>
      <c r="M2010" t="s">
        <v>104</v>
      </c>
      <c r="N2010" t="s">
        <v>104</v>
      </c>
      <c r="O2010" t="s">
        <v>104</v>
      </c>
    </row>
    <row r="2011" spans="11:15" x14ac:dyDescent="0.25">
      <c r="K2011">
        <v>0</v>
      </c>
      <c r="L2011" t="s">
        <v>104</v>
      </c>
      <c r="M2011" t="s">
        <v>104</v>
      </c>
      <c r="N2011" t="s">
        <v>104</v>
      </c>
      <c r="O2011" t="s">
        <v>104</v>
      </c>
    </row>
    <row r="2012" spans="11:15" x14ac:dyDescent="0.25">
      <c r="K2012">
        <v>0</v>
      </c>
      <c r="L2012" t="s">
        <v>104</v>
      </c>
      <c r="M2012" t="s">
        <v>104</v>
      </c>
      <c r="N2012" t="s">
        <v>104</v>
      </c>
      <c r="O2012" t="s">
        <v>104</v>
      </c>
    </row>
    <row r="2013" spans="11:15" x14ac:dyDescent="0.25">
      <c r="K2013">
        <v>0</v>
      </c>
      <c r="L2013" t="s">
        <v>104</v>
      </c>
      <c r="M2013" t="s">
        <v>104</v>
      </c>
      <c r="N2013" t="s">
        <v>104</v>
      </c>
      <c r="O2013" t="s">
        <v>104</v>
      </c>
    </row>
    <row r="2014" spans="11:15" x14ac:dyDescent="0.25">
      <c r="K2014">
        <v>0</v>
      </c>
      <c r="L2014" t="s">
        <v>104</v>
      </c>
      <c r="M2014" t="s">
        <v>104</v>
      </c>
      <c r="N2014" t="s">
        <v>104</v>
      </c>
      <c r="O2014" t="s">
        <v>104</v>
      </c>
    </row>
    <row r="2015" spans="11:15" x14ac:dyDescent="0.25">
      <c r="K2015">
        <v>0</v>
      </c>
      <c r="L2015" t="s">
        <v>104</v>
      </c>
      <c r="M2015" t="s">
        <v>104</v>
      </c>
      <c r="N2015" t="s">
        <v>104</v>
      </c>
      <c r="O2015" t="s">
        <v>104</v>
      </c>
    </row>
    <row r="2016" spans="11:15" x14ac:dyDescent="0.25">
      <c r="K2016">
        <v>0</v>
      </c>
      <c r="L2016" t="s">
        <v>104</v>
      </c>
      <c r="M2016" t="s">
        <v>104</v>
      </c>
      <c r="N2016" t="s">
        <v>104</v>
      </c>
      <c r="O2016" t="s">
        <v>104</v>
      </c>
    </row>
    <row r="2017" spans="11:15" x14ac:dyDescent="0.25">
      <c r="K2017">
        <v>0</v>
      </c>
      <c r="L2017" t="s">
        <v>104</v>
      </c>
      <c r="M2017" t="s">
        <v>104</v>
      </c>
      <c r="N2017" t="s">
        <v>104</v>
      </c>
      <c r="O2017" t="s">
        <v>104</v>
      </c>
    </row>
    <row r="2018" spans="11:15" x14ac:dyDescent="0.25">
      <c r="K2018">
        <v>0</v>
      </c>
      <c r="L2018" t="s">
        <v>104</v>
      </c>
      <c r="M2018" t="s">
        <v>104</v>
      </c>
      <c r="N2018" t="s">
        <v>104</v>
      </c>
      <c r="O2018" t="s">
        <v>104</v>
      </c>
    </row>
    <row r="2019" spans="11:15" x14ac:dyDescent="0.25">
      <c r="K2019">
        <v>0</v>
      </c>
      <c r="L2019" t="s">
        <v>104</v>
      </c>
      <c r="M2019" t="s">
        <v>104</v>
      </c>
      <c r="N2019" t="s">
        <v>104</v>
      </c>
      <c r="O2019" t="s">
        <v>104</v>
      </c>
    </row>
    <row r="2020" spans="11:15" x14ac:dyDescent="0.25">
      <c r="K2020">
        <v>0</v>
      </c>
      <c r="L2020" t="s">
        <v>104</v>
      </c>
      <c r="M2020" t="s">
        <v>104</v>
      </c>
      <c r="N2020" t="s">
        <v>104</v>
      </c>
      <c r="O2020" t="s">
        <v>104</v>
      </c>
    </row>
    <row r="2021" spans="11:15" x14ac:dyDescent="0.25">
      <c r="K2021">
        <v>0</v>
      </c>
      <c r="L2021" t="s">
        <v>104</v>
      </c>
      <c r="M2021" t="s">
        <v>104</v>
      </c>
      <c r="N2021" t="s">
        <v>104</v>
      </c>
      <c r="O2021" t="s">
        <v>104</v>
      </c>
    </row>
    <row r="2022" spans="11:15" x14ac:dyDescent="0.25">
      <c r="K2022">
        <v>0</v>
      </c>
      <c r="L2022" t="s">
        <v>104</v>
      </c>
      <c r="M2022" t="s">
        <v>104</v>
      </c>
      <c r="N2022" t="s">
        <v>104</v>
      </c>
      <c r="O2022" t="s">
        <v>104</v>
      </c>
    </row>
    <row r="2023" spans="11:15" x14ac:dyDescent="0.25">
      <c r="K2023">
        <v>0</v>
      </c>
      <c r="L2023" t="s">
        <v>104</v>
      </c>
      <c r="M2023" t="s">
        <v>104</v>
      </c>
      <c r="N2023" t="s">
        <v>104</v>
      </c>
      <c r="O2023" t="s">
        <v>104</v>
      </c>
    </row>
    <row r="2024" spans="11:15" x14ac:dyDescent="0.25">
      <c r="K2024">
        <v>0</v>
      </c>
      <c r="L2024" t="s">
        <v>104</v>
      </c>
      <c r="M2024" t="s">
        <v>104</v>
      </c>
      <c r="N2024" t="s">
        <v>104</v>
      </c>
      <c r="O2024" t="s">
        <v>104</v>
      </c>
    </row>
    <row r="2025" spans="11:15" x14ac:dyDescent="0.25">
      <c r="K2025">
        <v>0</v>
      </c>
      <c r="L2025" t="s">
        <v>104</v>
      </c>
      <c r="M2025" t="s">
        <v>104</v>
      </c>
      <c r="N2025" t="s">
        <v>104</v>
      </c>
      <c r="O2025" t="s">
        <v>104</v>
      </c>
    </row>
    <row r="2026" spans="11:15" x14ac:dyDescent="0.25">
      <c r="K2026">
        <v>0</v>
      </c>
      <c r="L2026" t="s">
        <v>104</v>
      </c>
      <c r="M2026" t="s">
        <v>104</v>
      </c>
      <c r="N2026" t="s">
        <v>104</v>
      </c>
      <c r="O2026" t="s">
        <v>104</v>
      </c>
    </row>
    <row r="2027" spans="11:15" x14ac:dyDescent="0.25">
      <c r="K2027">
        <v>0</v>
      </c>
      <c r="L2027" t="s">
        <v>104</v>
      </c>
      <c r="M2027" t="s">
        <v>104</v>
      </c>
      <c r="N2027" t="s">
        <v>104</v>
      </c>
      <c r="O2027" t="s">
        <v>104</v>
      </c>
    </row>
    <row r="2028" spans="11:15" x14ac:dyDescent="0.25">
      <c r="K2028">
        <v>0</v>
      </c>
      <c r="L2028" t="s">
        <v>104</v>
      </c>
      <c r="M2028" t="s">
        <v>104</v>
      </c>
      <c r="N2028" t="s">
        <v>104</v>
      </c>
      <c r="O2028" t="s">
        <v>104</v>
      </c>
    </row>
    <row r="2029" spans="11:15" x14ac:dyDescent="0.25">
      <c r="K2029">
        <v>0</v>
      </c>
      <c r="L2029" t="s">
        <v>104</v>
      </c>
      <c r="M2029" t="s">
        <v>104</v>
      </c>
      <c r="N2029" t="s">
        <v>104</v>
      </c>
      <c r="O2029" t="s">
        <v>104</v>
      </c>
    </row>
    <row r="2030" spans="11:15" x14ac:dyDescent="0.25">
      <c r="K2030">
        <v>0</v>
      </c>
      <c r="L2030" t="s">
        <v>104</v>
      </c>
      <c r="M2030" t="s">
        <v>104</v>
      </c>
      <c r="N2030" t="s">
        <v>104</v>
      </c>
      <c r="O2030" t="s">
        <v>104</v>
      </c>
    </row>
    <row r="2031" spans="11:15" x14ac:dyDescent="0.25">
      <c r="K2031">
        <v>0</v>
      </c>
      <c r="L2031" t="s">
        <v>104</v>
      </c>
      <c r="M2031" t="s">
        <v>104</v>
      </c>
      <c r="N2031" t="s">
        <v>104</v>
      </c>
      <c r="O2031" t="s">
        <v>104</v>
      </c>
    </row>
    <row r="2032" spans="11:15" x14ac:dyDescent="0.25">
      <c r="K2032">
        <v>0</v>
      </c>
      <c r="L2032" t="s">
        <v>104</v>
      </c>
      <c r="M2032" t="s">
        <v>104</v>
      </c>
      <c r="N2032" t="s">
        <v>104</v>
      </c>
      <c r="O2032" t="s">
        <v>104</v>
      </c>
    </row>
    <row r="2033" spans="11:15" x14ac:dyDescent="0.25">
      <c r="K2033">
        <v>0</v>
      </c>
      <c r="L2033" t="s">
        <v>104</v>
      </c>
      <c r="M2033" t="s">
        <v>104</v>
      </c>
      <c r="N2033" t="s">
        <v>104</v>
      </c>
      <c r="O2033" t="s">
        <v>104</v>
      </c>
    </row>
    <row r="2034" spans="11:15" x14ac:dyDescent="0.25">
      <c r="K2034">
        <v>0</v>
      </c>
      <c r="L2034" t="s">
        <v>104</v>
      </c>
      <c r="M2034" t="s">
        <v>104</v>
      </c>
      <c r="N2034" t="s">
        <v>104</v>
      </c>
      <c r="O2034" t="s">
        <v>104</v>
      </c>
    </row>
    <row r="2035" spans="11:15" x14ac:dyDescent="0.25">
      <c r="K2035">
        <v>0</v>
      </c>
      <c r="L2035" t="s">
        <v>104</v>
      </c>
      <c r="M2035" t="s">
        <v>104</v>
      </c>
      <c r="N2035" t="s">
        <v>104</v>
      </c>
      <c r="O2035" t="s">
        <v>104</v>
      </c>
    </row>
    <row r="2036" spans="11:15" x14ac:dyDescent="0.25">
      <c r="K2036">
        <v>0</v>
      </c>
      <c r="L2036" t="s">
        <v>104</v>
      </c>
      <c r="M2036" t="s">
        <v>104</v>
      </c>
      <c r="N2036" t="s">
        <v>104</v>
      </c>
      <c r="O2036" t="s">
        <v>104</v>
      </c>
    </row>
    <row r="2037" spans="11:15" x14ac:dyDescent="0.25">
      <c r="K2037">
        <v>0</v>
      </c>
      <c r="L2037" t="s">
        <v>104</v>
      </c>
      <c r="M2037" t="s">
        <v>104</v>
      </c>
      <c r="N2037" t="s">
        <v>104</v>
      </c>
      <c r="O2037" t="s">
        <v>104</v>
      </c>
    </row>
    <row r="2038" spans="11:15" x14ac:dyDescent="0.25">
      <c r="K2038">
        <v>0</v>
      </c>
      <c r="L2038" t="s">
        <v>104</v>
      </c>
      <c r="M2038" t="s">
        <v>104</v>
      </c>
      <c r="N2038" t="s">
        <v>104</v>
      </c>
      <c r="O2038" t="s">
        <v>104</v>
      </c>
    </row>
    <row r="2039" spans="11:15" x14ac:dyDescent="0.25">
      <c r="K2039">
        <v>0</v>
      </c>
      <c r="L2039" t="s">
        <v>104</v>
      </c>
      <c r="M2039" t="s">
        <v>104</v>
      </c>
      <c r="N2039" t="s">
        <v>104</v>
      </c>
      <c r="O2039" t="s">
        <v>104</v>
      </c>
    </row>
    <row r="2040" spans="11:15" x14ac:dyDescent="0.25">
      <c r="K2040">
        <v>0</v>
      </c>
      <c r="L2040" t="s">
        <v>104</v>
      </c>
      <c r="M2040" t="s">
        <v>104</v>
      </c>
      <c r="N2040" t="s">
        <v>104</v>
      </c>
      <c r="O2040" t="s">
        <v>104</v>
      </c>
    </row>
    <row r="2041" spans="11:15" x14ac:dyDescent="0.25">
      <c r="K2041">
        <v>0</v>
      </c>
      <c r="L2041" t="s">
        <v>104</v>
      </c>
      <c r="M2041" t="s">
        <v>104</v>
      </c>
      <c r="N2041" t="s">
        <v>104</v>
      </c>
      <c r="O2041" t="s">
        <v>104</v>
      </c>
    </row>
    <row r="2042" spans="11:15" x14ac:dyDescent="0.25">
      <c r="K2042">
        <v>0</v>
      </c>
      <c r="L2042" t="s">
        <v>104</v>
      </c>
      <c r="M2042" t="s">
        <v>104</v>
      </c>
      <c r="N2042" t="s">
        <v>104</v>
      </c>
      <c r="O2042" t="s">
        <v>104</v>
      </c>
    </row>
    <row r="2043" spans="11:15" x14ac:dyDescent="0.25">
      <c r="K2043">
        <v>0</v>
      </c>
      <c r="L2043" t="s">
        <v>104</v>
      </c>
      <c r="M2043" t="s">
        <v>104</v>
      </c>
      <c r="N2043" t="s">
        <v>104</v>
      </c>
      <c r="O2043" t="s">
        <v>104</v>
      </c>
    </row>
    <row r="2044" spans="11:15" x14ac:dyDescent="0.25">
      <c r="K2044">
        <v>0</v>
      </c>
      <c r="L2044" t="s">
        <v>104</v>
      </c>
      <c r="M2044" t="s">
        <v>104</v>
      </c>
      <c r="N2044" t="s">
        <v>104</v>
      </c>
      <c r="O2044" t="s">
        <v>104</v>
      </c>
    </row>
    <row r="2045" spans="11:15" x14ac:dyDescent="0.25">
      <c r="K2045">
        <v>0</v>
      </c>
      <c r="L2045" t="s">
        <v>104</v>
      </c>
      <c r="M2045" t="s">
        <v>104</v>
      </c>
      <c r="N2045" t="s">
        <v>104</v>
      </c>
      <c r="O2045" t="s">
        <v>104</v>
      </c>
    </row>
    <row r="2046" spans="11:15" x14ac:dyDescent="0.25">
      <c r="K2046">
        <v>0</v>
      </c>
      <c r="L2046" t="s">
        <v>104</v>
      </c>
      <c r="M2046" t="s">
        <v>104</v>
      </c>
      <c r="N2046" t="s">
        <v>104</v>
      </c>
      <c r="O2046" t="s">
        <v>104</v>
      </c>
    </row>
    <row r="2047" spans="11:15" x14ac:dyDescent="0.25">
      <c r="K2047">
        <v>0</v>
      </c>
      <c r="L2047" t="s">
        <v>104</v>
      </c>
      <c r="M2047" t="s">
        <v>104</v>
      </c>
      <c r="N2047" t="s">
        <v>104</v>
      </c>
      <c r="O2047" t="s">
        <v>104</v>
      </c>
    </row>
    <row r="2048" spans="11:15" x14ac:dyDescent="0.25">
      <c r="K2048">
        <v>0</v>
      </c>
      <c r="L2048" t="s">
        <v>104</v>
      </c>
      <c r="M2048" t="s">
        <v>104</v>
      </c>
      <c r="N2048" t="s">
        <v>104</v>
      </c>
      <c r="O2048" t="s">
        <v>104</v>
      </c>
    </row>
    <row r="2049" spans="11:15" x14ac:dyDescent="0.25">
      <c r="K2049">
        <v>0</v>
      </c>
      <c r="L2049" t="s">
        <v>104</v>
      </c>
      <c r="M2049" t="s">
        <v>104</v>
      </c>
      <c r="N2049" t="s">
        <v>104</v>
      </c>
      <c r="O2049" t="s">
        <v>104</v>
      </c>
    </row>
    <row r="2050" spans="11:15" x14ac:dyDescent="0.25">
      <c r="K2050">
        <v>0</v>
      </c>
      <c r="L2050" t="s">
        <v>104</v>
      </c>
      <c r="M2050" t="s">
        <v>104</v>
      </c>
      <c r="N2050" t="s">
        <v>104</v>
      </c>
      <c r="O2050" t="s">
        <v>104</v>
      </c>
    </row>
    <row r="2051" spans="11:15" x14ac:dyDescent="0.25">
      <c r="K2051">
        <v>0</v>
      </c>
      <c r="L2051" t="s">
        <v>104</v>
      </c>
      <c r="M2051" t="s">
        <v>104</v>
      </c>
      <c r="N2051" t="s">
        <v>104</v>
      </c>
      <c r="O2051" t="s">
        <v>104</v>
      </c>
    </row>
    <row r="2052" spans="11:15" x14ac:dyDescent="0.25">
      <c r="K2052">
        <v>0</v>
      </c>
      <c r="L2052" t="s">
        <v>104</v>
      </c>
      <c r="M2052" t="s">
        <v>104</v>
      </c>
      <c r="N2052" t="s">
        <v>104</v>
      </c>
      <c r="O2052" t="s">
        <v>104</v>
      </c>
    </row>
    <row r="2053" spans="11:15" x14ac:dyDescent="0.25">
      <c r="K2053">
        <v>0</v>
      </c>
      <c r="L2053" t="s">
        <v>104</v>
      </c>
      <c r="M2053" t="s">
        <v>104</v>
      </c>
      <c r="N2053" t="s">
        <v>104</v>
      </c>
      <c r="O2053" t="s">
        <v>104</v>
      </c>
    </row>
    <row r="2054" spans="11:15" x14ac:dyDescent="0.25">
      <c r="K2054">
        <v>0</v>
      </c>
      <c r="L2054" t="s">
        <v>104</v>
      </c>
      <c r="M2054" t="s">
        <v>104</v>
      </c>
      <c r="N2054" t="s">
        <v>104</v>
      </c>
      <c r="O2054" t="s">
        <v>104</v>
      </c>
    </row>
    <row r="2055" spans="11:15" x14ac:dyDescent="0.25">
      <c r="K2055">
        <v>0</v>
      </c>
      <c r="L2055" t="s">
        <v>104</v>
      </c>
      <c r="M2055" t="s">
        <v>104</v>
      </c>
      <c r="N2055" t="s">
        <v>104</v>
      </c>
      <c r="O2055" t="s">
        <v>104</v>
      </c>
    </row>
    <row r="2056" spans="11:15" x14ac:dyDescent="0.25">
      <c r="K2056">
        <v>0</v>
      </c>
      <c r="L2056" t="s">
        <v>104</v>
      </c>
      <c r="M2056" t="s">
        <v>104</v>
      </c>
      <c r="N2056" t="s">
        <v>104</v>
      </c>
      <c r="O2056" t="s">
        <v>104</v>
      </c>
    </row>
    <row r="2057" spans="11:15" x14ac:dyDescent="0.25">
      <c r="K2057">
        <v>0</v>
      </c>
      <c r="L2057" t="s">
        <v>104</v>
      </c>
      <c r="M2057" t="s">
        <v>104</v>
      </c>
      <c r="N2057" t="s">
        <v>104</v>
      </c>
      <c r="O2057" t="s">
        <v>104</v>
      </c>
    </row>
    <row r="2058" spans="11:15" x14ac:dyDescent="0.25">
      <c r="K2058">
        <v>0</v>
      </c>
      <c r="L2058" t="s">
        <v>104</v>
      </c>
      <c r="M2058" t="s">
        <v>104</v>
      </c>
      <c r="N2058" t="s">
        <v>104</v>
      </c>
      <c r="O2058" t="s">
        <v>104</v>
      </c>
    </row>
    <row r="2059" spans="11:15" x14ac:dyDescent="0.25">
      <c r="K2059">
        <v>0</v>
      </c>
      <c r="L2059" t="s">
        <v>104</v>
      </c>
      <c r="M2059" t="s">
        <v>104</v>
      </c>
      <c r="N2059" t="s">
        <v>104</v>
      </c>
      <c r="O2059" t="s">
        <v>104</v>
      </c>
    </row>
    <row r="2060" spans="11:15" x14ac:dyDescent="0.25">
      <c r="K2060">
        <v>0</v>
      </c>
      <c r="L2060" t="s">
        <v>104</v>
      </c>
      <c r="M2060" t="s">
        <v>104</v>
      </c>
      <c r="N2060" t="s">
        <v>104</v>
      </c>
      <c r="O2060" t="s">
        <v>104</v>
      </c>
    </row>
    <row r="2061" spans="11:15" x14ac:dyDescent="0.25">
      <c r="K2061">
        <v>0</v>
      </c>
      <c r="L2061" t="s">
        <v>104</v>
      </c>
      <c r="M2061" t="s">
        <v>104</v>
      </c>
      <c r="N2061" t="s">
        <v>104</v>
      </c>
      <c r="O2061" t="s">
        <v>104</v>
      </c>
    </row>
    <row r="2062" spans="11:15" x14ac:dyDescent="0.25">
      <c r="K2062">
        <v>0</v>
      </c>
      <c r="L2062" t="s">
        <v>104</v>
      </c>
      <c r="M2062" t="s">
        <v>104</v>
      </c>
      <c r="N2062" t="s">
        <v>104</v>
      </c>
      <c r="O2062" t="s">
        <v>104</v>
      </c>
    </row>
    <row r="2063" spans="11:15" x14ac:dyDescent="0.25">
      <c r="K2063">
        <v>0</v>
      </c>
      <c r="L2063" t="s">
        <v>104</v>
      </c>
      <c r="M2063" t="s">
        <v>104</v>
      </c>
      <c r="N2063" t="s">
        <v>104</v>
      </c>
      <c r="O2063" t="s">
        <v>104</v>
      </c>
    </row>
    <row r="2064" spans="11:15" x14ac:dyDescent="0.25">
      <c r="K2064">
        <v>0</v>
      </c>
      <c r="L2064" t="s">
        <v>104</v>
      </c>
      <c r="M2064" t="s">
        <v>104</v>
      </c>
      <c r="N2064" t="s">
        <v>104</v>
      </c>
      <c r="O2064" t="s">
        <v>104</v>
      </c>
    </row>
    <row r="2065" spans="11:15" x14ac:dyDescent="0.25">
      <c r="K2065">
        <v>0</v>
      </c>
      <c r="L2065" t="s">
        <v>104</v>
      </c>
      <c r="M2065" t="s">
        <v>104</v>
      </c>
      <c r="N2065" t="s">
        <v>104</v>
      </c>
      <c r="O2065" t="s">
        <v>104</v>
      </c>
    </row>
    <row r="2066" spans="11:15" x14ac:dyDescent="0.25">
      <c r="K2066">
        <v>0</v>
      </c>
      <c r="L2066" t="s">
        <v>104</v>
      </c>
      <c r="M2066" t="s">
        <v>104</v>
      </c>
      <c r="N2066" t="s">
        <v>104</v>
      </c>
      <c r="O2066" t="s">
        <v>104</v>
      </c>
    </row>
    <row r="2067" spans="11:15" x14ac:dyDescent="0.25">
      <c r="K2067">
        <v>0</v>
      </c>
      <c r="L2067" t="s">
        <v>104</v>
      </c>
      <c r="M2067" t="s">
        <v>104</v>
      </c>
      <c r="N2067" t="s">
        <v>104</v>
      </c>
      <c r="O2067" t="s">
        <v>104</v>
      </c>
    </row>
    <row r="2068" spans="11:15" x14ac:dyDescent="0.25">
      <c r="K2068">
        <v>0</v>
      </c>
      <c r="L2068" t="s">
        <v>104</v>
      </c>
      <c r="M2068" t="s">
        <v>104</v>
      </c>
      <c r="N2068" t="s">
        <v>104</v>
      </c>
      <c r="O2068" t="s">
        <v>104</v>
      </c>
    </row>
    <row r="2069" spans="11:15" x14ac:dyDescent="0.25">
      <c r="K2069">
        <v>0</v>
      </c>
      <c r="L2069" t="s">
        <v>104</v>
      </c>
      <c r="M2069" t="s">
        <v>104</v>
      </c>
      <c r="N2069" t="s">
        <v>104</v>
      </c>
      <c r="O2069" t="s">
        <v>104</v>
      </c>
    </row>
    <row r="2070" spans="11:15" x14ac:dyDescent="0.25">
      <c r="K2070">
        <v>0</v>
      </c>
      <c r="L2070" t="s">
        <v>104</v>
      </c>
      <c r="M2070" t="s">
        <v>104</v>
      </c>
      <c r="N2070" t="s">
        <v>104</v>
      </c>
      <c r="O2070" t="s">
        <v>104</v>
      </c>
    </row>
    <row r="2071" spans="11:15" x14ac:dyDescent="0.25">
      <c r="K2071">
        <v>0</v>
      </c>
      <c r="L2071" t="s">
        <v>104</v>
      </c>
      <c r="M2071" t="s">
        <v>104</v>
      </c>
      <c r="N2071" t="s">
        <v>104</v>
      </c>
      <c r="O2071" t="s">
        <v>104</v>
      </c>
    </row>
    <row r="2072" spans="11:15" x14ac:dyDescent="0.25">
      <c r="K2072">
        <v>0</v>
      </c>
      <c r="L2072" t="s">
        <v>104</v>
      </c>
      <c r="M2072" t="s">
        <v>104</v>
      </c>
      <c r="N2072" t="s">
        <v>104</v>
      </c>
      <c r="O2072" t="s">
        <v>104</v>
      </c>
    </row>
    <row r="2073" spans="11:15" x14ac:dyDescent="0.25">
      <c r="K2073">
        <v>0</v>
      </c>
      <c r="L2073" t="s">
        <v>104</v>
      </c>
      <c r="M2073" t="s">
        <v>104</v>
      </c>
      <c r="N2073" t="s">
        <v>104</v>
      </c>
      <c r="O2073" t="s">
        <v>104</v>
      </c>
    </row>
    <row r="2074" spans="11:15" x14ac:dyDescent="0.25">
      <c r="K2074">
        <v>0</v>
      </c>
      <c r="L2074" t="s">
        <v>104</v>
      </c>
      <c r="M2074" t="s">
        <v>104</v>
      </c>
      <c r="N2074" t="s">
        <v>104</v>
      </c>
      <c r="O2074" t="s">
        <v>104</v>
      </c>
    </row>
    <row r="2075" spans="11:15" x14ac:dyDescent="0.25">
      <c r="K2075">
        <v>0</v>
      </c>
      <c r="L2075" t="s">
        <v>104</v>
      </c>
      <c r="M2075" t="s">
        <v>104</v>
      </c>
      <c r="N2075" t="s">
        <v>104</v>
      </c>
      <c r="O2075" t="s">
        <v>104</v>
      </c>
    </row>
    <row r="2076" spans="11:15" x14ac:dyDescent="0.25">
      <c r="K2076">
        <v>0</v>
      </c>
      <c r="L2076" t="s">
        <v>104</v>
      </c>
      <c r="M2076" t="s">
        <v>104</v>
      </c>
      <c r="N2076" t="s">
        <v>104</v>
      </c>
      <c r="O2076" t="s">
        <v>104</v>
      </c>
    </row>
    <row r="2077" spans="11:15" x14ac:dyDescent="0.25">
      <c r="K2077">
        <v>0</v>
      </c>
      <c r="L2077" t="s">
        <v>104</v>
      </c>
      <c r="M2077" t="s">
        <v>104</v>
      </c>
      <c r="N2077" t="s">
        <v>104</v>
      </c>
      <c r="O2077" t="s">
        <v>104</v>
      </c>
    </row>
    <row r="2078" spans="11:15" x14ac:dyDescent="0.25">
      <c r="K2078">
        <v>0</v>
      </c>
      <c r="L2078" t="s">
        <v>104</v>
      </c>
      <c r="M2078" t="s">
        <v>104</v>
      </c>
      <c r="N2078" t="s">
        <v>104</v>
      </c>
      <c r="O2078" t="s">
        <v>104</v>
      </c>
    </row>
    <row r="2079" spans="11:15" x14ac:dyDescent="0.25">
      <c r="K2079">
        <v>0</v>
      </c>
      <c r="L2079" t="s">
        <v>104</v>
      </c>
      <c r="M2079" t="s">
        <v>104</v>
      </c>
      <c r="N2079" t="s">
        <v>104</v>
      </c>
      <c r="O2079" t="s">
        <v>104</v>
      </c>
    </row>
    <row r="2080" spans="11:15" x14ac:dyDescent="0.25">
      <c r="K2080">
        <v>0</v>
      </c>
      <c r="L2080" t="s">
        <v>104</v>
      </c>
      <c r="M2080" t="s">
        <v>104</v>
      </c>
      <c r="N2080" t="s">
        <v>104</v>
      </c>
      <c r="O2080" t="s">
        <v>104</v>
      </c>
    </row>
    <row r="2081" spans="11:15" x14ac:dyDescent="0.25">
      <c r="K2081">
        <v>0</v>
      </c>
      <c r="L2081" t="s">
        <v>104</v>
      </c>
      <c r="M2081" t="s">
        <v>104</v>
      </c>
      <c r="N2081" t="s">
        <v>104</v>
      </c>
      <c r="O2081" t="s">
        <v>104</v>
      </c>
    </row>
    <row r="2082" spans="11:15" x14ac:dyDescent="0.25">
      <c r="K2082">
        <v>0</v>
      </c>
      <c r="L2082" t="s">
        <v>104</v>
      </c>
      <c r="M2082" t="s">
        <v>104</v>
      </c>
      <c r="N2082" t="s">
        <v>104</v>
      </c>
      <c r="O2082" t="s">
        <v>104</v>
      </c>
    </row>
    <row r="2083" spans="11:15" x14ac:dyDescent="0.25">
      <c r="K2083">
        <v>0</v>
      </c>
      <c r="L2083" t="s">
        <v>104</v>
      </c>
      <c r="M2083" t="s">
        <v>104</v>
      </c>
      <c r="N2083" t="s">
        <v>104</v>
      </c>
      <c r="O2083" t="s">
        <v>104</v>
      </c>
    </row>
    <row r="2084" spans="11:15" x14ac:dyDescent="0.25">
      <c r="K2084">
        <v>0</v>
      </c>
      <c r="L2084" t="s">
        <v>104</v>
      </c>
      <c r="M2084" t="s">
        <v>104</v>
      </c>
      <c r="N2084" t="s">
        <v>104</v>
      </c>
      <c r="O2084" t="s">
        <v>104</v>
      </c>
    </row>
    <row r="2085" spans="11:15" x14ac:dyDescent="0.25">
      <c r="K2085">
        <v>0</v>
      </c>
      <c r="L2085" t="s">
        <v>104</v>
      </c>
      <c r="M2085" t="s">
        <v>104</v>
      </c>
      <c r="N2085" t="s">
        <v>104</v>
      </c>
      <c r="O2085" t="s">
        <v>104</v>
      </c>
    </row>
    <row r="2086" spans="11:15" x14ac:dyDescent="0.25">
      <c r="K2086">
        <v>0</v>
      </c>
      <c r="L2086" t="s">
        <v>104</v>
      </c>
      <c r="M2086" t="s">
        <v>104</v>
      </c>
      <c r="N2086" t="s">
        <v>104</v>
      </c>
      <c r="O2086" t="s">
        <v>104</v>
      </c>
    </row>
    <row r="2087" spans="11:15" x14ac:dyDescent="0.25">
      <c r="K2087">
        <v>0</v>
      </c>
      <c r="L2087" t="s">
        <v>104</v>
      </c>
      <c r="M2087" t="s">
        <v>104</v>
      </c>
      <c r="N2087" t="s">
        <v>104</v>
      </c>
      <c r="O2087" t="s">
        <v>104</v>
      </c>
    </row>
    <row r="2088" spans="11:15" x14ac:dyDescent="0.25">
      <c r="K2088">
        <v>0</v>
      </c>
      <c r="L2088" t="s">
        <v>104</v>
      </c>
      <c r="M2088" t="s">
        <v>104</v>
      </c>
      <c r="N2088" t="s">
        <v>104</v>
      </c>
      <c r="O2088" t="s">
        <v>104</v>
      </c>
    </row>
    <row r="2089" spans="11:15" x14ac:dyDescent="0.25">
      <c r="K2089">
        <v>0</v>
      </c>
      <c r="L2089" t="s">
        <v>104</v>
      </c>
      <c r="M2089" t="s">
        <v>104</v>
      </c>
      <c r="N2089" t="s">
        <v>104</v>
      </c>
      <c r="O2089" t="s">
        <v>104</v>
      </c>
    </row>
    <row r="2090" spans="11:15" x14ac:dyDescent="0.25">
      <c r="K2090">
        <v>0</v>
      </c>
      <c r="L2090" t="s">
        <v>104</v>
      </c>
      <c r="M2090" t="s">
        <v>104</v>
      </c>
      <c r="N2090" t="s">
        <v>104</v>
      </c>
      <c r="O2090" t="s">
        <v>104</v>
      </c>
    </row>
    <row r="2091" spans="11:15" x14ac:dyDescent="0.25">
      <c r="K2091">
        <v>0</v>
      </c>
      <c r="L2091" t="s">
        <v>104</v>
      </c>
      <c r="M2091" t="s">
        <v>104</v>
      </c>
      <c r="N2091" t="s">
        <v>104</v>
      </c>
      <c r="O2091" t="s">
        <v>104</v>
      </c>
    </row>
    <row r="2092" spans="11:15" x14ac:dyDescent="0.25">
      <c r="K2092">
        <v>0</v>
      </c>
      <c r="L2092" t="s">
        <v>104</v>
      </c>
      <c r="M2092" t="s">
        <v>104</v>
      </c>
      <c r="N2092" t="s">
        <v>104</v>
      </c>
      <c r="O2092" t="s">
        <v>104</v>
      </c>
    </row>
    <row r="2093" spans="11:15" x14ac:dyDescent="0.25">
      <c r="K2093">
        <v>0</v>
      </c>
      <c r="L2093" t="s">
        <v>104</v>
      </c>
      <c r="M2093" t="s">
        <v>104</v>
      </c>
      <c r="N2093" t="s">
        <v>104</v>
      </c>
      <c r="O2093" t="s">
        <v>104</v>
      </c>
    </row>
    <row r="2094" spans="11:15" x14ac:dyDescent="0.25">
      <c r="K2094">
        <v>0</v>
      </c>
      <c r="L2094" t="s">
        <v>104</v>
      </c>
      <c r="M2094" t="s">
        <v>104</v>
      </c>
      <c r="N2094" t="s">
        <v>104</v>
      </c>
      <c r="O2094" t="s">
        <v>104</v>
      </c>
    </row>
    <row r="2095" spans="11:15" x14ac:dyDescent="0.25">
      <c r="K2095">
        <v>0</v>
      </c>
      <c r="L2095" t="s">
        <v>104</v>
      </c>
      <c r="M2095" t="s">
        <v>104</v>
      </c>
      <c r="N2095" t="s">
        <v>104</v>
      </c>
      <c r="O2095" t="s">
        <v>104</v>
      </c>
    </row>
    <row r="2096" spans="11:15" x14ac:dyDescent="0.25">
      <c r="K2096">
        <v>0</v>
      </c>
      <c r="L2096" t="s">
        <v>104</v>
      </c>
      <c r="M2096" t="s">
        <v>104</v>
      </c>
      <c r="N2096" t="s">
        <v>104</v>
      </c>
      <c r="O2096" t="s">
        <v>104</v>
      </c>
    </row>
    <row r="2097" spans="11:15" x14ac:dyDescent="0.25">
      <c r="K2097">
        <v>0</v>
      </c>
      <c r="L2097" t="s">
        <v>104</v>
      </c>
      <c r="M2097" t="s">
        <v>104</v>
      </c>
      <c r="N2097" t="s">
        <v>104</v>
      </c>
      <c r="O2097" t="s">
        <v>104</v>
      </c>
    </row>
    <row r="2098" spans="11:15" x14ac:dyDescent="0.25">
      <c r="K2098">
        <v>0</v>
      </c>
      <c r="L2098" t="s">
        <v>104</v>
      </c>
      <c r="M2098" t="s">
        <v>104</v>
      </c>
      <c r="N2098" t="s">
        <v>104</v>
      </c>
      <c r="O2098" t="s">
        <v>104</v>
      </c>
    </row>
    <row r="2099" spans="11:15" x14ac:dyDescent="0.25">
      <c r="K2099">
        <v>0</v>
      </c>
      <c r="L2099" t="s">
        <v>104</v>
      </c>
      <c r="M2099" t="s">
        <v>104</v>
      </c>
      <c r="N2099" t="s">
        <v>104</v>
      </c>
      <c r="O2099" t="s">
        <v>104</v>
      </c>
    </row>
    <row r="2100" spans="11:15" x14ac:dyDescent="0.25">
      <c r="K2100">
        <v>0</v>
      </c>
      <c r="L2100" t="s">
        <v>104</v>
      </c>
      <c r="M2100" t="s">
        <v>104</v>
      </c>
      <c r="N2100" t="s">
        <v>104</v>
      </c>
      <c r="O2100" t="s">
        <v>104</v>
      </c>
    </row>
    <row r="2101" spans="11:15" x14ac:dyDescent="0.25">
      <c r="K2101">
        <v>0</v>
      </c>
      <c r="L2101" t="s">
        <v>104</v>
      </c>
      <c r="M2101" t="s">
        <v>104</v>
      </c>
      <c r="N2101" t="s">
        <v>104</v>
      </c>
      <c r="O2101" t="s">
        <v>104</v>
      </c>
    </row>
    <row r="2102" spans="11:15" x14ac:dyDescent="0.25">
      <c r="K2102">
        <v>0</v>
      </c>
      <c r="L2102" t="s">
        <v>104</v>
      </c>
      <c r="M2102" t="s">
        <v>104</v>
      </c>
      <c r="N2102" t="s">
        <v>104</v>
      </c>
      <c r="O2102" t="s">
        <v>104</v>
      </c>
    </row>
    <row r="2103" spans="11:15" x14ac:dyDescent="0.25">
      <c r="K2103">
        <v>0</v>
      </c>
      <c r="L2103" t="s">
        <v>104</v>
      </c>
      <c r="M2103" t="s">
        <v>104</v>
      </c>
      <c r="N2103" t="s">
        <v>104</v>
      </c>
      <c r="O2103" t="s">
        <v>104</v>
      </c>
    </row>
    <row r="2104" spans="11:15" x14ac:dyDescent="0.25">
      <c r="K2104">
        <v>0</v>
      </c>
      <c r="L2104" t="s">
        <v>104</v>
      </c>
      <c r="M2104" t="s">
        <v>104</v>
      </c>
      <c r="N2104" t="s">
        <v>104</v>
      </c>
      <c r="O2104" t="s">
        <v>104</v>
      </c>
    </row>
    <row r="2105" spans="11:15" x14ac:dyDescent="0.25">
      <c r="K2105">
        <v>0</v>
      </c>
      <c r="L2105" t="s">
        <v>104</v>
      </c>
      <c r="M2105" t="s">
        <v>104</v>
      </c>
      <c r="N2105" t="s">
        <v>104</v>
      </c>
      <c r="O2105" t="s">
        <v>104</v>
      </c>
    </row>
    <row r="2106" spans="11:15" x14ac:dyDescent="0.25">
      <c r="K2106">
        <v>0</v>
      </c>
      <c r="L2106" t="s">
        <v>104</v>
      </c>
      <c r="M2106" t="s">
        <v>104</v>
      </c>
      <c r="N2106" t="s">
        <v>104</v>
      </c>
      <c r="O2106" t="s">
        <v>104</v>
      </c>
    </row>
    <row r="2107" spans="11:15" x14ac:dyDescent="0.25">
      <c r="K2107">
        <v>0</v>
      </c>
      <c r="L2107" t="s">
        <v>104</v>
      </c>
      <c r="M2107" t="s">
        <v>104</v>
      </c>
      <c r="N2107" t="s">
        <v>104</v>
      </c>
      <c r="O2107" t="s">
        <v>104</v>
      </c>
    </row>
    <row r="2108" spans="11:15" x14ac:dyDescent="0.25">
      <c r="K2108">
        <v>0</v>
      </c>
      <c r="L2108" t="s">
        <v>104</v>
      </c>
      <c r="M2108" t="s">
        <v>104</v>
      </c>
      <c r="N2108" t="s">
        <v>104</v>
      </c>
      <c r="O2108" t="s">
        <v>104</v>
      </c>
    </row>
    <row r="2109" spans="11:15" x14ac:dyDescent="0.25">
      <c r="K2109">
        <v>0</v>
      </c>
      <c r="L2109" t="s">
        <v>104</v>
      </c>
      <c r="M2109" t="s">
        <v>104</v>
      </c>
      <c r="N2109" t="s">
        <v>104</v>
      </c>
      <c r="O2109" t="s">
        <v>104</v>
      </c>
    </row>
    <row r="2110" spans="11:15" x14ac:dyDescent="0.25">
      <c r="K2110">
        <v>0</v>
      </c>
      <c r="L2110" t="s">
        <v>104</v>
      </c>
      <c r="M2110" t="s">
        <v>104</v>
      </c>
      <c r="N2110" t="s">
        <v>104</v>
      </c>
      <c r="O2110" t="s">
        <v>104</v>
      </c>
    </row>
    <row r="2111" spans="11:15" x14ac:dyDescent="0.25">
      <c r="K2111">
        <v>0</v>
      </c>
      <c r="L2111" t="s">
        <v>104</v>
      </c>
      <c r="M2111" t="s">
        <v>104</v>
      </c>
      <c r="N2111" t="s">
        <v>104</v>
      </c>
      <c r="O2111" t="s">
        <v>104</v>
      </c>
    </row>
    <row r="2112" spans="11:15" x14ac:dyDescent="0.25">
      <c r="K2112">
        <v>0</v>
      </c>
      <c r="L2112" t="s">
        <v>104</v>
      </c>
      <c r="M2112" t="s">
        <v>104</v>
      </c>
      <c r="N2112" t="s">
        <v>104</v>
      </c>
      <c r="O2112" t="s">
        <v>104</v>
      </c>
    </row>
    <row r="2113" spans="11:15" x14ac:dyDescent="0.25">
      <c r="K2113">
        <v>0</v>
      </c>
      <c r="L2113" t="s">
        <v>104</v>
      </c>
      <c r="M2113" t="s">
        <v>104</v>
      </c>
      <c r="N2113" t="s">
        <v>104</v>
      </c>
      <c r="O2113" t="s">
        <v>104</v>
      </c>
    </row>
    <row r="2114" spans="11:15" x14ac:dyDescent="0.25">
      <c r="K2114">
        <v>0</v>
      </c>
      <c r="L2114" t="s">
        <v>104</v>
      </c>
      <c r="M2114" t="s">
        <v>104</v>
      </c>
      <c r="N2114" t="s">
        <v>104</v>
      </c>
      <c r="O2114" t="s">
        <v>104</v>
      </c>
    </row>
    <row r="2115" spans="11:15" x14ac:dyDescent="0.25">
      <c r="K2115">
        <v>0</v>
      </c>
      <c r="L2115" t="s">
        <v>104</v>
      </c>
      <c r="M2115" t="s">
        <v>104</v>
      </c>
      <c r="N2115" t="s">
        <v>104</v>
      </c>
      <c r="O2115" t="s">
        <v>104</v>
      </c>
    </row>
    <row r="2116" spans="11:15" x14ac:dyDescent="0.25">
      <c r="K2116">
        <v>0</v>
      </c>
      <c r="L2116" t="s">
        <v>104</v>
      </c>
      <c r="M2116" t="s">
        <v>104</v>
      </c>
      <c r="N2116" t="s">
        <v>104</v>
      </c>
      <c r="O2116" t="s">
        <v>104</v>
      </c>
    </row>
    <row r="2117" spans="11:15" x14ac:dyDescent="0.25">
      <c r="K2117">
        <v>0</v>
      </c>
      <c r="L2117" t="s">
        <v>104</v>
      </c>
      <c r="M2117" t="s">
        <v>104</v>
      </c>
      <c r="N2117" t="s">
        <v>104</v>
      </c>
      <c r="O2117" t="s">
        <v>104</v>
      </c>
    </row>
    <row r="2118" spans="11:15" x14ac:dyDescent="0.25">
      <c r="K2118">
        <v>0</v>
      </c>
      <c r="L2118" t="s">
        <v>104</v>
      </c>
      <c r="M2118" t="s">
        <v>104</v>
      </c>
      <c r="N2118" t="s">
        <v>104</v>
      </c>
      <c r="O2118" t="s">
        <v>104</v>
      </c>
    </row>
    <row r="2119" spans="11:15" x14ac:dyDescent="0.25">
      <c r="K2119">
        <v>0</v>
      </c>
      <c r="L2119" t="s">
        <v>104</v>
      </c>
      <c r="M2119" t="s">
        <v>104</v>
      </c>
      <c r="N2119" t="s">
        <v>104</v>
      </c>
      <c r="O2119" t="s">
        <v>104</v>
      </c>
    </row>
    <row r="2120" spans="11:15" x14ac:dyDescent="0.25">
      <c r="K2120">
        <v>0</v>
      </c>
      <c r="L2120" t="s">
        <v>104</v>
      </c>
      <c r="M2120" t="s">
        <v>104</v>
      </c>
      <c r="N2120" t="s">
        <v>104</v>
      </c>
      <c r="O2120" t="s">
        <v>104</v>
      </c>
    </row>
    <row r="2121" spans="11:15" x14ac:dyDescent="0.25">
      <c r="K2121">
        <v>0</v>
      </c>
      <c r="L2121" t="s">
        <v>104</v>
      </c>
      <c r="M2121" t="s">
        <v>104</v>
      </c>
      <c r="N2121" t="s">
        <v>104</v>
      </c>
      <c r="O2121" t="s">
        <v>104</v>
      </c>
    </row>
    <row r="2122" spans="11:15" x14ac:dyDescent="0.25">
      <c r="K2122">
        <v>0</v>
      </c>
      <c r="L2122" t="s">
        <v>104</v>
      </c>
      <c r="M2122" t="s">
        <v>104</v>
      </c>
      <c r="N2122" t="s">
        <v>104</v>
      </c>
      <c r="O2122" t="s">
        <v>104</v>
      </c>
    </row>
    <row r="2123" spans="11:15" x14ac:dyDescent="0.25">
      <c r="K2123">
        <v>0</v>
      </c>
      <c r="L2123" t="s">
        <v>104</v>
      </c>
      <c r="M2123" t="s">
        <v>104</v>
      </c>
      <c r="N2123" t="s">
        <v>104</v>
      </c>
      <c r="O2123" t="s">
        <v>104</v>
      </c>
    </row>
    <row r="2124" spans="11:15" x14ac:dyDescent="0.25">
      <c r="K2124">
        <v>0</v>
      </c>
      <c r="L2124" t="s">
        <v>104</v>
      </c>
      <c r="M2124" t="s">
        <v>104</v>
      </c>
      <c r="N2124" t="s">
        <v>104</v>
      </c>
      <c r="O2124" t="s">
        <v>104</v>
      </c>
    </row>
    <row r="2125" spans="11:15" x14ac:dyDescent="0.25">
      <c r="K2125">
        <v>0</v>
      </c>
      <c r="L2125" t="s">
        <v>104</v>
      </c>
      <c r="M2125" t="s">
        <v>104</v>
      </c>
      <c r="N2125" t="s">
        <v>104</v>
      </c>
      <c r="O2125" t="s">
        <v>104</v>
      </c>
    </row>
    <row r="2126" spans="11:15" x14ac:dyDescent="0.25">
      <c r="K2126">
        <v>0</v>
      </c>
      <c r="L2126" t="s">
        <v>104</v>
      </c>
      <c r="M2126" t="s">
        <v>104</v>
      </c>
      <c r="N2126" t="s">
        <v>104</v>
      </c>
      <c r="O2126" t="s">
        <v>104</v>
      </c>
    </row>
    <row r="2127" spans="11:15" x14ac:dyDescent="0.25">
      <c r="K2127">
        <v>0</v>
      </c>
      <c r="L2127" t="s">
        <v>104</v>
      </c>
      <c r="M2127" t="s">
        <v>104</v>
      </c>
      <c r="N2127" t="s">
        <v>104</v>
      </c>
      <c r="O2127" t="s">
        <v>104</v>
      </c>
    </row>
    <row r="2128" spans="11:15" x14ac:dyDescent="0.25">
      <c r="K2128">
        <v>0</v>
      </c>
      <c r="L2128" t="s">
        <v>104</v>
      </c>
      <c r="M2128" t="s">
        <v>104</v>
      </c>
      <c r="N2128" t="s">
        <v>104</v>
      </c>
      <c r="O2128" t="s">
        <v>104</v>
      </c>
    </row>
    <row r="2129" spans="11:15" x14ac:dyDescent="0.25">
      <c r="K2129">
        <v>0</v>
      </c>
      <c r="L2129" t="s">
        <v>104</v>
      </c>
      <c r="M2129" t="s">
        <v>104</v>
      </c>
      <c r="N2129" t="s">
        <v>104</v>
      </c>
      <c r="O2129" t="s">
        <v>104</v>
      </c>
    </row>
    <row r="2130" spans="11:15" x14ac:dyDescent="0.25">
      <c r="K2130">
        <v>0</v>
      </c>
      <c r="L2130" t="s">
        <v>104</v>
      </c>
      <c r="M2130" t="s">
        <v>104</v>
      </c>
      <c r="N2130" t="s">
        <v>104</v>
      </c>
      <c r="O2130" t="s">
        <v>104</v>
      </c>
    </row>
    <row r="2131" spans="11:15" x14ac:dyDescent="0.25">
      <c r="K2131">
        <v>0</v>
      </c>
      <c r="L2131" t="s">
        <v>104</v>
      </c>
      <c r="M2131" t="s">
        <v>104</v>
      </c>
      <c r="N2131" t="s">
        <v>104</v>
      </c>
      <c r="O2131" t="s">
        <v>104</v>
      </c>
    </row>
    <row r="2132" spans="11:15" x14ac:dyDescent="0.25">
      <c r="K2132">
        <v>0</v>
      </c>
      <c r="L2132" t="s">
        <v>104</v>
      </c>
      <c r="M2132" t="s">
        <v>104</v>
      </c>
      <c r="N2132" t="s">
        <v>104</v>
      </c>
      <c r="O2132" t="s">
        <v>104</v>
      </c>
    </row>
    <row r="2133" spans="11:15" x14ac:dyDescent="0.25">
      <c r="K2133">
        <v>0</v>
      </c>
      <c r="L2133" t="s">
        <v>104</v>
      </c>
      <c r="M2133" t="s">
        <v>104</v>
      </c>
      <c r="N2133" t="s">
        <v>104</v>
      </c>
      <c r="O2133" t="s">
        <v>104</v>
      </c>
    </row>
    <row r="2134" spans="11:15" x14ac:dyDescent="0.25">
      <c r="K2134">
        <v>0</v>
      </c>
      <c r="L2134" t="s">
        <v>104</v>
      </c>
      <c r="M2134" t="s">
        <v>104</v>
      </c>
      <c r="N2134" t="s">
        <v>104</v>
      </c>
      <c r="O2134" t="s">
        <v>104</v>
      </c>
    </row>
    <row r="2135" spans="11:15" x14ac:dyDescent="0.25">
      <c r="K2135">
        <v>0</v>
      </c>
      <c r="L2135" t="s">
        <v>104</v>
      </c>
      <c r="M2135" t="s">
        <v>104</v>
      </c>
      <c r="N2135" t="s">
        <v>104</v>
      </c>
      <c r="O2135" t="s">
        <v>104</v>
      </c>
    </row>
    <row r="2136" spans="11:15" x14ac:dyDescent="0.25">
      <c r="K2136">
        <v>0</v>
      </c>
      <c r="L2136" t="s">
        <v>104</v>
      </c>
      <c r="M2136" t="s">
        <v>104</v>
      </c>
      <c r="N2136" t="s">
        <v>104</v>
      </c>
      <c r="O2136" t="s">
        <v>104</v>
      </c>
    </row>
    <row r="2137" spans="11:15" x14ac:dyDescent="0.25">
      <c r="K2137">
        <v>0</v>
      </c>
      <c r="L2137" t="s">
        <v>104</v>
      </c>
      <c r="M2137" t="s">
        <v>104</v>
      </c>
      <c r="N2137" t="s">
        <v>104</v>
      </c>
      <c r="O2137" t="s">
        <v>104</v>
      </c>
    </row>
    <row r="2138" spans="11:15" x14ac:dyDescent="0.25">
      <c r="K2138">
        <v>0</v>
      </c>
      <c r="L2138" t="s">
        <v>104</v>
      </c>
      <c r="M2138" t="s">
        <v>104</v>
      </c>
      <c r="N2138" t="s">
        <v>104</v>
      </c>
      <c r="O2138" t="s">
        <v>104</v>
      </c>
    </row>
    <row r="2139" spans="11:15" x14ac:dyDescent="0.25">
      <c r="K2139">
        <v>0</v>
      </c>
      <c r="L2139" t="s">
        <v>104</v>
      </c>
      <c r="M2139" t="s">
        <v>104</v>
      </c>
      <c r="N2139" t="s">
        <v>104</v>
      </c>
      <c r="O2139" t="s">
        <v>104</v>
      </c>
    </row>
    <row r="2140" spans="11:15" x14ac:dyDescent="0.25">
      <c r="K2140">
        <v>0</v>
      </c>
      <c r="L2140" t="s">
        <v>104</v>
      </c>
      <c r="M2140" t="s">
        <v>104</v>
      </c>
      <c r="N2140" t="s">
        <v>104</v>
      </c>
      <c r="O2140" t="s">
        <v>104</v>
      </c>
    </row>
    <row r="2141" spans="11:15" x14ac:dyDescent="0.25">
      <c r="K2141">
        <v>0</v>
      </c>
      <c r="L2141" t="s">
        <v>104</v>
      </c>
      <c r="M2141" t="s">
        <v>104</v>
      </c>
      <c r="N2141" t="s">
        <v>104</v>
      </c>
      <c r="O2141" t="s">
        <v>104</v>
      </c>
    </row>
    <row r="2142" spans="11:15" x14ac:dyDescent="0.25">
      <c r="K2142">
        <v>0</v>
      </c>
      <c r="L2142" t="s">
        <v>104</v>
      </c>
      <c r="M2142" t="s">
        <v>104</v>
      </c>
      <c r="N2142" t="s">
        <v>104</v>
      </c>
      <c r="O2142" t="s">
        <v>104</v>
      </c>
    </row>
    <row r="2143" spans="11:15" x14ac:dyDescent="0.25">
      <c r="K2143">
        <v>0</v>
      </c>
      <c r="L2143" t="s">
        <v>104</v>
      </c>
      <c r="M2143" t="s">
        <v>104</v>
      </c>
      <c r="N2143" t="s">
        <v>104</v>
      </c>
      <c r="O2143" t="s">
        <v>104</v>
      </c>
    </row>
    <row r="2144" spans="11:15" x14ac:dyDescent="0.25">
      <c r="K2144">
        <v>0</v>
      </c>
      <c r="L2144" t="s">
        <v>104</v>
      </c>
      <c r="M2144" t="s">
        <v>104</v>
      </c>
      <c r="N2144" t="s">
        <v>104</v>
      </c>
      <c r="O2144" t="s">
        <v>104</v>
      </c>
    </row>
    <row r="2145" spans="11:15" x14ac:dyDescent="0.25">
      <c r="K2145">
        <v>0</v>
      </c>
      <c r="L2145" t="s">
        <v>104</v>
      </c>
      <c r="M2145" t="s">
        <v>104</v>
      </c>
      <c r="N2145" t="s">
        <v>104</v>
      </c>
      <c r="O2145" t="s">
        <v>104</v>
      </c>
    </row>
    <row r="2146" spans="11:15" x14ac:dyDescent="0.25">
      <c r="K2146">
        <v>0</v>
      </c>
      <c r="L2146" t="s">
        <v>104</v>
      </c>
      <c r="M2146" t="s">
        <v>104</v>
      </c>
      <c r="N2146" t="s">
        <v>104</v>
      </c>
      <c r="O2146" t="s">
        <v>104</v>
      </c>
    </row>
    <row r="2147" spans="11:15" x14ac:dyDescent="0.25">
      <c r="K2147">
        <v>0</v>
      </c>
      <c r="L2147" t="s">
        <v>104</v>
      </c>
      <c r="M2147" t="s">
        <v>104</v>
      </c>
      <c r="N2147" t="s">
        <v>104</v>
      </c>
      <c r="O2147" t="s">
        <v>104</v>
      </c>
    </row>
    <row r="2148" spans="11:15" x14ac:dyDescent="0.25">
      <c r="K2148">
        <v>0</v>
      </c>
      <c r="L2148" t="s">
        <v>104</v>
      </c>
      <c r="M2148" t="s">
        <v>104</v>
      </c>
      <c r="N2148" t="s">
        <v>104</v>
      </c>
      <c r="O2148" t="s">
        <v>104</v>
      </c>
    </row>
    <row r="2149" spans="11:15" x14ac:dyDescent="0.25">
      <c r="K2149">
        <v>0</v>
      </c>
      <c r="L2149" t="s">
        <v>104</v>
      </c>
      <c r="M2149" t="s">
        <v>104</v>
      </c>
      <c r="N2149" t="s">
        <v>104</v>
      </c>
      <c r="O2149" t="s">
        <v>104</v>
      </c>
    </row>
    <row r="2150" spans="11:15" x14ac:dyDescent="0.25">
      <c r="K2150">
        <v>0</v>
      </c>
      <c r="L2150" t="s">
        <v>104</v>
      </c>
      <c r="M2150" t="s">
        <v>104</v>
      </c>
      <c r="N2150" t="s">
        <v>104</v>
      </c>
      <c r="O2150" t="s">
        <v>104</v>
      </c>
    </row>
    <row r="2151" spans="11:15" x14ac:dyDescent="0.25">
      <c r="K2151">
        <v>0</v>
      </c>
      <c r="L2151" t="s">
        <v>104</v>
      </c>
      <c r="M2151" t="s">
        <v>104</v>
      </c>
      <c r="N2151" t="s">
        <v>104</v>
      </c>
      <c r="O2151" t="s">
        <v>104</v>
      </c>
    </row>
    <row r="2152" spans="11:15" x14ac:dyDescent="0.25">
      <c r="K2152">
        <v>0</v>
      </c>
      <c r="L2152" t="s">
        <v>104</v>
      </c>
      <c r="M2152" t="s">
        <v>104</v>
      </c>
      <c r="N2152" t="s">
        <v>104</v>
      </c>
      <c r="O2152" t="s">
        <v>104</v>
      </c>
    </row>
    <row r="2153" spans="11:15" x14ac:dyDescent="0.25">
      <c r="K2153">
        <v>0</v>
      </c>
      <c r="L2153" t="s">
        <v>104</v>
      </c>
      <c r="M2153" t="s">
        <v>104</v>
      </c>
      <c r="N2153" t="s">
        <v>104</v>
      </c>
      <c r="O2153" t="s">
        <v>104</v>
      </c>
    </row>
    <row r="2154" spans="11:15" x14ac:dyDescent="0.25">
      <c r="K2154">
        <v>0</v>
      </c>
      <c r="L2154" t="s">
        <v>104</v>
      </c>
      <c r="M2154" t="s">
        <v>104</v>
      </c>
      <c r="N2154" t="s">
        <v>104</v>
      </c>
      <c r="O2154" t="s">
        <v>104</v>
      </c>
    </row>
    <row r="2155" spans="11:15" x14ac:dyDescent="0.25">
      <c r="K2155">
        <v>0</v>
      </c>
      <c r="L2155" t="s">
        <v>104</v>
      </c>
      <c r="M2155" t="s">
        <v>104</v>
      </c>
      <c r="N2155" t="s">
        <v>104</v>
      </c>
      <c r="O2155" t="s">
        <v>104</v>
      </c>
    </row>
    <row r="2156" spans="11:15" x14ac:dyDescent="0.25">
      <c r="K2156">
        <v>0</v>
      </c>
      <c r="L2156" t="s">
        <v>104</v>
      </c>
      <c r="M2156" t="s">
        <v>104</v>
      </c>
      <c r="N2156" t="s">
        <v>104</v>
      </c>
      <c r="O2156" t="s">
        <v>104</v>
      </c>
    </row>
    <row r="2157" spans="11:15" x14ac:dyDescent="0.25">
      <c r="K2157">
        <v>0</v>
      </c>
      <c r="L2157" t="s">
        <v>104</v>
      </c>
      <c r="M2157" t="s">
        <v>104</v>
      </c>
      <c r="N2157" t="s">
        <v>104</v>
      </c>
      <c r="O2157" t="s">
        <v>104</v>
      </c>
    </row>
    <row r="2158" spans="11:15" x14ac:dyDescent="0.25">
      <c r="K2158">
        <v>0</v>
      </c>
      <c r="L2158" t="s">
        <v>104</v>
      </c>
      <c r="M2158" t="s">
        <v>104</v>
      </c>
      <c r="N2158" t="s">
        <v>104</v>
      </c>
      <c r="O2158" t="s">
        <v>104</v>
      </c>
    </row>
    <row r="2159" spans="11:15" x14ac:dyDescent="0.25">
      <c r="K2159">
        <v>0</v>
      </c>
      <c r="L2159" t="s">
        <v>104</v>
      </c>
      <c r="M2159" t="s">
        <v>104</v>
      </c>
      <c r="N2159" t="s">
        <v>104</v>
      </c>
      <c r="O2159" t="s">
        <v>104</v>
      </c>
    </row>
    <row r="2160" spans="11:15" x14ac:dyDescent="0.25">
      <c r="K2160">
        <v>0</v>
      </c>
      <c r="L2160" t="s">
        <v>104</v>
      </c>
      <c r="M2160" t="s">
        <v>104</v>
      </c>
      <c r="N2160" t="s">
        <v>104</v>
      </c>
      <c r="O2160" t="s">
        <v>104</v>
      </c>
    </row>
    <row r="2161" spans="11:15" x14ac:dyDescent="0.25">
      <c r="K2161">
        <v>0</v>
      </c>
      <c r="L2161" t="s">
        <v>104</v>
      </c>
      <c r="M2161" t="s">
        <v>104</v>
      </c>
      <c r="N2161" t="s">
        <v>104</v>
      </c>
      <c r="O2161" t="s">
        <v>104</v>
      </c>
    </row>
    <row r="2162" spans="11:15" x14ac:dyDescent="0.25">
      <c r="K2162">
        <v>0</v>
      </c>
      <c r="L2162" t="s">
        <v>104</v>
      </c>
      <c r="M2162" t="s">
        <v>104</v>
      </c>
      <c r="N2162" t="s">
        <v>104</v>
      </c>
      <c r="O2162" t="s">
        <v>104</v>
      </c>
    </row>
    <row r="2163" spans="11:15" x14ac:dyDescent="0.25">
      <c r="K2163">
        <v>0</v>
      </c>
      <c r="L2163" t="s">
        <v>104</v>
      </c>
      <c r="M2163" t="s">
        <v>104</v>
      </c>
      <c r="N2163" t="s">
        <v>104</v>
      </c>
      <c r="O2163" t="s">
        <v>104</v>
      </c>
    </row>
    <row r="2164" spans="11:15" x14ac:dyDescent="0.25">
      <c r="K2164">
        <v>0</v>
      </c>
      <c r="L2164" t="s">
        <v>104</v>
      </c>
      <c r="M2164" t="s">
        <v>104</v>
      </c>
      <c r="N2164" t="s">
        <v>104</v>
      </c>
      <c r="O2164" t="s">
        <v>104</v>
      </c>
    </row>
    <row r="2165" spans="11:15" x14ac:dyDescent="0.25">
      <c r="K2165">
        <v>0</v>
      </c>
      <c r="L2165" t="s">
        <v>104</v>
      </c>
      <c r="M2165" t="s">
        <v>104</v>
      </c>
      <c r="N2165" t="s">
        <v>104</v>
      </c>
      <c r="O2165" t="s">
        <v>104</v>
      </c>
    </row>
    <row r="2166" spans="11:15" x14ac:dyDescent="0.25">
      <c r="K2166">
        <v>0</v>
      </c>
      <c r="L2166" t="s">
        <v>104</v>
      </c>
      <c r="M2166" t="s">
        <v>104</v>
      </c>
      <c r="N2166" t="s">
        <v>104</v>
      </c>
      <c r="O2166" t="s">
        <v>104</v>
      </c>
    </row>
    <row r="2167" spans="11:15" x14ac:dyDescent="0.25">
      <c r="K2167">
        <v>0</v>
      </c>
      <c r="L2167" t="s">
        <v>104</v>
      </c>
      <c r="M2167" t="s">
        <v>104</v>
      </c>
      <c r="N2167" t="s">
        <v>104</v>
      </c>
      <c r="O2167" t="s">
        <v>104</v>
      </c>
    </row>
    <row r="2168" spans="11:15" x14ac:dyDescent="0.25">
      <c r="K2168">
        <v>0</v>
      </c>
      <c r="L2168" t="s">
        <v>104</v>
      </c>
      <c r="M2168" t="s">
        <v>104</v>
      </c>
      <c r="N2168" t="s">
        <v>104</v>
      </c>
      <c r="O2168" t="s">
        <v>104</v>
      </c>
    </row>
    <row r="2169" spans="11:15" x14ac:dyDescent="0.25">
      <c r="K2169">
        <v>0</v>
      </c>
      <c r="L2169" t="s">
        <v>104</v>
      </c>
      <c r="M2169" t="s">
        <v>104</v>
      </c>
      <c r="N2169" t="s">
        <v>104</v>
      </c>
      <c r="O2169" t="s">
        <v>104</v>
      </c>
    </row>
    <row r="2170" spans="11:15" x14ac:dyDescent="0.25">
      <c r="K2170">
        <v>0</v>
      </c>
      <c r="L2170" t="s">
        <v>104</v>
      </c>
      <c r="M2170" t="s">
        <v>104</v>
      </c>
      <c r="N2170" t="s">
        <v>104</v>
      </c>
      <c r="O2170" t="s">
        <v>104</v>
      </c>
    </row>
    <row r="2171" spans="11:15" x14ac:dyDescent="0.25">
      <c r="K2171">
        <v>0</v>
      </c>
      <c r="L2171" t="s">
        <v>104</v>
      </c>
      <c r="M2171" t="s">
        <v>104</v>
      </c>
      <c r="N2171" t="s">
        <v>104</v>
      </c>
      <c r="O2171" t="s">
        <v>104</v>
      </c>
    </row>
    <row r="2172" spans="11:15" x14ac:dyDescent="0.25">
      <c r="K2172">
        <v>0</v>
      </c>
      <c r="L2172" t="s">
        <v>104</v>
      </c>
      <c r="M2172" t="s">
        <v>104</v>
      </c>
      <c r="N2172" t="s">
        <v>104</v>
      </c>
      <c r="O2172" t="s">
        <v>104</v>
      </c>
    </row>
    <row r="2173" spans="11:15" x14ac:dyDescent="0.25">
      <c r="K2173">
        <v>0</v>
      </c>
      <c r="L2173" t="s">
        <v>104</v>
      </c>
      <c r="M2173" t="s">
        <v>104</v>
      </c>
      <c r="N2173" t="s">
        <v>104</v>
      </c>
      <c r="O2173" t="s">
        <v>104</v>
      </c>
    </row>
    <row r="2174" spans="11:15" x14ac:dyDescent="0.25">
      <c r="K2174">
        <v>0</v>
      </c>
      <c r="L2174" t="s">
        <v>104</v>
      </c>
      <c r="M2174" t="s">
        <v>104</v>
      </c>
      <c r="N2174" t="s">
        <v>104</v>
      </c>
      <c r="O2174" t="s">
        <v>104</v>
      </c>
    </row>
    <row r="2175" spans="11:15" x14ac:dyDescent="0.25">
      <c r="K2175">
        <v>0</v>
      </c>
      <c r="L2175" t="s">
        <v>104</v>
      </c>
      <c r="M2175" t="s">
        <v>104</v>
      </c>
      <c r="N2175" t="s">
        <v>104</v>
      </c>
      <c r="O2175" t="s">
        <v>104</v>
      </c>
    </row>
    <row r="2176" spans="11:15" x14ac:dyDescent="0.25">
      <c r="K2176">
        <v>0</v>
      </c>
      <c r="L2176" t="s">
        <v>104</v>
      </c>
      <c r="M2176" t="s">
        <v>104</v>
      </c>
      <c r="N2176" t="s">
        <v>104</v>
      </c>
      <c r="O2176" t="s">
        <v>104</v>
      </c>
    </row>
    <row r="2177" spans="11:15" x14ac:dyDescent="0.25">
      <c r="K2177">
        <v>0</v>
      </c>
      <c r="L2177" t="s">
        <v>104</v>
      </c>
      <c r="M2177" t="s">
        <v>104</v>
      </c>
      <c r="N2177" t="s">
        <v>104</v>
      </c>
      <c r="O2177" t="s">
        <v>104</v>
      </c>
    </row>
    <row r="2178" spans="11:15" x14ac:dyDescent="0.25">
      <c r="K2178">
        <v>0</v>
      </c>
      <c r="L2178" t="s">
        <v>104</v>
      </c>
      <c r="M2178" t="s">
        <v>104</v>
      </c>
      <c r="N2178" t="s">
        <v>104</v>
      </c>
      <c r="O2178" t="s">
        <v>104</v>
      </c>
    </row>
    <row r="2179" spans="11:15" x14ac:dyDescent="0.25">
      <c r="K2179">
        <v>0</v>
      </c>
      <c r="L2179" t="s">
        <v>104</v>
      </c>
      <c r="M2179" t="s">
        <v>104</v>
      </c>
      <c r="N2179" t="s">
        <v>104</v>
      </c>
      <c r="O2179" t="s">
        <v>104</v>
      </c>
    </row>
    <row r="2180" spans="11:15" x14ac:dyDescent="0.25">
      <c r="K2180">
        <v>0</v>
      </c>
      <c r="L2180" t="s">
        <v>104</v>
      </c>
      <c r="M2180" t="s">
        <v>104</v>
      </c>
      <c r="N2180" t="s">
        <v>104</v>
      </c>
      <c r="O2180" t="s">
        <v>104</v>
      </c>
    </row>
    <row r="2181" spans="11:15" x14ac:dyDescent="0.25">
      <c r="K2181">
        <v>0</v>
      </c>
      <c r="L2181" t="s">
        <v>104</v>
      </c>
      <c r="M2181" t="s">
        <v>104</v>
      </c>
      <c r="N2181" t="s">
        <v>104</v>
      </c>
      <c r="O2181" t="s">
        <v>104</v>
      </c>
    </row>
    <row r="2182" spans="11:15" x14ac:dyDescent="0.25">
      <c r="K2182">
        <v>0</v>
      </c>
      <c r="L2182" t="s">
        <v>104</v>
      </c>
      <c r="M2182" t="s">
        <v>104</v>
      </c>
      <c r="N2182" t="s">
        <v>104</v>
      </c>
      <c r="O2182" t="s">
        <v>104</v>
      </c>
    </row>
    <row r="2183" spans="11:15" x14ac:dyDescent="0.25">
      <c r="K2183">
        <v>0</v>
      </c>
      <c r="L2183" t="s">
        <v>104</v>
      </c>
      <c r="M2183" t="s">
        <v>104</v>
      </c>
      <c r="N2183" t="s">
        <v>104</v>
      </c>
      <c r="O2183" t="s">
        <v>104</v>
      </c>
    </row>
    <row r="2184" spans="11:15" x14ac:dyDescent="0.25">
      <c r="K2184">
        <v>0</v>
      </c>
      <c r="L2184" t="s">
        <v>104</v>
      </c>
      <c r="M2184" t="s">
        <v>104</v>
      </c>
      <c r="N2184" t="s">
        <v>104</v>
      </c>
      <c r="O2184" t="s">
        <v>104</v>
      </c>
    </row>
    <row r="2185" spans="11:15" x14ac:dyDescent="0.25">
      <c r="K2185">
        <v>0</v>
      </c>
      <c r="L2185" t="s">
        <v>104</v>
      </c>
      <c r="M2185" t="s">
        <v>104</v>
      </c>
      <c r="N2185" t="s">
        <v>104</v>
      </c>
      <c r="O2185" t="s">
        <v>104</v>
      </c>
    </row>
    <row r="2186" spans="11:15" x14ac:dyDescent="0.25">
      <c r="K2186">
        <v>0</v>
      </c>
      <c r="L2186" t="s">
        <v>104</v>
      </c>
      <c r="M2186" t="s">
        <v>104</v>
      </c>
      <c r="N2186" t="s">
        <v>104</v>
      </c>
      <c r="O2186" t="s">
        <v>104</v>
      </c>
    </row>
    <row r="2187" spans="11:15" x14ac:dyDescent="0.25">
      <c r="K2187">
        <v>0</v>
      </c>
      <c r="L2187" t="s">
        <v>104</v>
      </c>
      <c r="M2187" t="s">
        <v>104</v>
      </c>
      <c r="N2187" t="s">
        <v>104</v>
      </c>
      <c r="O2187" t="s">
        <v>104</v>
      </c>
    </row>
    <row r="2188" spans="11:15" x14ac:dyDescent="0.25">
      <c r="K2188">
        <v>0</v>
      </c>
      <c r="L2188" t="s">
        <v>104</v>
      </c>
      <c r="M2188" t="s">
        <v>104</v>
      </c>
      <c r="N2188" t="s">
        <v>104</v>
      </c>
      <c r="O2188" t="s">
        <v>104</v>
      </c>
    </row>
    <row r="2189" spans="11:15" x14ac:dyDescent="0.25">
      <c r="K2189">
        <v>0</v>
      </c>
      <c r="L2189" t="s">
        <v>104</v>
      </c>
      <c r="M2189" t="s">
        <v>104</v>
      </c>
      <c r="N2189" t="s">
        <v>104</v>
      </c>
      <c r="O2189" t="s">
        <v>104</v>
      </c>
    </row>
    <row r="2190" spans="11:15" x14ac:dyDescent="0.25">
      <c r="K2190">
        <v>0</v>
      </c>
      <c r="L2190" t="s">
        <v>104</v>
      </c>
      <c r="M2190" t="s">
        <v>104</v>
      </c>
      <c r="N2190" t="s">
        <v>104</v>
      </c>
      <c r="O2190" t="s">
        <v>104</v>
      </c>
    </row>
    <row r="2191" spans="11:15" x14ac:dyDescent="0.25">
      <c r="K2191">
        <v>0</v>
      </c>
      <c r="L2191" t="s">
        <v>104</v>
      </c>
      <c r="M2191" t="s">
        <v>104</v>
      </c>
      <c r="N2191" t="s">
        <v>104</v>
      </c>
      <c r="O2191" t="s">
        <v>104</v>
      </c>
    </row>
    <row r="2192" spans="11:15" x14ac:dyDescent="0.25">
      <c r="K2192">
        <v>0</v>
      </c>
      <c r="L2192" t="s">
        <v>104</v>
      </c>
      <c r="M2192" t="s">
        <v>104</v>
      </c>
      <c r="N2192" t="s">
        <v>104</v>
      </c>
      <c r="O2192" t="s">
        <v>104</v>
      </c>
    </row>
    <row r="2193" spans="11:15" x14ac:dyDescent="0.25">
      <c r="K2193">
        <v>0</v>
      </c>
      <c r="L2193" t="s">
        <v>104</v>
      </c>
      <c r="M2193" t="s">
        <v>104</v>
      </c>
      <c r="N2193" t="s">
        <v>104</v>
      </c>
      <c r="O2193" t="s">
        <v>104</v>
      </c>
    </row>
    <row r="2194" spans="11:15" x14ac:dyDescent="0.25">
      <c r="K2194">
        <v>0</v>
      </c>
      <c r="L2194" t="s">
        <v>104</v>
      </c>
      <c r="M2194" t="s">
        <v>104</v>
      </c>
      <c r="N2194" t="s">
        <v>104</v>
      </c>
      <c r="O2194" t="s">
        <v>104</v>
      </c>
    </row>
    <row r="2195" spans="11:15" x14ac:dyDescent="0.25">
      <c r="K2195">
        <v>0</v>
      </c>
      <c r="L2195" t="s">
        <v>104</v>
      </c>
      <c r="M2195" t="s">
        <v>104</v>
      </c>
      <c r="N2195" t="s">
        <v>104</v>
      </c>
      <c r="O2195" t="s">
        <v>104</v>
      </c>
    </row>
    <row r="2196" spans="11:15" x14ac:dyDescent="0.25">
      <c r="K2196">
        <v>0</v>
      </c>
      <c r="L2196" t="s">
        <v>104</v>
      </c>
      <c r="M2196" t="s">
        <v>104</v>
      </c>
      <c r="N2196" t="s">
        <v>104</v>
      </c>
      <c r="O2196" t="s">
        <v>104</v>
      </c>
    </row>
    <row r="2197" spans="11:15" x14ac:dyDescent="0.25">
      <c r="K2197">
        <v>0</v>
      </c>
      <c r="L2197" t="s">
        <v>104</v>
      </c>
      <c r="M2197" t="s">
        <v>104</v>
      </c>
      <c r="N2197" t="s">
        <v>104</v>
      </c>
      <c r="O2197" t="s">
        <v>104</v>
      </c>
    </row>
    <row r="2198" spans="11:15" x14ac:dyDescent="0.25">
      <c r="K2198">
        <v>0</v>
      </c>
      <c r="L2198" t="s">
        <v>104</v>
      </c>
      <c r="M2198" t="s">
        <v>104</v>
      </c>
      <c r="N2198" t="s">
        <v>104</v>
      </c>
      <c r="O2198" t="s">
        <v>104</v>
      </c>
    </row>
    <row r="2199" spans="11:15" x14ac:dyDescent="0.25">
      <c r="K2199">
        <v>0</v>
      </c>
      <c r="L2199" t="s">
        <v>104</v>
      </c>
      <c r="M2199" t="s">
        <v>104</v>
      </c>
      <c r="N2199" t="s">
        <v>104</v>
      </c>
      <c r="O2199" t="s">
        <v>104</v>
      </c>
    </row>
    <row r="2200" spans="11:15" x14ac:dyDescent="0.25">
      <c r="K2200">
        <v>0</v>
      </c>
      <c r="L2200" t="s">
        <v>104</v>
      </c>
      <c r="M2200" t="s">
        <v>104</v>
      </c>
      <c r="N2200" t="s">
        <v>104</v>
      </c>
      <c r="O2200" t="s">
        <v>104</v>
      </c>
    </row>
    <row r="2201" spans="11:15" x14ac:dyDescent="0.25">
      <c r="K2201">
        <v>0</v>
      </c>
      <c r="L2201" t="s">
        <v>104</v>
      </c>
      <c r="M2201" t="s">
        <v>104</v>
      </c>
      <c r="N2201" t="s">
        <v>104</v>
      </c>
      <c r="O2201" t="s">
        <v>104</v>
      </c>
    </row>
    <row r="2202" spans="11:15" x14ac:dyDescent="0.25">
      <c r="K2202">
        <v>0</v>
      </c>
      <c r="L2202" t="s">
        <v>104</v>
      </c>
      <c r="M2202" t="s">
        <v>104</v>
      </c>
      <c r="N2202" t="s">
        <v>104</v>
      </c>
      <c r="O2202" t="s">
        <v>104</v>
      </c>
    </row>
    <row r="2203" spans="11:15" x14ac:dyDescent="0.25">
      <c r="K2203">
        <v>0</v>
      </c>
      <c r="L2203" t="s">
        <v>104</v>
      </c>
      <c r="M2203" t="s">
        <v>104</v>
      </c>
      <c r="N2203" t="s">
        <v>104</v>
      </c>
      <c r="O2203" t="s">
        <v>104</v>
      </c>
    </row>
    <row r="2204" spans="11:15" x14ac:dyDescent="0.25">
      <c r="K2204">
        <v>0</v>
      </c>
      <c r="L2204" t="s">
        <v>104</v>
      </c>
      <c r="M2204" t="s">
        <v>104</v>
      </c>
      <c r="N2204" t="s">
        <v>104</v>
      </c>
      <c r="O2204" t="s">
        <v>104</v>
      </c>
    </row>
    <row r="2205" spans="11:15" x14ac:dyDescent="0.25">
      <c r="K2205">
        <v>0</v>
      </c>
      <c r="L2205" t="s">
        <v>104</v>
      </c>
      <c r="M2205" t="s">
        <v>104</v>
      </c>
      <c r="N2205" t="s">
        <v>104</v>
      </c>
      <c r="O2205" t="s">
        <v>104</v>
      </c>
    </row>
    <row r="2206" spans="11:15" x14ac:dyDescent="0.25">
      <c r="K2206">
        <v>0</v>
      </c>
      <c r="L2206" t="s">
        <v>104</v>
      </c>
      <c r="M2206" t="s">
        <v>104</v>
      </c>
      <c r="N2206" t="s">
        <v>104</v>
      </c>
      <c r="O2206" t="s">
        <v>104</v>
      </c>
    </row>
    <row r="2207" spans="11:15" x14ac:dyDescent="0.25">
      <c r="K2207">
        <v>0</v>
      </c>
      <c r="L2207" t="s">
        <v>104</v>
      </c>
      <c r="M2207" t="s">
        <v>104</v>
      </c>
      <c r="N2207" t="s">
        <v>104</v>
      </c>
      <c r="O2207" t="s">
        <v>104</v>
      </c>
    </row>
    <row r="2208" spans="11:15" x14ac:dyDescent="0.25">
      <c r="K2208">
        <v>0</v>
      </c>
      <c r="L2208" t="s">
        <v>104</v>
      </c>
      <c r="M2208" t="s">
        <v>104</v>
      </c>
      <c r="N2208" t="s">
        <v>104</v>
      </c>
      <c r="O2208" t="s">
        <v>104</v>
      </c>
    </row>
    <row r="2209" spans="11:15" x14ac:dyDescent="0.25">
      <c r="K2209">
        <v>0</v>
      </c>
      <c r="L2209" t="s">
        <v>104</v>
      </c>
      <c r="M2209" t="s">
        <v>104</v>
      </c>
      <c r="N2209" t="s">
        <v>104</v>
      </c>
      <c r="O2209" t="s">
        <v>104</v>
      </c>
    </row>
    <row r="2210" spans="11:15" x14ac:dyDescent="0.25">
      <c r="K2210">
        <v>0</v>
      </c>
      <c r="L2210" t="s">
        <v>104</v>
      </c>
      <c r="M2210" t="s">
        <v>104</v>
      </c>
      <c r="N2210" t="s">
        <v>104</v>
      </c>
      <c r="O2210" t="s">
        <v>104</v>
      </c>
    </row>
    <row r="2211" spans="11:15" x14ac:dyDescent="0.25">
      <c r="K2211">
        <v>0</v>
      </c>
      <c r="L2211" t="s">
        <v>104</v>
      </c>
      <c r="M2211" t="s">
        <v>104</v>
      </c>
      <c r="N2211" t="s">
        <v>104</v>
      </c>
      <c r="O2211" t="s">
        <v>104</v>
      </c>
    </row>
    <row r="2212" spans="11:15" x14ac:dyDescent="0.25">
      <c r="K2212">
        <v>0</v>
      </c>
      <c r="L2212" t="s">
        <v>104</v>
      </c>
      <c r="M2212" t="s">
        <v>104</v>
      </c>
      <c r="N2212" t="s">
        <v>104</v>
      </c>
      <c r="O2212" t="s">
        <v>104</v>
      </c>
    </row>
    <row r="2213" spans="11:15" x14ac:dyDescent="0.25">
      <c r="K2213">
        <v>0</v>
      </c>
      <c r="L2213" t="s">
        <v>104</v>
      </c>
      <c r="M2213" t="s">
        <v>104</v>
      </c>
      <c r="N2213" t="s">
        <v>104</v>
      </c>
      <c r="O2213" t="s">
        <v>104</v>
      </c>
    </row>
    <row r="2214" spans="11:15" x14ac:dyDescent="0.25">
      <c r="K2214">
        <v>0</v>
      </c>
      <c r="L2214" t="s">
        <v>104</v>
      </c>
      <c r="M2214" t="s">
        <v>104</v>
      </c>
      <c r="N2214" t="s">
        <v>104</v>
      </c>
      <c r="O2214" t="s">
        <v>104</v>
      </c>
    </row>
    <row r="2215" spans="11:15" x14ac:dyDescent="0.25">
      <c r="K2215">
        <v>0</v>
      </c>
      <c r="L2215" t="s">
        <v>104</v>
      </c>
      <c r="M2215" t="s">
        <v>104</v>
      </c>
      <c r="N2215" t="s">
        <v>104</v>
      </c>
      <c r="O2215" t="s">
        <v>104</v>
      </c>
    </row>
    <row r="2216" spans="11:15" x14ac:dyDescent="0.25">
      <c r="K2216">
        <v>0</v>
      </c>
      <c r="L2216" t="s">
        <v>104</v>
      </c>
      <c r="M2216" t="s">
        <v>104</v>
      </c>
      <c r="N2216" t="s">
        <v>104</v>
      </c>
      <c r="O2216" t="s">
        <v>104</v>
      </c>
    </row>
    <row r="2217" spans="11:15" x14ac:dyDescent="0.25">
      <c r="K2217">
        <v>0</v>
      </c>
      <c r="L2217" t="s">
        <v>104</v>
      </c>
      <c r="M2217" t="s">
        <v>104</v>
      </c>
      <c r="N2217" t="s">
        <v>104</v>
      </c>
      <c r="O2217" t="s">
        <v>104</v>
      </c>
    </row>
    <row r="2218" spans="11:15" x14ac:dyDescent="0.25">
      <c r="K2218">
        <v>0</v>
      </c>
      <c r="L2218" t="s">
        <v>104</v>
      </c>
      <c r="M2218" t="s">
        <v>104</v>
      </c>
      <c r="N2218" t="s">
        <v>104</v>
      </c>
      <c r="O2218" t="s">
        <v>104</v>
      </c>
    </row>
    <row r="2219" spans="11:15" x14ac:dyDescent="0.25">
      <c r="K2219">
        <v>0</v>
      </c>
      <c r="L2219" t="s">
        <v>104</v>
      </c>
      <c r="M2219" t="s">
        <v>104</v>
      </c>
      <c r="N2219" t="s">
        <v>104</v>
      </c>
      <c r="O2219" t="s">
        <v>104</v>
      </c>
    </row>
    <row r="2220" spans="11:15" x14ac:dyDescent="0.25">
      <c r="K2220">
        <v>0</v>
      </c>
      <c r="L2220" t="s">
        <v>104</v>
      </c>
      <c r="M2220" t="s">
        <v>104</v>
      </c>
      <c r="N2220" t="s">
        <v>104</v>
      </c>
      <c r="O2220" t="s">
        <v>104</v>
      </c>
    </row>
    <row r="2221" spans="11:15" x14ac:dyDescent="0.25">
      <c r="K2221">
        <v>0</v>
      </c>
      <c r="L2221" t="s">
        <v>104</v>
      </c>
      <c r="M2221" t="s">
        <v>104</v>
      </c>
      <c r="N2221" t="s">
        <v>104</v>
      </c>
      <c r="O2221" t="s">
        <v>104</v>
      </c>
    </row>
    <row r="2222" spans="11:15" x14ac:dyDescent="0.25">
      <c r="K2222">
        <v>0</v>
      </c>
      <c r="L2222" t="s">
        <v>104</v>
      </c>
      <c r="M2222" t="s">
        <v>104</v>
      </c>
      <c r="N2222" t="s">
        <v>104</v>
      </c>
      <c r="O2222" t="s">
        <v>104</v>
      </c>
    </row>
    <row r="2223" spans="11:15" x14ac:dyDescent="0.25">
      <c r="K2223">
        <v>0</v>
      </c>
      <c r="L2223" t="s">
        <v>104</v>
      </c>
      <c r="M2223" t="s">
        <v>104</v>
      </c>
      <c r="N2223" t="s">
        <v>104</v>
      </c>
      <c r="O2223" t="s">
        <v>104</v>
      </c>
    </row>
    <row r="2224" spans="11:15" x14ac:dyDescent="0.25">
      <c r="K2224">
        <v>0</v>
      </c>
      <c r="L2224" t="s">
        <v>104</v>
      </c>
      <c r="M2224" t="s">
        <v>104</v>
      </c>
      <c r="N2224" t="s">
        <v>104</v>
      </c>
      <c r="O2224" t="s">
        <v>104</v>
      </c>
    </row>
    <row r="2225" spans="11:15" x14ac:dyDescent="0.25">
      <c r="K2225">
        <v>0</v>
      </c>
      <c r="L2225" t="s">
        <v>104</v>
      </c>
      <c r="M2225" t="s">
        <v>104</v>
      </c>
      <c r="N2225" t="s">
        <v>104</v>
      </c>
      <c r="O2225" t="s">
        <v>104</v>
      </c>
    </row>
    <row r="2226" spans="11:15" x14ac:dyDescent="0.25">
      <c r="K2226">
        <v>0</v>
      </c>
      <c r="L2226" t="s">
        <v>104</v>
      </c>
      <c r="M2226" t="s">
        <v>104</v>
      </c>
      <c r="N2226" t="s">
        <v>104</v>
      </c>
      <c r="O2226" t="s">
        <v>104</v>
      </c>
    </row>
    <row r="2227" spans="11:15" x14ac:dyDescent="0.25">
      <c r="K2227">
        <v>0</v>
      </c>
      <c r="L2227" t="s">
        <v>104</v>
      </c>
      <c r="M2227" t="s">
        <v>104</v>
      </c>
      <c r="N2227" t="s">
        <v>104</v>
      </c>
      <c r="O2227" t="s">
        <v>104</v>
      </c>
    </row>
    <row r="2228" spans="11:15" x14ac:dyDescent="0.25">
      <c r="K2228">
        <v>0</v>
      </c>
      <c r="L2228" t="s">
        <v>104</v>
      </c>
      <c r="M2228" t="s">
        <v>104</v>
      </c>
      <c r="N2228" t="s">
        <v>104</v>
      </c>
      <c r="O2228" t="s">
        <v>104</v>
      </c>
    </row>
    <row r="2229" spans="11:15" x14ac:dyDescent="0.25">
      <c r="K2229">
        <v>0</v>
      </c>
      <c r="L2229" t="s">
        <v>104</v>
      </c>
      <c r="M2229" t="s">
        <v>104</v>
      </c>
      <c r="N2229" t="s">
        <v>104</v>
      </c>
      <c r="O2229" t="s">
        <v>104</v>
      </c>
    </row>
    <row r="2230" spans="11:15" x14ac:dyDescent="0.25">
      <c r="K2230">
        <v>0</v>
      </c>
      <c r="L2230" t="s">
        <v>104</v>
      </c>
      <c r="M2230" t="s">
        <v>104</v>
      </c>
      <c r="N2230" t="s">
        <v>104</v>
      </c>
      <c r="O2230" t="s">
        <v>104</v>
      </c>
    </row>
    <row r="2231" spans="11:15" x14ac:dyDescent="0.25">
      <c r="K2231">
        <v>0</v>
      </c>
      <c r="L2231" t="s">
        <v>104</v>
      </c>
      <c r="M2231" t="s">
        <v>104</v>
      </c>
      <c r="N2231" t="s">
        <v>104</v>
      </c>
      <c r="O2231" t="s">
        <v>104</v>
      </c>
    </row>
    <row r="2232" spans="11:15" x14ac:dyDescent="0.25">
      <c r="K2232">
        <v>0</v>
      </c>
      <c r="L2232" t="s">
        <v>104</v>
      </c>
      <c r="M2232" t="s">
        <v>104</v>
      </c>
      <c r="N2232" t="s">
        <v>104</v>
      </c>
      <c r="O2232" t="s">
        <v>104</v>
      </c>
    </row>
    <row r="2233" spans="11:15" x14ac:dyDescent="0.25">
      <c r="K2233">
        <v>0</v>
      </c>
      <c r="L2233" t="s">
        <v>104</v>
      </c>
      <c r="M2233" t="s">
        <v>104</v>
      </c>
      <c r="N2233" t="s">
        <v>104</v>
      </c>
      <c r="O2233" t="s">
        <v>104</v>
      </c>
    </row>
    <row r="2234" spans="11:15" x14ac:dyDescent="0.25">
      <c r="K2234">
        <v>0</v>
      </c>
      <c r="L2234" t="s">
        <v>104</v>
      </c>
      <c r="M2234" t="s">
        <v>104</v>
      </c>
      <c r="N2234" t="s">
        <v>104</v>
      </c>
      <c r="O2234" t="s">
        <v>104</v>
      </c>
    </row>
    <row r="2235" spans="11:15" x14ac:dyDescent="0.25">
      <c r="K2235">
        <v>0</v>
      </c>
      <c r="L2235" t="s">
        <v>104</v>
      </c>
      <c r="M2235" t="s">
        <v>104</v>
      </c>
      <c r="N2235" t="s">
        <v>104</v>
      </c>
      <c r="O2235" t="s">
        <v>104</v>
      </c>
    </row>
    <row r="2236" spans="11:15" x14ac:dyDescent="0.25">
      <c r="K2236">
        <v>0</v>
      </c>
      <c r="L2236" t="s">
        <v>104</v>
      </c>
      <c r="M2236" t="s">
        <v>104</v>
      </c>
      <c r="N2236" t="s">
        <v>104</v>
      </c>
      <c r="O2236" t="s">
        <v>104</v>
      </c>
    </row>
    <row r="2237" spans="11:15" x14ac:dyDescent="0.25">
      <c r="K2237">
        <v>0</v>
      </c>
      <c r="L2237" t="s">
        <v>104</v>
      </c>
      <c r="M2237" t="s">
        <v>104</v>
      </c>
      <c r="N2237" t="s">
        <v>104</v>
      </c>
      <c r="O2237" t="s">
        <v>104</v>
      </c>
    </row>
    <row r="2238" spans="11:15" x14ac:dyDescent="0.25">
      <c r="K2238">
        <v>0</v>
      </c>
      <c r="L2238" t="s">
        <v>104</v>
      </c>
      <c r="M2238" t="s">
        <v>104</v>
      </c>
      <c r="N2238" t="s">
        <v>104</v>
      </c>
      <c r="O2238" t="s">
        <v>104</v>
      </c>
    </row>
    <row r="2239" spans="11:15" x14ac:dyDescent="0.25">
      <c r="K2239">
        <v>0</v>
      </c>
      <c r="L2239" t="s">
        <v>104</v>
      </c>
      <c r="M2239" t="s">
        <v>104</v>
      </c>
      <c r="N2239" t="s">
        <v>104</v>
      </c>
      <c r="O2239" t="s">
        <v>104</v>
      </c>
    </row>
    <row r="2240" spans="11:15" x14ac:dyDescent="0.25">
      <c r="K2240">
        <v>0</v>
      </c>
      <c r="L2240" t="s">
        <v>104</v>
      </c>
      <c r="M2240" t="s">
        <v>104</v>
      </c>
      <c r="N2240" t="s">
        <v>104</v>
      </c>
      <c r="O2240" t="s">
        <v>104</v>
      </c>
    </row>
    <row r="2241" spans="11:15" x14ac:dyDescent="0.25">
      <c r="K2241">
        <v>0</v>
      </c>
      <c r="L2241" t="s">
        <v>104</v>
      </c>
      <c r="M2241" t="s">
        <v>104</v>
      </c>
      <c r="N2241" t="s">
        <v>104</v>
      </c>
      <c r="O2241" t="s">
        <v>104</v>
      </c>
    </row>
    <row r="2242" spans="11:15" x14ac:dyDescent="0.25">
      <c r="K2242">
        <v>0</v>
      </c>
      <c r="L2242" t="s">
        <v>104</v>
      </c>
      <c r="M2242" t="s">
        <v>104</v>
      </c>
      <c r="N2242" t="s">
        <v>104</v>
      </c>
      <c r="O2242" t="s">
        <v>104</v>
      </c>
    </row>
    <row r="2243" spans="11:15" x14ac:dyDescent="0.25">
      <c r="K2243">
        <v>0</v>
      </c>
      <c r="L2243" t="s">
        <v>104</v>
      </c>
      <c r="M2243" t="s">
        <v>104</v>
      </c>
      <c r="N2243" t="s">
        <v>104</v>
      </c>
      <c r="O2243" t="s">
        <v>104</v>
      </c>
    </row>
    <row r="2244" spans="11:15" x14ac:dyDescent="0.25">
      <c r="K2244">
        <v>0</v>
      </c>
      <c r="L2244" t="s">
        <v>104</v>
      </c>
      <c r="M2244" t="s">
        <v>104</v>
      </c>
      <c r="N2244" t="s">
        <v>104</v>
      </c>
      <c r="O2244" t="s">
        <v>104</v>
      </c>
    </row>
    <row r="2245" spans="11:15" x14ac:dyDescent="0.25">
      <c r="K2245">
        <v>0</v>
      </c>
      <c r="L2245" t="s">
        <v>104</v>
      </c>
      <c r="M2245" t="s">
        <v>104</v>
      </c>
      <c r="N2245" t="s">
        <v>104</v>
      </c>
      <c r="O2245" t="s">
        <v>104</v>
      </c>
    </row>
    <row r="2246" spans="11:15" x14ac:dyDescent="0.25">
      <c r="K2246">
        <v>0</v>
      </c>
      <c r="L2246" t="s">
        <v>104</v>
      </c>
      <c r="M2246" t="s">
        <v>104</v>
      </c>
      <c r="N2246" t="s">
        <v>104</v>
      </c>
      <c r="O2246" t="s">
        <v>104</v>
      </c>
    </row>
    <row r="2247" spans="11:15" x14ac:dyDescent="0.25">
      <c r="K2247">
        <v>0</v>
      </c>
      <c r="L2247" t="s">
        <v>104</v>
      </c>
      <c r="M2247" t="s">
        <v>104</v>
      </c>
      <c r="N2247" t="s">
        <v>104</v>
      </c>
      <c r="O2247" t="s">
        <v>104</v>
      </c>
    </row>
    <row r="2248" spans="11:15" x14ac:dyDescent="0.25">
      <c r="K2248">
        <v>0</v>
      </c>
      <c r="L2248" t="s">
        <v>104</v>
      </c>
      <c r="M2248" t="s">
        <v>104</v>
      </c>
      <c r="N2248" t="s">
        <v>104</v>
      </c>
      <c r="O2248" t="s">
        <v>104</v>
      </c>
    </row>
    <row r="2249" spans="11:15" x14ac:dyDescent="0.25">
      <c r="K2249">
        <v>0</v>
      </c>
      <c r="L2249" t="s">
        <v>104</v>
      </c>
      <c r="M2249" t="s">
        <v>104</v>
      </c>
      <c r="N2249" t="s">
        <v>104</v>
      </c>
      <c r="O2249" t="s">
        <v>104</v>
      </c>
    </row>
    <row r="2250" spans="11:15" x14ac:dyDescent="0.25">
      <c r="K2250">
        <v>0</v>
      </c>
      <c r="L2250" t="s">
        <v>104</v>
      </c>
      <c r="M2250" t="s">
        <v>104</v>
      </c>
      <c r="N2250" t="s">
        <v>104</v>
      </c>
      <c r="O2250" t="s">
        <v>104</v>
      </c>
    </row>
    <row r="2251" spans="11:15" x14ac:dyDescent="0.25">
      <c r="K2251">
        <v>0</v>
      </c>
      <c r="L2251" t="s">
        <v>104</v>
      </c>
      <c r="M2251" t="s">
        <v>104</v>
      </c>
      <c r="N2251" t="s">
        <v>104</v>
      </c>
      <c r="O2251" t="s">
        <v>104</v>
      </c>
    </row>
    <row r="2252" spans="11:15" x14ac:dyDescent="0.25">
      <c r="K2252">
        <v>0</v>
      </c>
      <c r="L2252" t="s">
        <v>104</v>
      </c>
      <c r="M2252" t="s">
        <v>104</v>
      </c>
      <c r="N2252" t="s">
        <v>104</v>
      </c>
      <c r="O2252" t="s">
        <v>104</v>
      </c>
    </row>
    <row r="2253" spans="11:15" x14ac:dyDescent="0.25">
      <c r="K2253">
        <v>0</v>
      </c>
      <c r="L2253" t="s">
        <v>104</v>
      </c>
      <c r="M2253" t="s">
        <v>104</v>
      </c>
      <c r="N2253" t="s">
        <v>104</v>
      </c>
      <c r="O2253" t="s">
        <v>104</v>
      </c>
    </row>
    <row r="2254" spans="11:15" x14ac:dyDescent="0.25">
      <c r="K2254">
        <v>0</v>
      </c>
      <c r="L2254" t="s">
        <v>104</v>
      </c>
      <c r="M2254" t="s">
        <v>104</v>
      </c>
      <c r="N2254" t="s">
        <v>104</v>
      </c>
      <c r="O2254" t="s">
        <v>104</v>
      </c>
    </row>
    <row r="2255" spans="11:15" x14ac:dyDescent="0.25">
      <c r="K2255">
        <v>0</v>
      </c>
      <c r="L2255" t="s">
        <v>104</v>
      </c>
      <c r="M2255" t="s">
        <v>104</v>
      </c>
      <c r="N2255" t="s">
        <v>104</v>
      </c>
      <c r="O2255" t="s">
        <v>104</v>
      </c>
    </row>
    <row r="2256" spans="11:15" x14ac:dyDescent="0.25">
      <c r="K2256">
        <v>0</v>
      </c>
      <c r="L2256" t="s">
        <v>104</v>
      </c>
      <c r="M2256" t="s">
        <v>104</v>
      </c>
      <c r="N2256" t="s">
        <v>104</v>
      </c>
      <c r="O2256" t="s">
        <v>104</v>
      </c>
    </row>
    <row r="2257" spans="11:15" x14ac:dyDescent="0.25">
      <c r="K2257">
        <v>0</v>
      </c>
      <c r="L2257" t="s">
        <v>104</v>
      </c>
      <c r="M2257" t="s">
        <v>104</v>
      </c>
      <c r="N2257" t="s">
        <v>104</v>
      </c>
      <c r="O2257" t="s">
        <v>104</v>
      </c>
    </row>
    <row r="2258" spans="11:15" x14ac:dyDescent="0.25">
      <c r="K2258">
        <v>0</v>
      </c>
      <c r="L2258" t="s">
        <v>104</v>
      </c>
      <c r="M2258" t="s">
        <v>104</v>
      </c>
      <c r="N2258" t="s">
        <v>104</v>
      </c>
      <c r="O2258" t="s">
        <v>104</v>
      </c>
    </row>
    <row r="2259" spans="11:15" x14ac:dyDescent="0.25">
      <c r="K2259">
        <v>0</v>
      </c>
      <c r="L2259" t="s">
        <v>104</v>
      </c>
      <c r="M2259" t="s">
        <v>104</v>
      </c>
      <c r="N2259" t="s">
        <v>104</v>
      </c>
      <c r="O2259" t="s">
        <v>104</v>
      </c>
    </row>
    <row r="2260" spans="11:15" x14ac:dyDescent="0.25">
      <c r="K2260">
        <v>0</v>
      </c>
      <c r="L2260" t="s">
        <v>104</v>
      </c>
      <c r="M2260" t="s">
        <v>104</v>
      </c>
      <c r="N2260" t="s">
        <v>104</v>
      </c>
      <c r="O2260" t="s">
        <v>104</v>
      </c>
    </row>
    <row r="2261" spans="11:15" x14ac:dyDescent="0.25">
      <c r="K2261">
        <v>0</v>
      </c>
      <c r="L2261" t="s">
        <v>104</v>
      </c>
      <c r="M2261" t="s">
        <v>104</v>
      </c>
      <c r="N2261" t="s">
        <v>104</v>
      </c>
      <c r="O2261" t="s">
        <v>104</v>
      </c>
    </row>
    <row r="2262" spans="11:15" x14ac:dyDescent="0.25">
      <c r="K2262">
        <v>0</v>
      </c>
      <c r="L2262" t="s">
        <v>104</v>
      </c>
      <c r="M2262" t="s">
        <v>104</v>
      </c>
      <c r="N2262" t="s">
        <v>104</v>
      </c>
      <c r="O2262" t="s">
        <v>104</v>
      </c>
    </row>
    <row r="2263" spans="11:15" x14ac:dyDescent="0.25">
      <c r="K2263">
        <v>0</v>
      </c>
      <c r="L2263" t="s">
        <v>104</v>
      </c>
      <c r="M2263" t="s">
        <v>104</v>
      </c>
      <c r="N2263" t="s">
        <v>104</v>
      </c>
      <c r="O2263" t="s">
        <v>104</v>
      </c>
    </row>
    <row r="2264" spans="11:15" x14ac:dyDescent="0.25">
      <c r="K2264">
        <v>0</v>
      </c>
      <c r="L2264" t="s">
        <v>104</v>
      </c>
      <c r="M2264" t="s">
        <v>104</v>
      </c>
      <c r="N2264" t="s">
        <v>104</v>
      </c>
      <c r="O2264" t="s">
        <v>104</v>
      </c>
    </row>
    <row r="2265" spans="11:15" x14ac:dyDescent="0.25">
      <c r="K2265">
        <v>0</v>
      </c>
      <c r="L2265" t="s">
        <v>104</v>
      </c>
      <c r="M2265" t="s">
        <v>104</v>
      </c>
      <c r="N2265" t="s">
        <v>104</v>
      </c>
      <c r="O2265" t="s">
        <v>104</v>
      </c>
    </row>
    <row r="2266" spans="11:15" x14ac:dyDescent="0.25">
      <c r="K2266">
        <v>0</v>
      </c>
      <c r="L2266" t="s">
        <v>104</v>
      </c>
      <c r="M2266" t="s">
        <v>104</v>
      </c>
      <c r="N2266" t="s">
        <v>104</v>
      </c>
      <c r="O2266" t="s">
        <v>104</v>
      </c>
    </row>
    <row r="2267" spans="11:15" x14ac:dyDescent="0.25">
      <c r="K2267">
        <v>0</v>
      </c>
      <c r="L2267" t="s">
        <v>104</v>
      </c>
      <c r="M2267" t="s">
        <v>104</v>
      </c>
      <c r="N2267" t="s">
        <v>104</v>
      </c>
      <c r="O2267" t="s">
        <v>104</v>
      </c>
    </row>
    <row r="2268" spans="11:15" x14ac:dyDescent="0.25">
      <c r="K2268">
        <v>0</v>
      </c>
      <c r="L2268" t="s">
        <v>104</v>
      </c>
      <c r="M2268" t="s">
        <v>104</v>
      </c>
      <c r="N2268" t="s">
        <v>104</v>
      </c>
      <c r="O2268" t="s">
        <v>104</v>
      </c>
    </row>
    <row r="2269" spans="11:15" x14ac:dyDescent="0.25">
      <c r="K2269">
        <v>0</v>
      </c>
      <c r="L2269" t="s">
        <v>104</v>
      </c>
      <c r="M2269" t="s">
        <v>104</v>
      </c>
      <c r="N2269" t="s">
        <v>104</v>
      </c>
      <c r="O2269" t="s">
        <v>104</v>
      </c>
    </row>
    <row r="2270" spans="11:15" x14ac:dyDescent="0.25">
      <c r="K2270">
        <v>0</v>
      </c>
      <c r="L2270" t="s">
        <v>104</v>
      </c>
      <c r="M2270" t="s">
        <v>104</v>
      </c>
      <c r="N2270" t="s">
        <v>104</v>
      </c>
      <c r="O2270" t="s">
        <v>104</v>
      </c>
    </row>
    <row r="2271" spans="11:15" x14ac:dyDescent="0.25">
      <c r="K2271">
        <v>0</v>
      </c>
      <c r="L2271" t="s">
        <v>104</v>
      </c>
      <c r="M2271" t="s">
        <v>104</v>
      </c>
      <c r="N2271" t="s">
        <v>104</v>
      </c>
      <c r="O2271" t="s">
        <v>104</v>
      </c>
    </row>
    <row r="2272" spans="11:15" x14ac:dyDescent="0.25">
      <c r="K2272">
        <v>0</v>
      </c>
      <c r="L2272" t="s">
        <v>104</v>
      </c>
      <c r="M2272" t="s">
        <v>104</v>
      </c>
      <c r="N2272" t="s">
        <v>104</v>
      </c>
      <c r="O2272" t="s">
        <v>104</v>
      </c>
    </row>
    <row r="2273" spans="11:15" x14ac:dyDescent="0.25">
      <c r="K2273">
        <v>0</v>
      </c>
      <c r="L2273" t="s">
        <v>104</v>
      </c>
      <c r="M2273" t="s">
        <v>104</v>
      </c>
      <c r="N2273" t="s">
        <v>104</v>
      </c>
      <c r="O2273" t="s">
        <v>104</v>
      </c>
    </row>
    <row r="2274" spans="11:15" x14ac:dyDescent="0.25">
      <c r="K2274">
        <v>0</v>
      </c>
      <c r="L2274" t="s">
        <v>104</v>
      </c>
      <c r="M2274" t="s">
        <v>104</v>
      </c>
      <c r="N2274" t="s">
        <v>104</v>
      </c>
      <c r="O2274" t="s">
        <v>104</v>
      </c>
    </row>
    <row r="2275" spans="11:15" x14ac:dyDescent="0.25">
      <c r="K2275">
        <v>0</v>
      </c>
      <c r="L2275" t="s">
        <v>104</v>
      </c>
      <c r="M2275" t="s">
        <v>104</v>
      </c>
      <c r="N2275" t="s">
        <v>104</v>
      </c>
      <c r="O2275" t="s">
        <v>104</v>
      </c>
    </row>
    <row r="2276" spans="11:15" x14ac:dyDescent="0.25">
      <c r="K2276">
        <v>0</v>
      </c>
      <c r="L2276" t="s">
        <v>104</v>
      </c>
      <c r="M2276" t="s">
        <v>104</v>
      </c>
      <c r="N2276" t="s">
        <v>104</v>
      </c>
      <c r="O2276" t="s">
        <v>104</v>
      </c>
    </row>
    <row r="2277" spans="11:15" x14ac:dyDescent="0.25">
      <c r="K2277">
        <v>0</v>
      </c>
      <c r="L2277" t="s">
        <v>104</v>
      </c>
      <c r="M2277" t="s">
        <v>104</v>
      </c>
      <c r="N2277" t="s">
        <v>104</v>
      </c>
      <c r="O2277" t="s">
        <v>104</v>
      </c>
    </row>
    <row r="2278" spans="11:15" x14ac:dyDescent="0.25">
      <c r="K2278">
        <v>0</v>
      </c>
      <c r="L2278" t="s">
        <v>104</v>
      </c>
      <c r="M2278" t="s">
        <v>104</v>
      </c>
      <c r="N2278" t="s">
        <v>104</v>
      </c>
      <c r="O2278" t="s">
        <v>104</v>
      </c>
    </row>
    <row r="2279" spans="11:15" x14ac:dyDescent="0.25">
      <c r="K2279">
        <v>0</v>
      </c>
      <c r="L2279" t="s">
        <v>104</v>
      </c>
      <c r="M2279" t="s">
        <v>104</v>
      </c>
      <c r="N2279" t="s">
        <v>104</v>
      </c>
      <c r="O2279" t="s">
        <v>104</v>
      </c>
    </row>
    <row r="2280" spans="11:15" x14ac:dyDescent="0.25">
      <c r="K2280">
        <v>0</v>
      </c>
      <c r="L2280" t="s">
        <v>104</v>
      </c>
      <c r="M2280" t="s">
        <v>104</v>
      </c>
      <c r="N2280" t="s">
        <v>104</v>
      </c>
      <c r="O2280" t="s">
        <v>104</v>
      </c>
    </row>
    <row r="2281" spans="11:15" x14ac:dyDescent="0.25">
      <c r="K2281">
        <v>0</v>
      </c>
      <c r="L2281" t="s">
        <v>104</v>
      </c>
      <c r="M2281" t="s">
        <v>104</v>
      </c>
      <c r="N2281" t="s">
        <v>104</v>
      </c>
      <c r="O2281" t="s">
        <v>104</v>
      </c>
    </row>
    <row r="2282" spans="11:15" x14ac:dyDescent="0.25">
      <c r="K2282">
        <v>0</v>
      </c>
      <c r="L2282" t="s">
        <v>104</v>
      </c>
      <c r="M2282" t="s">
        <v>104</v>
      </c>
      <c r="N2282" t="s">
        <v>104</v>
      </c>
      <c r="O2282" t="s">
        <v>104</v>
      </c>
    </row>
    <row r="2283" spans="11:15" x14ac:dyDescent="0.25">
      <c r="K2283">
        <v>0</v>
      </c>
      <c r="L2283" t="s">
        <v>104</v>
      </c>
      <c r="M2283" t="s">
        <v>104</v>
      </c>
      <c r="N2283" t="s">
        <v>104</v>
      </c>
      <c r="O2283" t="s">
        <v>104</v>
      </c>
    </row>
    <row r="2284" spans="11:15" x14ac:dyDescent="0.25">
      <c r="K2284">
        <v>0</v>
      </c>
      <c r="L2284" t="s">
        <v>104</v>
      </c>
      <c r="M2284" t="s">
        <v>104</v>
      </c>
      <c r="N2284" t="s">
        <v>104</v>
      </c>
      <c r="O2284" t="s">
        <v>104</v>
      </c>
    </row>
    <row r="2285" spans="11:15" x14ac:dyDescent="0.25">
      <c r="K2285">
        <v>0</v>
      </c>
      <c r="L2285" t="s">
        <v>104</v>
      </c>
      <c r="M2285" t="s">
        <v>104</v>
      </c>
      <c r="N2285" t="s">
        <v>104</v>
      </c>
      <c r="O2285" t="s">
        <v>104</v>
      </c>
    </row>
    <row r="2286" spans="11:15" x14ac:dyDescent="0.25">
      <c r="K2286">
        <v>0</v>
      </c>
      <c r="L2286" t="s">
        <v>104</v>
      </c>
      <c r="M2286" t="s">
        <v>104</v>
      </c>
      <c r="N2286" t="s">
        <v>104</v>
      </c>
      <c r="O2286" t="s">
        <v>104</v>
      </c>
    </row>
    <row r="2287" spans="11:15" x14ac:dyDescent="0.25">
      <c r="K2287">
        <v>0</v>
      </c>
      <c r="L2287" t="s">
        <v>104</v>
      </c>
      <c r="M2287" t="s">
        <v>104</v>
      </c>
      <c r="N2287" t="s">
        <v>104</v>
      </c>
      <c r="O2287" t="s">
        <v>104</v>
      </c>
    </row>
    <row r="2288" spans="11:15" x14ac:dyDescent="0.25">
      <c r="K2288">
        <v>0</v>
      </c>
      <c r="L2288" t="s">
        <v>104</v>
      </c>
      <c r="M2288" t="s">
        <v>104</v>
      </c>
      <c r="N2288" t="s">
        <v>104</v>
      </c>
      <c r="O2288" t="s">
        <v>104</v>
      </c>
    </row>
    <row r="2289" spans="11:15" x14ac:dyDescent="0.25">
      <c r="K2289">
        <v>0</v>
      </c>
      <c r="L2289" t="s">
        <v>104</v>
      </c>
      <c r="M2289" t="s">
        <v>104</v>
      </c>
      <c r="N2289" t="s">
        <v>104</v>
      </c>
      <c r="O2289" t="s">
        <v>104</v>
      </c>
    </row>
    <row r="2290" spans="11:15" x14ac:dyDescent="0.25">
      <c r="K2290">
        <v>0</v>
      </c>
      <c r="L2290" t="s">
        <v>104</v>
      </c>
      <c r="M2290" t="s">
        <v>104</v>
      </c>
      <c r="N2290" t="s">
        <v>104</v>
      </c>
      <c r="O2290" t="s">
        <v>104</v>
      </c>
    </row>
    <row r="2291" spans="11:15" x14ac:dyDescent="0.25">
      <c r="K2291">
        <v>0</v>
      </c>
      <c r="L2291" t="s">
        <v>104</v>
      </c>
      <c r="M2291" t="s">
        <v>104</v>
      </c>
      <c r="N2291" t="s">
        <v>104</v>
      </c>
      <c r="O2291" t="s">
        <v>104</v>
      </c>
    </row>
    <row r="2292" spans="11:15" x14ac:dyDescent="0.25">
      <c r="K2292">
        <v>0</v>
      </c>
      <c r="L2292" t="s">
        <v>104</v>
      </c>
      <c r="M2292" t="s">
        <v>104</v>
      </c>
      <c r="N2292" t="s">
        <v>104</v>
      </c>
      <c r="O2292" t="s">
        <v>104</v>
      </c>
    </row>
    <row r="2293" spans="11:15" x14ac:dyDescent="0.25">
      <c r="K2293">
        <v>0</v>
      </c>
      <c r="L2293" t="s">
        <v>104</v>
      </c>
      <c r="M2293" t="s">
        <v>104</v>
      </c>
      <c r="N2293" t="s">
        <v>104</v>
      </c>
      <c r="O2293" t="s">
        <v>104</v>
      </c>
    </row>
    <row r="2294" spans="11:15" x14ac:dyDescent="0.25">
      <c r="K2294">
        <v>0</v>
      </c>
      <c r="L2294" t="s">
        <v>104</v>
      </c>
      <c r="M2294" t="s">
        <v>104</v>
      </c>
      <c r="N2294" t="s">
        <v>104</v>
      </c>
      <c r="O2294" t="s">
        <v>104</v>
      </c>
    </row>
    <row r="2295" spans="11:15" x14ac:dyDescent="0.25">
      <c r="K2295">
        <v>0</v>
      </c>
      <c r="L2295" t="s">
        <v>104</v>
      </c>
      <c r="M2295" t="s">
        <v>104</v>
      </c>
      <c r="N2295" t="s">
        <v>104</v>
      </c>
      <c r="O2295" t="s">
        <v>104</v>
      </c>
    </row>
    <row r="2296" spans="11:15" x14ac:dyDescent="0.25">
      <c r="K2296">
        <v>0</v>
      </c>
      <c r="L2296" t="s">
        <v>104</v>
      </c>
      <c r="M2296" t="s">
        <v>104</v>
      </c>
      <c r="N2296" t="s">
        <v>104</v>
      </c>
      <c r="O2296" t="s">
        <v>104</v>
      </c>
    </row>
    <row r="2297" spans="11:15" x14ac:dyDescent="0.25">
      <c r="K2297">
        <v>0</v>
      </c>
      <c r="L2297" t="s">
        <v>104</v>
      </c>
      <c r="M2297" t="s">
        <v>104</v>
      </c>
      <c r="N2297" t="s">
        <v>104</v>
      </c>
      <c r="O2297" t="s">
        <v>104</v>
      </c>
    </row>
    <row r="2298" spans="11:15" x14ac:dyDescent="0.25">
      <c r="K2298">
        <v>0</v>
      </c>
      <c r="L2298" t="s">
        <v>104</v>
      </c>
      <c r="M2298" t="s">
        <v>104</v>
      </c>
      <c r="N2298" t="s">
        <v>104</v>
      </c>
      <c r="O2298" t="s">
        <v>104</v>
      </c>
    </row>
    <row r="2299" spans="11:15" x14ac:dyDescent="0.25">
      <c r="K2299">
        <v>0</v>
      </c>
      <c r="L2299" t="s">
        <v>104</v>
      </c>
      <c r="M2299" t="s">
        <v>104</v>
      </c>
      <c r="N2299" t="s">
        <v>104</v>
      </c>
      <c r="O2299" t="s">
        <v>104</v>
      </c>
    </row>
    <row r="2300" spans="11:15" x14ac:dyDescent="0.25">
      <c r="K2300">
        <v>0</v>
      </c>
      <c r="L2300" t="s">
        <v>104</v>
      </c>
      <c r="M2300" t="s">
        <v>104</v>
      </c>
      <c r="N2300" t="s">
        <v>104</v>
      </c>
      <c r="O2300" t="s">
        <v>104</v>
      </c>
    </row>
    <row r="2301" spans="11:15" x14ac:dyDescent="0.25">
      <c r="K2301">
        <v>0</v>
      </c>
      <c r="L2301" t="s">
        <v>104</v>
      </c>
      <c r="M2301" t="s">
        <v>104</v>
      </c>
      <c r="N2301" t="s">
        <v>104</v>
      </c>
      <c r="O2301" t="s">
        <v>104</v>
      </c>
    </row>
    <row r="2302" spans="11:15" x14ac:dyDescent="0.25">
      <c r="K2302">
        <v>0</v>
      </c>
      <c r="L2302" t="s">
        <v>104</v>
      </c>
      <c r="M2302" t="s">
        <v>104</v>
      </c>
      <c r="N2302" t="s">
        <v>104</v>
      </c>
      <c r="O2302" t="s">
        <v>104</v>
      </c>
    </row>
    <row r="2303" spans="11:15" x14ac:dyDescent="0.25">
      <c r="K2303">
        <v>0</v>
      </c>
      <c r="L2303" t="s">
        <v>104</v>
      </c>
      <c r="M2303" t="s">
        <v>104</v>
      </c>
      <c r="N2303" t="s">
        <v>104</v>
      </c>
      <c r="O2303" t="s">
        <v>104</v>
      </c>
    </row>
    <row r="2304" spans="11:15" x14ac:dyDescent="0.25">
      <c r="K2304">
        <v>0</v>
      </c>
      <c r="L2304" t="s">
        <v>104</v>
      </c>
      <c r="M2304" t="s">
        <v>104</v>
      </c>
      <c r="N2304" t="s">
        <v>104</v>
      </c>
      <c r="O2304" t="s">
        <v>104</v>
      </c>
    </row>
    <row r="2305" spans="11:15" x14ac:dyDescent="0.25">
      <c r="K2305">
        <v>0</v>
      </c>
      <c r="L2305" t="s">
        <v>104</v>
      </c>
      <c r="M2305" t="s">
        <v>104</v>
      </c>
      <c r="N2305" t="s">
        <v>104</v>
      </c>
      <c r="O2305" t="s">
        <v>104</v>
      </c>
    </row>
    <row r="2306" spans="11:15" x14ac:dyDescent="0.25">
      <c r="K2306">
        <v>0</v>
      </c>
      <c r="L2306" t="s">
        <v>104</v>
      </c>
      <c r="M2306" t="s">
        <v>104</v>
      </c>
      <c r="N2306" t="s">
        <v>104</v>
      </c>
      <c r="O2306" t="s">
        <v>104</v>
      </c>
    </row>
    <row r="2307" spans="11:15" x14ac:dyDescent="0.25">
      <c r="K2307">
        <v>0</v>
      </c>
      <c r="L2307" t="s">
        <v>104</v>
      </c>
      <c r="M2307" t="s">
        <v>104</v>
      </c>
      <c r="N2307" t="s">
        <v>104</v>
      </c>
      <c r="O2307" t="s">
        <v>104</v>
      </c>
    </row>
    <row r="2308" spans="11:15" x14ac:dyDescent="0.25">
      <c r="K2308">
        <v>0</v>
      </c>
      <c r="L2308" t="s">
        <v>104</v>
      </c>
      <c r="M2308" t="s">
        <v>104</v>
      </c>
      <c r="N2308" t="s">
        <v>104</v>
      </c>
      <c r="O2308" t="s">
        <v>104</v>
      </c>
    </row>
    <row r="2309" spans="11:15" x14ac:dyDescent="0.25">
      <c r="K2309">
        <v>0</v>
      </c>
      <c r="L2309" t="s">
        <v>104</v>
      </c>
      <c r="M2309" t="s">
        <v>104</v>
      </c>
      <c r="N2309" t="s">
        <v>104</v>
      </c>
      <c r="O2309" t="s">
        <v>104</v>
      </c>
    </row>
    <row r="2310" spans="11:15" x14ac:dyDescent="0.25">
      <c r="K2310">
        <v>0</v>
      </c>
      <c r="L2310" t="s">
        <v>104</v>
      </c>
      <c r="M2310" t="s">
        <v>104</v>
      </c>
      <c r="N2310" t="s">
        <v>104</v>
      </c>
      <c r="O2310" t="s">
        <v>104</v>
      </c>
    </row>
    <row r="2311" spans="11:15" x14ac:dyDescent="0.25">
      <c r="K2311">
        <v>0</v>
      </c>
      <c r="L2311" t="s">
        <v>104</v>
      </c>
      <c r="M2311" t="s">
        <v>104</v>
      </c>
      <c r="N2311" t="s">
        <v>104</v>
      </c>
      <c r="O2311" t="s">
        <v>104</v>
      </c>
    </row>
    <row r="2312" spans="11:15" x14ac:dyDescent="0.25">
      <c r="K2312">
        <v>0</v>
      </c>
      <c r="L2312" t="s">
        <v>104</v>
      </c>
      <c r="M2312" t="s">
        <v>104</v>
      </c>
      <c r="N2312" t="s">
        <v>104</v>
      </c>
      <c r="O2312" t="s">
        <v>104</v>
      </c>
    </row>
    <row r="2313" spans="11:15" x14ac:dyDescent="0.25">
      <c r="K2313">
        <v>0</v>
      </c>
      <c r="L2313" t="s">
        <v>104</v>
      </c>
      <c r="M2313" t="s">
        <v>104</v>
      </c>
      <c r="N2313" t="s">
        <v>104</v>
      </c>
      <c r="O2313" t="s">
        <v>104</v>
      </c>
    </row>
    <row r="2314" spans="11:15" x14ac:dyDescent="0.25">
      <c r="K2314">
        <v>0</v>
      </c>
      <c r="L2314" t="s">
        <v>104</v>
      </c>
      <c r="M2314" t="s">
        <v>104</v>
      </c>
      <c r="N2314" t="s">
        <v>104</v>
      </c>
      <c r="O2314" t="s">
        <v>104</v>
      </c>
    </row>
    <row r="2315" spans="11:15" x14ac:dyDescent="0.25">
      <c r="K2315">
        <v>0</v>
      </c>
      <c r="L2315" t="s">
        <v>104</v>
      </c>
      <c r="M2315" t="s">
        <v>104</v>
      </c>
      <c r="N2315" t="s">
        <v>104</v>
      </c>
      <c r="O2315" t="s">
        <v>104</v>
      </c>
    </row>
    <row r="2316" spans="11:15" x14ac:dyDescent="0.25">
      <c r="K2316">
        <v>0</v>
      </c>
      <c r="L2316" t="s">
        <v>104</v>
      </c>
      <c r="M2316" t="s">
        <v>104</v>
      </c>
      <c r="N2316" t="s">
        <v>104</v>
      </c>
      <c r="O2316" t="s">
        <v>104</v>
      </c>
    </row>
    <row r="2317" spans="11:15" x14ac:dyDescent="0.25">
      <c r="K2317">
        <v>0</v>
      </c>
      <c r="L2317" t="s">
        <v>104</v>
      </c>
      <c r="M2317" t="s">
        <v>104</v>
      </c>
      <c r="N2317" t="s">
        <v>104</v>
      </c>
      <c r="O2317" t="s">
        <v>104</v>
      </c>
    </row>
    <row r="2318" spans="11:15" x14ac:dyDescent="0.25">
      <c r="K2318">
        <v>0</v>
      </c>
      <c r="L2318" t="s">
        <v>104</v>
      </c>
      <c r="M2318" t="s">
        <v>104</v>
      </c>
      <c r="N2318" t="s">
        <v>104</v>
      </c>
      <c r="O2318" t="s">
        <v>104</v>
      </c>
    </row>
    <row r="2319" spans="11:15" x14ac:dyDescent="0.25">
      <c r="K2319">
        <v>0</v>
      </c>
      <c r="L2319" t="s">
        <v>104</v>
      </c>
      <c r="M2319" t="s">
        <v>104</v>
      </c>
      <c r="N2319" t="s">
        <v>104</v>
      </c>
      <c r="O2319" t="s">
        <v>104</v>
      </c>
    </row>
    <row r="2320" spans="11:15" x14ac:dyDescent="0.25">
      <c r="K2320">
        <v>0</v>
      </c>
      <c r="L2320" t="s">
        <v>104</v>
      </c>
      <c r="M2320" t="s">
        <v>104</v>
      </c>
      <c r="N2320" t="s">
        <v>104</v>
      </c>
      <c r="O2320" t="s">
        <v>104</v>
      </c>
    </row>
    <row r="2321" spans="11:15" x14ac:dyDescent="0.25">
      <c r="K2321">
        <v>0</v>
      </c>
      <c r="L2321" t="s">
        <v>104</v>
      </c>
      <c r="M2321" t="s">
        <v>104</v>
      </c>
      <c r="N2321" t="s">
        <v>104</v>
      </c>
      <c r="O2321" t="s">
        <v>104</v>
      </c>
    </row>
    <row r="2322" spans="11:15" x14ac:dyDescent="0.25">
      <c r="K2322">
        <v>0</v>
      </c>
      <c r="L2322" t="s">
        <v>104</v>
      </c>
      <c r="M2322" t="s">
        <v>104</v>
      </c>
      <c r="N2322" t="s">
        <v>104</v>
      </c>
      <c r="O2322" t="s">
        <v>104</v>
      </c>
    </row>
    <row r="2323" spans="11:15" x14ac:dyDescent="0.25">
      <c r="K2323">
        <v>0</v>
      </c>
      <c r="L2323" t="s">
        <v>104</v>
      </c>
      <c r="M2323" t="s">
        <v>104</v>
      </c>
      <c r="N2323" t="s">
        <v>104</v>
      </c>
      <c r="O2323" t="s">
        <v>104</v>
      </c>
    </row>
    <row r="2324" spans="11:15" x14ac:dyDescent="0.25">
      <c r="K2324">
        <v>0</v>
      </c>
      <c r="L2324" t="s">
        <v>104</v>
      </c>
      <c r="M2324" t="s">
        <v>104</v>
      </c>
      <c r="N2324" t="s">
        <v>104</v>
      </c>
      <c r="O2324" t="s">
        <v>104</v>
      </c>
    </row>
    <row r="2325" spans="11:15" x14ac:dyDescent="0.25">
      <c r="K2325">
        <v>0</v>
      </c>
      <c r="L2325" t="s">
        <v>104</v>
      </c>
      <c r="M2325" t="s">
        <v>104</v>
      </c>
      <c r="N2325" t="s">
        <v>104</v>
      </c>
      <c r="O2325" t="s">
        <v>104</v>
      </c>
    </row>
    <row r="2326" spans="11:15" x14ac:dyDescent="0.25">
      <c r="K2326">
        <v>0</v>
      </c>
      <c r="L2326" t="s">
        <v>104</v>
      </c>
      <c r="M2326" t="s">
        <v>104</v>
      </c>
      <c r="N2326" t="s">
        <v>104</v>
      </c>
      <c r="O2326" t="s">
        <v>104</v>
      </c>
    </row>
    <row r="2327" spans="11:15" x14ac:dyDescent="0.25">
      <c r="K2327">
        <v>0</v>
      </c>
      <c r="L2327" t="s">
        <v>104</v>
      </c>
      <c r="M2327" t="s">
        <v>104</v>
      </c>
      <c r="N2327" t="s">
        <v>104</v>
      </c>
      <c r="O2327" t="s">
        <v>104</v>
      </c>
    </row>
    <row r="2328" spans="11:15" x14ac:dyDescent="0.25">
      <c r="K2328">
        <v>0</v>
      </c>
      <c r="L2328" t="s">
        <v>104</v>
      </c>
      <c r="M2328" t="s">
        <v>104</v>
      </c>
      <c r="N2328" t="s">
        <v>104</v>
      </c>
      <c r="O2328" t="s">
        <v>104</v>
      </c>
    </row>
    <row r="2329" spans="11:15" x14ac:dyDescent="0.25">
      <c r="K2329">
        <v>0</v>
      </c>
      <c r="L2329" t="s">
        <v>104</v>
      </c>
      <c r="M2329" t="s">
        <v>104</v>
      </c>
      <c r="N2329" t="s">
        <v>104</v>
      </c>
      <c r="O2329" t="s">
        <v>104</v>
      </c>
    </row>
    <row r="2330" spans="11:15" x14ac:dyDescent="0.25">
      <c r="K2330">
        <v>0</v>
      </c>
      <c r="L2330" t="s">
        <v>104</v>
      </c>
      <c r="M2330" t="s">
        <v>104</v>
      </c>
      <c r="N2330" t="s">
        <v>104</v>
      </c>
      <c r="O2330" t="s">
        <v>104</v>
      </c>
    </row>
    <row r="2331" spans="11:15" x14ac:dyDescent="0.25">
      <c r="K2331">
        <v>0</v>
      </c>
      <c r="L2331" t="s">
        <v>104</v>
      </c>
      <c r="M2331" t="s">
        <v>104</v>
      </c>
      <c r="N2331" t="s">
        <v>104</v>
      </c>
      <c r="O2331" t="s">
        <v>104</v>
      </c>
    </row>
    <row r="2332" spans="11:15" x14ac:dyDescent="0.25">
      <c r="K2332">
        <v>0</v>
      </c>
      <c r="L2332" t="s">
        <v>104</v>
      </c>
      <c r="M2332" t="s">
        <v>104</v>
      </c>
      <c r="N2332" t="s">
        <v>104</v>
      </c>
      <c r="O2332" t="s">
        <v>104</v>
      </c>
    </row>
    <row r="2333" spans="11:15" x14ac:dyDescent="0.25">
      <c r="K2333">
        <v>0</v>
      </c>
      <c r="L2333" t="s">
        <v>104</v>
      </c>
      <c r="M2333" t="s">
        <v>104</v>
      </c>
      <c r="N2333" t="s">
        <v>104</v>
      </c>
      <c r="O2333" t="s">
        <v>104</v>
      </c>
    </row>
    <row r="2334" spans="11:15" x14ac:dyDescent="0.25">
      <c r="K2334">
        <v>0</v>
      </c>
      <c r="L2334" t="s">
        <v>104</v>
      </c>
      <c r="M2334" t="s">
        <v>104</v>
      </c>
      <c r="N2334" t="s">
        <v>104</v>
      </c>
      <c r="O2334" t="s">
        <v>104</v>
      </c>
    </row>
    <row r="2335" spans="11:15" x14ac:dyDescent="0.25">
      <c r="K2335">
        <v>0</v>
      </c>
      <c r="L2335" t="s">
        <v>104</v>
      </c>
      <c r="M2335" t="s">
        <v>104</v>
      </c>
      <c r="N2335" t="s">
        <v>104</v>
      </c>
      <c r="O2335" t="s">
        <v>104</v>
      </c>
    </row>
    <row r="2336" spans="11:15" x14ac:dyDescent="0.25">
      <c r="K2336">
        <v>0</v>
      </c>
      <c r="L2336" t="s">
        <v>104</v>
      </c>
      <c r="M2336" t="s">
        <v>104</v>
      </c>
      <c r="N2336" t="s">
        <v>104</v>
      </c>
      <c r="O2336" t="s">
        <v>104</v>
      </c>
    </row>
    <row r="2337" spans="11:15" x14ac:dyDescent="0.25">
      <c r="K2337">
        <v>0</v>
      </c>
      <c r="L2337" t="s">
        <v>104</v>
      </c>
      <c r="M2337" t="s">
        <v>104</v>
      </c>
      <c r="N2337" t="s">
        <v>104</v>
      </c>
      <c r="O2337" t="s">
        <v>104</v>
      </c>
    </row>
    <row r="2338" spans="11:15" x14ac:dyDescent="0.25">
      <c r="K2338">
        <v>0</v>
      </c>
      <c r="L2338" t="s">
        <v>104</v>
      </c>
      <c r="M2338" t="s">
        <v>104</v>
      </c>
      <c r="N2338" t="s">
        <v>104</v>
      </c>
      <c r="O2338" t="s">
        <v>104</v>
      </c>
    </row>
    <row r="2339" spans="11:15" x14ac:dyDescent="0.25">
      <c r="K2339">
        <v>0</v>
      </c>
      <c r="L2339" t="s">
        <v>104</v>
      </c>
      <c r="M2339" t="s">
        <v>104</v>
      </c>
      <c r="N2339" t="s">
        <v>104</v>
      </c>
      <c r="O2339" t="s">
        <v>104</v>
      </c>
    </row>
    <row r="2340" spans="11:15" x14ac:dyDescent="0.25">
      <c r="K2340">
        <v>0</v>
      </c>
      <c r="L2340" t="s">
        <v>104</v>
      </c>
      <c r="M2340" t="s">
        <v>104</v>
      </c>
      <c r="N2340" t="s">
        <v>104</v>
      </c>
      <c r="O2340" t="s">
        <v>104</v>
      </c>
    </row>
    <row r="2341" spans="11:15" x14ac:dyDescent="0.25">
      <c r="K2341">
        <v>0</v>
      </c>
      <c r="L2341" t="s">
        <v>104</v>
      </c>
      <c r="M2341" t="s">
        <v>104</v>
      </c>
      <c r="N2341" t="s">
        <v>104</v>
      </c>
      <c r="O2341" t="s">
        <v>104</v>
      </c>
    </row>
    <row r="2342" spans="11:15" x14ac:dyDescent="0.25">
      <c r="K2342">
        <v>0</v>
      </c>
      <c r="L2342" t="s">
        <v>104</v>
      </c>
      <c r="M2342" t="s">
        <v>104</v>
      </c>
      <c r="N2342" t="s">
        <v>104</v>
      </c>
      <c r="O2342" t="s">
        <v>104</v>
      </c>
    </row>
    <row r="2343" spans="11:15" x14ac:dyDescent="0.25">
      <c r="K2343">
        <v>0</v>
      </c>
      <c r="L2343" t="s">
        <v>104</v>
      </c>
      <c r="M2343" t="s">
        <v>104</v>
      </c>
      <c r="N2343" t="s">
        <v>104</v>
      </c>
      <c r="O2343" t="s">
        <v>104</v>
      </c>
    </row>
    <row r="2344" spans="11:15" x14ac:dyDescent="0.25">
      <c r="K2344">
        <v>0</v>
      </c>
      <c r="L2344" t="s">
        <v>104</v>
      </c>
      <c r="M2344" t="s">
        <v>104</v>
      </c>
      <c r="N2344" t="s">
        <v>104</v>
      </c>
      <c r="O2344" t="s">
        <v>104</v>
      </c>
    </row>
    <row r="2345" spans="11:15" x14ac:dyDescent="0.25">
      <c r="K2345">
        <v>0</v>
      </c>
      <c r="L2345" t="s">
        <v>104</v>
      </c>
      <c r="M2345" t="s">
        <v>104</v>
      </c>
      <c r="N2345" t="s">
        <v>104</v>
      </c>
      <c r="O2345" t="s">
        <v>104</v>
      </c>
    </row>
    <row r="2346" spans="11:15" x14ac:dyDescent="0.25">
      <c r="K2346">
        <v>0</v>
      </c>
      <c r="L2346" t="s">
        <v>104</v>
      </c>
      <c r="M2346" t="s">
        <v>104</v>
      </c>
      <c r="N2346" t="s">
        <v>104</v>
      </c>
      <c r="O2346" t="s">
        <v>104</v>
      </c>
    </row>
    <row r="2347" spans="11:15" x14ac:dyDescent="0.25">
      <c r="K2347">
        <v>0</v>
      </c>
      <c r="L2347" t="s">
        <v>104</v>
      </c>
      <c r="M2347" t="s">
        <v>104</v>
      </c>
      <c r="N2347" t="s">
        <v>104</v>
      </c>
      <c r="O2347" t="s">
        <v>104</v>
      </c>
    </row>
    <row r="2348" spans="11:15" x14ac:dyDescent="0.25">
      <c r="K2348">
        <v>0</v>
      </c>
      <c r="L2348" t="s">
        <v>104</v>
      </c>
      <c r="M2348" t="s">
        <v>104</v>
      </c>
      <c r="N2348" t="s">
        <v>104</v>
      </c>
      <c r="O2348" t="s">
        <v>104</v>
      </c>
    </row>
    <row r="2349" spans="11:15" x14ac:dyDescent="0.25">
      <c r="K2349">
        <v>0</v>
      </c>
      <c r="L2349" t="s">
        <v>104</v>
      </c>
      <c r="M2349" t="s">
        <v>104</v>
      </c>
      <c r="N2349" t="s">
        <v>104</v>
      </c>
      <c r="O2349" t="s">
        <v>104</v>
      </c>
    </row>
    <row r="2350" spans="11:15" x14ac:dyDescent="0.25">
      <c r="K2350">
        <v>0</v>
      </c>
      <c r="L2350" t="s">
        <v>104</v>
      </c>
      <c r="M2350" t="s">
        <v>104</v>
      </c>
      <c r="N2350" t="s">
        <v>104</v>
      </c>
      <c r="O2350" t="s">
        <v>104</v>
      </c>
    </row>
    <row r="2351" spans="11:15" x14ac:dyDescent="0.25">
      <c r="K2351">
        <v>0</v>
      </c>
      <c r="L2351" t="s">
        <v>104</v>
      </c>
      <c r="M2351" t="s">
        <v>104</v>
      </c>
      <c r="N2351" t="s">
        <v>104</v>
      </c>
      <c r="O2351" t="s">
        <v>104</v>
      </c>
    </row>
    <row r="2352" spans="11:15" x14ac:dyDescent="0.25">
      <c r="K2352">
        <v>0</v>
      </c>
      <c r="L2352" t="s">
        <v>104</v>
      </c>
      <c r="M2352" t="s">
        <v>104</v>
      </c>
      <c r="N2352" t="s">
        <v>104</v>
      </c>
      <c r="O2352" t="s">
        <v>104</v>
      </c>
    </row>
    <row r="2353" spans="11:15" x14ac:dyDescent="0.25">
      <c r="K2353">
        <v>0</v>
      </c>
      <c r="L2353" t="s">
        <v>104</v>
      </c>
      <c r="M2353" t="s">
        <v>104</v>
      </c>
      <c r="N2353" t="s">
        <v>104</v>
      </c>
      <c r="O2353" t="s">
        <v>104</v>
      </c>
    </row>
    <row r="2354" spans="11:15" x14ac:dyDescent="0.25">
      <c r="K2354">
        <v>0</v>
      </c>
      <c r="L2354" t="s">
        <v>104</v>
      </c>
      <c r="M2354" t="s">
        <v>104</v>
      </c>
      <c r="N2354" t="s">
        <v>104</v>
      </c>
      <c r="O2354" t="s">
        <v>104</v>
      </c>
    </row>
    <row r="2355" spans="11:15" x14ac:dyDescent="0.25">
      <c r="K2355">
        <v>0</v>
      </c>
      <c r="L2355" t="s">
        <v>104</v>
      </c>
      <c r="M2355" t="s">
        <v>104</v>
      </c>
      <c r="N2355" t="s">
        <v>104</v>
      </c>
      <c r="O2355" t="s">
        <v>104</v>
      </c>
    </row>
    <row r="2356" spans="11:15" x14ac:dyDescent="0.25">
      <c r="K2356">
        <v>0</v>
      </c>
      <c r="L2356" t="s">
        <v>104</v>
      </c>
      <c r="M2356" t="s">
        <v>104</v>
      </c>
      <c r="N2356" t="s">
        <v>104</v>
      </c>
      <c r="O2356" t="s">
        <v>104</v>
      </c>
    </row>
    <row r="2357" spans="11:15" x14ac:dyDescent="0.25">
      <c r="K2357">
        <v>0</v>
      </c>
      <c r="L2357" t="s">
        <v>104</v>
      </c>
      <c r="M2357" t="s">
        <v>104</v>
      </c>
      <c r="N2357" t="s">
        <v>104</v>
      </c>
      <c r="O2357" t="s">
        <v>104</v>
      </c>
    </row>
    <row r="2358" spans="11:15" x14ac:dyDescent="0.25">
      <c r="K2358">
        <v>0</v>
      </c>
      <c r="L2358" t="s">
        <v>104</v>
      </c>
      <c r="M2358" t="s">
        <v>104</v>
      </c>
      <c r="N2358" t="s">
        <v>104</v>
      </c>
      <c r="O2358" t="s">
        <v>104</v>
      </c>
    </row>
    <row r="2359" spans="11:15" x14ac:dyDescent="0.25">
      <c r="K2359">
        <v>0</v>
      </c>
      <c r="L2359" t="s">
        <v>104</v>
      </c>
      <c r="M2359" t="s">
        <v>104</v>
      </c>
      <c r="N2359" t="s">
        <v>104</v>
      </c>
      <c r="O2359" t="s">
        <v>104</v>
      </c>
    </row>
    <row r="2360" spans="11:15" x14ac:dyDescent="0.25">
      <c r="K2360">
        <v>0</v>
      </c>
      <c r="L2360" t="s">
        <v>104</v>
      </c>
      <c r="M2360" t="s">
        <v>104</v>
      </c>
      <c r="N2360" t="s">
        <v>104</v>
      </c>
      <c r="O2360" t="s">
        <v>104</v>
      </c>
    </row>
    <row r="2361" spans="11:15" x14ac:dyDescent="0.25">
      <c r="K2361">
        <v>0</v>
      </c>
      <c r="L2361" t="s">
        <v>104</v>
      </c>
      <c r="M2361" t="s">
        <v>104</v>
      </c>
      <c r="N2361" t="s">
        <v>104</v>
      </c>
      <c r="O2361" t="s">
        <v>104</v>
      </c>
    </row>
    <row r="2362" spans="11:15" x14ac:dyDescent="0.25">
      <c r="K2362">
        <v>0</v>
      </c>
      <c r="L2362" t="s">
        <v>104</v>
      </c>
      <c r="M2362" t="s">
        <v>104</v>
      </c>
      <c r="N2362" t="s">
        <v>104</v>
      </c>
      <c r="O2362" t="s">
        <v>104</v>
      </c>
    </row>
    <row r="2363" spans="11:15" x14ac:dyDescent="0.25">
      <c r="K2363">
        <v>0</v>
      </c>
      <c r="L2363" t="s">
        <v>104</v>
      </c>
      <c r="M2363" t="s">
        <v>104</v>
      </c>
      <c r="N2363" t="s">
        <v>104</v>
      </c>
      <c r="O2363" t="s">
        <v>104</v>
      </c>
    </row>
    <row r="2364" spans="11:15" x14ac:dyDescent="0.25">
      <c r="K2364">
        <v>0</v>
      </c>
      <c r="L2364" t="s">
        <v>104</v>
      </c>
      <c r="M2364" t="s">
        <v>104</v>
      </c>
      <c r="N2364" t="s">
        <v>104</v>
      </c>
      <c r="O2364" t="s">
        <v>104</v>
      </c>
    </row>
    <row r="2365" spans="11:15" x14ac:dyDescent="0.25">
      <c r="K2365">
        <v>0</v>
      </c>
      <c r="L2365" t="s">
        <v>104</v>
      </c>
      <c r="M2365" t="s">
        <v>104</v>
      </c>
      <c r="N2365" t="s">
        <v>104</v>
      </c>
      <c r="O2365" t="s">
        <v>104</v>
      </c>
    </row>
    <row r="2366" spans="11:15" x14ac:dyDescent="0.25">
      <c r="K2366">
        <v>0</v>
      </c>
      <c r="L2366" t="s">
        <v>104</v>
      </c>
      <c r="M2366" t="s">
        <v>104</v>
      </c>
      <c r="N2366" t="s">
        <v>104</v>
      </c>
      <c r="O2366" t="s">
        <v>104</v>
      </c>
    </row>
    <row r="2367" spans="11:15" x14ac:dyDescent="0.25">
      <c r="K2367">
        <v>0</v>
      </c>
      <c r="L2367" t="s">
        <v>104</v>
      </c>
      <c r="M2367" t="s">
        <v>104</v>
      </c>
      <c r="N2367" t="s">
        <v>104</v>
      </c>
      <c r="O2367" t="s">
        <v>104</v>
      </c>
    </row>
    <row r="2368" spans="11:15" x14ac:dyDescent="0.25">
      <c r="K2368">
        <v>0</v>
      </c>
      <c r="L2368" t="s">
        <v>104</v>
      </c>
      <c r="M2368" t="s">
        <v>104</v>
      </c>
      <c r="N2368" t="s">
        <v>104</v>
      </c>
      <c r="O2368" t="s">
        <v>104</v>
      </c>
    </row>
    <row r="2369" spans="11:15" x14ac:dyDescent="0.25">
      <c r="K2369">
        <v>0</v>
      </c>
      <c r="L2369" t="s">
        <v>104</v>
      </c>
      <c r="M2369" t="s">
        <v>104</v>
      </c>
      <c r="N2369" t="s">
        <v>104</v>
      </c>
      <c r="O2369" t="s">
        <v>104</v>
      </c>
    </row>
    <row r="2370" spans="11:15" x14ac:dyDescent="0.25">
      <c r="K2370">
        <v>0</v>
      </c>
      <c r="L2370" t="s">
        <v>104</v>
      </c>
      <c r="M2370" t="s">
        <v>104</v>
      </c>
      <c r="N2370" t="s">
        <v>104</v>
      </c>
      <c r="O2370" t="s">
        <v>104</v>
      </c>
    </row>
    <row r="2371" spans="11:15" x14ac:dyDescent="0.25">
      <c r="K2371">
        <v>0</v>
      </c>
      <c r="L2371" t="s">
        <v>104</v>
      </c>
      <c r="M2371" t="s">
        <v>104</v>
      </c>
      <c r="N2371" t="s">
        <v>104</v>
      </c>
      <c r="O2371" t="s">
        <v>104</v>
      </c>
    </row>
    <row r="2372" spans="11:15" x14ac:dyDescent="0.25">
      <c r="K2372">
        <v>0</v>
      </c>
      <c r="L2372" t="s">
        <v>104</v>
      </c>
      <c r="M2372" t="s">
        <v>104</v>
      </c>
      <c r="N2372" t="s">
        <v>104</v>
      </c>
      <c r="O2372" t="s">
        <v>104</v>
      </c>
    </row>
    <row r="2373" spans="11:15" x14ac:dyDescent="0.25">
      <c r="K2373">
        <v>0</v>
      </c>
      <c r="L2373" t="s">
        <v>104</v>
      </c>
      <c r="M2373" t="s">
        <v>104</v>
      </c>
      <c r="N2373" t="s">
        <v>104</v>
      </c>
      <c r="O2373" t="s">
        <v>104</v>
      </c>
    </row>
    <row r="2374" spans="11:15" x14ac:dyDescent="0.25">
      <c r="K2374">
        <v>0</v>
      </c>
      <c r="L2374" t="s">
        <v>104</v>
      </c>
      <c r="M2374" t="s">
        <v>104</v>
      </c>
      <c r="N2374" t="s">
        <v>104</v>
      </c>
      <c r="O2374" t="s">
        <v>104</v>
      </c>
    </row>
    <row r="2375" spans="11:15" x14ac:dyDescent="0.25">
      <c r="K2375">
        <v>0</v>
      </c>
      <c r="L2375" t="s">
        <v>104</v>
      </c>
      <c r="M2375" t="s">
        <v>104</v>
      </c>
      <c r="N2375" t="s">
        <v>104</v>
      </c>
      <c r="O2375" t="s">
        <v>104</v>
      </c>
    </row>
    <row r="2376" spans="11:15" x14ac:dyDescent="0.25">
      <c r="K2376">
        <v>0</v>
      </c>
      <c r="L2376" t="s">
        <v>104</v>
      </c>
      <c r="M2376" t="s">
        <v>104</v>
      </c>
      <c r="N2376" t="s">
        <v>104</v>
      </c>
      <c r="O2376" t="s">
        <v>104</v>
      </c>
    </row>
    <row r="2377" spans="11:15" x14ac:dyDescent="0.25">
      <c r="K2377">
        <v>0</v>
      </c>
      <c r="L2377" t="s">
        <v>104</v>
      </c>
      <c r="M2377" t="s">
        <v>104</v>
      </c>
      <c r="N2377" t="s">
        <v>104</v>
      </c>
      <c r="O2377" t="s">
        <v>104</v>
      </c>
    </row>
    <row r="2378" spans="11:15" x14ac:dyDescent="0.25">
      <c r="K2378">
        <v>0</v>
      </c>
      <c r="L2378" t="s">
        <v>104</v>
      </c>
      <c r="M2378" t="s">
        <v>104</v>
      </c>
      <c r="N2378" t="s">
        <v>104</v>
      </c>
      <c r="O2378" t="s">
        <v>104</v>
      </c>
    </row>
    <row r="2379" spans="11:15" x14ac:dyDescent="0.25">
      <c r="K2379">
        <v>0</v>
      </c>
      <c r="L2379" t="s">
        <v>104</v>
      </c>
      <c r="M2379" t="s">
        <v>104</v>
      </c>
      <c r="N2379" t="s">
        <v>104</v>
      </c>
      <c r="O2379" t="s">
        <v>104</v>
      </c>
    </row>
    <row r="2380" spans="11:15" x14ac:dyDescent="0.25">
      <c r="K2380">
        <v>0</v>
      </c>
      <c r="L2380" t="s">
        <v>104</v>
      </c>
      <c r="M2380" t="s">
        <v>104</v>
      </c>
      <c r="N2380" t="s">
        <v>104</v>
      </c>
      <c r="O2380" t="s">
        <v>104</v>
      </c>
    </row>
    <row r="2381" spans="11:15" x14ac:dyDescent="0.25">
      <c r="K2381">
        <v>0</v>
      </c>
      <c r="L2381" t="s">
        <v>104</v>
      </c>
      <c r="M2381" t="s">
        <v>104</v>
      </c>
      <c r="N2381" t="s">
        <v>104</v>
      </c>
      <c r="O2381" t="s">
        <v>104</v>
      </c>
    </row>
    <row r="2382" spans="11:15" x14ac:dyDescent="0.25">
      <c r="K2382">
        <v>0</v>
      </c>
      <c r="L2382" t="s">
        <v>104</v>
      </c>
      <c r="M2382" t="s">
        <v>104</v>
      </c>
      <c r="N2382" t="s">
        <v>104</v>
      </c>
      <c r="O2382" t="s">
        <v>104</v>
      </c>
    </row>
    <row r="2383" spans="11:15" x14ac:dyDescent="0.25">
      <c r="K2383">
        <v>0</v>
      </c>
      <c r="L2383" t="s">
        <v>104</v>
      </c>
      <c r="M2383" t="s">
        <v>104</v>
      </c>
      <c r="N2383" t="s">
        <v>104</v>
      </c>
      <c r="O2383" t="s">
        <v>104</v>
      </c>
    </row>
    <row r="2384" spans="11:15" x14ac:dyDescent="0.25">
      <c r="K2384">
        <v>0</v>
      </c>
      <c r="L2384" t="s">
        <v>104</v>
      </c>
      <c r="M2384" t="s">
        <v>104</v>
      </c>
      <c r="N2384" t="s">
        <v>104</v>
      </c>
      <c r="O2384" t="s">
        <v>104</v>
      </c>
    </row>
    <row r="2385" spans="11:15" x14ac:dyDescent="0.25">
      <c r="K2385">
        <v>0</v>
      </c>
      <c r="L2385" t="s">
        <v>104</v>
      </c>
      <c r="M2385" t="s">
        <v>104</v>
      </c>
      <c r="N2385" t="s">
        <v>104</v>
      </c>
      <c r="O2385" t="s">
        <v>104</v>
      </c>
    </row>
    <row r="2386" spans="11:15" x14ac:dyDescent="0.25">
      <c r="K2386">
        <v>0</v>
      </c>
      <c r="L2386" t="s">
        <v>104</v>
      </c>
      <c r="M2386" t="s">
        <v>104</v>
      </c>
      <c r="N2386" t="s">
        <v>104</v>
      </c>
      <c r="O2386" t="s">
        <v>104</v>
      </c>
    </row>
    <row r="2387" spans="11:15" x14ac:dyDescent="0.25">
      <c r="K2387">
        <v>0</v>
      </c>
      <c r="L2387" t="s">
        <v>104</v>
      </c>
      <c r="M2387" t="s">
        <v>104</v>
      </c>
      <c r="N2387" t="s">
        <v>104</v>
      </c>
      <c r="O2387" t="s">
        <v>104</v>
      </c>
    </row>
    <row r="2388" spans="11:15" x14ac:dyDescent="0.25">
      <c r="K2388">
        <v>0</v>
      </c>
      <c r="L2388" t="s">
        <v>104</v>
      </c>
      <c r="M2388" t="s">
        <v>104</v>
      </c>
      <c r="N2388" t="s">
        <v>104</v>
      </c>
      <c r="O2388" t="s">
        <v>104</v>
      </c>
    </row>
    <row r="2389" spans="11:15" x14ac:dyDescent="0.25">
      <c r="K2389">
        <v>0</v>
      </c>
      <c r="L2389" t="s">
        <v>104</v>
      </c>
      <c r="M2389" t="s">
        <v>104</v>
      </c>
      <c r="N2389" t="s">
        <v>104</v>
      </c>
      <c r="O2389" t="s">
        <v>104</v>
      </c>
    </row>
    <row r="2390" spans="11:15" x14ac:dyDescent="0.25">
      <c r="K2390">
        <v>0</v>
      </c>
      <c r="L2390" t="s">
        <v>104</v>
      </c>
      <c r="M2390" t="s">
        <v>104</v>
      </c>
      <c r="N2390" t="s">
        <v>104</v>
      </c>
      <c r="O2390" t="s">
        <v>104</v>
      </c>
    </row>
    <row r="2391" spans="11:15" x14ac:dyDescent="0.25">
      <c r="K2391">
        <v>0</v>
      </c>
      <c r="L2391" t="s">
        <v>104</v>
      </c>
      <c r="M2391" t="s">
        <v>104</v>
      </c>
      <c r="N2391" t="s">
        <v>104</v>
      </c>
      <c r="O2391" t="s">
        <v>104</v>
      </c>
    </row>
    <row r="2392" spans="11:15" x14ac:dyDescent="0.25">
      <c r="K2392">
        <v>0</v>
      </c>
      <c r="L2392" t="s">
        <v>104</v>
      </c>
      <c r="M2392" t="s">
        <v>104</v>
      </c>
      <c r="N2392" t="s">
        <v>104</v>
      </c>
      <c r="O2392" t="s">
        <v>104</v>
      </c>
    </row>
    <row r="2393" spans="11:15" x14ac:dyDescent="0.25">
      <c r="K2393">
        <v>0</v>
      </c>
      <c r="L2393" t="s">
        <v>104</v>
      </c>
      <c r="M2393" t="s">
        <v>104</v>
      </c>
      <c r="N2393" t="s">
        <v>104</v>
      </c>
      <c r="O2393" t="s">
        <v>104</v>
      </c>
    </row>
    <row r="2394" spans="11:15" x14ac:dyDescent="0.25">
      <c r="K2394">
        <v>0</v>
      </c>
      <c r="L2394" t="s">
        <v>104</v>
      </c>
      <c r="M2394" t="s">
        <v>104</v>
      </c>
      <c r="N2394" t="s">
        <v>104</v>
      </c>
      <c r="O2394" t="s">
        <v>104</v>
      </c>
    </row>
    <row r="2395" spans="11:15" x14ac:dyDescent="0.25">
      <c r="K2395">
        <v>0</v>
      </c>
      <c r="L2395" t="s">
        <v>104</v>
      </c>
      <c r="M2395" t="s">
        <v>104</v>
      </c>
      <c r="N2395" t="s">
        <v>104</v>
      </c>
      <c r="O2395" t="s">
        <v>104</v>
      </c>
    </row>
    <row r="2396" spans="11:15" x14ac:dyDescent="0.25">
      <c r="K2396">
        <v>0</v>
      </c>
      <c r="L2396" t="s">
        <v>104</v>
      </c>
      <c r="M2396" t="s">
        <v>104</v>
      </c>
      <c r="N2396" t="s">
        <v>104</v>
      </c>
      <c r="O2396" t="s">
        <v>104</v>
      </c>
    </row>
    <row r="2397" spans="11:15" x14ac:dyDescent="0.25">
      <c r="K2397">
        <v>0</v>
      </c>
      <c r="L2397" t="s">
        <v>104</v>
      </c>
      <c r="M2397" t="s">
        <v>104</v>
      </c>
      <c r="N2397" t="s">
        <v>104</v>
      </c>
      <c r="O2397" t="s">
        <v>104</v>
      </c>
    </row>
    <row r="2398" spans="11:15" x14ac:dyDescent="0.25">
      <c r="K2398">
        <v>0</v>
      </c>
      <c r="L2398" t="s">
        <v>104</v>
      </c>
      <c r="M2398" t="s">
        <v>104</v>
      </c>
      <c r="N2398" t="s">
        <v>104</v>
      </c>
      <c r="O2398" t="s">
        <v>104</v>
      </c>
    </row>
    <row r="2399" spans="11:15" x14ac:dyDescent="0.25">
      <c r="K2399">
        <v>0</v>
      </c>
      <c r="L2399" t="s">
        <v>104</v>
      </c>
      <c r="M2399" t="s">
        <v>104</v>
      </c>
      <c r="N2399" t="s">
        <v>104</v>
      </c>
      <c r="O2399" t="s">
        <v>104</v>
      </c>
    </row>
    <row r="2400" spans="11:15" x14ac:dyDescent="0.25">
      <c r="K2400">
        <v>0</v>
      </c>
      <c r="L2400" t="s">
        <v>104</v>
      </c>
      <c r="M2400" t="s">
        <v>104</v>
      </c>
      <c r="N2400" t="s">
        <v>104</v>
      </c>
      <c r="O2400" t="s">
        <v>104</v>
      </c>
    </row>
    <row r="2401" spans="11:15" x14ac:dyDescent="0.25">
      <c r="K2401">
        <v>0</v>
      </c>
      <c r="L2401" t="s">
        <v>104</v>
      </c>
      <c r="M2401" t="s">
        <v>104</v>
      </c>
      <c r="N2401" t="s">
        <v>104</v>
      </c>
      <c r="O2401" t="s">
        <v>104</v>
      </c>
    </row>
    <row r="2402" spans="11:15" x14ac:dyDescent="0.25">
      <c r="K2402">
        <v>0</v>
      </c>
      <c r="L2402" t="s">
        <v>104</v>
      </c>
      <c r="M2402" t="s">
        <v>104</v>
      </c>
      <c r="N2402" t="s">
        <v>104</v>
      </c>
      <c r="O2402" t="s">
        <v>104</v>
      </c>
    </row>
    <row r="2403" spans="11:15" x14ac:dyDescent="0.25">
      <c r="K2403">
        <v>0</v>
      </c>
      <c r="L2403" t="s">
        <v>104</v>
      </c>
      <c r="M2403" t="s">
        <v>104</v>
      </c>
      <c r="N2403" t="s">
        <v>104</v>
      </c>
      <c r="O2403" t="s">
        <v>104</v>
      </c>
    </row>
    <row r="2404" spans="11:15" x14ac:dyDescent="0.25">
      <c r="K2404">
        <v>0</v>
      </c>
      <c r="L2404" t="s">
        <v>104</v>
      </c>
      <c r="M2404" t="s">
        <v>104</v>
      </c>
      <c r="N2404" t="s">
        <v>104</v>
      </c>
      <c r="O2404" t="s">
        <v>104</v>
      </c>
    </row>
    <row r="2405" spans="11:15" x14ac:dyDescent="0.25">
      <c r="K2405">
        <v>0</v>
      </c>
      <c r="L2405" t="s">
        <v>104</v>
      </c>
      <c r="M2405" t="s">
        <v>104</v>
      </c>
      <c r="N2405" t="s">
        <v>104</v>
      </c>
      <c r="O2405" t="s">
        <v>104</v>
      </c>
    </row>
    <row r="2406" spans="11:15" x14ac:dyDescent="0.25">
      <c r="K2406">
        <v>0</v>
      </c>
      <c r="L2406" t="s">
        <v>104</v>
      </c>
      <c r="M2406" t="s">
        <v>104</v>
      </c>
      <c r="N2406" t="s">
        <v>104</v>
      </c>
      <c r="O2406" t="s">
        <v>104</v>
      </c>
    </row>
    <row r="2407" spans="11:15" x14ac:dyDescent="0.25">
      <c r="K2407">
        <v>0</v>
      </c>
      <c r="L2407" t="s">
        <v>104</v>
      </c>
      <c r="M2407" t="s">
        <v>104</v>
      </c>
      <c r="N2407" t="s">
        <v>104</v>
      </c>
      <c r="O2407" t="s">
        <v>104</v>
      </c>
    </row>
    <row r="2408" spans="11:15" x14ac:dyDescent="0.25">
      <c r="K2408">
        <v>0</v>
      </c>
      <c r="L2408" t="s">
        <v>104</v>
      </c>
      <c r="M2408" t="s">
        <v>104</v>
      </c>
      <c r="N2408" t="s">
        <v>104</v>
      </c>
      <c r="O2408" t="s">
        <v>104</v>
      </c>
    </row>
    <row r="2409" spans="11:15" x14ac:dyDescent="0.25">
      <c r="K2409">
        <v>0</v>
      </c>
      <c r="L2409" t="s">
        <v>104</v>
      </c>
      <c r="M2409" t="s">
        <v>104</v>
      </c>
      <c r="N2409" t="s">
        <v>104</v>
      </c>
      <c r="O2409" t="s">
        <v>104</v>
      </c>
    </row>
    <row r="2410" spans="11:15" x14ac:dyDescent="0.25">
      <c r="K2410">
        <v>0</v>
      </c>
      <c r="L2410" t="s">
        <v>104</v>
      </c>
      <c r="M2410" t="s">
        <v>104</v>
      </c>
      <c r="N2410" t="s">
        <v>104</v>
      </c>
      <c r="O2410" t="s">
        <v>104</v>
      </c>
    </row>
    <row r="2411" spans="11:15" x14ac:dyDescent="0.25">
      <c r="K2411">
        <v>0</v>
      </c>
      <c r="L2411" t="s">
        <v>104</v>
      </c>
      <c r="M2411" t="s">
        <v>104</v>
      </c>
      <c r="N2411" t="s">
        <v>104</v>
      </c>
      <c r="O2411" t="s">
        <v>104</v>
      </c>
    </row>
    <row r="2412" spans="11:15" x14ac:dyDescent="0.25">
      <c r="K2412">
        <v>0</v>
      </c>
      <c r="L2412" t="s">
        <v>104</v>
      </c>
      <c r="M2412" t="s">
        <v>104</v>
      </c>
      <c r="N2412" t="s">
        <v>104</v>
      </c>
      <c r="O2412" t="s">
        <v>104</v>
      </c>
    </row>
    <row r="2413" spans="11:15" x14ac:dyDescent="0.25">
      <c r="K2413">
        <v>0</v>
      </c>
      <c r="L2413" t="s">
        <v>104</v>
      </c>
      <c r="M2413" t="s">
        <v>104</v>
      </c>
      <c r="N2413" t="s">
        <v>104</v>
      </c>
      <c r="O2413" t="s">
        <v>104</v>
      </c>
    </row>
    <row r="2414" spans="11:15" x14ac:dyDescent="0.25">
      <c r="K2414">
        <v>0</v>
      </c>
      <c r="L2414" t="s">
        <v>104</v>
      </c>
      <c r="M2414" t="s">
        <v>104</v>
      </c>
      <c r="N2414" t="s">
        <v>104</v>
      </c>
      <c r="O2414" t="s">
        <v>104</v>
      </c>
    </row>
    <row r="2415" spans="11:15" x14ac:dyDescent="0.25">
      <c r="K2415">
        <v>0</v>
      </c>
      <c r="L2415" t="s">
        <v>104</v>
      </c>
      <c r="M2415" t="s">
        <v>104</v>
      </c>
      <c r="N2415" t="s">
        <v>104</v>
      </c>
      <c r="O2415" t="s">
        <v>104</v>
      </c>
    </row>
    <row r="2416" spans="11:15" x14ac:dyDescent="0.25">
      <c r="K2416">
        <v>0</v>
      </c>
      <c r="L2416" t="s">
        <v>104</v>
      </c>
      <c r="M2416" t="s">
        <v>104</v>
      </c>
      <c r="N2416" t="s">
        <v>104</v>
      </c>
      <c r="O2416" t="s">
        <v>104</v>
      </c>
    </row>
    <row r="2417" spans="11:15" x14ac:dyDescent="0.25">
      <c r="K2417">
        <v>0</v>
      </c>
      <c r="L2417" t="s">
        <v>104</v>
      </c>
      <c r="M2417" t="s">
        <v>104</v>
      </c>
      <c r="N2417" t="s">
        <v>104</v>
      </c>
      <c r="O2417" t="s">
        <v>104</v>
      </c>
    </row>
    <row r="2418" spans="11:15" x14ac:dyDescent="0.25">
      <c r="K2418">
        <v>0</v>
      </c>
      <c r="L2418" t="s">
        <v>104</v>
      </c>
      <c r="M2418" t="s">
        <v>104</v>
      </c>
      <c r="N2418" t="s">
        <v>104</v>
      </c>
      <c r="O2418" t="s">
        <v>104</v>
      </c>
    </row>
    <row r="2419" spans="11:15" x14ac:dyDescent="0.25">
      <c r="K2419">
        <v>0</v>
      </c>
      <c r="L2419" t="s">
        <v>104</v>
      </c>
      <c r="M2419" t="s">
        <v>104</v>
      </c>
      <c r="N2419" t="s">
        <v>104</v>
      </c>
      <c r="O2419" t="s">
        <v>104</v>
      </c>
    </row>
    <row r="2420" spans="11:15" x14ac:dyDescent="0.25">
      <c r="K2420">
        <v>0</v>
      </c>
      <c r="L2420" t="s">
        <v>104</v>
      </c>
      <c r="M2420" t="s">
        <v>104</v>
      </c>
      <c r="N2420" t="s">
        <v>104</v>
      </c>
      <c r="O2420" t="s">
        <v>104</v>
      </c>
    </row>
    <row r="2421" spans="11:15" x14ac:dyDescent="0.25">
      <c r="K2421">
        <v>0</v>
      </c>
      <c r="L2421" t="s">
        <v>104</v>
      </c>
      <c r="M2421" t="s">
        <v>104</v>
      </c>
      <c r="N2421" t="s">
        <v>104</v>
      </c>
      <c r="O2421" t="s">
        <v>104</v>
      </c>
    </row>
    <row r="2422" spans="11:15" x14ac:dyDescent="0.25">
      <c r="K2422">
        <v>0</v>
      </c>
      <c r="L2422" t="s">
        <v>104</v>
      </c>
      <c r="M2422" t="s">
        <v>104</v>
      </c>
      <c r="N2422" t="s">
        <v>104</v>
      </c>
      <c r="O2422" t="s">
        <v>104</v>
      </c>
    </row>
    <row r="2423" spans="11:15" x14ac:dyDescent="0.25">
      <c r="K2423">
        <v>0</v>
      </c>
      <c r="L2423" t="s">
        <v>104</v>
      </c>
      <c r="M2423" t="s">
        <v>104</v>
      </c>
      <c r="N2423" t="s">
        <v>104</v>
      </c>
      <c r="O2423" t="s">
        <v>104</v>
      </c>
    </row>
    <row r="2424" spans="11:15" x14ac:dyDescent="0.25">
      <c r="K2424">
        <v>0</v>
      </c>
      <c r="L2424" t="s">
        <v>104</v>
      </c>
      <c r="M2424" t="s">
        <v>104</v>
      </c>
      <c r="N2424" t="s">
        <v>104</v>
      </c>
      <c r="O2424" t="s">
        <v>104</v>
      </c>
    </row>
    <row r="2425" spans="11:15" x14ac:dyDescent="0.25">
      <c r="K2425">
        <v>0</v>
      </c>
      <c r="L2425" t="s">
        <v>104</v>
      </c>
      <c r="M2425" t="s">
        <v>104</v>
      </c>
      <c r="N2425" t="s">
        <v>104</v>
      </c>
      <c r="O2425" t="s">
        <v>104</v>
      </c>
    </row>
    <row r="2426" spans="11:15" x14ac:dyDescent="0.25">
      <c r="K2426">
        <v>0</v>
      </c>
      <c r="L2426" t="s">
        <v>104</v>
      </c>
      <c r="M2426" t="s">
        <v>104</v>
      </c>
      <c r="N2426" t="s">
        <v>104</v>
      </c>
      <c r="O2426" t="s">
        <v>104</v>
      </c>
    </row>
    <row r="2427" spans="11:15" x14ac:dyDescent="0.25">
      <c r="K2427">
        <v>0</v>
      </c>
      <c r="L2427" t="s">
        <v>104</v>
      </c>
      <c r="M2427" t="s">
        <v>104</v>
      </c>
      <c r="N2427" t="s">
        <v>104</v>
      </c>
      <c r="O2427" t="s">
        <v>104</v>
      </c>
    </row>
    <row r="2428" spans="11:15" x14ac:dyDescent="0.25">
      <c r="K2428">
        <v>0</v>
      </c>
      <c r="L2428" t="s">
        <v>104</v>
      </c>
      <c r="M2428" t="s">
        <v>104</v>
      </c>
      <c r="N2428" t="s">
        <v>104</v>
      </c>
      <c r="O2428" t="s">
        <v>104</v>
      </c>
    </row>
    <row r="2429" spans="11:15" x14ac:dyDescent="0.25">
      <c r="K2429">
        <v>0</v>
      </c>
      <c r="L2429" t="s">
        <v>104</v>
      </c>
      <c r="M2429" t="s">
        <v>104</v>
      </c>
      <c r="N2429" t="s">
        <v>104</v>
      </c>
      <c r="O2429" t="s">
        <v>104</v>
      </c>
    </row>
    <row r="2430" spans="11:15" x14ac:dyDescent="0.25">
      <c r="K2430">
        <v>0</v>
      </c>
      <c r="L2430" t="s">
        <v>104</v>
      </c>
      <c r="M2430" t="s">
        <v>104</v>
      </c>
      <c r="N2430" t="s">
        <v>104</v>
      </c>
      <c r="O2430" t="s">
        <v>104</v>
      </c>
    </row>
    <row r="2431" spans="11:15" x14ac:dyDescent="0.25">
      <c r="K2431">
        <v>0</v>
      </c>
      <c r="L2431" t="s">
        <v>104</v>
      </c>
      <c r="M2431" t="s">
        <v>104</v>
      </c>
      <c r="N2431" t="s">
        <v>104</v>
      </c>
      <c r="O2431" t="s">
        <v>104</v>
      </c>
    </row>
    <row r="2432" spans="11:15" x14ac:dyDescent="0.25">
      <c r="K2432">
        <v>0</v>
      </c>
      <c r="L2432" t="s">
        <v>104</v>
      </c>
      <c r="M2432" t="s">
        <v>104</v>
      </c>
      <c r="N2432" t="s">
        <v>104</v>
      </c>
      <c r="O2432" t="s">
        <v>104</v>
      </c>
    </row>
    <row r="2433" spans="11:15" x14ac:dyDescent="0.25">
      <c r="K2433">
        <v>0</v>
      </c>
      <c r="L2433" t="s">
        <v>104</v>
      </c>
      <c r="M2433" t="s">
        <v>104</v>
      </c>
      <c r="N2433" t="s">
        <v>104</v>
      </c>
      <c r="O2433" t="s">
        <v>104</v>
      </c>
    </row>
    <row r="2434" spans="11:15" x14ac:dyDescent="0.25">
      <c r="K2434">
        <v>0</v>
      </c>
      <c r="L2434" t="s">
        <v>104</v>
      </c>
      <c r="M2434" t="s">
        <v>104</v>
      </c>
      <c r="N2434" t="s">
        <v>104</v>
      </c>
      <c r="O2434" t="s">
        <v>104</v>
      </c>
    </row>
    <row r="2435" spans="11:15" x14ac:dyDescent="0.25">
      <c r="K2435">
        <v>0</v>
      </c>
      <c r="L2435" t="s">
        <v>104</v>
      </c>
      <c r="M2435" t="s">
        <v>104</v>
      </c>
      <c r="N2435" t="s">
        <v>104</v>
      </c>
      <c r="O2435" t="s">
        <v>104</v>
      </c>
    </row>
    <row r="2436" spans="11:15" x14ac:dyDescent="0.25">
      <c r="K2436">
        <v>0</v>
      </c>
      <c r="L2436" t="s">
        <v>104</v>
      </c>
      <c r="M2436" t="s">
        <v>104</v>
      </c>
      <c r="N2436" t="s">
        <v>104</v>
      </c>
      <c r="O2436" t="s">
        <v>104</v>
      </c>
    </row>
    <row r="2437" spans="11:15" x14ac:dyDescent="0.25">
      <c r="K2437">
        <v>0</v>
      </c>
      <c r="L2437" t="s">
        <v>104</v>
      </c>
      <c r="M2437" t="s">
        <v>104</v>
      </c>
      <c r="N2437" t="s">
        <v>104</v>
      </c>
      <c r="O2437" t="s">
        <v>104</v>
      </c>
    </row>
    <row r="2438" spans="11:15" x14ac:dyDescent="0.25">
      <c r="K2438">
        <v>0</v>
      </c>
      <c r="L2438" t="s">
        <v>104</v>
      </c>
      <c r="M2438" t="s">
        <v>104</v>
      </c>
      <c r="N2438" t="s">
        <v>104</v>
      </c>
      <c r="O2438" t="s">
        <v>104</v>
      </c>
    </row>
    <row r="2439" spans="11:15" x14ac:dyDescent="0.25">
      <c r="K2439">
        <v>0</v>
      </c>
      <c r="L2439" t="s">
        <v>104</v>
      </c>
      <c r="M2439" t="s">
        <v>104</v>
      </c>
      <c r="N2439" t="s">
        <v>104</v>
      </c>
      <c r="O2439" t="s">
        <v>104</v>
      </c>
    </row>
    <row r="2440" spans="11:15" x14ac:dyDescent="0.25">
      <c r="K2440">
        <v>0</v>
      </c>
      <c r="L2440" t="s">
        <v>104</v>
      </c>
      <c r="M2440" t="s">
        <v>104</v>
      </c>
      <c r="N2440" t="s">
        <v>104</v>
      </c>
      <c r="O2440" t="s">
        <v>104</v>
      </c>
    </row>
    <row r="2441" spans="11:15" x14ac:dyDescent="0.25">
      <c r="K2441">
        <v>0</v>
      </c>
      <c r="L2441" t="s">
        <v>104</v>
      </c>
      <c r="M2441" t="s">
        <v>104</v>
      </c>
      <c r="N2441" t="s">
        <v>104</v>
      </c>
      <c r="O2441" t="s">
        <v>104</v>
      </c>
    </row>
    <row r="2442" spans="11:15" x14ac:dyDescent="0.25">
      <c r="K2442">
        <v>0</v>
      </c>
      <c r="L2442" t="s">
        <v>104</v>
      </c>
      <c r="M2442" t="s">
        <v>104</v>
      </c>
      <c r="N2442" t="s">
        <v>104</v>
      </c>
      <c r="O2442" t="s">
        <v>104</v>
      </c>
    </row>
    <row r="2443" spans="11:15" x14ac:dyDescent="0.25">
      <c r="K2443">
        <v>0</v>
      </c>
      <c r="L2443" t="s">
        <v>104</v>
      </c>
      <c r="M2443" t="s">
        <v>104</v>
      </c>
      <c r="N2443" t="s">
        <v>104</v>
      </c>
      <c r="O2443" t="s">
        <v>104</v>
      </c>
    </row>
    <row r="2444" spans="11:15" x14ac:dyDescent="0.25">
      <c r="K2444">
        <v>0</v>
      </c>
      <c r="L2444" t="s">
        <v>104</v>
      </c>
      <c r="M2444" t="s">
        <v>104</v>
      </c>
      <c r="N2444" t="s">
        <v>104</v>
      </c>
      <c r="O2444" t="s">
        <v>104</v>
      </c>
    </row>
    <row r="2445" spans="11:15" x14ac:dyDescent="0.25">
      <c r="K2445">
        <v>0</v>
      </c>
      <c r="L2445" t="s">
        <v>104</v>
      </c>
      <c r="M2445" t="s">
        <v>104</v>
      </c>
      <c r="N2445" t="s">
        <v>104</v>
      </c>
      <c r="O2445" t="s">
        <v>104</v>
      </c>
    </row>
    <row r="2446" spans="11:15" x14ac:dyDescent="0.25">
      <c r="K2446">
        <v>0</v>
      </c>
      <c r="L2446" t="s">
        <v>104</v>
      </c>
      <c r="M2446" t="s">
        <v>104</v>
      </c>
      <c r="N2446" t="s">
        <v>104</v>
      </c>
      <c r="O2446" t="s">
        <v>104</v>
      </c>
    </row>
    <row r="2447" spans="11:15" x14ac:dyDescent="0.25">
      <c r="K2447">
        <v>0</v>
      </c>
      <c r="L2447" t="s">
        <v>104</v>
      </c>
      <c r="M2447" t="s">
        <v>104</v>
      </c>
      <c r="N2447" t="s">
        <v>104</v>
      </c>
      <c r="O2447" t="s">
        <v>104</v>
      </c>
    </row>
    <row r="2448" spans="11:15" x14ac:dyDescent="0.25">
      <c r="K2448">
        <v>0</v>
      </c>
      <c r="L2448" t="s">
        <v>104</v>
      </c>
      <c r="M2448" t="s">
        <v>104</v>
      </c>
      <c r="N2448" t="s">
        <v>104</v>
      </c>
      <c r="O2448" t="s">
        <v>104</v>
      </c>
    </row>
    <row r="2449" spans="11:15" x14ac:dyDescent="0.25">
      <c r="K2449">
        <v>0</v>
      </c>
      <c r="L2449" t="s">
        <v>104</v>
      </c>
      <c r="M2449" t="s">
        <v>104</v>
      </c>
      <c r="N2449" t="s">
        <v>104</v>
      </c>
      <c r="O2449" t="s">
        <v>104</v>
      </c>
    </row>
    <row r="2450" spans="11:15" x14ac:dyDescent="0.25">
      <c r="K2450">
        <v>0</v>
      </c>
      <c r="L2450" t="s">
        <v>104</v>
      </c>
      <c r="M2450" t="s">
        <v>104</v>
      </c>
      <c r="N2450" t="s">
        <v>104</v>
      </c>
      <c r="O2450" t="s">
        <v>104</v>
      </c>
    </row>
    <row r="2451" spans="11:15" x14ac:dyDescent="0.25">
      <c r="K2451">
        <v>0</v>
      </c>
      <c r="L2451" t="s">
        <v>104</v>
      </c>
      <c r="M2451" t="s">
        <v>104</v>
      </c>
      <c r="N2451" t="s">
        <v>104</v>
      </c>
      <c r="O2451" t="s">
        <v>104</v>
      </c>
    </row>
    <row r="2452" spans="11:15" x14ac:dyDescent="0.25">
      <c r="K2452">
        <v>0</v>
      </c>
      <c r="L2452" t="s">
        <v>104</v>
      </c>
      <c r="M2452" t="s">
        <v>104</v>
      </c>
      <c r="N2452" t="s">
        <v>104</v>
      </c>
      <c r="O2452" t="s">
        <v>104</v>
      </c>
    </row>
    <row r="2453" spans="11:15" x14ac:dyDescent="0.25">
      <c r="K2453">
        <v>0</v>
      </c>
      <c r="L2453" t="s">
        <v>104</v>
      </c>
      <c r="M2453" t="s">
        <v>104</v>
      </c>
      <c r="N2453" t="s">
        <v>104</v>
      </c>
      <c r="O2453" t="s">
        <v>104</v>
      </c>
    </row>
    <row r="2454" spans="11:15" x14ac:dyDescent="0.25">
      <c r="K2454">
        <v>0</v>
      </c>
      <c r="L2454" t="s">
        <v>104</v>
      </c>
      <c r="M2454" t="s">
        <v>104</v>
      </c>
      <c r="N2454" t="s">
        <v>104</v>
      </c>
      <c r="O2454" t="s">
        <v>104</v>
      </c>
    </row>
    <row r="2455" spans="11:15" x14ac:dyDescent="0.25">
      <c r="K2455">
        <v>0</v>
      </c>
      <c r="L2455" t="s">
        <v>104</v>
      </c>
      <c r="M2455" t="s">
        <v>104</v>
      </c>
      <c r="N2455" t="s">
        <v>104</v>
      </c>
      <c r="O2455" t="s">
        <v>104</v>
      </c>
    </row>
    <row r="2456" spans="11:15" x14ac:dyDescent="0.25">
      <c r="K2456">
        <v>0</v>
      </c>
      <c r="L2456" t="s">
        <v>104</v>
      </c>
      <c r="M2456" t="s">
        <v>104</v>
      </c>
      <c r="N2456" t="s">
        <v>104</v>
      </c>
      <c r="O2456" t="s">
        <v>104</v>
      </c>
    </row>
    <row r="2457" spans="11:15" x14ac:dyDescent="0.25">
      <c r="K2457">
        <v>0</v>
      </c>
      <c r="L2457" t="s">
        <v>104</v>
      </c>
      <c r="M2457" t="s">
        <v>104</v>
      </c>
      <c r="N2457" t="s">
        <v>104</v>
      </c>
      <c r="O2457" t="s">
        <v>104</v>
      </c>
    </row>
    <row r="2458" spans="11:15" x14ac:dyDescent="0.25">
      <c r="K2458">
        <v>0</v>
      </c>
      <c r="L2458" t="s">
        <v>104</v>
      </c>
      <c r="M2458" t="s">
        <v>104</v>
      </c>
      <c r="N2458" t="s">
        <v>104</v>
      </c>
      <c r="O2458" t="s">
        <v>104</v>
      </c>
    </row>
    <row r="2459" spans="11:15" x14ac:dyDescent="0.25">
      <c r="K2459">
        <v>0</v>
      </c>
      <c r="L2459" t="s">
        <v>104</v>
      </c>
      <c r="M2459" t="s">
        <v>104</v>
      </c>
      <c r="N2459" t="s">
        <v>104</v>
      </c>
      <c r="O2459" t="s">
        <v>104</v>
      </c>
    </row>
    <row r="2460" spans="11:15" x14ac:dyDescent="0.25">
      <c r="K2460">
        <v>0</v>
      </c>
      <c r="L2460" t="s">
        <v>104</v>
      </c>
      <c r="M2460" t="s">
        <v>104</v>
      </c>
      <c r="N2460" t="s">
        <v>104</v>
      </c>
      <c r="O2460" t="s">
        <v>104</v>
      </c>
    </row>
    <row r="2461" spans="11:15" x14ac:dyDescent="0.25">
      <c r="K2461">
        <v>0</v>
      </c>
      <c r="L2461" t="s">
        <v>104</v>
      </c>
      <c r="M2461" t="s">
        <v>104</v>
      </c>
      <c r="N2461" t="s">
        <v>104</v>
      </c>
      <c r="O2461" t="s">
        <v>104</v>
      </c>
    </row>
    <row r="2462" spans="11:15" x14ac:dyDescent="0.25">
      <c r="K2462">
        <v>0</v>
      </c>
      <c r="L2462" t="s">
        <v>104</v>
      </c>
      <c r="M2462" t="s">
        <v>104</v>
      </c>
      <c r="N2462" t="s">
        <v>104</v>
      </c>
      <c r="O2462" t="s">
        <v>104</v>
      </c>
    </row>
    <row r="2463" spans="11:15" x14ac:dyDescent="0.25">
      <c r="K2463">
        <v>0</v>
      </c>
      <c r="L2463" t="s">
        <v>104</v>
      </c>
      <c r="M2463" t="s">
        <v>104</v>
      </c>
      <c r="N2463" t="s">
        <v>104</v>
      </c>
      <c r="O2463" t="s">
        <v>104</v>
      </c>
    </row>
    <row r="2464" spans="11:15" x14ac:dyDescent="0.25">
      <c r="K2464">
        <v>0</v>
      </c>
      <c r="L2464" t="s">
        <v>104</v>
      </c>
      <c r="M2464" t="s">
        <v>104</v>
      </c>
      <c r="N2464" t="s">
        <v>104</v>
      </c>
      <c r="O2464" t="s">
        <v>104</v>
      </c>
    </row>
    <row r="2465" spans="11:15" x14ac:dyDescent="0.25">
      <c r="K2465">
        <v>0</v>
      </c>
      <c r="L2465" t="s">
        <v>104</v>
      </c>
      <c r="M2465" t="s">
        <v>104</v>
      </c>
      <c r="N2465" t="s">
        <v>104</v>
      </c>
      <c r="O2465" t="s">
        <v>104</v>
      </c>
    </row>
    <row r="2466" spans="11:15" x14ac:dyDescent="0.25">
      <c r="K2466">
        <v>0</v>
      </c>
      <c r="L2466" t="s">
        <v>104</v>
      </c>
      <c r="M2466" t="s">
        <v>104</v>
      </c>
      <c r="N2466" t="s">
        <v>104</v>
      </c>
      <c r="O2466" t="s">
        <v>104</v>
      </c>
    </row>
    <row r="2467" spans="11:15" x14ac:dyDescent="0.25">
      <c r="K2467">
        <v>0</v>
      </c>
      <c r="L2467" t="s">
        <v>104</v>
      </c>
      <c r="M2467" t="s">
        <v>104</v>
      </c>
      <c r="N2467" t="s">
        <v>104</v>
      </c>
      <c r="O2467" t="s">
        <v>104</v>
      </c>
    </row>
    <row r="2468" spans="11:15" x14ac:dyDescent="0.25">
      <c r="K2468">
        <v>0</v>
      </c>
      <c r="L2468" t="s">
        <v>104</v>
      </c>
      <c r="M2468" t="s">
        <v>104</v>
      </c>
      <c r="N2468" t="s">
        <v>104</v>
      </c>
      <c r="O2468" t="s">
        <v>104</v>
      </c>
    </row>
    <row r="2469" spans="11:15" x14ac:dyDescent="0.25">
      <c r="K2469">
        <v>0</v>
      </c>
      <c r="L2469" t="s">
        <v>104</v>
      </c>
      <c r="M2469" t="s">
        <v>104</v>
      </c>
      <c r="N2469" t="s">
        <v>104</v>
      </c>
      <c r="O2469" t="s">
        <v>104</v>
      </c>
    </row>
    <row r="2470" spans="11:15" x14ac:dyDescent="0.25">
      <c r="K2470">
        <v>0</v>
      </c>
      <c r="L2470" t="s">
        <v>104</v>
      </c>
      <c r="M2470" t="s">
        <v>104</v>
      </c>
      <c r="N2470" t="s">
        <v>104</v>
      </c>
      <c r="O2470" t="s">
        <v>104</v>
      </c>
    </row>
    <row r="2471" spans="11:15" x14ac:dyDescent="0.25">
      <c r="K2471">
        <v>0</v>
      </c>
      <c r="L2471" t="s">
        <v>104</v>
      </c>
      <c r="M2471" t="s">
        <v>104</v>
      </c>
      <c r="N2471" t="s">
        <v>104</v>
      </c>
      <c r="O2471" t="s">
        <v>104</v>
      </c>
    </row>
    <row r="2472" spans="11:15" x14ac:dyDescent="0.25">
      <c r="K2472">
        <v>0</v>
      </c>
      <c r="L2472" t="s">
        <v>104</v>
      </c>
      <c r="M2472" t="s">
        <v>104</v>
      </c>
      <c r="N2472" t="s">
        <v>104</v>
      </c>
      <c r="O2472" t="s">
        <v>104</v>
      </c>
    </row>
    <row r="2473" spans="11:15" x14ac:dyDescent="0.25">
      <c r="K2473">
        <v>0</v>
      </c>
      <c r="L2473" t="s">
        <v>104</v>
      </c>
      <c r="M2473" t="s">
        <v>104</v>
      </c>
      <c r="N2473" t="s">
        <v>104</v>
      </c>
      <c r="O2473" t="s">
        <v>104</v>
      </c>
    </row>
    <row r="2474" spans="11:15" x14ac:dyDescent="0.25">
      <c r="K2474">
        <v>0</v>
      </c>
      <c r="L2474" t="s">
        <v>104</v>
      </c>
      <c r="M2474" t="s">
        <v>104</v>
      </c>
      <c r="N2474" t="s">
        <v>104</v>
      </c>
      <c r="O2474" t="s">
        <v>104</v>
      </c>
    </row>
    <row r="2475" spans="11:15" x14ac:dyDescent="0.25">
      <c r="K2475">
        <v>0</v>
      </c>
      <c r="L2475" t="s">
        <v>104</v>
      </c>
      <c r="M2475" t="s">
        <v>104</v>
      </c>
      <c r="N2475" t="s">
        <v>104</v>
      </c>
      <c r="O2475" t="s">
        <v>104</v>
      </c>
    </row>
    <row r="2476" spans="11:15" x14ac:dyDescent="0.25">
      <c r="K2476">
        <v>0</v>
      </c>
      <c r="L2476" t="s">
        <v>104</v>
      </c>
      <c r="M2476" t="s">
        <v>104</v>
      </c>
      <c r="N2476" t="s">
        <v>104</v>
      </c>
      <c r="O2476" t="s">
        <v>104</v>
      </c>
    </row>
    <row r="2477" spans="11:15" x14ac:dyDescent="0.25">
      <c r="K2477">
        <v>0</v>
      </c>
      <c r="L2477" t="s">
        <v>104</v>
      </c>
      <c r="M2477" t="s">
        <v>104</v>
      </c>
      <c r="N2477" t="s">
        <v>104</v>
      </c>
      <c r="O2477" t="s">
        <v>104</v>
      </c>
    </row>
    <row r="2478" spans="11:15" x14ac:dyDescent="0.25">
      <c r="K2478">
        <v>0</v>
      </c>
      <c r="L2478" t="s">
        <v>104</v>
      </c>
      <c r="M2478" t="s">
        <v>104</v>
      </c>
      <c r="N2478" t="s">
        <v>104</v>
      </c>
      <c r="O2478" t="s">
        <v>104</v>
      </c>
    </row>
    <row r="2479" spans="11:15" x14ac:dyDescent="0.25">
      <c r="K2479">
        <v>0</v>
      </c>
      <c r="L2479" t="s">
        <v>104</v>
      </c>
      <c r="M2479" t="s">
        <v>104</v>
      </c>
      <c r="N2479" t="s">
        <v>104</v>
      </c>
      <c r="O2479" t="s">
        <v>104</v>
      </c>
    </row>
    <row r="2480" spans="11:15" x14ac:dyDescent="0.25">
      <c r="K2480">
        <v>0</v>
      </c>
      <c r="L2480" t="s">
        <v>104</v>
      </c>
      <c r="M2480" t="s">
        <v>104</v>
      </c>
      <c r="N2480" t="s">
        <v>104</v>
      </c>
      <c r="O2480" t="s">
        <v>104</v>
      </c>
    </row>
    <row r="2481" spans="11:15" x14ac:dyDescent="0.25">
      <c r="K2481">
        <v>0</v>
      </c>
      <c r="L2481" t="s">
        <v>104</v>
      </c>
      <c r="M2481" t="s">
        <v>104</v>
      </c>
      <c r="N2481" t="s">
        <v>104</v>
      </c>
      <c r="O2481" t="s">
        <v>104</v>
      </c>
    </row>
    <row r="2482" spans="11:15" x14ac:dyDescent="0.25">
      <c r="K2482">
        <v>0</v>
      </c>
      <c r="L2482" t="s">
        <v>104</v>
      </c>
      <c r="M2482" t="s">
        <v>104</v>
      </c>
      <c r="N2482" t="s">
        <v>104</v>
      </c>
      <c r="O2482" t="s">
        <v>104</v>
      </c>
    </row>
    <row r="2483" spans="11:15" x14ac:dyDescent="0.25">
      <c r="K2483">
        <v>0</v>
      </c>
      <c r="L2483" t="s">
        <v>104</v>
      </c>
      <c r="M2483" t="s">
        <v>104</v>
      </c>
      <c r="N2483" t="s">
        <v>104</v>
      </c>
      <c r="O2483" t="s">
        <v>104</v>
      </c>
    </row>
    <row r="2484" spans="11:15" x14ac:dyDescent="0.25">
      <c r="K2484">
        <v>0</v>
      </c>
      <c r="L2484" t="s">
        <v>104</v>
      </c>
      <c r="M2484" t="s">
        <v>104</v>
      </c>
      <c r="N2484" t="s">
        <v>104</v>
      </c>
      <c r="O2484" t="s">
        <v>104</v>
      </c>
    </row>
    <row r="2485" spans="11:15" x14ac:dyDescent="0.25">
      <c r="K2485">
        <v>0</v>
      </c>
      <c r="L2485" t="s">
        <v>104</v>
      </c>
      <c r="M2485" t="s">
        <v>104</v>
      </c>
      <c r="N2485" t="s">
        <v>104</v>
      </c>
      <c r="O2485" t="s">
        <v>104</v>
      </c>
    </row>
    <row r="2486" spans="11:15" x14ac:dyDescent="0.25">
      <c r="K2486">
        <v>0</v>
      </c>
      <c r="L2486" t="s">
        <v>104</v>
      </c>
      <c r="M2486" t="s">
        <v>104</v>
      </c>
      <c r="N2486" t="s">
        <v>104</v>
      </c>
      <c r="O2486" t="s">
        <v>104</v>
      </c>
    </row>
    <row r="2487" spans="11:15" x14ac:dyDescent="0.25">
      <c r="K2487">
        <v>0</v>
      </c>
      <c r="L2487" t="s">
        <v>104</v>
      </c>
      <c r="M2487" t="s">
        <v>104</v>
      </c>
      <c r="N2487" t="s">
        <v>104</v>
      </c>
      <c r="O2487" t="s">
        <v>104</v>
      </c>
    </row>
    <row r="2488" spans="11:15" x14ac:dyDescent="0.25">
      <c r="K2488">
        <v>0</v>
      </c>
      <c r="L2488" t="s">
        <v>104</v>
      </c>
      <c r="M2488" t="s">
        <v>104</v>
      </c>
      <c r="N2488" t="s">
        <v>104</v>
      </c>
      <c r="O2488" t="s">
        <v>104</v>
      </c>
    </row>
    <row r="2489" spans="11:15" x14ac:dyDescent="0.25">
      <c r="K2489">
        <v>0</v>
      </c>
      <c r="L2489" t="s">
        <v>104</v>
      </c>
      <c r="M2489" t="s">
        <v>104</v>
      </c>
      <c r="N2489" t="s">
        <v>104</v>
      </c>
      <c r="O2489" t="s">
        <v>104</v>
      </c>
    </row>
    <row r="2490" spans="11:15" x14ac:dyDescent="0.25">
      <c r="K2490">
        <v>0</v>
      </c>
      <c r="L2490" t="s">
        <v>104</v>
      </c>
      <c r="M2490" t="s">
        <v>104</v>
      </c>
      <c r="N2490" t="s">
        <v>104</v>
      </c>
      <c r="O2490" t="s">
        <v>104</v>
      </c>
    </row>
    <row r="2491" spans="11:15" x14ac:dyDescent="0.25">
      <c r="K2491">
        <v>0</v>
      </c>
      <c r="L2491" t="s">
        <v>104</v>
      </c>
      <c r="M2491" t="s">
        <v>104</v>
      </c>
      <c r="N2491" t="s">
        <v>104</v>
      </c>
      <c r="O2491" t="s">
        <v>104</v>
      </c>
    </row>
    <row r="2492" spans="11:15" x14ac:dyDescent="0.25">
      <c r="K2492">
        <v>0</v>
      </c>
      <c r="L2492" t="s">
        <v>104</v>
      </c>
      <c r="M2492" t="s">
        <v>104</v>
      </c>
      <c r="N2492" t="s">
        <v>104</v>
      </c>
      <c r="O2492" t="s">
        <v>104</v>
      </c>
    </row>
    <row r="2493" spans="11:15" x14ac:dyDescent="0.25">
      <c r="K2493">
        <v>0</v>
      </c>
      <c r="L2493" t="s">
        <v>104</v>
      </c>
      <c r="M2493" t="s">
        <v>104</v>
      </c>
      <c r="N2493" t="s">
        <v>104</v>
      </c>
      <c r="O2493" t="s">
        <v>104</v>
      </c>
    </row>
    <row r="2494" spans="11:15" x14ac:dyDescent="0.25">
      <c r="K2494">
        <v>0</v>
      </c>
      <c r="L2494" t="s">
        <v>104</v>
      </c>
      <c r="M2494" t="s">
        <v>104</v>
      </c>
      <c r="N2494" t="s">
        <v>104</v>
      </c>
      <c r="O2494" t="s">
        <v>104</v>
      </c>
    </row>
    <row r="2495" spans="11:15" x14ac:dyDescent="0.25">
      <c r="K2495">
        <v>0</v>
      </c>
      <c r="L2495" t="s">
        <v>104</v>
      </c>
      <c r="M2495" t="s">
        <v>104</v>
      </c>
      <c r="N2495" t="s">
        <v>104</v>
      </c>
      <c r="O2495" t="s">
        <v>104</v>
      </c>
    </row>
    <row r="2496" spans="11:15" x14ac:dyDescent="0.25">
      <c r="K2496">
        <v>0</v>
      </c>
      <c r="L2496" t="s">
        <v>104</v>
      </c>
      <c r="M2496" t="s">
        <v>104</v>
      </c>
      <c r="N2496" t="s">
        <v>104</v>
      </c>
      <c r="O2496" t="s">
        <v>104</v>
      </c>
    </row>
    <row r="2497" spans="11:15" x14ac:dyDescent="0.25">
      <c r="K2497">
        <v>0</v>
      </c>
      <c r="L2497" t="s">
        <v>104</v>
      </c>
      <c r="M2497" t="s">
        <v>104</v>
      </c>
      <c r="N2497" t="s">
        <v>104</v>
      </c>
      <c r="O2497" t="s">
        <v>104</v>
      </c>
    </row>
    <row r="2498" spans="11:15" x14ac:dyDescent="0.25">
      <c r="K2498">
        <v>0</v>
      </c>
      <c r="L2498" t="s">
        <v>104</v>
      </c>
      <c r="M2498" t="s">
        <v>104</v>
      </c>
      <c r="N2498" t="s">
        <v>104</v>
      </c>
      <c r="O2498" t="s">
        <v>104</v>
      </c>
    </row>
    <row r="2499" spans="11:15" x14ac:dyDescent="0.25">
      <c r="K2499">
        <v>0</v>
      </c>
      <c r="L2499" t="s">
        <v>104</v>
      </c>
      <c r="M2499" t="s">
        <v>104</v>
      </c>
      <c r="N2499" t="s">
        <v>104</v>
      </c>
      <c r="O2499" t="s">
        <v>104</v>
      </c>
    </row>
    <row r="2500" spans="11:15" x14ac:dyDescent="0.25">
      <c r="K2500">
        <v>0</v>
      </c>
      <c r="L2500" t="s">
        <v>104</v>
      </c>
      <c r="M2500" t="s">
        <v>104</v>
      </c>
      <c r="N2500" t="s">
        <v>104</v>
      </c>
      <c r="O2500" t="s">
        <v>104</v>
      </c>
    </row>
    <row r="2501" spans="11:15" x14ac:dyDescent="0.25">
      <c r="K2501">
        <v>0</v>
      </c>
      <c r="L2501" t="s">
        <v>104</v>
      </c>
      <c r="M2501" t="s">
        <v>104</v>
      </c>
      <c r="N2501" t="s">
        <v>104</v>
      </c>
      <c r="O2501" t="s">
        <v>104</v>
      </c>
    </row>
    <row r="2502" spans="11:15" x14ac:dyDescent="0.25">
      <c r="K2502">
        <v>0</v>
      </c>
      <c r="L2502" t="s">
        <v>104</v>
      </c>
      <c r="M2502" t="s">
        <v>104</v>
      </c>
      <c r="N2502" t="s">
        <v>104</v>
      </c>
      <c r="O2502" t="s">
        <v>104</v>
      </c>
    </row>
    <row r="2503" spans="11:15" x14ac:dyDescent="0.25">
      <c r="K2503">
        <v>0</v>
      </c>
      <c r="L2503" t="s">
        <v>104</v>
      </c>
      <c r="M2503" t="s">
        <v>104</v>
      </c>
      <c r="N2503" t="s">
        <v>104</v>
      </c>
      <c r="O2503" t="s">
        <v>104</v>
      </c>
    </row>
    <row r="2504" spans="11:15" x14ac:dyDescent="0.25">
      <c r="K2504">
        <v>0</v>
      </c>
      <c r="L2504" t="s">
        <v>104</v>
      </c>
      <c r="M2504" t="s">
        <v>104</v>
      </c>
      <c r="N2504" t="s">
        <v>104</v>
      </c>
      <c r="O2504" t="s">
        <v>104</v>
      </c>
    </row>
    <row r="2505" spans="11:15" x14ac:dyDescent="0.25">
      <c r="K2505">
        <v>0</v>
      </c>
      <c r="L2505" t="s">
        <v>104</v>
      </c>
      <c r="M2505" t="s">
        <v>104</v>
      </c>
      <c r="N2505" t="s">
        <v>104</v>
      </c>
      <c r="O2505" t="s">
        <v>104</v>
      </c>
    </row>
    <row r="2506" spans="11:15" x14ac:dyDescent="0.25">
      <c r="K2506">
        <v>0</v>
      </c>
      <c r="L2506" t="s">
        <v>104</v>
      </c>
      <c r="M2506" t="s">
        <v>104</v>
      </c>
      <c r="N2506" t="s">
        <v>104</v>
      </c>
      <c r="O2506" t="s">
        <v>104</v>
      </c>
    </row>
    <row r="2507" spans="11:15" x14ac:dyDescent="0.25">
      <c r="K2507">
        <v>0</v>
      </c>
      <c r="L2507" t="s">
        <v>104</v>
      </c>
      <c r="M2507" t="s">
        <v>104</v>
      </c>
      <c r="N2507" t="s">
        <v>104</v>
      </c>
      <c r="O2507" t="s">
        <v>104</v>
      </c>
    </row>
    <row r="2508" spans="11:15" x14ac:dyDescent="0.25">
      <c r="K2508">
        <v>0</v>
      </c>
      <c r="L2508" t="s">
        <v>104</v>
      </c>
      <c r="M2508" t="s">
        <v>104</v>
      </c>
      <c r="N2508" t="s">
        <v>104</v>
      </c>
      <c r="O2508" t="s">
        <v>104</v>
      </c>
    </row>
    <row r="2509" spans="11:15" x14ac:dyDescent="0.25">
      <c r="K2509">
        <v>0</v>
      </c>
      <c r="L2509" t="s">
        <v>104</v>
      </c>
      <c r="M2509" t="s">
        <v>104</v>
      </c>
      <c r="N2509" t="s">
        <v>104</v>
      </c>
      <c r="O2509" t="s">
        <v>104</v>
      </c>
    </row>
    <row r="2510" spans="11:15" x14ac:dyDescent="0.25">
      <c r="K2510">
        <v>0</v>
      </c>
      <c r="L2510" t="s">
        <v>104</v>
      </c>
      <c r="M2510" t="s">
        <v>104</v>
      </c>
      <c r="N2510" t="s">
        <v>104</v>
      </c>
      <c r="O2510" t="s">
        <v>104</v>
      </c>
    </row>
    <row r="2511" spans="11:15" x14ac:dyDescent="0.25">
      <c r="K2511">
        <v>0</v>
      </c>
      <c r="L2511" t="s">
        <v>104</v>
      </c>
      <c r="M2511" t="s">
        <v>104</v>
      </c>
      <c r="N2511" t="s">
        <v>104</v>
      </c>
      <c r="O2511" t="s">
        <v>104</v>
      </c>
    </row>
    <row r="2512" spans="11:15" x14ac:dyDescent="0.25">
      <c r="K2512">
        <v>0</v>
      </c>
      <c r="L2512" t="s">
        <v>104</v>
      </c>
      <c r="M2512" t="s">
        <v>104</v>
      </c>
      <c r="N2512" t="s">
        <v>104</v>
      </c>
      <c r="O2512" t="s">
        <v>104</v>
      </c>
    </row>
    <row r="2513" spans="11:15" x14ac:dyDescent="0.25">
      <c r="K2513">
        <v>0</v>
      </c>
      <c r="L2513" t="s">
        <v>104</v>
      </c>
      <c r="M2513" t="s">
        <v>104</v>
      </c>
      <c r="N2513" t="s">
        <v>104</v>
      </c>
      <c r="O2513" t="s">
        <v>104</v>
      </c>
    </row>
    <row r="2514" spans="11:15" x14ac:dyDescent="0.25">
      <c r="K2514">
        <v>0</v>
      </c>
      <c r="L2514" t="s">
        <v>104</v>
      </c>
      <c r="M2514" t="s">
        <v>104</v>
      </c>
      <c r="N2514" t="s">
        <v>104</v>
      </c>
      <c r="O2514" t="s">
        <v>104</v>
      </c>
    </row>
    <row r="2515" spans="11:15" x14ac:dyDescent="0.25">
      <c r="K2515">
        <v>0</v>
      </c>
      <c r="L2515" t="s">
        <v>104</v>
      </c>
      <c r="M2515" t="s">
        <v>104</v>
      </c>
      <c r="N2515" t="s">
        <v>104</v>
      </c>
      <c r="O2515" t="s">
        <v>104</v>
      </c>
    </row>
    <row r="2516" spans="11:15" x14ac:dyDescent="0.25">
      <c r="K2516">
        <v>0</v>
      </c>
      <c r="L2516" t="s">
        <v>104</v>
      </c>
      <c r="M2516" t="s">
        <v>104</v>
      </c>
      <c r="N2516" t="s">
        <v>104</v>
      </c>
      <c r="O2516" t="s">
        <v>104</v>
      </c>
    </row>
    <row r="2517" spans="11:15" x14ac:dyDescent="0.25">
      <c r="K2517">
        <v>0</v>
      </c>
      <c r="L2517" t="s">
        <v>104</v>
      </c>
      <c r="M2517" t="s">
        <v>104</v>
      </c>
      <c r="N2517" t="s">
        <v>104</v>
      </c>
      <c r="O2517" t="s">
        <v>104</v>
      </c>
    </row>
    <row r="2518" spans="11:15" x14ac:dyDescent="0.25">
      <c r="K2518">
        <v>0</v>
      </c>
      <c r="L2518" t="s">
        <v>104</v>
      </c>
      <c r="M2518" t="s">
        <v>104</v>
      </c>
      <c r="N2518" t="s">
        <v>104</v>
      </c>
      <c r="O2518" t="s">
        <v>104</v>
      </c>
    </row>
    <row r="2519" spans="11:15" x14ac:dyDescent="0.25">
      <c r="K2519">
        <v>0</v>
      </c>
      <c r="L2519" t="s">
        <v>104</v>
      </c>
      <c r="M2519" t="s">
        <v>104</v>
      </c>
      <c r="N2519" t="s">
        <v>104</v>
      </c>
      <c r="O2519" t="s">
        <v>104</v>
      </c>
    </row>
    <row r="2520" spans="11:15" x14ac:dyDescent="0.25">
      <c r="K2520">
        <v>0</v>
      </c>
      <c r="L2520" t="s">
        <v>104</v>
      </c>
      <c r="M2520" t="s">
        <v>104</v>
      </c>
      <c r="N2520" t="s">
        <v>104</v>
      </c>
      <c r="O2520" t="s">
        <v>104</v>
      </c>
    </row>
    <row r="2521" spans="11:15" x14ac:dyDescent="0.25">
      <c r="K2521">
        <v>0</v>
      </c>
      <c r="L2521" t="s">
        <v>104</v>
      </c>
      <c r="M2521" t="s">
        <v>104</v>
      </c>
      <c r="N2521" t="s">
        <v>104</v>
      </c>
      <c r="O2521" t="s">
        <v>104</v>
      </c>
    </row>
    <row r="2522" spans="11:15" x14ac:dyDescent="0.25">
      <c r="K2522">
        <v>0</v>
      </c>
      <c r="L2522" t="s">
        <v>104</v>
      </c>
      <c r="M2522" t="s">
        <v>104</v>
      </c>
      <c r="N2522" t="s">
        <v>104</v>
      </c>
      <c r="O2522" t="s">
        <v>104</v>
      </c>
    </row>
    <row r="2523" spans="11:15" x14ac:dyDescent="0.25">
      <c r="K2523">
        <v>0</v>
      </c>
      <c r="L2523" t="s">
        <v>104</v>
      </c>
      <c r="M2523" t="s">
        <v>104</v>
      </c>
      <c r="N2523" t="s">
        <v>104</v>
      </c>
      <c r="O2523" t="s">
        <v>104</v>
      </c>
    </row>
    <row r="2524" spans="11:15" x14ac:dyDescent="0.25">
      <c r="K2524">
        <v>0</v>
      </c>
      <c r="L2524" t="s">
        <v>104</v>
      </c>
      <c r="M2524" t="s">
        <v>104</v>
      </c>
      <c r="N2524" t="s">
        <v>104</v>
      </c>
      <c r="O2524" t="s">
        <v>104</v>
      </c>
    </row>
    <row r="2525" spans="11:15" x14ac:dyDescent="0.25">
      <c r="K2525">
        <v>0</v>
      </c>
      <c r="L2525" t="s">
        <v>104</v>
      </c>
      <c r="M2525" t="s">
        <v>104</v>
      </c>
      <c r="N2525" t="s">
        <v>104</v>
      </c>
      <c r="O2525" t="s">
        <v>104</v>
      </c>
    </row>
    <row r="2526" spans="11:15" x14ac:dyDescent="0.25">
      <c r="K2526">
        <v>0</v>
      </c>
      <c r="L2526" t="s">
        <v>104</v>
      </c>
      <c r="M2526" t="s">
        <v>104</v>
      </c>
      <c r="N2526" t="s">
        <v>104</v>
      </c>
      <c r="O2526" t="s">
        <v>104</v>
      </c>
    </row>
    <row r="2527" spans="11:15" x14ac:dyDescent="0.25">
      <c r="K2527">
        <v>0</v>
      </c>
      <c r="L2527" t="s">
        <v>104</v>
      </c>
      <c r="M2527" t="s">
        <v>104</v>
      </c>
      <c r="N2527" t="s">
        <v>104</v>
      </c>
      <c r="O2527" t="s">
        <v>104</v>
      </c>
    </row>
    <row r="2528" spans="11:15" x14ac:dyDescent="0.25">
      <c r="K2528">
        <v>0</v>
      </c>
      <c r="L2528" t="s">
        <v>104</v>
      </c>
      <c r="M2528" t="s">
        <v>104</v>
      </c>
      <c r="N2528" t="s">
        <v>104</v>
      </c>
      <c r="O2528" t="s">
        <v>104</v>
      </c>
    </row>
    <row r="2529" spans="11:15" x14ac:dyDescent="0.25">
      <c r="K2529">
        <v>0</v>
      </c>
      <c r="L2529" t="s">
        <v>104</v>
      </c>
      <c r="M2529" t="s">
        <v>104</v>
      </c>
      <c r="N2529" t="s">
        <v>104</v>
      </c>
      <c r="O2529" t="s">
        <v>104</v>
      </c>
    </row>
    <row r="2530" spans="11:15" x14ac:dyDescent="0.25">
      <c r="K2530">
        <v>0</v>
      </c>
      <c r="L2530" t="s">
        <v>104</v>
      </c>
      <c r="M2530" t="s">
        <v>104</v>
      </c>
      <c r="N2530" t="s">
        <v>104</v>
      </c>
      <c r="O2530" t="s">
        <v>104</v>
      </c>
    </row>
    <row r="2531" spans="11:15" x14ac:dyDescent="0.25">
      <c r="K2531">
        <v>0</v>
      </c>
      <c r="L2531" t="s">
        <v>104</v>
      </c>
      <c r="M2531" t="s">
        <v>104</v>
      </c>
      <c r="N2531" t="s">
        <v>104</v>
      </c>
      <c r="O2531" t="s">
        <v>104</v>
      </c>
    </row>
    <row r="2532" spans="11:15" x14ac:dyDescent="0.25">
      <c r="K2532">
        <v>0</v>
      </c>
      <c r="L2532" t="s">
        <v>104</v>
      </c>
      <c r="M2532" t="s">
        <v>104</v>
      </c>
      <c r="N2532" t="s">
        <v>104</v>
      </c>
      <c r="O2532" t="s">
        <v>104</v>
      </c>
    </row>
    <row r="2533" spans="11:15" x14ac:dyDescent="0.25">
      <c r="K2533">
        <v>0</v>
      </c>
      <c r="L2533" t="s">
        <v>104</v>
      </c>
      <c r="M2533" t="s">
        <v>104</v>
      </c>
      <c r="N2533" t="s">
        <v>104</v>
      </c>
      <c r="O2533" t="s">
        <v>104</v>
      </c>
    </row>
    <row r="2534" spans="11:15" x14ac:dyDescent="0.25">
      <c r="K2534">
        <v>0</v>
      </c>
      <c r="L2534" t="s">
        <v>104</v>
      </c>
      <c r="M2534" t="s">
        <v>104</v>
      </c>
      <c r="N2534" t="s">
        <v>104</v>
      </c>
      <c r="O2534" t="s">
        <v>104</v>
      </c>
    </row>
    <row r="2535" spans="11:15" x14ac:dyDescent="0.25">
      <c r="K2535">
        <v>0</v>
      </c>
      <c r="L2535" t="s">
        <v>104</v>
      </c>
      <c r="M2535" t="s">
        <v>104</v>
      </c>
      <c r="N2535" t="s">
        <v>104</v>
      </c>
      <c r="O2535" t="s">
        <v>104</v>
      </c>
    </row>
    <row r="2536" spans="11:15" x14ac:dyDescent="0.25">
      <c r="K2536">
        <v>0</v>
      </c>
      <c r="L2536" t="s">
        <v>104</v>
      </c>
      <c r="M2536" t="s">
        <v>104</v>
      </c>
      <c r="N2536" t="s">
        <v>104</v>
      </c>
      <c r="O2536" t="s">
        <v>104</v>
      </c>
    </row>
    <row r="2537" spans="11:15" x14ac:dyDescent="0.25">
      <c r="K2537">
        <v>0</v>
      </c>
      <c r="L2537" t="s">
        <v>104</v>
      </c>
      <c r="M2537" t="s">
        <v>104</v>
      </c>
      <c r="N2537" t="s">
        <v>104</v>
      </c>
      <c r="O2537" t="s">
        <v>104</v>
      </c>
    </row>
    <row r="2538" spans="11:15" x14ac:dyDescent="0.25">
      <c r="K2538">
        <v>0</v>
      </c>
      <c r="L2538" t="s">
        <v>104</v>
      </c>
      <c r="M2538" t="s">
        <v>104</v>
      </c>
      <c r="N2538" t="s">
        <v>104</v>
      </c>
      <c r="O2538" t="s">
        <v>104</v>
      </c>
    </row>
    <row r="2539" spans="11:15" x14ac:dyDescent="0.25">
      <c r="K2539">
        <v>0</v>
      </c>
      <c r="L2539" t="s">
        <v>104</v>
      </c>
      <c r="M2539" t="s">
        <v>104</v>
      </c>
      <c r="N2539" t="s">
        <v>104</v>
      </c>
      <c r="O2539" t="s">
        <v>104</v>
      </c>
    </row>
    <row r="2540" spans="11:15" x14ac:dyDescent="0.25">
      <c r="K2540">
        <v>0</v>
      </c>
      <c r="L2540" t="s">
        <v>104</v>
      </c>
      <c r="M2540" t="s">
        <v>104</v>
      </c>
      <c r="N2540" t="s">
        <v>104</v>
      </c>
      <c r="O2540" t="s">
        <v>104</v>
      </c>
    </row>
    <row r="2541" spans="11:15" x14ac:dyDescent="0.25">
      <c r="K2541">
        <v>0</v>
      </c>
      <c r="L2541" t="s">
        <v>104</v>
      </c>
      <c r="M2541" t="s">
        <v>104</v>
      </c>
      <c r="N2541" t="s">
        <v>104</v>
      </c>
      <c r="O2541" t="s">
        <v>104</v>
      </c>
    </row>
    <row r="2542" spans="11:15" x14ac:dyDescent="0.25">
      <c r="K2542">
        <v>0</v>
      </c>
      <c r="L2542" t="s">
        <v>104</v>
      </c>
      <c r="M2542" t="s">
        <v>104</v>
      </c>
      <c r="N2542" t="s">
        <v>104</v>
      </c>
      <c r="O2542" t="s">
        <v>104</v>
      </c>
    </row>
    <row r="2543" spans="11:15" x14ac:dyDescent="0.25">
      <c r="K2543">
        <v>0</v>
      </c>
      <c r="L2543" t="s">
        <v>104</v>
      </c>
      <c r="M2543" t="s">
        <v>104</v>
      </c>
      <c r="N2543" t="s">
        <v>104</v>
      </c>
      <c r="O2543" t="s">
        <v>104</v>
      </c>
    </row>
    <row r="2544" spans="11:15" x14ac:dyDescent="0.25">
      <c r="K2544">
        <v>0</v>
      </c>
      <c r="L2544" t="s">
        <v>104</v>
      </c>
      <c r="M2544" t="s">
        <v>104</v>
      </c>
      <c r="N2544" t="s">
        <v>104</v>
      </c>
      <c r="O2544" t="s">
        <v>104</v>
      </c>
    </row>
    <row r="2545" spans="11:15" x14ac:dyDescent="0.25">
      <c r="K2545">
        <v>0</v>
      </c>
      <c r="L2545" t="s">
        <v>104</v>
      </c>
      <c r="M2545" t="s">
        <v>104</v>
      </c>
      <c r="N2545" t="s">
        <v>104</v>
      </c>
      <c r="O2545" t="s">
        <v>104</v>
      </c>
    </row>
    <row r="2546" spans="11:15" x14ac:dyDescent="0.25">
      <c r="K2546">
        <v>0</v>
      </c>
      <c r="L2546" t="s">
        <v>104</v>
      </c>
      <c r="M2546" t="s">
        <v>104</v>
      </c>
      <c r="N2546" t="s">
        <v>104</v>
      </c>
      <c r="O2546" t="s">
        <v>104</v>
      </c>
    </row>
    <row r="2547" spans="11:15" x14ac:dyDescent="0.25">
      <c r="K2547">
        <v>0</v>
      </c>
      <c r="L2547" t="s">
        <v>104</v>
      </c>
      <c r="M2547" t="s">
        <v>104</v>
      </c>
      <c r="N2547" t="s">
        <v>104</v>
      </c>
      <c r="O2547" t="s">
        <v>104</v>
      </c>
    </row>
    <row r="2548" spans="11:15" x14ac:dyDescent="0.25">
      <c r="K2548">
        <v>0</v>
      </c>
      <c r="L2548" t="s">
        <v>104</v>
      </c>
      <c r="M2548" t="s">
        <v>104</v>
      </c>
      <c r="N2548" t="s">
        <v>104</v>
      </c>
      <c r="O2548" t="s">
        <v>104</v>
      </c>
    </row>
    <row r="2549" spans="11:15" x14ac:dyDescent="0.25">
      <c r="K2549">
        <v>0</v>
      </c>
      <c r="L2549" t="s">
        <v>104</v>
      </c>
      <c r="M2549" t="s">
        <v>104</v>
      </c>
      <c r="N2549" t="s">
        <v>104</v>
      </c>
      <c r="O2549" t="s">
        <v>104</v>
      </c>
    </row>
    <row r="2550" spans="11:15" x14ac:dyDescent="0.25">
      <c r="K2550">
        <v>0</v>
      </c>
      <c r="L2550" t="s">
        <v>104</v>
      </c>
      <c r="M2550" t="s">
        <v>104</v>
      </c>
      <c r="N2550" t="s">
        <v>104</v>
      </c>
      <c r="O2550" t="s">
        <v>104</v>
      </c>
    </row>
    <row r="2551" spans="11:15" x14ac:dyDescent="0.25">
      <c r="K2551">
        <v>0</v>
      </c>
      <c r="L2551" t="s">
        <v>104</v>
      </c>
      <c r="M2551" t="s">
        <v>104</v>
      </c>
      <c r="N2551" t="s">
        <v>104</v>
      </c>
      <c r="O2551" t="s">
        <v>104</v>
      </c>
    </row>
    <row r="2552" spans="11:15" x14ac:dyDescent="0.25">
      <c r="K2552">
        <v>0</v>
      </c>
      <c r="L2552" t="s">
        <v>104</v>
      </c>
      <c r="M2552" t="s">
        <v>104</v>
      </c>
      <c r="N2552" t="s">
        <v>104</v>
      </c>
      <c r="O2552" t="s">
        <v>104</v>
      </c>
    </row>
    <row r="2553" spans="11:15" x14ac:dyDescent="0.25">
      <c r="K2553">
        <v>0</v>
      </c>
      <c r="L2553" t="s">
        <v>104</v>
      </c>
      <c r="M2553" t="s">
        <v>104</v>
      </c>
      <c r="N2553" t="s">
        <v>104</v>
      </c>
      <c r="O2553" t="s">
        <v>104</v>
      </c>
    </row>
    <row r="2554" spans="11:15" x14ac:dyDescent="0.25">
      <c r="K2554">
        <v>0</v>
      </c>
      <c r="L2554" t="s">
        <v>104</v>
      </c>
      <c r="M2554" t="s">
        <v>104</v>
      </c>
      <c r="N2554" t="s">
        <v>104</v>
      </c>
      <c r="O2554" t="s">
        <v>104</v>
      </c>
    </row>
    <row r="2555" spans="11:15" x14ac:dyDescent="0.25">
      <c r="K2555">
        <v>0</v>
      </c>
      <c r="L2555" t="s">
        <v>104</v>
      </c>
      <c r="M2555" t="s">
        <v>104</v>
      </c>
      <c r="N2555" t="s">
        <v>104</v>
      </c>
      <c r="O2555" t="s">
        <v>104</v>
      </c>
    </row>
    <row r="2556" spans="11:15" x14ac:dyDescent="0.25">
      <c r="K2556">
        <v>0</v>
      </c>
      <c r="L2556" t="s">
        <v>104</v>
      </c>
      <c r="M2556" t="s">
        <v>104</v>
      </c>
      <c r="N2556" t="s">
        <v>104</v>
      </c>
      <c r="O2556" t="s">
        <v>104</v>
      </c>
    </row>
    <row r="2557" spans="11:15" x14ac:dyDescent="0.25">
      <c r="K2557">
        <v>0</v>
      </c>
      <c r="L2557" t="s">
        <v>104</v>
      </c>
      <c r="M2557" t="s">
        <v>104</v>
      </c>
      <c r="N2557" t="s">
        <v>104</v>
      </c>
      <c r="O2557" t="s">
        <v>104</v>
      </c>
    </row>
    <row r="2558" spans="11:15" x14ac:dyDescent="0.25">
      <c r="K2558">
        <v>0</v>
      </c>
      <c r="L2558" t="s">
        <v>104</v>
      </c>
      <c r="M2558" t="s">
        <v>104</v>
      </c>
      <c r="N2558" t="s">
        <v>104</v>
      </c>
      <c r="O2558" t="s">
        <v>104</v>
      </c>
    </row>
    <row r="2559" spans="11:15" x14ac:dyDescent="0.25">
      <c r="K2559">
        <v>0</v>
      </c>
      <c r="L2559" t="s">
        <v>104</v>
      </c>
      <c r="M2559" t="s">
        <v>104</v>
      </c>
      <c r="N2559" t="s">
        <v>104</v>
      </c>
      <c r="O2559" t="s">
        <v>104</v>
      </c>
    </row>
    <row r="2560" spans="11:15" x14ac:dyDescent="0.25">
      <c r="K2560">
        <v>0</v>
      </c>
      <c r="L2560" t="s">
        <v>104</v>
      </c>
      <c r="M2560" t="s">
        <v>104</v>
      </c>
      <c r="N2560" t="s">
        <v>104</v>
      </c>
      <c r="O2560" t="s">
        <v>104</v>
      </c>
    </row>
    <row r="2561" spans="11:15" x14ac:dyDescent="0.25">
      <c r="K2561">
        <v>0</v>
      </c>
      <c r="L2561" t="s">
        <v>104</v>
      </c>
      <c r="M2561" t="s">
        <v>104</v>
      </c>
      <c r="N2561" t="s">
        <v>104</v>
      </c>
      <c r="O2561" t="s">
        <v>104</v>
      </c>
    </row>
    <row r="2562" spans="11:15" x14ac:dyDescent="0.25">
      <c r="K2562">
        <v>0</v>
      </c>
      <c r="L2562" t="s">
        <v>104</v>
      </c>
      <c r="M2562" t="s">
        <v>104</v>
      </c>
      <c r="N2562" t="s">
        <v>104</v>
      </c>
      <c r="O2562" t="s">
        <v>104</v>
      </c>
    </row>
    <row r="2563" spans="11:15" x14ac:dyDescent="0.25">
      <c r="K2563">
        <v>0</v>
      </c>
      <c r="L2563" t="s">
        <v>104</v>
      </c>
      <c r="M2563" t="s">
        <v>104</v>
      </c>
      <c r="N2563" t="s">
        <v>104</v>
      </c>
      <c r="O2563" t="s">
        <v>104</v>
      </c>
    </row>
    <row r="2564" spans="11:15" x14ac:dyDescent="0.25">
      <c r="K2564">
        <v>0</v>
      </c>
      <c r="L2564" t="s">
        <v>104</v>
      </c>
      <c r="M2564" t="s">
        <v>104</v>
      </c>
      <c r="N2564" t="s">
        <v>104</v>
      </c>
      <c r="O2564" t="s">
        <v>104</v>
      </c>
    </row>
    <row r="2565" spans="11:15" x14ac:dyDescent="0.25">
      <c r="K2565">
        <v>0</v>
      </c>
      <c r="L2565" t="s">
        <v>104</v>
      </c>
      <c r="M2565" t="s">
        <v>104</v>
      </c>
      <c r="N2565" t="s">
        <v>104</v>
      </c>
      <c r="O2565" t="s">
        <v>104</v>
      </c>
    </row>
    <row r="2566" spans="11:15" x14ac:dyDescent="0.25">
      <c r="K2566">
        <v>0</v>
      </c>
      <c r="L2566" t="s">
        <v>104</v>
      </c>
      <c r="M2566" t="s">
        <v>104</v>
      </c>
      <c r="N2566" t="s">
        <v>104</v>
      </c>
      <c r="O2566" t="s">
        <v>104</v>
      </c>
    </row>
    <row r="2567" spans="11:15" x14ac:dyDescent="0.25">
      <c r="K2567">
        <v>0</v>
      </c>
      <c r="L2567" t="s">
        <v>104</v>
      </c>
      <c r="M2567" t="s">
        <v>104</v>
      </c>
      <c r="N2567" t="s">
        <v>104</v>
      </c>
      <c r="O2567" t="s">
        <v>104</v>
      </c>
    </row>
    <row r="2568" spans="11:15" x14ac:dyDescent="0.25">
      <c r="K2568">
        <v>0</v>
      </c>
      <c r="L2568" t="s">
        <v>104</v>
      </c>
      <c r="M2568" t="s">
        <v>104</v>
      </c>
      <c r="N2568" t="s">
        <v>104</v>
      </c>
      <c r="O2568" t="s">
        <v>104</v>
      </c>
    </row>
    <row r="2569" spans="11:15" x14ac:dyDescent="0.25">
      <c r="K2569">
        <v>0</v>
      </c>
      <c r="L2569" t="s">
        <v>104</v>
      </c>
      <c r="M2569" t="s">
        <v>104</v>
      </c>
      <c r="N2569" t="s">
        <v>104</v>
      </c>
      <c r="O2569" t="s">
        <v>104</v>
      </c>
    </row>
    <row r="2570" spans="11:15" x14ac:dyDescent="0.25">
      <c r="K2570">
        <v>0</v>
      </c>
      <c r="L2570" t="s">
        <v>104</v>
      </c>
      <c r="M2570" t="s">
        <v>104</v>
      </c>
      <c r="N2570" t="s">
        <v>104</v>
      </c>
      <c r="O2570" t="s">
        <v>104</v>
      </c>
    </row>
    <row r="2571" spans="11:15" x14ac:dyDescent="0.25">
      <c r="K2571">
        <v>0</v>
      </c>
      <c r="L2571" t="s">
        <v>104</v>
      </c>
      <c r="M2571" t="s">
        <v>104</v>
      </c>
      <c r="N2571" t="s">
        <v>104</v>
      </c>
      <c r="O2571" t="s">
        <v>104</v>
      </c>
    </row>
    <row r="2572" spans="11:15" x14ac:dyDescent="0.25">
      <c r="K2572">
        <v>0</v>
      </c>
      <c r="L2572" t="s">
        <v>104</v>
      </c>
      <c r="M2572" t="s">
        <v>104</v>
      </c>
      <c r="N2572" t="s">
        <v>104</v>
      </c>
      <c r="O2572" t="s">
        <v>104</v>
      </c>
    </row>
    <row r="2573" spans="11:15" x14ac:dyDescent="0.25">
      <c r="K2573">
        <v>0</v>
      </c>
      <c r="L2573" t="s">
        <v>104</v>
      </c>
      <c r="M2573" t="s">
        <v>104</v>
      </c>
      <c r="N2573" t="s">
        <v>104</v>
      </c>
      <c r="O2573" t="s">
        <v>104</v>
      </c>
    </row>
    <row r="2574" spans="11:15" x14ac:dyDescent="0.25">
      <c r="K2574">
        <v>0</v>
      </c>
      <c r="L2574" t="s">
        <v>104</v>
      </c>
      <c r="M2574" t="s">
        <v>104</v>
      </c>
      <c r="N2574" t="s">
        <v>104</v>
      </c>
      <c r="O2574" t="s">
        <v>104</v>
      </c>
    </row>
    <row r="2575" spans="11:15" x14ac:dyDescent="0.25">
      <c r="K2575">
        <v>0</v>
      </c>
      <c r="L2575" t="s">
        <v>104</v>
      </c>
      <c r="M2575" t="s">
        <v>104</v>
      </c>
      <c r="N2575" t="s">
        <v>104</v>
      </c>
      <c r="O2575" t="s">
        <v>104</v>
      </c>
    </row>
    <row r="2576" spans="11:15" x14ac:dyDescent="0.25">
      <c r="K2576">
        <v>0</v>
      </c>
      <c r="L2576" t="s">
        <v>104</v>
      </c>
      <c r="M2576" t="s">
        <v>104</v>
      </c>
      <c r="N2576" t="s">
        <v>104</v>
      </c>
      <c r="O2576" t="s">
        <v>104</v>
      </c>
    </row>
    <row r="2577" spans="11:15" x14ac:dyDescent="0.25">
      <c r="K2577">
        <v>0</v>
      </c>
      <c r="L2577" t="s">
        <v>104</v>
      </c>
      <c r="M2577" t="s">
        <v>104</v>
      </c>
      <c r="N2577" t="s">
        <v>104</v>
      </c>
      <c r="O2577" t="s">
        <v>104</v>
      </c>
    </row>
    <row r="2578" spans="11:15" x14ac:dyDescent="0.25">
      <c r="K2578">
        <v>0</v>
      </c>
      <c r="L2578" t="s">
        <v>104</v>
      </c>
      <c r="M2578" t="s">
        <v>104</v>
      </c>
      <c r="N2578" t="s">
        <v>104</v>
      </c>
      <c r="O2578" t="s">
        <v>104</v>
      </c>
    </row>
    <row r="2579" spans="11:15" x14ac:dyDescent="0.25">
      <c r="K2579">
        <v>0</v>
      </c>
      <c r="L2579" t="s">
        <v>104</v>
      </c>
      <c r="M2579" t="s">
        <v>104</v>
      </c>
      <c r="N2579" t="s">
        <v>104</v>
      </c>
      <c r="O2579" t="s">
        <v>104</v>
      </c>
    </row>
    <row r="2580" spans="11:15" x14ac:dyDescent="0.25">
      <c r="K2580">
        <v>0</v>
      </c>
      <c r="L2580" t="s">
        <v>104</v>
      </c>
      <c r="M2580" t="s">
        <v>104</v>
      </c>
      <c r="N2580" t="s">
        <v>104</v>
      </c>
      <c r="O2580" t="s">
        <v>104</v>
      </c>
    </row>
    <row r="2581" spans="11:15" x14ac:dyDescent="0.25">
      <c r="K2581">
        <v>0</v>
      </c>
      <c r="L2581" t="s">
        <v>104</v>
      </c>
      <c r="M2581" t="s">
        <v>104</v>
      </c>
      <c r="N2581" t="s">
        <v>104</v>
      </c>
      <c r="O2581" t="s">
        <v>104</v>
      </c>
    </row>
    <row r="2582" spans="11:15" x14ac:dyDescent="0.25">
      <c r="K2582">
        <v>0</v>
      </c>
      <c r="L2582" t="s">
        <v>104</v>
      </c>
      <c r="M2582" t="s">
        <v>104</v>
      </c>
      <c r="N2582" t="s">
        <v>104</v>
      </c>
      <c r="O2582" t="s">
        <v>104</v>
      </c>
    </row>
    <row r="2583" spans="11:15" x14ac:dyDescent="0.25">
      <c r="K2583">
        <v>0</v>
      </c>
      <c r="L2583" t="s">
        <v>104</v>
      </c>
      <c r="M2583" t="s">
        <v>104</v>
      </c>
      <c r="N2583" t="s">
        <v>104</v>
      </c>
      <c r="O2583" t="s">
        <v>104</v>
      </c>
    </row>
    <row r="2584" spans="11:15" x14ac:dyDescent="0.25">
      <c r="K2584">
        <v>0</v>
      </c>
      <c r="L2584" t="s">
        <v>104</v>
      </c>
      <c r="M2584" t="s">
        <v>104</v>
      </c>
      <c r="N2584" t="s">
        <v>104</v>
      </c>
      <c r="O2584" t="s">
        <v>104</v>
      </c>
    </row>
    <row r="2585" spans="11:15" x14ac:dyDescent="0.25">
      <c r="K2585">
        <v>0</v>
      </c>
      <c r="L2585" t="s">
        <v>104</v>
      </c>
      <c r="M2585" t="s">
        <v>104</v>
      </c>
      <c r="N2585" t="s">
        <v>104</v>
      </c>
      <c r="O2585" t="s">
        <v>104</v>
      </c>
    </row>
    <row r="2586" spans="11:15" x14ac:dyDescent="0.25">
      <c r="K2586">
        <v>0</v>
      </c>
      <c r="L2586" t="s">
        <v>104</v>
      </c>
      <c r="M2586" t="s">
        <v>104</v>
      </c>
      <c r="N2586" t="s">
        <v>104</v>
      </c>
      <c r="O2586" t="s">
        <v>104</v>
      </c>
    </row>
    <row r="2587" spans="11:15" x14ac:dyDescent="0.25">
      <c r="K2587">
        <v>0</v>
      </c>
      <c r="L2587" t="s">
        <v>104</v>
      </c>
      <c r="M2587" t="s">
        <v>104</v>
      </c>
      <c r="N2587" t="s">
        <v>104</v>
      </c>
      <c r="O2587" t="s">
        <v>104</v>
      </c>
    </row>
    <row r="2588" spans="11:15" x14ac:dyDescent="0.25">
      <c r="K2588">
        <v>0</v>
      </c>
      <c r="L2588" t="s">
        <v>104</v>
      </c>
      <c r="M2588" t="s">
        <v>104</v>
      </c>
      <c r="N2588" t="s">
        <v>104</v>
      </c>
      <c r="O2588" t="s">
        <v>104</v>
      </c>
    </row>
    <row r="2589" spans="11:15" x14ac:dyDescent="0.25">
      <c r="K2589">
        <v>0</v>
      </c>
      <c r="L2589" t="s">
        <v>104</v>
      </c>
      <c r="M2589" t="s">
        <v>104</v>
      </c>
      <c r="N2589" t="s">
        <v>104</v>
      </c>
      <c r="O2589" t="s">
        <v>104</v>
      </c>
    </row>
    <row r="2590" spans="11:15" x14ac:dyDescent="0.25">
      <c r="K2590">
        <v>0</v>
      </c>
      <c r="L2590" t="s">
        <v>104</v>
      </c>
      <c r="M2590" t="s">
        <v>104</v>
      </c>
      <c r="N2590" t="s">
        <v>104</v>
      </c>
      <c r="O2590" t="s">
        <v>104</v>
      </c>
    </row>
    <row r="2591" spans="11:15" x14ac:dyDescent="0.25">
      <c r="K2591">
        <v>0</v>
      </c>
      <c r="L2591" t="s">
        <v>104</v>
      </c>
      <c r="M2591" t="s">
        <v>104</v>
      </c>
      <c r="N2591" t="s">
        <v>104</v>
      </c>
      <c r="O2591" t="s">
        <v>104</v>
      </c>
    </row>
    <row r="2592" spans="11:15" x14ac:dyDescent="0.25">
      <c r="K2592">
        <v>0</v>
      </c>
      <c r="L2592" t="s">
        <v>104</v>
      </c>
      <c r="M2592" t="s">
        <v>104</v>
      </c>
      <c r="N2592" t="s">
        <v>104</v>
      </c>
      <c r="O2592" t="s">
        <v>104</v>
      </c>
    </row>
    <row r="2593" spans="11:15" x14ac:dyDescent="0.25">
      <c r="K2593">
        <v>0</v>
      </c>
      <c r="L2593" t="s">
        <v>104</v>
      </c>
      <c r="M2593" t="s">
        <v>104</v>
      </c>
      <c r="N2593" t="s">
        <v>104</v>
      </c>
      <c r="O2593" t="s">
        <v>104</v>
      </c>
    </row>
    <row r="2594" spans="11:15" x14ac:dyDescent="0.25">
      <c r="K2594">
        <v>0</v>
      </c>
      <c r="L2594" t="s">
        <v>104</v>
      </c>
      <c r="M2594" t="s">
        <v>104</v>
      </c>
      <c r="N2594" t="s">
        <v>104</v>
      </c>
      <c r="O2594" t="s">
        <v>104</v>
      </c>
    </row>
    <row r="2595" spans="11:15" x14ac:dyDescent="0.25">
      <c r="K2595">
        <v>0</v>
      </c>
      <c r="L2595" t="s">
        <v>104</v>
      </c>
      <c r="M2595" t="s">
        <v>104</v>
      </c>
      <c r="N2595" t="s">
        <v>104</v>
      </c>
      <c r="O2595" t="s">
        <v>104</v>
      </c>
    </row>
    <row r="2596" spans="11:15" x14ac:dyDescent="0.25">
      <c r="K2596">
        <v>0</v>
      </c>
      <c r="L2596" t="s">
        <v>104</v>
      </c>
      <c r="M2596" t="s">
        <v>104</v>
      </c>
      <c r="N2596" t="s">
        <v>104</v>
      </c>
      <c r="O2596" t="s">
        <v>104</v>
      </c>
    </row>
    <row r="2597" spans="11:15" x14ac:dyDescent="0.25">
      <c r="K2597">
        <v>0</v>
      </c>
      <c r="L2597" t="s">
        <v>104</v>
      </c>
      <c r="M2597" t="s">
        <v>104</v>
      </c>
      <c r="N2597" t="s">
        <v>104</v>
      </c>
      <c r="O2597" t="s">
        <v>104</v>
      </c>
    </row>
    <row r="2598" spans="11:15" x14ac:dyDescent="0.25">
      <c r="K2598">
        <v>0</v>
      </c>
      <c r="L2598" t="s">
        <v>104</v>
      </c>
      <c r="M2598" t="s">
        <v>104</v>
      </c>
      <c r="N2598" t="s">
        <v>104</v>
      </c>
      <c r="O2598" t="s">
        <v>104</v>
      </c>
    </row>
    <row r="2599" spans="11:15" x14ac:dyDescent="0.25">
      <c r="K2599">
        <v>0</v>
      </c>
      <c r="L2599" t="s">
        <v>104</v>
      </c>
      <c r="M2599" t="s">
        <v>104</v>
      </c>
      <c r="N2599" t="s">
        <v>104</v>
      </c>
      <c r="O2599" t="s">
        <v>104</v>
      </c>
    </row>
    <row r="2600" spans="11:15" x14ac:dyDescent="0.25">
      <c r="K2600">
        <v>0</v>
      </c>
      <c r="L2600" t="s">
        <v>104</v>
      </c>
      <c r="M2600" t="s">
        <v>104</v>
      </c>
      <c r="N2600" t="s">
        <v>104</v>
      </c>
      <c r="O2600" t="s">
        <v>104</v>
      </c>
    </row>
    <row r="2601" spans="11:15" x14ac:dyDescent="0.25">
      <c r="K2601">
        <v>0</v>
      </c>
      <c r="L2601" t="s">
        <v>104</v>
      </c>
      <c r="M2601" t="s">
        <v>104</v>
      </c>
      <c r="N2601" t="s">
        <v>104</v>
      </c>
      <c r="O2601" t="s">
        <v>104</v>
      </c>
    </row>
    <row r="2602" spans="11:15" x14ac:dyDescent="0.25">
      <c r="K2602">
        <v>0</v>
      </c>
      <c r="L2602" t="s">
        <v>104</v>
      </c>
      <c r="M2602" t="s">
        <v>104</v>
      </c>
      <c r="N2602" t="s">
        <v>104</v>
      </c>
      <c r="O2602" t="s">
        <v>104</v>
      </c>
    </row>
    <row r="2603" spans="11:15" x14ac:dyDescent="0.25">
      <c r="K2603">
        <v>0</v>
      </c>
      <c r="L2603" t="s">
        <v>104</v>
      </c>
      <c r="M2603" t="s">
        <v>104</v>
      </c>
      <c r="N2603" t="s">
        <v>104</v>
      </c>
      <c r="O2603" t="s">
        <v>104</v>
      </c>
    </row>
    <row r="2604" spans="11:15" x14ac:dyDescent="0.25">
      <c r="K2604">
        <v>0</v>
      </c>
      <c r="L2604" t="s">
        <v>104</v>
      </c>
      <c r="M2604" t="s">
        <v>104</v>
      </c>
      <c r="N2604" t="s">
        <v>104</v>
      </c>
      <c r="O2604" t="s">
        <v>104</v>
      </c>
    </row>
    <row r="2605" spans="11:15" x14ac:dyDescent="0.25">
      <c r="K2605">
        <v>0</v>
      </c>
      <c r="L2605" t="s">
        <v>104</v>
      </c>
      <c r="M2605" t="s">
        <v>104</v>
      </c>
      <c r="N2605" t="s">
        <v>104</v>
      </c>
      <c r="O2605" t="s">
        <v>104</v>
      </c>
    </row>
    <row r="2606" spans="11:15" x14ac:dyDescent="0.25">
      <c r="K2606">
        <v>0</v>
      </c>
      <c r="L2606" t="s">
        <v>104</v>
      </c>
      <c r="M2606" t="s">
        <v>104</v>
      </c>
      <c r="N2606" t="s">
        <v>104</v>
      </c>
      <c r="O2606" t="s">
        <v>104</v>
      </c>
    </row>
    <row r="2607" spans="11:15" x14ac:dyDescent="0.25">
      <c r="K2607">
        <v>0</v>
      </c>
      <c r="L2607" t="s">
        <v>104</v>
      </c>
      <c r="M2607" t="s">
        <v>104</v>
      </c>
      <c r="N2607" t="s">
        <v>104</v>
      </c>
      <c r="O2607" t="s">
        <v>104</v>
      </c>
    </row>
    <row r="2608" spans="11:15" x14ac:dyDescent="0.25">
      <c r="K2608">
        <v>0</v>
      </c>
      <c r="L2608" t="s">
        <v>104</v>
      </c>
      <c r="M2608" t="s">
        <v>104</v>
      </c>
      <c r="N2608" t="s">
        <v>104</v>
      </c>
      <c r="O2608" t="s">
        <v>104</v>
      </c>
    </row>
    <row r="2609" spans="11:15" x14ac:dyDescent="0.25">
      <c r="K2609">
        <v>0</v>
      </c>
      <c r="L2609" t="s">
        <v>104</v>
      </c>
      <c r="M2609" t="s">
        <v>104</v>
      </c>
      <c r="N2609" t="s">
        <v>104</v>
      </c>
      <c r="O2609" t="s">
        <v>104</v>
      </c>
    </row>
    <row r="2610" spans="11:15" x14ac:dyDescent="0.25">
      <c r="K2610">
        <v>0</v>
      </c>
      <c r="L2610" t="s">
        <v>104</v>
      </c>
      <c r="M2610" t="s">
        <v>104</v>
      </c>
      <c r="N2610" t="s">
        <v>104</v>
      </c>
      <c r="O2610" t="s">
        <v>104</v>
      </c>
    </row>
    <row r="2611" spans="11:15" x14ac:dyDescent="0.25">
      <c r="K2611">
        <v>0</v>
      </c>
      <c r="L2611" t="s">
        <v>104</v>
      </c>
      <c r="M2611" t="s">
        <v>104</v>
      </c>
      <c r="N2611" t="s">
        <v>104</v>
      </c>
      <c r="O2611" t="s">
        <v>104</v>
      </c>
    </row>
    <row r="2612" spans="11:15" x14ac:dyDescent="0.25">
      <c r="K2612">
        <v>0</v>
      </c>
      <c r="L2612" t="s">
        <v>104</v>
      </c>
      <c r="M2612" t="s">
        <v>104</v>
      </c>
      <c r="N2612" t="s">
        <v>104</v>
      </c>
      <c r="O2612" t="s">
        <v>104</v>
      </c>
    </row>
    <row r="2613" spans="11:15" x14ac:dyDescent="0.25">
      <c r="K2613">
        <v>0</v>
      </c>
      <c r="L2613" t="s">
        <v>104</v>
      </c>
      <c r="M2613" t="s">
        <v>104</v>
      </c>
      <c r="N2613" t="s">
        <v>104</v>
      </c>
      <c r="O2613" t="s">
        <v>104</v>
      </c>
    </row>
    <row r="2614" spans="11:15" x14ac:dyDescent="0.25">
      <c r="K2614">
        <v>0</v>
      </c>
      <c r="L2614" t="s">
        <v>104</v>
      </c>
      <c r="M2614" t="s">
        <v>104</v>
      </c>
      <c r="N2614" t="s">
        <v>104</v>
      </c>
      <c r="O2614" t="s">
        <v>104</v>
      </c>
    </row>
    <row r="2615" spans="11:15" x14ac:dyDescent="0.25">
      <c r="K2615">
        <v>0</v>
      </c>
      <c r="L2615" t="s">
        <v>104</v>
      </c>
      <c r="M2615" t="s">
        <v>104</v>
      </c>
      <c r="N2615" t="s">
        <v>104</v>
      </c>
      <c r="O2615" t="s">
        <v>104</v>
      </c>
    </row>
    <row r="2616" spans="11:15" x14ac:dyDescent="0.25">
      <c r="K2616">
        <v>0</v>
      </c>
      <c r="L2616" t="s">
        <v>104</v>
      </c>
      <c r="M2616" t="s">
        <v>104</v>
      </c>
      <c r="N2616" t="s">
        <v>104</v>
      </c>
      <c r="O2616" t="s">
        <v>104</v>
      </c>
    </row>
    <row r="2617" spans="11:15" x14ac:dyDescent="0.25">
      <c r="K2617">
        <v>0</v>
      </c>
      <c r="L2617" t="s">
        <v>104</v>
      </c>
      <c r="M2617" t="s">
        <v>104</v>
      </c>
      <c r="N2617" t="s">
        <v>104</v>
      </c>
      <c r="O2617" t="s">
        <v>104</v>
      </c>
    </row>
    <row r="2618" spans="11:15" x14ac:dyDescent="0.25">
      <c r="K2618">
        <v>0</v>
      </c>
      <c r="L2618" t="s">
        <v>104</v>
      </c>
      <c r="M2618" t="s">
        <v>104</v>
      </c>
      <c r="N2618" t="s">
        <v>104</v>
      </c>
      <c r="O2618" t="s">
        <v>104</v>
      </c>
    </row>
    <row r="2619" spans="11:15" x14ac:dyDescent="0.25">
      <c r="K2619">
        <v>0</v>
      </c>
      <c r="L2619" t="s">
        <v>104</v>
      </c>
      <c r="M2619" t="s">
        <v>104</v>
      </c>
      <c r="N2619" t="s">
        <v>104</v>
      </c>
      <c r="O2619" t="s">
        <v>104</v>
      </c>
    </row>
    <row r="2620" spans="11:15" x14ac:dyDescent="0.25">
      <c r="K2620">
        <v>0</v>
      </c>
      <c r="L2620" t="s">
        <v>104</v>
      </c>
      <c r="M2620" t="s">
        <v>104</v>
      </c>
      <c r="N2620" t="s">
        <v>104</v>
      </c>
      <c r="O2620" t="s">
        <v>104</v>
      </c>
    </row>
    <row r="2621" spans="11:15" x14ac:dyDescent="0.25">
      <c r="K2621">
        <v>0</v>
      </c>
      <c r="L2621" t="s">
        <v>104</v>
      </c>
      <c r="M2621" t="s">
        <v>104</v>
      </c>
      <c r="N2621" t="s">
        <v>104</v>
      </c>
      <c r="O2621" t="s">
        <v>104</v>
      </c>
    </row>
    <row r="2622" spans="11:15" x14ac:dyDescent="0.25">
      <c r="K2622">
        <v>0</v>
      </c>
      <c r="L2622" t="s">
        <v>104</v>
      </c>
      <c r="M2622" t="s">
        <v>104</v>
      </c>
      <c r="N2622" t="s">
        <v>104</v>
      </c>
      <c r="O2622" t="s">
        <v>104</v>
      </c>
    </row>
    <row r="2623" spans="11:15" x14ac:dyDescent="0.25">
      <c r="K2623">
        <v>0</v>
      </c>
      <c r="L2623" t="s">
        <v>104</v>
      </c>
      <c r="M2623" t="s">
        <v>104</v>
      </c>
      <c r="N2623" t="s">
        <v>104</v>
      </c>
      <c r="O2623" t="s">
        <v>104</v>
      </c>
    </row>
    <row r="2624" spans="11:15" x14ac:dyDescent="0.25">
      <c r="K2624">
        <v>0</v>
      </c>
      <c r="L2624" t="s">
        <v>104</v>
      </c>
      <c r="M2624" t="s">
        <v>104</v>
      </c>
      <c r="N2624" t="s">
        <v>104</v>
      </c>
      <c r="O2624" t="s">
        <v>104</v>
      </c>
    </row>
    <row r="2625" spans="11:15" x14ac:dyDescent="0.25">
      <c r="K2625">
        <v>0</v>
      </c>
      <c r="L2625" t="s">
        <v>104</v>
      </c>
      <c r="M2625" t="s">
        <v>104</v>
      </c>
      <c r="N2625" t="s">
        <v>104</v>
      </c>
      <c r="O2625" t="s">
        <v>104</v>
      </c>
    </row>
    <row r="2626" spans="11:15" x14ac:dyDescent="0.25">
      <c r="K2626">
        <v>0</v>
      </c>
      <c r="L2626" t="s">
        <v>104</v>
      </c>
      <c r="M2626" t="s">
        <v>104</v>
      </c>
      <c r="N2626" t="s">
        <v>104</v>
      </c>
      <c r="O2626" t="s">
        <v>104</v>
      </c>
    </row>
    <row r="2627" spans="11:15" x14ac:dyDescent="0.25">
      <c r="K2627">
        <v>0</v>
      </c>
      <c r="L2627" t="s">
        <v>104</v>
      </c>
      <c r="M2627" t="s">
        <v>104</v>
      </c>
      <c r="N2627" t="s">
        <v>104</v>
      </c>
      <c r="O2627" t="s">
        <v>104</v>
      </c>
    </row>
    <row r="2628" spans="11:15" x14ac:dyDescent="0.25">
      <c r="K2628">
        <v>0</v>
      </c>
      <c r="L2628" t="s">
        <v>104</v>
      </c>
      <c r="M2628" t="s">
        <v>104</v>
      </c>
      <c r="N2628" t="s">
        <v>104</v>
      </c>
      <c r="O2628" t="s">
        <v>104</v>
      </c>
    </row>
    <row r="2629" spans="11:15" x14ac:dyDescent="0.25">
      <c r="K2629">
        <v>0</v>
      </c>
      <c r="L2629" t="s">
        <v>104</v>
      </c>
      <c r="M2629" t="s">
        <v>104</v>
      </c>
      <c r="N2629" t="s">
        <v>104</v>
      </c>
      <c r="O2629" t="s">
        <v>104</v>
      </c>
    </row>
    <row r="2630" spans="11:15" x14ac:dyDescent="0.25">
      <c r="K2630">
        <v>0</v>
      </c>
      <c r="L2630" t="s">
        <v>104</v>
      </c>
      <c r="M2630" t="s">
        <v>104</v>
      </c>
      <c r="N2630" t="s">
        <v>104</v>
      </c>
      <c r="O2630" t="s">
        <v>104</v>
      </c>
    </row>
    <row r="2631" spans="11:15" x14ac:dyDescent="0.25">
      <c r="K2631">
        <v>0</v>
      </c>
      <c r="L2631" t="s">
        <v>104</v>
      </c>
      <c r="M2631" t="s">
        <v>104</v>
      </c>
      <c r="N2631" t="s">
        <v>104</v>
      </c>
      <c r="O2631" t="s">
        <v>104</v>
      </c>
    </row>
    <row r="2632" spans="11:15" x14ac:dyDescent="0.25">
      <c r="K2632">
        <v>0</v>
      </c>
      <c r="L2632" t="s">
        <v>104</v>
      </c>
      <c r="M2632" t="s">
        <v>104</v>
      </c>
      <c r="N2632" t="s">
        <v>104</v>
      </c>
      <c r="O2632" t="s">
        <v>104</v>
      </c>
    </row>
    <row r="2633" spans="11:15" x14ac:dyDescent="0.25">
      <c r="K2633">
        <v>0</v>
      </c>
      <c r="L2633" t="s">
        <v>104</v>
      </c>
      <c r="M2633" t="s">
        <v>104</v>
      </c>
      <c r="N2633" t="s">
        <v>104</v>
      </c>
      <c r="O2633" t="s">
        <v>104</v>
      </c>
    </row>
    <row r="2634" spans="11:15" x14ac:dyDescent="0.25">
      <c r="K2634">
        <v>0</v>
      </c>
      <c r="L2634" t="s">
        <v>104</v>
      </c>
      <c r="M2634" t="s">
        <v>104</v>
      </c>
      <c r="N2634" t="s">
        <v>104</v>
      </c>
      <c r="O2634" t="s">
        <v>104</v>
      </c>
    </row>
    <row r="2635" spans="11:15" x14ac:dyDescent="0.25">
      <c r="K2635">
        <v>0</v>
      </c>
      <c r="L2635" t="s">
        <v>104</v>
      </c>
      <c r="M2635" t="s">
        <v>104</v>
      </c>
      <c r="N2635" t="s">
        <v>104</v>
      </c>
      <c r="O2635" t="s">
        <v>104</v>
      </c>
    </row>
    <row r="2636" spans="11:15" x14ac:dyDescent="0.25">
      <c r="K2636">
        <v>0</v>
      </c>
      <c r="L2636" t="s">
        <v>104</v>
      </c>
      <c r="M2636" t="s">
        <v>104</v>
      </c>
      <c r="N2636" t="s">
        <v>104</v>
      </c>
      <c r="O2636" t="s">
        <v>104</v>
      </c>
    </row>
    <row r="2637" spans="11:15" x14ac:dyDescent="0.25">
      <c r="K2637">
        <v>0</v>
      </c>
      <c r="L2637" t="s">
        <v>104</v>
      </c>
      <c r="M2637" t="s">
        <v>104</v>
      </c>
      <c r="N2637" t="s">
        <v>104</v>
      </c>
      <c r="O2637" t="s">
        <v>104</v>
      </c>
    </row>
    <row r="2638" spans="11:15" x14ac:dyDescent="0.25">
      <c r="K2638">
        <v>0</v>
      </c>
      <c r="L2638" t="s">
        <v>104</v>
      </c>
      <c r="M2638" t="s">
        <v>104</v>
      </c>
      <c r="N2638" t="s">
        <v>104</v>
      </c>
      <c r="O2638" t="s">
        <v>104</v>
      </c>
    </row>
    <row r="2639" spans="11:15" x14ac:dyDescent="0.25">
      <c r="K2639">
        <v>0</v>
      </c>
      <c r="L2639" t="s">
        <v>104</v>
      </c>
      <c r="M2639" t="s">
        <v>104</v>
      </c>
      <c r="N2639" t="s">
        <v>104</v>
      </c>
      <c r="O2639" t="s">
        <v>104</v>
      </c>
    </row>
    <row r="2640" spans="11:15" x14ac:dyDescent="0.25">
      <c r="K2640">
        <v>0</v>
      </c>
      <c r="L2640" t="s">
        <v>104</v>
      </c>
      <c r="M2640" t="s">
        <v>104</v>
      </c>
      <c r="N2640" t="s">
        <v>104</v>
      </c>
      <c r="O2640" t="s">
        <v>104</v>
      </c>
    </row>
    <row r="2641" spans="11:15" x14ac:dyDescent="0.25">
      <c r="K2641">
        <v>0</v>
      </c>
      <c r="L2641" t="s">
        <v>104</v>
      </c>
      <c r="M2641" t="s">
        <v>104</v>
      </c>
      <c r="N2641" t="s">
        <v>104</v>
      </c>
      <c r="O2641" t="s">
        <v>104</v>
      </c>
    </row>
    <row r="2642" spans="11:15" x14ac:dyDescent="0.25">
      <c r="K2642">
        <v>0</v>
      </c>
      <c r="L2642" t="s">
        <v>104</v>
      </c>
      <c r="M2642" t="s">
        <v>104</v>
      </c>
      <c r="N2642" t="s">
        <v>104</v>
      </c>
      <c r="O2642" t="s">
        <v>104</v>
      </c>
    </row>
    <row r="2643" spans="11:15" x14ac:dyDescent="0.25">
      <c r="K2643">
        <v>0</v>
      </c>
      <c r="L2643" t="s">
        <v>104</v>
      </c>
      <c r="M2643" t="s">
        <v>104</v>
      </c>
      <c r="N2643" t="s">
        <v>104</v>
      </c>
      <c r="O2643" t="s">
        <v>104</v>
      </c>
    </row>
    <row r="2644" spans="11:15" x14ac:dyDescent="0.25">
      <c r="K2644">
        <v>0</v>
      </c>
      <c r="L2644" t="s">
        <v>104</v>
      </c>
      <c r="M2644" t="s">
        <v>104</v>
      </c>
      <c r="N2644" t="s">
        <v>104</v>
      </c>
      <c r="O2644" t="s">
        <v>104</v>
      </c>
    </row>
    <row r="2645" spans="11:15" x14ac:dyDescent="0.25">
      <c r="K2645">
        <v>0</v>
      </c>
      <c r="L2645" t="s">
        <v>104</v>
      </c>
      <c r="M2645" t="s">
        <v>104</v>
      </c>
      <c r="N2645" t="s">
        <v>104</v>
      </c>
      <c r="O2645" t="s">
        <v>104</v>
      </c>
    </row>
    <row r="2646" spans="11:15" x14ac:dyDescent="0.25">
      <c r="K2646">
        <v>0</v>
      </c>
      <c r="L2646" t="s">
        <v>104</v>
      </c>
      <c r="M2646" t="s">
        <v>104</v>
      </c>
      <c r="N2646" t="s">
        <v>104</v>
      </c>
      <c r="O2646" t="s">
        <v>104</v>
      </c>
    </row>
    <row r="2647" spans="11:15" x14ac:dyDescent="0.25">
      <c r="K2647">
        <v>0</v>
      </c>
      <c r="L2647" t="s">
        <v>104</v>
      </c>
      <c r="M2647" t="s">
        <v>104</v>
      </c>
      <c r="N2647" t="s">
        <v>104</v>
      </c>
      <c r="O2647" t="s">
        <v>104</v>
      </c>
    </row>
    <row r="2648" spans="11:15" x14ac:dyDescent="0.25">
      <c r="K2648">
        <v>0</v>
      </c>
      <c r="L2648" t="s">
        <v>104</v>
      </c>
      <c r="M2648" t="s">
        <v>104</v>
      </c>
      <c r="N2648" t="s">
        <v>104</v>
      </c>
      <c r="O2648" t="s">
        <v>104</v>
      </c>
    </row>
    <row r="2649" spans="11:15" x14ac:dyDescent="0.25">
      <c r="K2649">
        <v>0</v>
      </c>
      <c r="L2649" t="s">
        <v>104</v>
      </c>
      <c r="M2649" t="s">
        <v>104</v>
      </c>
      <c r="N2649" t="s">
        <v>104</v>
      </c>
      <c r="O2649" t="s">
        <v>104</v>
      </c>
    </row>
    <row r="2650" spans="11:15" x14ac:dyDescent="0.25">
      <c r="K2650">
        <v>0</v>
      </c>
      <c r="L2650" t="s">
        <v>104</v>
      </c>
      <c r="M2650" t="s">
        <v>104</v>
      </c>
      <c r="N2650" t="s">
        <v>104</v>
      </c>
      <c r="O2650" t="s">
        <v>104</v>
      </c>
    </row>
    <row r="2651" spans="11:15" x14ac:dyDescent="0.25">
      <c r="K2651">
        <v>0</v>
      </c>
      <c r="L2651" t="s">
        <v>104</v>
      </c>
      <c r="M2651" t="s">
        <v>104</v>
      </c>
      <c r="N2651" t="s">
        <v>104</v>
      </c>
      <c r="O2651" t="s">
        <v>104</v>
      </c>
    </row>
    <row r="2652" spans="11:15" x14ac:dyDescent="0.25">
      <c r="K2652">
        <v>0</v>
      </c>
      <c r="L2652" t="s">
        <v>104</v>
      </c>
      <c r="M2652" t="s">
        <v>104</v>
      </c>
      <c r="N2652" t="s">
        <v>104</v>
      </c>
      <c r="O2652" t="s">
        <v>104</v>
      </c>
    </row>
    <row r="2653" spans="11:15" x14ac:dyDescent="0.25">
      <c r="K2653">
        <v>0</v>
      </c>
      <c r="L2653" t="s">
        <v>104</v>
      </c>
      <c r="M2653" t="s">
        <v>104</v>
      </c>
      <c r="N2653" t="s">
        <v>104</v>
      </c>
      <c r="O2653" t="s">
        <v>104</v>
      </c>
    </row>
    <row r="2654" spans="11:15" x14ac:dyDescent="0.25">
      <c r="K2654">
        <v>0</v>
      </c>
      <c r="L2654" t="s">
        <v>104</v>
      </c>
      <c r="M2654" t="s">
        <v>104</v>
      </c>
      <c r="N2654" t="s">
        <v>104</v>
      </c>
      <c r="O2654" t="s">
        <v>104</v>
      </c>
    </row>
    <row r="2655" spans="11:15" x14ac:dyDescent="0.25">
      <c r="K2655">
        <v>0</v>
      </c>
      <c r="L2655" t="s">
        <v>104</v>
      </c>
      <c r="M2655" t="s">
        <v>104</v>
      </c>
      <c r="N2655" t="s">
        <v>104</v>
      </c>
      <c r="O2655" t="s">
        <v>104</v>
      </c>
    </row>
    <row r="2656" spans="11:15" x14ac:dyDescent="0.25">
      <c r="K2656">
        <v>0</v>
      </c>
      <c r="L2656" t="s">
        <v>104</v>
      </c>
      <c r="M2656" t="s">
        <v>104</v>
      </c>
      <c r="N2656" t="s">
        <v>104</v>
      </c>
      <c r="O2656" t="s">
        <v>104</v>
      </c>
    </row>
    <row r="2657" spans="11:15" x14ac:dyDescent="0.25">
      <c r="K2657">
        <v>0</v>
      </c>
      <c r="L2657" t="s">
        <v>104</v>
      </c>
      <c r="M2657" t="s">
        <v>104</v>
      </c>
      <c r="N2657" t="s">
        <v>104</v>
      </c>
      <c r="O2657" t="s">
        <v>104</v>
      </c>
    </row>
    <row r="2658" spans="11:15" x14ac:dyDescent="0.25">
      <c r="K2658">
        <v>0</v>
      </c>
      <c r="L2658" t="s">
        <v>104</v>
      </c>
      <c r="M2658" t="s">
        <v>104</v>
      </c>
      <c r="N2658" t="s">
        <v>104</v>
      </c>
      <c r="O2658" t="s">
        <v>104</v>
      </c>
    </row>
    <row r="2659" spans="11:15" x14ac:dyDescent="0.25">
      <c r="K2659">
        <v>0</v>
      </c>
      <c r="L2659" t="s">
        <v>104</v>
      </c>
      <c r="M2659" t="s">
        <v>104</v>
      </c>
      <c r="N2659" t="s">
        <v>104</v>
      </c>
      <c r="O2659" t="s">
        <v>104</v>
      </c>
    </row>
    <row r="2660" spans="11:15" x14ac:dyDescent="0.25">
      <c r="K2660">
        <v>0</v>
      </c>
      <c r="L2660" t="s">
        <v>104</v>
      </c>
      <c r="M2660" t="s">
        <v>104</v>
      </c>
      <c r="N2660" t="s">
        <v>104</v>
      </c>
      <c r="O2660" t="s">
        <v>104</v>
      </c>
    </row>
    <row r="2661" spans="11:15" x14ac:dyDescent="0.25">
      <c r="K2661">
        <v>0</v>
      </c>
      <c r="L2661" t="s">
        <v>104</v>
      </c>
      <c r="M2661" t="s">
        <v>104</v>
      </c>
      <c r="N2661" t="s">
        <v>104</v>
      </c>
      <c r="O2661" t="s">
        <v>104</v>
      </c>
    </row>
    <row r="2662" spans="11:15" x14ac:dyDescent="0.25">
      <c r="K2662">
        <v>0</v>
      </c>
      <c r="L2662" t="s">
        <v>104</v>
      </c>
      <c r="M2662" t="s">
        <v>104</v>
      </c>
      <c r="N2662" t="s">
        <v>104</v>
      </c>
      <c r="O2662" t="s">
        <v>104</v>
      </c>
    </row>
    <row r="2663" spans="11:15" x14ac:dyDescent="0.25">
      <c r="K2663">
        <v>0</v>
      </c>
      <c r="L2663" t="s">
        <v>104</v>
      </c>
      <c r="M2663" t="s">
        <v>104</v>
      </c>
      <c r="N2663" t="s">
        <v>104</v>
      </c>
      <c r="O2663" t="s">
        <v>104</v>
      </c>
    </row>
    <row r="2664" spans="11:15" x14ac:dyDescent="0.25">
      <c r="K2664">
        <v>0</v>
      </c>
      <c r="L2664" t="s">
        <v>104</v>
      </c>
      <c r="M2664" t="s">
        <v>104</v>
      </c>
      <c r="N2664" t="s">
        <v>104</v>
      </c>
      <c r="O2664" t="s">
        <v>104</v>
      </c>
    </row>
    <row r="2665" spans="11:15" x14ac:dyDescent="0.25">
      <c r="K2665">
        <v>0</v>
      </c>
      <c r="L2665" t="s">
        <v>104</v>
      </c>
      <c r="M2665" t="s">
        <v>104</v>
      </c>
      <c r="N2665" t="s">
        <v>104</v>
      </c>
      <c r="O2665" t="s">
        <v>104</v>
      </c>
    </row>
    <row r="2666" spans="11:15" x14ac:dyDescent="0.25">
      <c r="K2666">
        <v>0</v>
      </c>
      <c r="L2666" t="s">
        <v>104</v>
      </c>
      <c r="M2666" t="s">
        <v>104</v>
      </c>
      <c r="N2666" t="s">
        <v>104</v>
      </c>
      <c r="O2666" t="s">
        <v>104</v>
      </c>
    </row>
    <row r="2667" spans="11:15" x14ac:dyDescent="0.25">
      <c r="K2667">
        <v>0</v>
      </c>
      <c r="L2667" t="s">
        <v>104</v>
      </c>
      <c r="M2667" t="s">
        <v>104</v>
      </c>
      <c r="N2667" t="s">
        <v>104</v>
      </c>
      <c r="O2667" t="s">
        <v>104</v>
      </c>
    </row>
    <row r="2668" spans="11:15" x14ac:dyDescent="0.25">
      <c r="K2668">
        <v>0</v>
      </c>
      <c r="L2668" t="s">
        <v>104</v>
      </c>
      <c r="M2668" t="s">
        <v>104</v>
      </c>
      <c r="N2668" t="s">
        <v>104</v>
      </c>
      <c r="O2668" t="s">
        <v>104</v>
      </c>
    </row>
    <row r="2669" spans="11:15" x14ac:dyDescent="0.25">
      <c r="K2669">
        <v>0</v>
      </c>
      <c r="L2669" t="s">
        <v>104</v>
      </c>
      <c r="M2669" t="s">
        <v>104</v>
      </c>
      <c r="N2669" t="s">
        <v>104</v>
      </c>
      <c r="O2669" t="s">
        <v>104</v>
      </c>
    </row>
    <row r="2670" spans="11:15" x14ac:dyDescent="0.25">
      <c r="K2670">
        <v>0</v>
      </c>
      <c r="L2670" t="s">
        <v>104</v>
      </c>
      <c r="M2670" t="s">
        <v>104</v>
      </c>
      <c r="N2670" t="s">
        <v>104</v>
      </c>
      <c r="O2670" t="s">
        <v>104</v>
      </c>
    </row>
    <row r="2671" spans="11:15" x14ac:dyDescent="0.25">
      <c r="K2671">
        <v>0</v>
      </c>
      <c r="L2671" t="s">
        <v>104</v>
      </c>
      <c r="M2671" t="s">
        <v>104</v>
      </c>
      <c r="N2671" t="s">
        <v>104</v>
      </c>
      <c r="O2671" t="s">
        <v>104</v>
      </c>
    </row>
    <row r="2672" spans="11:15" x14ac:dyDescent="0.25">
      <c r="K2672">
        <v>0</v>
      </c>
      <c r="L2672" t="s">
        <v>104</v>
      </c>
      <c r="M2672" t="s">
        <v>104</v>
      </c>
      <c r="N2672" t="s">
        <v>104</v>
      </c>
      <c r="O2672" t="s">
        <v>104</v>
      </c>
    </row>
    <row r="2673" spans="11:15" x14ac:dyDescent="0.25">
      <c r="K2673">
        <v>0</v>
      </c>
      <c r="L2673" t="s">
        <v>104</v>
      </c>
      <c r="M2673" t="s">
        <v>104</v>
      </c>
      <c r="N2673" t="s">
        <v>104</v>
      </c>
      <c r="O2673" t="s">
        <v>104</v>
      </c>
    </row>
    <row r="2674" spans="11:15" x14ac:dyDescent="0.25">
      <c r="K2674">
        <v>0</v>
      </c>
      <c r="L2674" t="s">
        <v>104</v>
      </c>
      <c r="M2674" t="s">
        <v>104</v>
      </c>
      <c r="N2674" t="s">
        <v>104</v>
      </c>
      <c r="O2674" t="s">
        <v>104</v>
      </c>
    </row>
    <row r="2675" spans="11:15" x14ac:dyDescent="0.25">
      <c r="K2675">
        <v>0</v>
      </c>
      <c r="L2675" t="s">
        <v>104</v>
      </c>
      <c r="M2675" t="s">
        <v>104</v>
      </c>
      <c r="N2675" t="s">
        <v>104</v>
      </c>
      <c r="O2675" t="s">
        <v>104</v>
      </c>
    </row>
    <row r="2676" spans="11:15" x14ac:dyDescent="0.25">
      <c r="K2676">
        <v>0</v>
      </c>
      <c r="L2676" t="s">
        <v>104</v>
      </c>
      <c r="M2676" t="s">
        <v>104</v>
      </c>
      <c r="N2676" t="s">
        <v>104</v>
      </c>
      <c r="O2676" t="s">
        <v>104</v>
      </c>
    </row>
    <row r="2677" spans="11:15" x14ac:dyDescent="0.25">
      <c r="K2677">
        <v>0</v>
      </c>
      <c r="L2677" t="s">
        <v>104</v>
      </c>
      <c r="M2677" t="s">
        <v>104</v>
      </c>
      <c r="N2677" t="s">
        <v>104</v>
      </c>
      <c r="O2677" t="s">
        <v>104</v>
      </c>
    </row>
    <row r="2678" spans="11:15" x14ac:dyDescent="0.25">
      <c r="K2678">
        <v>0</v>
      </c>
      <c r="L2678" t="s">
        <v>104</v>
      </c>
      <c r="M2678" t="s">
        <v>104</v>
      </c>
      <c r="N2678" t="s">
        <v>104</v>
      </c>
      <c r="O2678" t="s">
        <v>104</v>
      </c>
    </row>
    <row r="2679" spans="11:15" x14ac:dyDescent="0.25">
      <c r="K2679">
        <v>0</v>
      </c>
      <c r="L2679" t="s">
        <v>104</v>
      </c>
      <c r="M2679" t="s">
        <v>104</v>
      </c>
      <c r="N2679" t="s">
        <v>104</v>
      </c>
      <c r="O2679" t="s">
        <v>104</v>
      </c>
    </row>
    <row r="2680" spans="11:15" x14ac:dyDescent="0.25">
      <c r="K2680">
        <v>0</v>
      </c>
      <c r="L2680" t="s">
        <v>104</v>
      </c>
      <c r="M2680" t="s">
        <v>104</v>
      </c>
      <c r="N2680" t="s">
        <v>104</v>
      </c>
      <c r="O2680" t="s">
        <v>104</v>
      </c>
    </row>
    <row r="2681" spans="11:15" x14ac:dyDescent="0.25">
      <c r="K2681">
        <v>0</v>
      </c>
      <c r="L2681" t="s">
        <v>104</v>
      </c>
      <c r="M2681" t="s">
        <v>104</v>
      </c>
      <c r="N2681" t="s">
        <v>104</v>
      </c>
      <c r="O2681" t="s">
        <v>104</v>
      </c>
    </row>
    <row r="2682" spans="11:15" x14ac:dyDescent="0.25">
      <c r="K2682">
        <v>0</v>
      </c>
      <c r="L2682" t="s">
        <v>104</v>
      </c>
      <c r="M2682" t="s">
        <v>104</v>
      </c>
      <c r="N2682" t="s">
        <v>104</v>
      </c>
      <c r="O2682" t="s">
        <v>104</v>
      </c>
    </row>
    <row r="2683" spans="11:15" x14ac:dyDescent="0.25">
      <c r="K2683">
        <v>0</v>
      </c>
      <c r="L2683" t="s">
        <v>104</v>
      </c>
      <c r="M2683" t="s">
        <v>104</v>
      </c>
      <c r="N2683" t="s">
        <v>104</v>
      </c>
      <c r="O2683" t="s">
        <v>104</v>
      </c>
    </row>
    <row r="2684" spans="11:15" x14ac:dyDescent="0.25">
      <c r="K2684">
        <v>0</v>
      </c>
      <c r="L2684" t="s">
        <v>104</v>
      </c>
      <c r="M2684" t="s">
        <v>104</v>
      </c>
      <c r="N2684" t="s">
        <v>104</v>
      </c>
      <c r="O2684" t="s">
        <v>104</v>
      </c>
    </row>
    <row r="2685" spans="11:15" x14ac:dyDescent="0.25">
      <c r="K2685">
        <v>0</v>
      </c>
      <c r="L2685" t="s">
        <v>104</v>
      </c>
      <c r="M2685" t="s">
        <v>104</v>
      </c>
      <c r="N2685" t="s">
        <v>104</v>
      </c>
      <c r="O2685" t="s">
        <v>104</v>
      </c>
    </row>
    <row r="2686" spans="11:15" x14ac:dyDescent="0.25">
      <c r="K2686">
        <v>0</v>
      </c>
      <c r="L2686" t="s">
        <v>104</v>
      </c>
      <c r="M2686" t="s">
        <v>104</v>
      </c>
      <c r="N2686" t="s">
        <v>104</v>
      </c>
      <c r="O2686" t="s">
        <v>104</v>
      </c>
    </row>
    <row r="2687" spans="11:15" x14ac:dyDescent="0.25">
      <c r="K2687">
        <v>0</v>
      </c>
      <c r="L2687" t="s">
        <v>104</v>
      </c>
      <c r="M2687" t="s">
        <v>104</v>
      </c>
      <c r="N2687" t="s">
        <v>104</v>
      </c>
      <c r="O2687" t="s">
        <v>104</v>
      </c>
    </row>
    <row r="2688" spans="11:15" x14ac:dyDescent="0.25">
      <c r="K2688">
        <v>0</v>
      </c>
      <c r="L2688" t="s">
        <v>104</v>
      </c>
      <c r="M2688" t="s">
        <v>104</v>
      </c>
      <c r="N2688" t="s">
        <v>104</v>
      </c>
      <c r="O2688" t="s">
        <v>104</v>
      </c>
    </row>
    <row r="2689" spans="11:15" x14ac:dyDescent="0.25">
      <c r="K2689">
        <v>0</v>
      </c>
      <c r="L2689" t="s">
        <v>104</v>
      </c>
      <c r="M2689" t="s">
        <v>104</v>
      </c>
      <c r="N2689" t="s">
        <v>104</v>
      </c>
      <c r="O2689" t="s">
        <v>104</v>
      </c>
    </row>
    <row r="2690" spans="11:15" x14ac:dyDescent="0.25">
      <c r="K2690">
        <v>0</v>
      </c>
      <c r="L2690" t="s">
        <v>104</v>
      </c>
      <c r="M2690" t="s">
        <v>104</v>
      </c>
      <c r="N2690" t="s">
        <v>104</v>
      </c>
      <c r="O2690" t="s">
        <v>104</v>
      </c>
    </row>
    <row r="2691" spans="11:15" x14ac:dyDescent="0.25">
      <c r="K2691">
        <v>0</v>
      </c>
      <c r="L2691" t="s">
        <v>104</v>
      </c>
      <c r="M2691" t="s">
        <v>104</v>
      </c>
      <c r="N2691" t="s">
        <v>104</v>
      </c>
      <c r="O2691" t="s">
        <v>104</v>
      </c>
    </row>
    <row r="2692" spans="11:15" x14ac:dyDescent="0.25">
      <c r="K2692">
        <v>0</v>
      </c>
      <c r="L2692" t="s">
        <v>104</v>
      </c>
      <c r="M2692" t="s">
        <v>104</v>
      </c>
      <c r="N2692" t="s">
        <v>104</v>
      </c>
      <c r="O2692" t="s">
        <v>104</v>
      </c>
    </row>
    <row r="2693" spans="11:15" x14ac:dyDescent="0.25">
      <c r="K2693">
        <v>0</v>
      </c>
      <c r="L2693" t="s">
        <v>104</v>
      </c>
      <c r="M2693" t="s">
        <v>104</v>
      </c>
      <c r="N2693" t="s">
        <v>104</v>
      </c>
      <c r="O2693" t="s">
        <v>104</v>
      </c>
    </row>
    <row r="2694" spans="11:15" x14ac:dyDescent="0.25">
      <c r="K2694">
        <v>0</v>
      </c>
      <c r="L2694" t="s">
        <v>104</v>
      </c>
      <c r="M2694" t="s">
        <v>104</v>
      </c>
      <c r="N2694" t="s">
        <v>104</v>
      </c>
      <c r="O2694" t="s">
        <v>104</v>
      </c>
    </row>
    <row r="2695" spans="11:15" x14ac:dyDescent="0.25">
      <c r="K2695">
        <v>0</v>
      </c>
      <c r="L2695" t="s">
        <v>104</v>
      </c>
      <c r="M2695" t="s">
        <v>104</v>
      </c>
      <c r="N2695" t="s">
        <v>104</v>
      </c>
      <c r="O2695" t="s">
        <v>104</v>
      </c>
    </row>
    <row r="2696" spans="11:15" x14ac:dyDescent="0.25">
      <c r="K2696">
        <v>0</v>
      </c>
      <c r="L2696" t="s">
        <v>104</v>
      </c>
      <c r="M2696" t="s">
        <v>104</v>
      </c>
      <c r="N2696" t="s">
        <v>104</v>
      </c>
      <c r="O2696" t="s">
        <v>104</v>
      </c>
    </row>
    <row r="2697" spans="11:15" x14ac:dyDescent="0.25">
      <c r="K2697">
        <v>0</v>
      </c>
      <c r="L2697" t="s">
        <v>104</v>
      </c>
      <c r="M2697" t="s">
        <v>104</v>
      </c>
      <c r="N2697" t="s">
        <v>104</v>
      </c>
      <c r="O2697" t="s">
        <v>104</v>
      </c>
    </row>
    <row r="2698" spans="11:15" x14ac:dyDescent="0.25">
      <c r="K2698">
        <v>0</v>
      </c>
      <c r="L2698" t="s">
        <v>104</v>
      </c>
      <c r="M2698" t="s">
        <v>104</v>
      </c>
      <c r="N2698" t="s">
        <v>104</v>
      </c>
      <c r="O2698" t="s">
        <v>104</v>
      </c>
    </row>
    <row r="2699" spans="11:15" x14ac:dyDescent="0.25">
      <c r="K2699">
        <v>0</v>
      </c>
      <c r="L2699" t="s">
        <v>104</v>
      </c>
      <c r="M2699" t="s">
        <v>104</v>
      </c>
      <c r="N2699" t="s">
        <v>104</v>
      </c>
      <c r="O2699" t="s">
        <v>104</v>
      </c>
    </row>
    <row r="2700" spans="11:15" x14ac:dyDescent="0.25">
      <c r="K2700">
        <v>0</v>
      </c>
      <c r="L2700" t="s">
        <v>104</v>
      </c>
      <c r="M2700" t="s">
        <v>104</v>
      </c>
      <c r="N2700" t="s">
        <v>104</v>
      </c>
      <c r="O2700" t="s">
        <v>104</v>
      </c>
    </row>
    <row r="2701" spans="11:15" x14ac:dyDescent="0.25">
      <c r="K2701">
        <v>0</v>
      </c>
      <c r="L2701" t="s">
        <v>104</v>
      </c>
      <c r="M2701" t="s">
        <v>104</v>
      </c>
      <c r="N2701" t="s">
        <v>104</v>
      </c>
      <c r="O2701" t="s">
        <v>104</v>
      </c>
    </row>
    <row r="2702" spans="11:15" x14ac:dyDescent="0.25">
      <c r="K2702">
        <v>0</v>
      </c>
      <c r="L2702" t="s">
        <v>104</v>
      </c>
      <c r="M2702" t="s">
        <v>104</v>
      </c>
      <c r="N2702" t="s">
        <v>104</v>
      </c>
      <c r="O2702" t="s">
        <v>104</v>
      </c>
    </row>
    <row r="2703" spans="11:15" x14ac:dyDescent="0.25">
      <c r="K2703">
        <v>0</v>
      </c>
      <c r="L2703" t="s">
        <v>104</v>
      </c>
      <c r="M2703" t="s">
        <v>104</v>
      </c>
      <c r="N2703" t="s">
        <v>104</v>
      </c>
      <c r="O2703" t="s">
        <v>104</v>
      </c>
    </row>
    <row r="2704" spans="11:15" x14ac:dyDescent="0.25">
      <c r="K2704">
        <v>0</v>
      </c>
      <c r="L2704" t="s">
        <v>104</v>
      </c>
      <c r="M2704" t="s">
        <v>104</v>
      </c>
      <c r="N2704" t="s">
        <v>104</v>
      </c>
      <c r="O2704" t="s">
        <v>104</v>
      </c>
    </row>
    <row r="2705" spans="11:15" x14ac:dyDescent="0.25">
      <c r="K2705">
        <v>0</v>
      </c>
      <c r="L2705" t="s">
        <v>104</v>
      </c>
      <c r="M2705" t="s">
        <v>104</v>
      </c>
      <c r="N2705" t="s">
        <v>104</v>
      </c>
      <c r="O2705" t="s">
        <v>104</v>
      </c>
    </row>
    <row r="2706" spans="11:15" x14ac:dyDescent="0.25">
      <c r="K2706">
        <v>0</v>
      </c>
      <c r="L2706" t="s">
        <v>104</v>
      </c>
      <c r="M2706" t="s">
        <v>104</v>
      </c>
      <c r="N2706" t="s">
        <v>104</v>
      </c>
      <c r="O2706" t="s">
        <v>104</v>
      </c>
    </row>
    <row r="2707" spans="11:15" x14ac:dyDescent="0.25">
      <c r="K2707">
        <v>0</v>
      </c>
      <c r="L2707" t="s">
        <v>104</v>
      </c>
      <c r="M2707" t="s">
        <v>104</v>
      </c>
      <c r="N2707" t="s">
        <v>104</v>
      </c>
      <c r="O2707" t="s">
        <v>104</v>
      </c>
    </row>
    <row r="2708" spans="11:15" x14ac:dyDescent="0.25">
      <c r="K2708">
        <v>0</v>
      </c>
      <c r="L2708" t="s">
        <v>104</v>
      </c>
      <c r="M2708" t="s">
        <v>104</v>
      </c>
      <c r="N2708" t="s">
        <v>104</v>
      </c>
      <c r="O2708" t="s">
        <v>104</v>
      </c>
    </row>
    <row r="2709" spans="11:15" x14ac:dyDescent="0.25">
      <c r="K2709">
        <v>0</v>
      </c>
      <c r="L2709" t="s">
        <v>104</v>
      </c>
      <c r="M2709" t="s">
        <v>104</v>
      </c>
      <c r="N2709" t="s">
        <v>104</v>
      </c>
      <c r="O2709" t="s">
        <v>104</v>
      </c>
    </row>
    <row r="2710" spans="11:15" x14ac:dyDescent="0.25">
      <c r="K2710">
        <v>0</v>
      </c>
      <c r="L2710" t="s">
        <v>104</v>
      </c>
      <c r="M2710" t="s">
        <v>104</v>
      </c>
      <c r="N2710" t="s">
        <v>104</v>
      </c>
      <c r="O2710" t="s">
        <v>104</v>
      </c>
    </row>
    <row r="2711" spans="11:15" x14ac:dyDescent="0.25">
      <c r="K2711">
        <v>0</v>
      </c>
      <c r="L2711" t="s">
        <v>104</v>
      </c>
      <c r="M2711" t="s">
        <v>104</v>
      </c>
      <c r="N2711" t="s">
        <v>104</v>
      </c>
      <c r="O2711" t="s">
        <v>104</v>
      </c>
    </row>
    <row r="2712" spans="11:15" x14ac:dyDescent="0.25">
      <c r="K2712">
        <v>0</v>
      </c>
      <c r="L2712" t="s">
        <v>104</v>
      </c>
      <c r="M2712" t="s">
        <v>104</v>
      </c>
      <c r="N2712" t="s">
        <v>104</v>
      </c>
      <c r="O2712" t="s">
        <v>104</v>
      </c>
    </row>
    <row r="2713" spans="11:15" x14ac:dyDescent="0.25">
      <c r="K2713">
        <v>0</v>
      </c>
      <c r="L2713" t="s">
        <v>104</v>
      </c>
      <c r="M2713" t="s">
        <v>104</v>
      </c>
      <c r="N2713" t="s">
        <v>104</v>
      </c>
      <c r="O2713" t="s">
        <v>104</v>
      </c>
    </row>
    <row r="2714" spans="11:15" x14ac:dyDescent="0.25">
      <c r="K2714">
        <v>0</v>
      </c>
      <c r="L2714" t="s">
        <v>104</v>
      </c>
      <c r="M2714" t="s">
        <v>104</v>
      </c>
      <c r="N2714" t="s">
        <v>104</v>
      </c>
      <c r="O2714" t="s">
        <v>104</v>
      </c>
    </row>
    <row r="2715" spans="11:15" x14ac:dyDescent="0.25">
      <c r="K2715">
        <v>0</v>
      </c>
      <c r="L2715" t="s">
        <v>104</v>
      </c>
      <c r="M2715" t="s">
        <v>104</v>
      </c>
      <c r="N2715" t="s">
        <v>104</v>
      </c>
      <c r="O2715" t="s">
        <v>104</v>
      </c>
    </row>
    <row r="2716" spans="11:15" x14ac:dyDescent="0.25">
      <c r="K2716">
        <v>0</v>
      </c>
      <c r="L2716" t="s">
        <v>104</v>
      </c>
      <c r="M2716" t="s">
        <v>104</v>
      </c>
      <c r="N2716" t="s">
        <v>104</v>
      </c>
      <c r="O2716" t="s">
        <v>104</v>
      </c>
    </row>
    <row r="2717" spans="11:15" x14ac:dyDescent="0.25">
      <c r="K2717">
        <v>0</v>
      </c>
      <c r="L2717" t="s">
        <v>104</v>
      </c>
      <c r="M2717" t="s">
        <v>104</v>
      </c>
      <c r="N2717" t="s">
        <v>104</v>
      </c>
      <c r="O2717" t="s">
        <v>104</v>
      </c>
    </row>
    <row r="2718" spans="11:15" x14ac:dyDescent="0.25">
      <c r="K2718">
        <v>0</v>
      </c>
      <c r="L2718" t="s">
        <v>104</v>
      </c>
      <c r="M2718" t="s">
        <v>104</v>
      </c>
      <c r="N2718" t="s">
        <v>104</v>
      </c>
      <c r="O2718" t="s">
        <v>104</v>
      </c>
    </row>
    <row r="2719" spans="11:15" x14ac:dyDescent="0.25">
      <c r="K2719">
        <v>0</v>
      </c>
      <c r="L2719" t="s">
        <v>104</v>
      </c>
      <c r="M2719" t="s">
        <v>104</v>
      </c>
      <c r="N2719" t="s">
        <v>104</v>
      </c>
      <c r="O2719" t="s">
        <v>104</v>
      </c>
    </row>
    <row r="2720" spans="11:15" x14ac:dyDescent="0.25">
      <c r="K2720">
        <v>0</v>
      </c>
      <c r="L2720" t="s">
        <v>104</v>
      </c>
      <c r="M2720" t="s">
        <v>104</v>
      </c>
      <c r="N2720" t="s">
        <v>104</v>
      </c>
      <c r="O2720" t="s">
        <v>104</v>
      </c>
    </row>
    <row r="2721" spans="11:15" x14ac:dyDescent="0.25">
      <c r="K2721">
        <v>0</v>
      </c>
      <c r="L2721" t="s">
        <v>104</v>
      </c>
      <c r="M2721" t="s">
        <v>104</v>
      </c>
      <c r="N2721" t="s">
        <v>104</v>
      </c>
      <c r="O2721" t="s">
        <v>104</v>
      </c>
    </row>
    <row r="2722" spans="11:15" x14ac:dyDescent="0.25">
      <c r="K2722">
        <v>0</v>
      </c>
      <c r="L2722" t="s">
        <v>104</v>
      </c>
      <c r="M2722" t="s">
        <v>104</v>
      </c>
      <c r="N2722" t="s">
        <v>104</v>
      </c>
      <c r="O2722" t="s">
        <v>104</v>
      </c>
    </row>
    <row r="2723" spans="11:15" x14ac:dyDescent="0.25">
      <c r="K2723">
        <v>0</v>
      </c>
      <c r="L2723" t="s">
        <v>104</v>
      </c>
      <c r="M2723" t="s">
        <v>104</v>
      </c>
      <c r="N2723" t="s">
        <v>104</v>
      </c>
      <c r="O2723" t="s">
        <v>104</v>
      </c>
    </row>
    <row r="2724" spans="11:15" x14ac:dyDescent="0.25">
      <c r="K2724">
        <v>0</v>
      </c>
      <c r="L2724" t="s">
        <v>104</v>
      </c>
      <c r="M2724" t="s">
        <v>104</v>
      </c>
      <c r="N2724" t="s">
        <v>104</v>
      </c>
      <c r="O2724" t="s">
        <v>104</v>
      </c>
    </row>
    <row r="2725" spans="11:15" x14ac:dyDescent="0.25">
      <c r="K2725">
        <v>0</v>
      </c>
      <c r="L2725" t="s">
        <v>104</v>
      </c>
      <c r="M2725" t="s">
        <v>104</v>
      </c>
      <c r="N2725" t="s">
        <v>104</v>
      </c>
      <c r="O2725" t="s">
        <v>104</v>
      </c>
    </row>
    <row r="2726" spans="11:15" x14ac:dyDescent="0.25">
      <c r="K2726">
        <v>0</v>
      </c>
      <c r="L2726" t="s">
        <v>104</v>
      </c>
      <c r="M2726" t="s">
        <v>104</v>
      </c>
      <c r="N2726" t="s">
        <v>104</v>
      </c>
      <c r="O2726" t="s">
        <v>104</v>
      </c>
    </row>
    <row r="2727" spans="11:15" x14ac:dyDescent="0.25">
      <c r="K2727">
        <v>0</v>
      </c>
      <c r="L2727" t="s">
        <v>104</v>
      </c>
      <c r="M2727" t="s">
        <v>104</v>
      </c>
      <c r="N2727" t="s">
        <v>104</v>
      </c>
      <c r="O2727" t="s">
        <v>104</v>
      </c>
    </row>
    <row r="2728" spans="11:15" x14ac:dyDescent="0.25">
      <c r="K2728">
        <v>0</v>
      </c>
      <c r="L2728" t="s">
        <v>104</v>
      </c>
      <c r="M2728" t="s">
        <v>104</v>
      </c>
      <c r="N2728" t="s">
        <v>104</v>
      </c>
      <c r="O2728" t="s">
        <v>104</v>
      </c>
    </row>
    <row r="2729" spans="11:15" x14ac:dyDescent="0.25">
      <c r="K2729">
        <v>0</v>
      </c>
      <c r="L2729" t="s">
        <v>104</v>
      </c>
      <c r="M2729" t="s">
        <v>104</v>
      </c>
      <c r="N2729" t="s">
        <v>104</v>
      </c>
      <c r="O2729" t="s">
        <v>104</v>
      </c>
    </row>
    <row r="2730" spans="11:15" x14ac:dyDescent="0.25">
      <c r="K2730">
        <v>0</v>
      </c>
      <c r="L2730" t="s">
        <v>104</v>
      </c>
      <c r="M2730" t="s">
        <v>104</v>
      </c>
      <c r="N2730" t="s">
        <v>104</v>
      </c>
      <c r="O2730" t="s">
        <v>104</v>
      </c>
    </row>
    <row r="2731" spans="11:15" x14ac:dyDescent="0.25">
      <c r="K2731">
        <v>0</v>
      </c>
      <c r="L2731" t="s">
        <v>104</v>
      </c>
      <c r="M2731" t="s">
        <v>104</v>
      </c>
      <c r="N2731" t="s">
        <v>104</v>
      </c>
      <c r="O2731" t="s">
        <v>104</v>
      </c>
    </row>
    <row r="2732" spans="11:15" x14ac:dyDescent="0.25">
      <c r="K2732">
        <v>0</v>
      </c>
      <c r="L2732" t="s">
        <v>104</v>
      </c>
      <c r="M2732" t="s">
        <v>104</v>
      </c>
      <c r="N2732" t="s">
        <v>104</v>
      </c>
      <c r="O2732" t="s">
        <v>104</v>
      </c>
    </row>
    <row r="2733" spans="11:15" x14ac:dyDescent="0.25">
      <c r="K2733">
        <v>0</v>
      </c>
      <c r="L2733" t="s">
        <v>104</v>
      </c>
      <c r="M2733" t="s">
        <v>104</v>
      </c>
      <c r="N2733" t="s">
        <v>104</v>
      </c>
      <c r="O2733" t="s">
        <v>104</v>
      </c>
    </row>
    <row r="2734" spans="11:15" x14ac:dyDescent="0.25">
      <c r="K2734">
        <v>0</v>
      </c>
      <c r="L2734" t="s">
        <v>104</v>
      </c>
      <c r="M2734" t="s">
        <v>104</v>
      </c>
      <c r="N2734" t="s">
        <v>104</v>
      </c>
      <c r="O2734" t="s">
        <v>104</v>
      </c>
    </row>
    <row r="2735" spans="11:15" x14ac:dyDescent="0.25">
      <c r="K2735">
        <v>0</v>
      </c>
      <c r="L2735" t="s">
        <v>104</v>
      </c>
      <c r="M2735" t="s">
        <v>104</v>
      </c>
      <c r="N2735" t="s">
        <v>104</v>
      </c>
      <c r="O2735" t="s">
        <v>104</v>
      </c>
    </row>
    <row r="2736" spans="11:15" x14ac:dyDescent="0.25">
      <c r="K2736">
        <v>0</v>
      </c>
      <c r="L2736" t="s">
        <v>104</v>
      </c>
      <c r="M2736" t="s">
        <v>104</v>
      </c>
      <c r="N2736" t="s">
        <v>104</v>
      </c>
      <c r="O2736" t="s">
        <v>104</v>
      </c>
    </row>
    <row r="2737" spans="11:15" x14ac:dyDescent="0.25">
      <c r="K2737">
        <v>0</v>
      </c>
      <c r="L2737" t="s">
        <v>104</v>
      </c>
      <c r="M2737" t="s">
        <v>104</v>
      </c>
      <c r="N2737" t="s">
        <v>104</v>
      </c>
      <c r="O2737" t="s">
        <v>104</v>
      </c>
    </row>
    <row r="2738" spans="11:15" x14ac:dyDescent="0.25">
      <c r="K2738">
        <v>0</v>
      </c>
      <c r="L2738" t="s">
        <v>104</v>
      </c>
      <c r="M2738" t="s">
        <v>104</v>
      </c>
      <c r="N2738" t="s">
        <v>104</v>
      </c>
      <c r="O2738" t="s">
        <v>104</v>
      </c>
    </row>
    <row r="2739" spans="11:15" x14ac:dyDescent="0.25">
      <c r="K2739">
        <v>0</v>
      </c>
      <c r="L2739" t="s">
        <v>104</v>
      </c>
      <c r="M2739" t="s">
        <v>104</v>
      </c>
      <c r="N2739" t="s">
        <v>104</v>
      </c>
      <c r="O2739" t="s">
        <v>104</v>
      </c>
    </row>
    <row r="2740" spans="11:15" x14ac:dyDescent="0.25">
      <c r="K2740">
        <v>0</v>
      </c>
      <c r="L2740" t="s">
        <v>104</v>
      </c>
      <c r="M2740" t="s">
        <v>104</v>
      </c>
      <c r="N2740" t="s">
        <v>104</v>
      </c>
      <c r="O2740" t="s">
        <v>104</v>
      </c>
    </row>
    <row r="2741" spans="11:15" x14ac:dyDescent="0.25">
      <c r="K2741">
        <v>0</v>
      </c>
      <c r="L2741" t="s">
        <v>104</v>
      </c>
      <c r="M2741" t="s">
        <v>104</v>
      </c>
      <c r="N2741" t="s">
        <v>104</v>
      </c>
      <c r="O2741" t="s">
        <v>104</v>
      </c>
    </row>
    <row r="2742" spans="11:15" x14ac:dyDescent="0.25">
      <c r="K2742">
        <v>0</v>
      </c>
      <c r="L2742" t="s">
        <v>104</v>
      </c>
      <c r="M2742" t="s">
        <v>104</v>
      </c>
      <c r="N2742" t="s">
        <v>104</v>
      </c>
      <c r="O2742" t="s">
        <v>104</v>
      </c>
    </row>
    <row r="2743" spans="11:15" x14ac:dyDescent="0.25">
      <c r="K2743">
        <v>0</v>
      </c>
      <c r="L2743" t="s">
        <v>104</v>
      </c>
      <c r="M2743" t="s">
        <v>104</v>
      </c>
      <c r="N2743" t="s">
        <v>104</v>
      </c>
      <c r="O2743" t="s">
        <v>104</v>
      </c>
    </row>
    <row r="2744" spans="11:15" x14ac:dyDescent="0.25">
      <c r="K2744">
        <v>0</v>
      </c>
      <c r="L2744" t="s">
        <v>104</v>
      </c>
      <c r="M2744" t="s">
        <v>104</v>
      </c>
      <c r="N2744" t="s">
        <v>104</v>
      </c>
      <c r="O2744" t="s">
        <v>104</v>
      </c>
    </row>
    <row r="2745" spans="11:15" x14ac:dyDescent="0.25">
      <c r="K2745">
        <v>0</v>
      </c>
      <c r="L2745" t="s">
        <v>104</v>
      </c>
      <c r="M2745" t="s">
        <v>104</v>
      </c>
      <c r="N2745" t="s">
        <v>104</v>
      </c>
      <c r="O2745" t="s">
        <v>104</v>
      </c>
    </row>
    <row r="2746" spans="11:15" x14ac:dyDescent="0.25">
      <c r="K2746">
        <v>0</v>
      </c>
      <c r="L2746" t="s">
        <v>104</v>
      </c>
      <c r="M2746" t="s">
        <v>104</v>
      </c>
      <c r="N2746" t="s">
        <v>104</v>
      </c>
      <c r="O2746" t="s">
        <v>104</v>
      </c>
    </row>
    <row r="2747" spans="11:15" x14ac:dyDescent="0.25">
      <c r="K2747">
        <v>0</v>
      </c>
      <c r="L2747" t="s">
        <v>104</v>
      </c>
      <c r="M2747" t="s">
        <v>104</v>
      </c>
      <c r="N2747" t="s">
        <v>104</v>
      </c>
      <c r="O2747" t="s">
        <v>104</v>
      </c>
    </row>
    <row r="2748" spans="11:15" x14ac:dyDescent="0.25">
      <c r="K2748">
        <v>0</v>
      </c>
      <c r="L2748" t="s">
        <v>104</v>
      </c>
      <c r="M2748" t="s">
        <v>104</v>
      </c>
      <c r="N2748" t="s">
        <v>104</v>
      </c>
      <c r="O2748" t="s">
        <v>104</v>
      </c>
    </row>
    <row r="2749" spans="11:15" x14ac:dyDescent="0.25">
      <c r="K2749">
        <v>0</v>
      </c>
      <c r="L2749" t="s">
        <v>104</v>
      </c>
      <c r="M2749" t="s">
        <v>104</v>
      </c>
      <c r="N2749" t="s">
        <v>104</v>
      </c>
      <c r="O2749" t="s">
        <v>104</v>
      </c>
    </row>
    <row r="2750" spans="11:15" x14ac:dyDescent="0.25">
      <c r="K2750">
        <v>0</v>
      </c>
      <c r="L2750" t="s">
        <v>104</v>
      </c>
      <c r="M2750" t="s">
        <v>104</v>
      </c>
      <c r="N2750" t="s">
        <v>104</v>
      </c>
      <c r="O2750" t="s">
        <v>104</v>
      </c>
    </row>
    <row r="2751" spans="11:15" x14ac:dyDescent="0.25">
      <c r="K2751">
        <v>0</v>
      </c>
      <c r="L2751" t="s">
        <v>104</v>
      </c>
      <c r="M2751" t="s">
        <v>104</v>
      </c>
      <c r="N2751" t="s">
        <v>104</v>
      </c>
      <c r="O2751" t="s">
        <v>104</v>
      </c>
    </row>
    <row r="2752" spans="11:15" x14ac:dyDescent="0.25">
      <c r="K2752">
        <v>0</v>
      </c>
      <c r="L2752" t="s">
        <v>104</v>
      </c>
      <c r="M2752" t="s">
        <v>104</v>
      </c>
      <c r="N2752" t="s">
        <v>104</v>
      </c>
      <c r="O2752" t="s">
        <v>104</v>
      </c>
    </row>
    <row r="2753" spans="11:15" x14ac:dyDescent="0.25">
      <c r="K2753">
        <v>0</v>
      </c>
      <c r="L2753" t="s">
        <v>104</v>
      </c>
      <c r="M2753" t="s">
        <v>104</v>
      </c>
      <c r="N2753" t="s">
        <v>104</v>
      </c>
      <c r="O2753" t="s">
        <v>104</v>
      </c>
    </row>
    <row r="2754" spans="11:15" x14ac:dyDescent="0.25">
      <c r="K2754">
        <v>0</v>
      </c>
      <c r="L2754" t="s">
        <v>104</v>
      </c>
      <c r="M2754" t="s">
        <v>104</v>
      </c>
      <c r="N2754" t="s">
        <v>104</v>
      </c>
      <c r="O2754" t="s">
        <v>104</v>
      </c>
    </row>
    <row r="2755" spans="11:15" x14ac:dyDescent="0.25">
      <c r="K2755">
        <v>0</v>
      </c>
      <c r="L2755" t="s">
        <v>104</v>
      </c>
      <c r="M2755" t="s">
        <v>104</v>
      </c>
      <c r="N2755" t="s">
        <v>104</v>
      </c>
      <c r="O2755" t="s">
        <v>104</v>
      </c>
    </row>
    <row r="2756" spans="11:15" x14ac:dyDescent="0.25">
      <c r="K2756">
        <v>0</v>
      </c>
      <c r="L2756" t="s">
        <v>104</v>
      </c>
      <c r="M2756" t="s">
        <v>104</v>
      </c>
      <c r="N2756" t="s">
        <v>104</v>
      </c>
      <c r="O2756" t="s">
        <v>104</v>
      </c>
    </row>
    <row r="2757" spans="11:15" x14ac:dyDescent="0.25">
      <c r="K2757">
        <v>0</v>
      </c>
      <c r="L2757" t="s">
        <v>104</v>
      </c>
      <c r="M2757" t="s">
        <v>104</v>
      </c>
      <c r="N2757" t="s">
        <v>104</v>
      </c>
      <c r="O2757" t="s">
        <v>104</v>
      </c>
    </row>
    <row r="2758" spans="11:15" x14ac:dyDescent="0.25">
      <c r="K2758">
        <v>0</v>
      </c>
      <c r="L2758" t="s">
        <v>104</v>
      </c>
      <c r="M2758" t="s">
        <v>104</v>
      </c>
      <c r="N2758" t="s">
        <v>104</v>
      </c>
      <c r="O2758" t="s">
        <v>104</v>
      </c>
    </row>
    <row r="2759" spans="11:15" x14ac:dyDescent="0.25">
      <c r="K2759">
        <v>0</v>
      </c>
      <c r="L2759" t="s">
        <v>104</v>
      </c>
      <c r="M2759" t="s">
        <v>104</v>
      </c>
      <c r="N2759" t="s">
        <v>104</v>
      </c>
      <c r="O2759" t="s">
        <v>104</v>
      </c>
    </row>
    <row r="2760" spans="11:15" x14ac:dyDescent="0.25">
      <c r="K2760">
        <v>0</v>
      </c>
      <c r="L2760" t="s">
        <v>104</v>
      </c>
      <c r="M2760" t="s">
        <v>104</v>
      </c>
      <c r="N2760" t="s">
        <v>104</v>
      </c>
      <c r="O2760" t="s">
        <v>104</v>
      </c>
    </row>
    <row r="2761" spans="11:15" x14ac:dyDescent="0.25">
      <c r="K2761">
        <v>0</v>
      </c>
      <c r="L2761" t="s">
        <v>104</v>
      </c>
      <c r="M2761" t="s">
        <v>104</v>
      </c>
      <c r="N2761" t="s">
        <v>104</v>
      </c>
      <c r="O2761" t="s">
        <v>104</v>
      </c>
    </row>
    <row r="2762" spans="11:15" x14ac:dyDescent="0.25">
      <c r="K2762">
        <v>0</v>
      </c>
      <c r="L2762" t="s">
        <v>104</v>
      </c>
      <c r="M2762" t="s">
        <v>104</v>
      </c>
      <c r="N2762" t="s">
        <v>104</v>
      </c>
      <c r="O2762" t="s">
        <v>104</v>
      </c>
    </row>
    <row r="2763" spans="11:15" x14ac:dyDescent="0.25">
      <c r="K2763">
        <v>0</v>
      </c>
      <c r="L2763" t="s">
        <v>104</v>
      </c>
      <c r="M2763" t="s">
        <v>104</v>
      </c>
      <c r="N2763" t="s">
        <v>104</v>
      </c>
      <c r="O2763" t="s">
        <v>104</v>
      </c>
    </row>
    <row r="2764" spans="11:15" x14ac:dyDescent="0.25">
      <c r="K2764">
        <v>0</v>
      </c>
      <c r="L2764" t="s">
        <v>104</v>
      </c>
      <c r="M2764" t="s">
        <v>104</v>
      </c>
      <c r="N2764" t="s">
        <v>104</v>
      </c>
      <c r="O2764" t="s">
        <v>104</v>
      </c>
    </row>
    <row r="2765" spans="11:15" x14ac:dyDescent="0.25">
      <c r="K2765">
        <v>0</v>
      </c>
      <c r="L2765" t="s">
        <v>104</v>
      </c>
      <c r="M2765" t="s">
        <v>104</v>
      </c>
      <c r="N2765" t="s">
        <v>104</v>
      </c>
      <c r="O2765" t="s">
        <v>104</v>
      </c>
    </row>
    <row r="2766" spans="11:15" x14ac:dyDescent="0.25">
      <c r="K2766">
        <v>0</v>
      </c>
      <c r="L2766" t="s">
        <v>104</v>
      </c>
      <c r="M2766" t="s">
        <v>104</v>
      </c>
      <c r="N2766" t="s">
        <v>104</v>
      </c>
      <c r="O2766" t="s">
        <v>104</v>
      </c>
    </row>
    <row r="2767" spans="11:15" x14ac:dyDescent="0.25">
      <c r="K2767">
        <v>0</v>
      </c>
      <c r="L2767" t="s">
        <v>104</v>
      </c>
      <c r="M2767" t="s">
        <v>104</v>
      </c>
      <c r="N2767" t="s">
        <v>104</v>
      </c>
      <c r="O2767" t="s">
        <v>104</v>
      </c>
    </row>
    <row r="2768" spans="11:15" x14ac:dyDescent="0.25">
      <c r="K2768">
        <v>0</v>
      </c>
      <c r="L2768" t="s">
        <v>104</v>
      </c>
      <c r="M2768" t="s">
        <v>104</v>
      </c>
      <c r="N2768" t="s">
        <v>104</v>
      </c>
      <c r="O2768" t="s">
        <v>104</v>
      </c>
    </row>
    <row r="2769" spans="11:15" x14ac:dyDescent="0.25">
      <c r="K2769">
        <v>0</v>
      </c>
      <c r="L2769" t="s">
        <v>104</v>
      </c>
      <c r="M2769" t="s">
        <v>104</v>
      </c>
      <c r="N2769" t="s">
        <v>104</v>
      </c>
      <c r="O2769" t="s">
        <v>104</v>
      </c>
    </row>
    <row r="2770" spans="11:15" x14ac:dyDescent="0.25">
      <c r="K2770">
        <v>0</v>
      </c>
      <c r="L2770" t="s">
        <v>104</v>
      </c>
      <c r="M2770" t="s">
        <v>104</v>
      </c>
      <c r="N2770" t="s">
        <v>104</v>
      </c>
      <c r="O2770" t="s">
        <v>104</v>
      </c>
    </row>
    <row r="2771" spans="11:15" x14ac:dyDescent="0.25">
      <c r="K2771">
        <v>0</v>
      </c>
      <c r="L2771" t="s">
        <v>104</v>
      </c>
      <c r="M2771" t="s">
        <v>104</v>
      </c>
      <c r="N2771" t="s">
        <v>104</v>
      </c>
      <c r="O2771" t="s">
        <v>104</v>
      </c>
    </row>
    <row r="2772" spans="11:15" x14ac:dyDescent="0.25">
      <c r="K2772">
        <v>0</v>
      </c>
      <c r="L2772" t="s">
        <v>104</v>
      </c>
      <c r="M2772" t="s">
        <v>104</v>
      </c>
      <c r="N2772" t="s">
        <v>104</v>
      </c>
      <c r="O2772" t="s">
        <v>104</v>
      </c>
    </row>
    <row r="2773" spans="11:15" x14ac:dyDescent="0.25">
      <c r="K2773">
        <v>0</v>
      </c>
      <c r="L2773" t="s">
        <v>104</v>
      </c>
      <c r="M2773" t="s">
        <v>104</v>
      </c>
      <c r="N2773" t="s">
        <v>104</v>
      </c>
      <c r="O2773" t="s">
        <v>104</v>
      </c>
    </row>
    <row r="2774" spans="11:15" x14ac:dyDescent="0.25">
      <c r="K2774">
        <v>0</v>
      </c>
      <c r="L2774" t="s">
        <v>104</v>
      </c>
      <c r="M2774" t="s">
        <v>104</v>
      </c>
      <c r="N2774" t="s">
        <v>104</v>
      </c>
      <c r="O2774" t="s">
        <v>104</v>
      </c>
    </row>
    <row r="2775" spans="11:15" x14ac:dyDescent="0.25">
      <c r="K2775">
        <v>0</v>
      </c>
      <c r="L2775" t="s">
        <v>104</v>
      </c>
      <c r="M2775" t="s">
        <v>104</v>
      </c>
      <c r="N2775" t="s">
        <v>104</v>
      </c>
      <c r="O2775" t="s">
        <v>104</v>
      </c>
    </row>
    <row r="2776" spans="11:15" x14ac:dyDescent="0.25">
      <c r="K2776">
        <v>0</v>
      </c>
      <c r="L2776" t="s">
        <v>104</v>
      </c>
      <c r="M2776" t="s">
        <v>104</v>
      </c>
      <c r="N2776" t="s">
        <v>104</v>
      </c>
      <c r="O2776" t="s">
        <v>104</v>
      </c>
    </row>
    <row r="2777" spans="11:15" x14ac:dyDescent="0.25">
      <c r="K2777">
        <v>0</v>
      </c>
      <c r="L2777" t="s">
        <v>104</v>
      </c>
      <c r="M2777" t="s">
        <v>104</v>
      </c>
      <c r="N2777" t="s">
        <v>104</v>
      </c>
      <c r="O2777" t="s">
        <v>104</v>
      </c>
    </row>
    <row r="2778" spans="11:15" x14ac:dyDescent="0.25">
      <c r="K2778">
        <v>0</v>
      </c>
      <c r="L2778" t="s">
        <v>104</v>
      </c>
      <c r="M2778" t="s">
        <v>104</v>
      </c>
      <c r="N2778" t="s">
        <v>104</v>
      </c>
      <c r="O2778" t="s">
        <v>104</v>
      </c>
    </row>
    <row r="2779" spans="11:15" x14ac:dyDescent="0.25">
      <c r="K2779">
        <v>0</v>
      </c>
      <c r="L2779" t="s">
        <v>104</v>
      </c>
      <c r="M2779" t="s">
        <v>104</v>
      </c>
      <c r="N2779" t="s">
        <v>104</v>
      </c>
      <c r="O2779" t="s">
        <v>104</v>
      </c>
    </row>
    <row r="2780" spans="11:15" x14ac:dyDescent="0.25">
      <c r="K2780">
        <v>0</v>
      </c>
      <c r="L2780" t="s">
        <v>104</v>
      </c>
      <c r="M2780" t="s">
        <v>104</v>
      </c>
      <c r="N2780" t="s">
        <v>104</v>
      </c>
      <c r="O2780" t="s">
        <v>104</v>
      </c>
    </row>
    <row r="2781" spans="11:15" x14ac:dyDescent="0.25">
      <c r="K2781">
        <v>0</v>
      </c>
      <c r="L2781" t="s">
        <v>104</v>
      </c>
      <c r="M2781" t="s">
        <v>104</v>
      </c>
      <c r="N2781" t="s">
        <v>104</v>
      </c>
      <c r="O2781" t="s">
        <v>104</v>
      </c>
    </row>
    <row r="2782" spans="11:15" x14ac:dyDescent="0.25">
      <c r="K2782">
        <v>0</v>
      </c>
      <c r="L2782" t="s">
        <v>104</v>
      </c>
      <c r="M2782" t="s">
        <v>104</v>
      </c>
      <c r="N2782" t="s">
        <v>104</v>
      </c>
      <c r="O2782" t="s">
        <v>104</v>
      </c>
    </row>
    <row r="2783" spans="11:15" x14ac:dyDescent="0.25">
      <c r="K2783">
        <v>0</v>
      </c>
      <c r="L2783" t="s">
        <v>104</v>
      </c>
      <c r="M2783" t="s">
        <v>104</v>
      </c>
      <c r="N2783" t="s">
        <v>104</v>
      </c>
      <c r="O2783" t="s">
        <v>104</v>
      </c>
    </row>
    <row r="2784" spans="11:15" x14ac:dyDescent="0.25">
      <c r="K2784">
        <v>0</v>
      </c>
      <c r="L2784" t="s">
        <v>104</v>
      </c>
      <c r="M2784" t="s">
        <v>104</v>
      </c>
      <c r="N2784" t="s">
        <v>104</v>
      </c>
      <c r="O2784" t="s">
        <v>104</v>
      </c>
    </row>
    <row r="2785" spans="11:15" x14ac:dyDescent="0.25">
      <c r="K2785">
        <v>0</v>
      </c>
      <c r="L2785" t="s">
        <v>104</v>
      </c>
      <c r="M2785" t="s">
        <v>104</v>
      </c>
      <c r="N2785" t="s">
        <v>104</v>
      </c>
      <c r="O2785" t="s">
        <v>104</v>
      </c>
    </row>
    <row r="2786" spans="11:15" x14ac:dyDescent="0.25">
      <c r="K2786">
        <v>0</v>
      </c>
      <c r="L2786" t="s">
        <v>104</v>
      </c>
      <c r="M2786" t="s">
        <v>104</v>
      </c>
      <c r="N2786" t="s">
        <v>104</v>
      </c>
      <c r="O2786" t="s">
        <v>104</v>
      </c>
    </row>
    <row r="2787" spans="11:15" x14ac:dyDescent="0.25">
      <c r="K2787">
        <v>0</v>
      </c>
      <c r="L2787" t="s">
        <v>104</v>
      </c>
      <c r="M2787" t="s">
        <v>104</v>
      </c>
      <c r="N2787" t="s">
        <v>104</v>
      </c>
      <c r="O2787" t="s">
        <v>104</v>
      </c>
    </row>
    <row r="2788" spans="11:15" x14ac:dyDescent="0.25">
      <c r="K2788">
        <v>0</v>
      </c>
      <c r="L2788" t="s">
        <v>104</v>
      </c>
      <c r="M2788" t="s">
        <v>104</v>
      </c>
      <c r="N2788" t="s">
        <v>104</v>
      </c>
      <c r="O2788" t="s">
        <v>104</v>
      </c>
    </row>
    <row r="2789" spans="11:15" x14ac:dyDescent="0.25">
      <c r="K2789">
        <v>0</v>
      </c>
      <c r="L2789" t="s">
        <v>104</v>
      </c>
      <c r="M2789" t="s">
        <v>104</v>
      </c>
      <c r="N2789" t="s">
        <v>104</v>
      </c>
      <c r="O2789" t="s">
        <v>104</v>
      </c>
    </row>
    <row r="2790" spans="11:15" x14ac:dyDescent="0.25">
      <c r="K2790">
        <v>0</v>
      </c>
      <c r="L2790" t="s">
        <v>104</v>
      </c>
      <c r="M2790" t="s">
        <v>104</v>
      </c>
      <c r="N2790" t="s">
        <v>104</v>
      </c>
      <c r="O2790" t="s">
        <v>104</v>
      </c>
    </row>
    <row r="2791" spans="11:15" x14ac:dyDescent="0.25">
      <c r="K2791">
        <v>0</v>
      </c>
      <c r="L2791" t="s">
        <v>104</v>
      </c>
      <c r="M2791" t="s">
        <v>104</v>
      </c>
      <c r="N2791" t="s">
        <v>104</v>
      </c>
      <c r="O2791" t="s">
        <v>104</v>
      </c>
    </row>
    <row r="2792" spans="11:15" x14ac:dyDescent="0.25">
      <c r="K2792">
        <v>0</v>
      </c>
      <c r="L2792" t="s">
        <v>104</v>
      </c>
      <c r="M2792" t="s">
        <v>104</v>
      </c>
      <c r="N2792" t="s">
        <v>104</v>
      </c>
      <c r="O2792" t="s">
        <v>104</v>
      </c>
    </row>
    <row r="2793" spans="11:15" x14ac:dyDescent="0.25">
      <c r="K2793">
        <v>0</v>
      </c>
      <c r="L2793" t="s">
        <v>104</v>
      </c>
      <c r="M2793" t="s">
        <v>104</v>
      </c>
      <c r="N2793" t="s">
        <v>104</v>
      </c>
      <c r="O2793" t="s">
        <v>104</v>
      </c>
    </row>
    <row r="2794" spans="11:15" x14ac:dyDescent="0.25">
      <c r="K2794">
        <v>0</v>
      </c>
      <c r="L2794" t="s">
        <v>104</v>
      </c>
      <c r="M2794" t="s">
        <v>104</v>
      </c>
      <c r="N2794" t="s">
        <v>104</v>
      </c>
      <c r="O2794" t="s">
        <v>104</v>
      </c>
    </row>
    <row r="2795" spans="11:15" x14ac:dyDescent="0.25">
      <c r="K2795">
        <v>0</v>
      </c>
      <c r="L2795" t="s">
        <v>104</v>
      </c>
      <c r="M2795" t="s">
        <v>104</v>
      </c>
      <c r="N2795" t="s">
        <v>104</v>
      </c>
      <c r="O2795" t="s">
        <v>104</v>
      </c>
    </row>
    <row r="2796" spans="11:15" x14ac:dyDescent="0.25">
      <c r="K2796">
        <v>0</v>
      </c>
      <c r="L2796" t="s">
        <v>104</v>
      </c>
      <c r="M2796" t="s">
        <v>104</v>
      </c>
      <c r="N2796" t="s">
        <v>104</v>
      </c>
      <c r="O2796" t="s">
        <v>104</v>
      </c>
    </row>
    <row r="2797" spans="11:15" x14ac:dyDescent="0.25">
      <c r="K2797">
        <v>0</v>
      </c>
      <c r="L2797" t="s">
        <v>104</v>
      </c>
      <c r="M2797" t="s">
        <v>104</v>
      </c>
      <c r="N2797" t="s">
        <v>104</v>
      </c>
      <c r="O2797" t="s">
        <v>104</v>
      </c>
    </row>
    <row r="2798" spans="11:15" x14ac:dyDescent="0.25">
      <c r="K2798">
        <v>0</v>
      </c>
      <c r="L2798" t="s">
        <v>104</v>
      </c>
      <c r="M2798" t="s">
        <v>104</v>
      </c>
      <c r="N2798" t="s">
        <v>104</v>
      </c>
      <c r="O2798" t="s">
        <v>104</v>
      </c>
    </row>
    <row r="2799" spans="11:15" x14ac:dyDescent="0.25">
      <c r="K2799">
        <v>0</v>
      </c>
      <c r="L2799" t="s">
        <v>104</v>
      </c>
      <c r="M2799" t="s">
        <v>104</v>
      </c>
      <c r="N2799" t="s">
        <v>104</v>
      </c>
      <c r="O2799" t="s">
        <v>104</v>
      </c>
    </row>
    <row r="2800" spans="11:15" x14ac:dyDescent="0.25">
      <c r="K2800">
        <v>0</v>
      </c>
      <c r="L2800" t="s">
        <v>104</v>
      </c>
      <c r="M2800" t="s">
        <v>104</v>
      </c>
      <c r="N2800" t="s">
        <v>104</v>
      </c>
      <c r="O2800" t="s">
        <v>104</v>
      </c>
    </row>
    <row r="2801" spans="11:15" x14ac:dyDescent="0.25">
      <c r="K2801">
        <v>0</v>
      </c>
      <c r="L2801" t="s">
        <v>104</v>
      </c>
      <c r="M2801" t="s">
        <v>104</v>
      </c>
      <c r="N2801" t="s">
        <v>104</v>
      </c>
      <c r="O2801" t="s">
        <v>104</v>
      </c>
    </row>
    <row r="2802" spans="11:15" x14ac:dyDescent="0.25">
      <c r="K2802">
        <v>0</v>
      </c>
      <c r="L2802" t="s">
        <v>104</v>
      </c>
      <c r="M2802" t="s">
        <v>104</v>
      </c>
      <c r="N2802" t="s">
        <v>104</v>
      </c>
      <c r="O2802" t="s">
        <v>104</v>
      </c>
    </row>
    <row r="2803" spans="11:15" x14ac:dyDescent="0.25">
      <c r="K2803">
        <v>0</v>
      </c>
      <c r="L2803" t="s">
        <v>104</v>
      </c>
      <c r="M2803" t="s">
        <v>104</v>
      </c>
      <c r="N2803" t="s">
        <v>104</v>
      </c>
      <c r="O2803" t="s">
        <v>104</v>
      </c>
    </row>
    <row r="2804" spans="11:15" x14ac:dyDescent="0.25">
      <c r="K2804">
        <v>0</v>
      </c>
      <c r="L2804" t="s">
        <v>104</v>
      </c>
      <c r="M2804" t="s">
        <v>104</v>
      </c>
      <c r="N2804" t="s">
        <v>104</v>
      </c>
      <c r="O2804" t="s">
        <v>104</v>
      </c>
    </row>
    <row r="2805" spans="11:15" x14ac:dyDescent="0.25">
      <c r="K2805">
        <v>0</v>
      </c>
      <c r="L2805" t="s">
        <v>104</v>
      </c>
      <c r="M2805" t="s">
        <v>104</v>
      </c>
      <c r="N2805" t="s">
        <v>104</v>
      </c>
      <c r="O2805" t="s">
        <v>104</v>
      </c>
    </row>
    <row r="2806" spans="11:15" x14ac:dyDescent="0.25">
      <c r="K2806">
        <v>0</v>
      </c>
      <c r="L2806" t="s">
        <v>104</v>
      </c>
      <c r="M2806" t="s">
        <v>104</v>
      </c>
      <c r="N2806" t="s">
        <v>104</v>
      </c>
      <c r="O2806" t="s">
        <v>104</v>
      </c>
    </row>
    <row r="2807" spans="11:15" x14ac:dyDescent="0.25">
      <c r="K2807">
        <v>0</v>
      </c>
      <c r="L2807" t="s">
        <v>104</v>
      </c>
      <c r="M2807" t="s">
        <v>104</v>
      </c>
      <c r="N2807" t="s">
        <v>104</v>
      </c>
      <c r="O2807" t="s">
        <v>104</v>
      </c>
    </row>
    <row r="2808" spans="11:15" x14ac:dyDescent="0.25">
      <c r="K2808">
        <v>0</v>
      </c>
      <c r="L2808" t="s">
        <v>104</v>
      </c>
      <c r="M2808" t="s">
        <v>104</v>
      </c>
      <c r="N2808" t="s">
        <v>104</v>
      </c>
      <c r="O2808" t="s">
        <v>104</v>
      </c>
    </row>
    <row r="2809" spans="11:15" x14ac:dyDescent="0.25">
      <c r="K2809">
        <v>0</v>
      </c>
      <c r="L2809" t="s">
        <v>104</v>
      </c>
      <c r="M2809" t="s">
        <v>104</v>
      </c>
      <c r="N2809" t="s">
        <v>104</v>
      </c>
      <c r="O2809" t="s">
        <v>104</v>
      </c>
    </row>
    <row r="2810" spans="11:15" x14ac:dyDescent="0.25">
      <c r="K2810">
        <v>0</v>
      </c>
      <c r="L2810" t="s">
        <v>104</v>
      </c>
      <c r="M2810" t="s">
        <v>104</v>
      </c>
      <c r="N2810" t="s">
        <v>104</v>
      </c>
      <c r="O2810" t="s">
        <v>104</v>
      </c>
    </row>
    <row r="2811" spans="11:15" x14ac:dyDescent="0.25">
      <c r="K2811">
        <v>0</v>
      </c>
      <c r="L2811" t="s">
        <v>104</v>
      </c>
      <c r="M2811" t="s">
        <v>104</v>
      </c>
      <c r="N2811" t="s">
        <v>104</v>
      </c>
      <c r="O2811" t="s">
        <v>104</v>
      </c>
    </row>
    <row r="2812" spans="11:15" x14ac:dyDescent="0.25">
      <c r="K2812">
        <v>0</v>
      </c>
      <c r="L2812" t="s">
        <v>104</v>
      </c>
      <c r="M2812" t="s">
        <v>104</v>
      </c>
      <c r="N2812" t="s">
        <v>104</v>
      </c>
      <c r="O2812" t="s">
        <v>104</v>
      </c>
    </row>
    <row r="2813" spans="11:15" x14ac:dyDescent="0.25">
      <c r="K2813">
        <v>0</v>
      </c>
      <c r="L2813" t="s">
        <v>104</v>
      </c>
      <c r="M2813" t="s">
        <v>104</v>
      </c>
      <c r="N2813" t="s">
        <v>104</v>
      </c>
      <c r="O2813" t="s">
        <v>104</v>
      </c>
    </row>
    <row r="2814" spans="11:15" x14ac:dyDescent="0.25">
      <c r="K2814">
        <v>0</v>
      </c>
      <c r="L2814" t="s">
        <v>104</v>
      </c>
      <c r="M2814" t="s">
        <v>104</v>
      </c>
      <c r="N2814" t="s">
        <v>104</v>
      </c>
      <c r="O2814" t="s">
        <v>104</v>
      </c>
    </row>
    <row r="2815" spans="11:15" x14ac:dyDescent="0.25">
      <c r="K2815">
        <v>0</v>
      </c>
      <c r="L2815" t="s">
        <v>104</v>
      </c>
      <c r="M2815" t="s">
        <v>104</v>
      </c>
      <c r="N2815" t="s">
        <v>104</v>
      </c>
      <c r="O2815" t="s">
        <v>104</v>
      </c>
    </row>
    <row r="2816" spans="11:15" x14ac:dyDescent="0.25">
      <c r="K2816">
        <v>0</v>
      </c>
      <c r="L2816" t="s">
        <v>104</v>
      </c>
      <c r="M2816" t="s">
        <v>104</v>
      </c>
      <c r="N2816" t="s">
        <v>104</v>
      </c>
      <c r="O2816" t="s">
        <v>104</v>
      </c>
    </row>
    <row r="2817" spans="11:15" x14ac:dyDescent="0.25">
      <c r="K2817">
        <v>0</v>
      </c>
      <c r="L2817" t="s">
        <v>104</v>
      </c>
      <c r="M2817" t="s">
        <v>104</v>
      </c>
      <c r="N2817" t="s">
        <v>104</v>
      </c>
      <c r="O2817" t="s">
        <v>104</v>
      </c>
    </row>
    <row r="2818" spans="11:15" x14ac:dyDescent="0.25">
      <c r="K2818">
        <v>0</v>
      </c>
      <c r="L2818" t="s">
        <v>104</v>
      </c>
      <c r="M2818" t="s">
        <v>104</v>
      </c>
      <c r="N2818" t="s">
        <v>104</v>
      </c>
      <c r="O2818" t="s">
        <v>104</v>
      </c>
    </row>
    <row r="2819" spans="11:15" x14ac:dyDescent="0.25">
      <c r="K2819">
        <v>0</v>
      </c>
      <c r="L2819" t="s">
        <v>104</v>
      </c>
      <c r="M2819" t="s">
        <v>104</v>
      </c>
      <c r="N2819" t="s">
        <v>104</v>
      </c>
      <c r="O2819" t="s">
        <v>104</v>
      </c>
    </row>
    <row r="2820" spans="11:15" x14ac:dyDescent="0.25">
      <c r="K2820">
        <v>0</v>
      </c>
      <c r="L2820" t="s">
        <v>104</v>
      </c>
      <c r="M2820" t="s">
        <v>104</v>
      </c>
      <c r="N2820" t="s">
        <v>104</v>
      </c>
      <c r="O2820" t="s">
        <v>104</v>
      </c>
    </row>
    <row r="2821" spans="11:15" x14ac:dyDescent="0.25">
      <c r="K2821">
        <v>0</v>
      </c>
      <c r="L2821" t="s">
        <v>104</v>
      </c>
      <c r="M2821" t="s">
        <v>104</v>
      </c>
      <c r="N2821" t="s">
        <v>104</v>
      </c>
      <c r="O2821" t="s">
        <v>104</v>
      </c>
    </row>
    <row r="2822" spans="11:15" x14ac:dyDescent="0.25">
      <c r="K2822">
        <v>0</v>
      </c>
      <c r="L2822" t="s">
        <v>104</v>
      </c>
      <c r="M2822" t="s">
        <v>104</v>
      </c>
      <c r="N2822" t="s">
        <v>104</v>
      </c>
      <c r="O2822" t="s">
        <v>104</v>
      </c>
    </row>
    <row r="2823" spans="11:15" x14ac:dyDescent="0.25">
      <c r="K2823">
        <v>0</v>
      </c>
      <c r="L2823" t="s">
        <v>104</v>
      </c>
      <c r="M2823" t="s">
        <v>104</v>
      </c>
      <c r="N2823" t="s">
        <v>104</v>
      </c>
      <c r="O2823" t="s">
        <v>104</v>
      </c>
    </row>
    <row r="2824" spans="11:15" x14ac:dyDescent="0.25">
      <c r="K2824">
        <v>0</v>
      </c>
      <c r="L2824" t="s">
        <v>104</v>
      </c>
      <c r="M2824" t="s">
        <v>104</v>
      </c>
      <c r="N2824" t="s">
        <v>104</v>
      </c>
      <c r="O2824" t="s">
        <v>104</v>
      </c>
    </row>
    <row r="2825" spans="11:15" x14ac:dyDescent="0.25">
      <c r="K2825">
        <v>0</v>
      </c>
      <c r="L2825" t="s">
        <v>104</v>
      </c>
      <c r="M2825" t="s">
        <v>104</v>
      </c>
      <c r="N2825" t="s">
        <v>104</v>
      </c>
      <c r="O2825" t="s">
        <v>104</v>
      </c>
    </row>
    <row r="2826" spans="11:15" x14ac:dyDescent="0.25">
      <c r="K2826">
        <v>0</v>
      </c>
      <c r="L2826" t="s">
        <v>104</v>
      </c>
      <c r="M2826" t="s">
        <v>104</v>
      </c>
      <c r="N2826" t="s">
        <v>104</v>
      </c>
      <c r="O2826" t="s">
        <v>104</v>
      </c>
    </row>
    <row r="2827" spans="11:15" x14ac:dyDescent="0.25">
      <c r="K2827">
        <v>0</v>
      </c>
      <c r="L2827" t="s">
        <v>104</v>
      </c>
      <c r="M2827" t="s">
        <v>104</v>
      </c>
      <c r="N2827" t="s">
        <v>104</v>
      </c>
      <c r="O2827" t="s">
        <v>104</v>
      </c>
    </row>
    <row r="2828" spans="11:15" x14ac:dyDescent="0.25">
      <c r="K2828">
        <v>0</v>
      </c>
      <c r="L2828" t="s">
        <v>104</v>
      </c>
      <c r="M2828" t="s">
        <v>104</v>
      </c>
      <c r="N2828" t="s">
        <v>104</v>
      </c>
      <c r="O2828" t="s">
        <v>104</v>
      </c>
    </row>
    <row r="2829" spans="11:15" x14ac:dyDescent="0.25">
      <c r="K2829">
        <v>0</v>
      </c>
      <c r="L2829" t="s">
        <v>104</v>
      </c>
      <c r="M2829" t="s">
        <v>104</v>
      </c>
      <c r="N2829" t="s">
        <v>104</v>
      </c>
      <c r="O2829" t="s">
        <v>104</v>
      </c>
    </row>
    <row r="2830" spans="11:15" x14ac:dyDescent="0.25">
      <c r="K2830">
        <v>0</v>
      </c>
      <c r="L2830" t="s">
        <v>104</v>
      </c>
      <c r="M2830" t="s">
        <v>104</v>
      </c>
      <c r="N2830" t="s">
        <v>104</v>
      </c>
      <c r="O2830" t="s">
        <v>104</v>
      </c>
    </row>
    <row r="2831" spans="11:15" x14ac:dyDescent="0.25">
      <c r="K2831">
        <v>0</v>
      </c>
      <c r="L2831" t="s">
        <v>104</v>
      </c>
      <c r="M2831" t="s">
        <v>104</v>
      </c>
      <c r="N2831" t="s">
        <v>104</v>
      </c>
      <c r="O2831" t="s">
        <v>104</v>
      </c>
    </row>
    <row r="2832" spans="11:15" x14ac:dyDescent="0.25">
      <c r="K2832">
        <v>0</v>
      </c>
      <c r="L2832" t="s">
        <v>104</v>
      </c>
      <c r="M2832" t="s">
        <v>104</v>
      </c>
      <c r="N2832" t="s">
        <v>104</v>
      </c>
      <c r="O2832" t="s">
        <v>104</v>
      </c>
    </row>
    <row r="2833" spans="11:15" x14ac:dyDescent="0.25">
      <c r="K2833">
        <v>0</v>
      </c>
      <c r="L2833" t="s">
        <v>104</v>
      </c>
      <c r="M2833" t="s">
        <v>104</v>
      </c>
      <c r="N2833" t="s">
        <v>104</v>
      </c>
      <c r="O2833" t="s">
        <v>104</v>
      </c>
    </row>
    <row r="2834" spans="11:15" x14ac:dyDescent="0.25">
      <c r="K2834">
        <v>0</v>
      </c>
      <c r="L2834" t="s">
        <v>104</v>
      </c>
      <c r="M2834" t="s">
        <v>104</v>
      </c>
      <c r="N2834" t="s">
        <v>104</v>
      </c>
      <c r="O2834" t="s">
        <v>104</v>
      </c>
    </row>
    <row r="2835" spans="11:15" x14ac:dyDescent="0.25">
      <c r="K2835">
        <v>0</v>
      </c>
      <c r="L2835" t="s">
        <v>104</v>
      </c>
      <c r="M2835" t="s">
        <v>104</v>
      </c>
      <c r="N2835" t="s">
        <v>104</v>
      </c>
      <c r="O2835" t="s">
        <v>104</v>
      </c>
    </row>
    <row r="2836" spans="11:15" x14ac:dyDescent="0.25">
      <c r="K2836">
        <v>0</v>
      </c>
      <c r="L2836" t="s">
        <v>104</v>
      </c>
      <c r="M2836" t="s">
        <v>104</v>
      </c>
      <c r="N2836" t="s">
        <v>104</v>
      </c>
      <c r="O2836" t="s">
        <v>104</v>
      </c>
    </row>
    <row r="2837" spans="11:15" x14ac:dyDescent="0.25">
      <c r="K2837">
        <v>0</v>
      </c>
      <c r="L2837" t="s">
        <v>104</v>
      </c>
      <c r="M2837" t="s">
        <v>104</v>
      </c>
      <c r="N2837" t="s">
        <v>104</v>
      </c>
      <c r="O2837" t="s">
        <v>104</v>
      </c>
    </row>
    <row r="2838" spans="11:15" x14ac:dyDescent="0.25">
      <c r="K2838">
        <v>0</v>
      </c>
      <c r="L2838" t="s">
        <v>104</v>
      </c>
      <c r="M2838" t="s">
        <v>104</v>
      </c>
      <c r="N2838" t="s">
        <v>104</v>
      </c>
      <c r="O2838" t="s">
        <v>104</v>
      </c>
    </row>
    <row r="2839" spans="11:15" x14ac:dyDescent="0.25">
      <c r="K2839">
        <v>0</v>
      </c>
      <c r="L2839" t="s">
        <v>104</v>
      </c>
      <c r="M2839" t="s">
        <v>104</v>
      </c>
      <c r="N2839" t="s">
        <v>104</v>
      </c>
      <c r="O2839" t="s">
        <v>104</v>
      </c>
    </row>
    <row r="2840" spans="11:15" x14ac:dyDescent="0.25">
      <c r="K2840">
        <v>0</v>
      </c>
      <c r="L2840" t="s">
        <v>104</v>
      </c>
      <c r="M2840" t="s">
        <v>104</v>
      </c>
      <c r="N2840" t="s">
        <v>104</v>
      </c>
      <c r="O2840" t="s">
        <v>104</v>
      </c>
    </row>
    <row r="2841" spans="11:15" x14ac:dyDescent="0.25">
      <c r="K2841">
        <v>0</v>
      </c>
      <c r="L2841" t="s">
        <v>104</v>
      </c>
      <c r="M2841" t="s">
        <v>104</v>
      </c>
      <c r="N2841" t="s">
        <v>104</v>
      </c>
      <c r="O2841" t="s">
        <v>104</v>
      </c>
    </row>
    <row r="2842" spans="11:15" x14ac:dyDescent="0.25">
      <c r="K2842">
        <v>0</v>
      </c>
      <c r="L2842" t="s">
        <v>104</v>
      </c>
      <c r="M2842" t="s">
        <v>104</v>
      </c>
      <c r="N2842" t="s">
        <v>104</v>
      </c>
      <c r="O2842" t="s">
        <v>104</v>
      </c>
    </row>
    <row r="2843" spans="11:15" x14ac:dyDescent="0.25">
      <c r="K2843">
        <v>0</v>
      </c>
      <c r="L2843" t="s">
        <v>104</v>
      </c>
      <c r="M2843" t="s">
        <v>104</v>
      </c>
      <c r="N2843" t="s">
        <v>104</v>
      </c>
      <c r="O2843" t="s">
        <v>104</v>
      </c>
    </row>
    <row r="2844" spans="11:15" x14ac:dyDescent="0.25">
      <c r="K2844">
        <v>0</v>
      </c>
      <c r="L2844" t="s">
        <v>104</v>
      </c>
      <c r="M2844" t="s">
        <v>104</v>
      </c>
      <c r="N2844" t="s">
        <v>104</v>
      </c>
      <c r="O2844" t="s">
        <v>104</v>
      </c>
    </row>
    <row r="2845" spans="11:15" x14ac:dyDescent="0.25">
      <c r="K2845">
        <v>0</v>
      </c>
      <c r="L2845" t="s">
        <v>104</v>
      </c>
      <c r="M2845" t="s">
        <v>104</v>
      </c>
      <c r="N2845" t="s">
        <v>104</v>
      </c>
      <c r="O2845" t="s">
        <v>104</v>
      </c>
    </row>
    <row r="2846" spans="11:15" x14ac:dyDescent="0.25">
      <c r="K2846">
        <v>0</v>
      </c>
      <c r="L2846" t="s">
        <v>104</v>
      </c>
      <c r="M2846" t="s">
        <v>104</v>
      </c>
      <c r="N2846" t="s">
        <v>104</v>
      </c>
      <c r="O2846" t="s">
        <v>104</v>
      </c>
    </row>
    <row r="2847" spans="11:15" x14ac:dyDescent="0.25">
      <c r="K2847">
        <v>0</v>
      </c>
      <c r="L2847" t="s">
        <v>104</v>
      </c>
      <c r="M2847" t="s">
        <v>104</v>
      </c>
      <c r="N2847" t="s">
        <v>104</v>
      </c>
      <c r="O2847" t="s">
        <v>104</v>
      </c>
    </row>
    <row r="2848" spans="11:15" x14ac:dyDescent="0.25">
      <c r="K2848">
        <v>0</v>
      </c>
      <c r="L2848" t="s">
        <v>104</v>
      </c>
      <c r="M2848" t="s">
        <v>104</v>
      </c>
      <c r="N2848" t="s">
        <v>104</v>
      </c>
      <c r="O2848" t="s">
        <v>104</v>
      </c>
    </row>
    <row r="2849" spans="11:15" x14ac:dyDescent="0.25">
      <c r="K2849">
        <v>0</v>
      </c>
      <c r="L2849" t="s">
        <v>104</v>
      </c>
      <c r="M2849" t="s">
        <v>104</v>
      </c>
      <c r="N2849" t="s">
        <v>104</v>
      </c>
      <c r="O2849" t="s">
        <v>104</v>
      </c>
    </row>
    <row r="2850" spans="11:15" x14ac:dyDescent="0.25">
      <c r="K2850">
        <v>0</v>
      </c>
      <c r="L2850" t="s">
        <v>104</v>
      </c>
      <c r="M2850" t="s">
        <v>104</v>
      </c>
      <c r="N2850" t="s">
        <v>104</v>
      </c>
      <c r="O2850" t="s">
        <v>104</v>
      </c>
    </row>
    <row r="2851" spans="11:15" x14ac:dyDescent="0.25">
      <c r="K2851">
        <v>0</v>
      </c>
      <c r="L2851" t="s">
        <v>104</v>
      </c>
      <c r="M2851" t="s">
        <v>104</v>
      </c>
      <c r="N2851" t="s">
        <v>104</v>
      </c>
      <c r="O2851" t="s">
        <v>104</v>
      </c>
    </row>
    <row r="2852" spans="11:15" x14ac:dyDescent="0.25">
      <c r="K2852">
        <v>0</v>
      </c>
      <c r="L2852" t="s">
        <v>104</v>
      </c>
      <c r="M2852" t="s">
        <v>104</v>
      </c>
      <c r="N2852" t="s">
        <v>104</v>
      </c>
      <c r="O2852" t="s">
        <v>104</v>
      </c>
    </row>
    <row r="2853" spans="11:15" x14ac:dyDescent="0.25">
      <c r="K2853">
        <v>0</v>
      </c>
      <c r="L2853" t="s">
        <v>104</v>
      </c>
      <c r="M2853" t="s">
        <v>104</v>
      </c>
      <c r="N2853" t="s">
        <v>104</v>
      </c>
      <c r="O2853" t="s">
        <v>104</v>
      </c>
    </row>
    <row r="2854" spans="11:15" x14ac:dyDescent="0.25">
      <c r="K2854">
        <v>0</v>
      </c>
      <c r="L2854" t="s">
        <v>104</v>
      </c>
      <c r="M2854" t="s">
        <v>104</v>
      </c>
      <c r="N2854" t="s">
        <v>104</v>
      </c>
      <c r="O2854" t="s">
        <v>104</v>
      </c>
    </row>
    <row r="2855" spans="11:15" x14ac:dyDescent="0.25">
      <c r="K2855">
        <v>0</v>
      </c>
      <c r="L2855" t="s">
        <v>104</v>
      </c>
      <c r="M2855" t="s">
        <v>104</v>
      </c>
      <c r="N2855" t="s">
        <v>104</v>
      </c>
      <c r="O2855" t="s">
        <v>104</v>
      </c>
    </row>
    <row r="2856" spans="11:15" x14ac:dyDescent="0.25">
      <c r="K2856">
        <v>0</v>
      </c>
      <c r="L2856" t="s">
        <v>104</v>
      </c>
      <c r="M2856" t="s">
        <v>104</v>
      </c>
      <c r="N2856" t="s">
        <v>104</v>
      </c>
      <c r="O2856" t="s">
        <v>104</v>
      </c>
    </row>
    <row r="2857" spans="11:15" x14ac:dyDescent="0.25">
      <c r="K2857">
        <v>0</v>
      </c>
      <c r="L2857" t="s">
        <v>104</v>
      </c>
      <c r="M2857" t="s">
        <v>104</v>
      </c>
      <c r="N2857" t="s">
        <v>104</v>
      </c>
      <c r="O2857" t="s">
        <v>104</v>
      </c>
    </row>
    <row r="2858" spans="11:15" x14ac:dyDescent="0.25">
      <c r="K2858">
        <v>0</v>
      </c>
      <c r="L2858" t="s">
        <v>104</v>
      </c>
      <c r="M2858" t="s">
        <v>104</v>
      </c>
      <c r="N2858" t="s">
        <v>104</v>
      </c>
      <c r="O2858" t="s">
        <v>104</v>
      </c>
    </row>
    <row r="2859" spans="11:15" x14ac:dyDescent="0.25">
      <c r="K2859">
        <v>0</v>
      </c>
      <c r="L2859" t="s">
        <v>104</v>
      </c>
      <c r="M2859" t="s">
        <v>104</v>
      </c>
      <c r="N2859" t="s">
        <v>104</v>
      </c>
      <c r="O2859" t="s">
        <v>104</v>
      </c>
    </row>
    <row r="2860" spans="11:15" x14ac:dyDescent="0.25">
      <c r="K2860">
        <v>0</v>
      </c>
      <c r="L2860" t="s">
        <v>104</v>
      </c>
      <c r="M2860" t="s">
        <v>104</v>
      </c>
      <c r="N2860" t="s">
        <v>104</v>
      </c>
      <c r="O2860" t="s">
        <v>104</v>
      </c>
    </row>
    <row r="2861" spans="11:15" x14ac:dyDescent="0.25">
      <c r="K2861">
        <v>0</v>
      </c>
      <c r="L2861" t="s">
        <v>104</v>
      </c>
      <c r="M2861" t="s">
        <v>104</v>
      </c>
      <c r="N2861" t="s">
        <v>104</v>
      </c>
      <c r="O2861" t="s">
        <v>104</v>
      </c>
    </row>
    <row r="2862" spans="11:15" x14ac:dyDescent="0.25">
      <c r="K2862">
        <v>0</v>
      </c>
      <c r="L2862" t="s">
        <v>104</v>
      </c>
      <c r="M2862" t="s">
        <v>104</v>
      </c>
      <c r="N2862" t="s">
        <v>104</v>
      </c>
      <c r="O2862" t="s">
        <v>104</v>
      </c>
    </row>
    <row r="2863" spans="11:15" x14ac:dyDescent="0.25">
      <c r="K2863">
        <v>0</v>
      </c>
      <c r="L2863" t="s">
        <v>104</v>
      </c>
      <c r="M2863" t="s">
        <v>104</v>
      </c>
      <c r="N2863" t="s">
        <v>104</v>
      </c>
      <c r="O2863" t="s">
        <v>104</v>
      </c>
    </row>
    <row r="2864" spans="11:15" x14ac:dyDescent="0.25">
      <c r="K2864">
        <v>0</v>
      </c>
      <c r="L2864" t="s">
        <v>104</v>
      </c>
      <c r="M2864" t="s">
        <v>104</v>
      </c>
      <c r="N2864" t="s">
        <v>104</v>
      </c>
      <c r="O2864" t="s">
        <v>104</v>
      </c>
    </row>
    <row r="2865" spans="11:15" x14ac:dyDescent="0.25">
      <c r="K2865">
        <v>0</v>
      </c>
      <c r="L2865" t="s">
        <v>104</v>
      </c>
      <c r="M2865" t="s">
        <v>104</v>
      </c>
      <c r="N2865" t="s">
        <v>104</v>
      </c>
      <c r="O2865" t="s">
        <v>104</v>
      </c>
    </row>
    <row r="2866" spans="11:15" x14ac:dyDescent="0.25">
      <c r="K2866">
        <v>0</v>
      </c>
      <c r="L2866" t="s">
        <v>104</v>
      </c>
      <c r="M2866" t="s">
        <v>104</v>
      </c>
      <c r="N2866" t="s">
        <v>104</v>
      </c>
      <c r="O2866" t="s">
        <v>104</v>
      </c>
    </row>
    <row r="2867" spans="11:15" x14ac:dyDescent="0.25">
      <c r="K2867">
        <v>0</v>
      </c>
      <c r="L2867" t="s">
        <v>104</v>
      </c>
      <c r="M2867" t="s">
        <v>104</v>
      </c>
      <c r="N2867" t="s">
        <v>104</v>
      </c>
      <c r="O2867" t="s">
        <v>104</v>
      </c>
    </row>
    <row r="2868" spans="11:15" x14ac:dyDescent="0.25">
      <c r="K2868">
        <v>0</v>
      </c>
      <c r="L2868" t="s">
        <v>104</v>
      </c>
      <c r="M2868" t="s">
        <v>104</v>
      </c>
      <c r="N2868" t="s">
        <v>104</v>
      </c>
      <c r="O2868" t="s">
        <v>104</v>
      </c>
    </row>
    <row r="2869" spans="11:15" x14ac:dyDescent="0.25">
      <c r="K2869">
        <v>0</v>
      </c>
      <c r="L2869" t="s">
        <v>104</v>
      </c>
      <c r="M2869" t="s">
        <v>104</v>
      </c>
      <c r="N2869" t="s">
        <v>104</v>
      </c>
      <c r="O2869" t="s">
        <v>104</v>
      </c>
    </row>
    <row r="2870" spans="11:15" x14ac:dyDescent="0.25">
      <c r="K2870">
        <v>0</v>
      </c>
      <c r="L2870" t="s">
        <v>104</v>
      </c>
      <c r="M2870" t="s">
        <v>104</v>
      </c>
      <c r="N2870" t="s">
        <v>104</v>
      </c>
      <c r="O2870" t="s">
        <v>104</v>
      </c>
    </row>
    <row r="2871" spans="11:15" x14ac:dyDescent="0.25">
      <c r="K2871">
        <v>0</v>
      </c>
      <c r="L2871" t="s">
        <v>104</v>
      </c>
      <c r="M2871" t="s">
        <v>104</v>
      </c>
      <c r="N2871" t="s">
        <v>104</v>
      </c>
      <c r="O2871" t="s">
        <v>104</v>
      </c>
    </row>
    <row r="2872" spans="11:15" x14ac:dyDescent="0.25">
      <c r="K2872">
        <v>0</v>
      </c>
      <c r="L2872" t="s">
        <v>104</v>
      </c>
      <c r="M2872" t="s">
        <v>104</v>
      </c>
      <c r="N2872" t="s">
        <v>104</v>
      </c>
      <c r="O2872" t="s">
        <v>104</v>
      </c>
    </row>
    <row r="2873" spans="11:15" x14ac:dyDescent="0.25">
      <c r="K2873">
        <v>0</v>
      </c>
      <c r="L2873" t="s">
        <v>104</v>
      </c>
      <c r="M2873" t="s">
        <v>104</v>
      </c>
      <c r="N2873" t="s">
        <v>104</v>
      </c>
      <c r="O2873" t="s">
        <v>104</v>
      </c>
    </row>
    <row r="2874" spans="11:15" x14ac:dyDescent="0.25">
      <c r="K2874">
        <v>0</v>
      </c>
      <c r="L2874" t="s">
        <v>104</v>
      </c>
      <c r="M2874" t="s">
        <v>104</v>
      </c>
      <c r="N2874" t="s">
        <v>104</v>
      </c>
      <c r="O2874" t="s">
        <v>104</v>
      </c>
    </row>
    <row r="2875" spans="11:15" x14ac:dyDescent="0.25">
      <c r="K2875">
        <v>0</v>
      </c>
      <c r="L2875" t="s">
        <v>104</v>
      </c>
      <c r="M2875" t="s">
        <v>104</v>
      </c>
      <c r="N2875" t="s">
        <v>104</v>
      </c>
      <c r="O2875" t="s">
        <v>104</v>
      </c>
    </row>
    <row r="2876" spans="11:15" x14ac:dyDescent="0.25">
      <c r="K2876">
        <v>0</v>
      </c>
      <c r="L2876" t="s">
        <v>104</v>
      </c>
      <c r="M2876" t="s">
        <v>104</v>
      </c>
      <c r="N2876" t="s">
        <v>104</v>
      </c>
      <c r="O2876" t="s">
        <v>104</v>
      </c>
    </row>
    <row r="2877" spans="11:15" x14ac:dyDescent="0.25">
      <c r="K2877">
        <v>0</v>
      </c>
      <c r="L2877" t="s">
        <v>104</v>
      </c>
      <c r="M2877" t="s">
        <v>104</v>
      </c>
      <c r="N2877" t="s">
        <v>104</v>
      </c>
      <c r="O2877" t="s">
        <v>104</v>
      </c>
    </row>
    <row r="2878" spans="11:15" x14ac:dyDescent="0.25">
      <c r="K2878">
        <v>0</v>
      </c>
      <c r="L2878" t="s">
        <v>104</v>
      </c>
      <c r="M2878" t="s">
        <v>104</v>
      </c>
      <c r="N2878" t="s">
        <v>104</v>
      </c>
      <c r="O2878" t="s">
        <v>104</v>
      </c>
    </row>
    <row r="2879" spans="11:15" x14ac:dyDescent="0.25">
      <c r="K2879">
        <v>0</v>
      </c>
      <c r="L2879" t="s">
        <v>104</v>
      </c>
      <c r="M2879" t="s">
        <v>104</v>
      </c>
      <c r="N2879" t="s">
        <v>104</v>
      </c>
      <c r="O2879" t="s">
        <v>104</v>
      </c>
    </row>
    <row r="2880" spans="11:15" x14ac:dyDescent="0.25">
      <c r="K2880">
        <v>0</v>
      </c>
      <c r="L2880" t="s">
        <v>104</v>
      </c>
      <c r="M2880" t="s">
        <v>104</v>
      </c>
      <c r="N2880" t="s">
        <v>104</v>
      </c>
      <c r="O2880" t="s">
        <v>104</v>
      </c>
    </row>
    <row r="2881" spans="11:15" x14ac:dyDescent="0.25">
      <c r="K2881">
        <v>0</v>
      </c>
      <c r="L2881" t="s">
        <v>104</v>
      </c>
      <c r="M2881" t="s">
        <v>104</v>
      </c>
      <c r="N2881" t="s">
        <v>104</v>
      </c>
      <c r="O2881" t="s">
        <v>104</v>
      </c>
    </row>
    <row r="2882" spans="11:15" x14ac:dyDescent="0.25">
      <c r="K2882">
        <v>0</v>
      </c>
      <c r="L2882" t="s">
        <v>104</v>
      </c>
      <c r="M2882" t="s">
        <v>104</v>
      </c>
      <c r="N2882" t="s">
        <v>104</v>
      </c>
      <c r="O2882" t="s">
        <v>104</v>
      </c>
    </row>
    <row r="2883" spans="11:15" x14ac:dyDescent="0.25">
      <c r="K2883">
        <v>0</v>
      </c>
      <c r="L2883" t="s">
        <v>104</v>
      </c>
      <c r="M2883" t="s">
        <v>104</v>
      </c>
      <c r="N2883" t="s">
        <v>104</v>
      </c>
      <c r="O2883" t="s">
        <v>104</v>
      </c>
    </row>
    <row r="2884" spans="11:15" x14ac:dyDescent="0.25">
      <c r="K2884">
        <v>0</v>
      </c>
      <c r="L2884" t="s">
        <v>104</v>
      </c>
      <c r="M2884" t="s">
        <v>104</v>
      </c>
      <c r="N2884" t="s">
        <v>104</v>
      </c>
      <c r="O2884" t="s">
        <v>104</v>
      </c>
    </row>
    <row r="2885" spans="11:15" x14ac:dyDescent="0.25">
      <c r="K2885">
        <v>0</v>
      </c>
      <c r="L2885" t="s">
        <v>104</v>
      </c>
      <c r="M2885" t="s">
        <v>104</v>
      </c>
      <c r="N2885" t="s">
        <v>104</v>
      </c>
      <c r="O2885" t="s">
        <v>104</v>
      </c>
    </row>
    <row r="2886" spans="11:15" x14ac:dyDescent="0.25">
      <c r="K2886">
        <v>0</v>
      </c>
      <c r="L2886" t="s">
        <v>104</v>
      </c>
      <c r="M2886" t="s">
        <v>104</v>
      </c>
      <c r="N2886" t="s">
        <v>104</v>
      </c>
      <c r="O2886" t="s">
        <v>104</v>
      </c>
    </row>
    <row r="2887" spans="11:15" x14ac:dyDescent="0.25">
      <c r="K2887">
        <v>0</v>
      </c>
      <c r="L2887" t="s">
        <v>104</v>
      </c>
      <c r="M2887" t="s">
        <v>104</v>
      </c>
      <c r="N2887" t="s">
        <v>104</v>
      </c>
      <c r="O2887" t="s">
        <v>104</v>
      </c>
    </row>
    <row r="2888" spans="11:15" x14ac:dyDescent="0.25">
      <c r="K2888">
        <v>0</v>
      </c>
      <c r="L2888" t="s">
        <v>104</v>
      </c>
      <c r="M2888" t="s">
        <v>104</v>
      </c>
      <c r="N2888" t="s">
        <v>104</v>
      </c>
      <c r="O2888" t="s">
        <v>104</v>
      </c>
    </row>
    <row r="2889" spans="11:15" x14ac:dyDescent="0.25">
      <c r="K2889">
        <v>0</v>
      </c>
      <c r="L2889" t="s">
        <v>104</v>
      </c>
      <c r="M2889" t="s">
        <v>104</v>
      </c>
      <c r="N2889" t="s">
        <v>104</v>
      </c>
      <c r="O2889" t="s">
        <v>104</v>
      </c>
    </row>
    <row r="2890" spans="11:15" x14ac:dyDescent="0.25">
      <c r="K2890">
        <v>0</v>
      </c>
      <c r="L2890" t="s">
        <v>104</v>
      </c>
      <c r="M2890" t="s">
        <v>104</v>
      </c>
      <c r="N2890" t="s">
        <v>104</v>
      </c>
      <c r="O2890" t="s">
        <v>104</v>
      </c>
    </row>
    <row r="2891" spans="11:15" x14ac:dyDescent="0.25">
      <c r="K2891">
        <v>0</v>
      </c>
      <c r="L2891" t="s">
        <v>104</v>
      </c>
      <c r="M2891" t="s">
        <v>104</v>
      </c>
      <c r="N2891" t="s">
        <v>104</v>
      </c>
      <c r="O2891" t="s">
        <v>104</v>
      </c>
    </row>
    <row r="2892" spans="11:15" x14ac:dyDescent="0.25">
      <c r="K2892">
        <v>0</v>
      </c>
      <c r="L2892" t="s">
        <v>104</v>
      </c>
      <c r="M2892" t="s">
        <v>104</v>
      </c>
      <c r="N2892" t="s">
        <v>104</v>
      </c>
      <c r="O2892" t="s">
        <v>104</v>
      </c>
    </row>
    <row r="2893" spans="11:15" x14ac:dyDescent="0.25">
      <c r="K2893">
        <v>0</v>
      </c>
      <c r="L2893" t="s">
        <v>104</v>
      </c>
      <c r="M2893" t="s">
        <v>104</v>
      </c>
      <c r="N2893" t="s">
        <v>104</v>
      </c>
      <c r="O2893" t="s">
        <v>104</v>
      </c>
    </row>
    <row r="2894" spans="11:15" x14ac:dyDescent="0.25">
      <c r="K2894">
        <v>0</v>
      </c>
      <c r="L2894" t="s">
        <v>104</v>
      </c>
      <c r="M2894" t="s">
        <v>104</v>
      </c>
      <c r="N2894" t="s">
        <v>104</v>
      </c>
      <c r="O2894" t="s">
        <v>104</v>
      </c>
    </row>
    <row r="2895" spans="11:15" x14ac:dyDescent="0.25">
      <c r="K2895">
        <v>0</v>
      </c>
      <c r="L2895" t="s">
        <v>104</v>
      </c>
      <c r="M2895" t="s">
        <v>104</v>
      </c>
      <c r="N2895" t="s">
        <v>104</v>
      </c>
      <c r="O2895" t="s">
        <v>104</v>
      </c>
    </row>
    <row r="2896" spans="11:15" x14ac:dyDescent="0.25">
      <c r="K2896">
        <v>0</v>
      </c>
      <c r="L2896" t="s">
        <v>104</v>
      </c>
      <c r="M2896" t="s">
        <v>104</v>
      </c>
      <c r="N2896" t="s">
        <v>104</v>
      </c>
      <c r="O2896" t="s">
        <v>104</v>
      </c>
    </row>
    <row r="2897" spans="11:15" x14ac:dyDescent="0.25">
      <c r="K2897">
        <v>0</v>
      </c>
      <c r="L2897" t="s">
        <v>104</v>
      </c>
      <c r="M2897" t="s">
        <v>104</v>
      </c>
      <c r="N2897" t="s">
        <v>104</v>
      </c>
      <c r="O2897" t="s">
        <v>104</v>
      </c>
    </row>
    <row r="2898" spans="11:15" x14ac:dyDescent="0.25">
      <c r="K2898">
        <v>0</v>
      </c>
      <c r="L2898" t="s">
        <v>104</v>
      </c>
      <c r="M2898" t="s">
        <v>104</v>
      </c>
      <c r="N2898" t="s">
        <v>104</v>
      </c>
      <c r="O2898" t="s">
        <v>104</v>
      </c>
    </row>
    <row r="2899" spans="11:15" x14ac:dyDescent="0.25">
      <c r="K2899">
        <v>0</v>
      </c>
      <c r="L2899" t="s">
        <v>104</v>
      </c>
      <c r="M2899" t="s">
        <v>104</v>
      </c>
      <c r="N2899" t="s">
        <v>104</v>
      </c>
      <c r="O2899" t="s">
        <v>104</v>
      </c>
    </row>
    <row r="2900" spans="11:15" x14ac:dyDescent="0.25">
      <c r="K2900">
        <v>0</v>
      </c>
      <c r="L2900" t="s">
        <v>104</v>
      </c>
      <c r="M2900" t="s">
        <v>104</v>
      </c>
      <c r="N2900" t="s">
        <v>104</v>
      </c>
      <c r="O2900" t="s">
        <v>104</v>
      </c>
    </row>
    <row r="2901" spans="11:15" x14ac:dyDescent="0.25">
      <c r="K2901">
        <v>0</v>
      </c>
      <c r="L2901" t="s">
        <v>104</v>
      </c>
      <c r="M2901" t="s">
        <v>104</v>
      </c>
      <c r="N2901" t="s">
        <v>104</v>
      </c>
      <c r="O2901" t="s">
        <v>104</v>
      </c>
    </row>
    <row r="2902" spans="11:15" x14ac:dyDescent="0.25">
      <c r="K2902">
        <v>0</v>
      </c>
      <c r="L2902" t="s">
        <v>104</v>
      </c>
      <c r="M2902" t="s">
        <v>104</v>
      </c>
      <c r="N2902" t="s">
        <v>104</v>
      </c>
      <c r="O2902" t="s">
        <v>104</v>
      </c>
    </row>
    <row r="2903" spans="11:15" x14ac:dyDescent="0.25">
      <c r="K2903">
        <v>0</v>
      </c>
      <c r="L2903" t="s">
        <v>104</v>
      </c>
      <c r="M2903" t="s">
        <v>104</v>
      </c>
      <c r="N2903" t="s">
        <v>104</v>
      </c>
      <c r="O2903" t="s">
        <v>104</v>
      </c>
    </row>
    <row r="2904" spans="11:15" x14ac:dyDescent="0.25">
      <c r="K2904">
        <v>0</v>
      </c>
      <c r="L2904" t="s">
        <v>104</v>
      </c>
      <c r="M2904" t="s">
        <v>104</v>
      </c>
      <c r="N2904" t="s">
        <v>104</v>
      </c>
      <c r="O2904" t="s">
        <v>104</v>
      </c>
    </row>
    <row r="2905" spans="11:15" x14ac:dyDescent="0.25">
      <c r="K2905">
        <v>0</v>
      </c>
      <c r="L2905" t="s">
        <v>104</v>
      </c>
      <c r="M2905" t="s">
        <v>104</v>
      </c>
      <c r="N2905" t="s">
        <v>104</v>
      </c>
      <c r="O2905" t="s">
        <v>104</v>
      </c>
    </row>
    <row r="2906" spans="11:15" x14ac:dyDescent="0.25">
      <c r="K2906">
        <v>0</v>
      </c>
      <c r="L2906" t="s">
        <v>104</v>
      </c>
      <c r="M2906" t="s">
        <v>104</v>
      </c>
      <c r="N2906" t="s">
        <v>104</v>
      </c>
      <c r="O2906" t="s">
        <v>104</v>
      </c>
    </row>
    <row r="2907" spans="11:15" x14ac:dyDescent="0.25">
      <c r="K2907">
        <v>0</v>
      </c>
      <c r="L2907" t="s">
        <v>104</v>
      </c>
      <c r="M2907" t="s">
        <v>104</v>
      </c>
      <c r="N2907" t="s">
        <v>104</v>
      </c>
      <c r="O2907" t="s">
        <v>104</v>
      </c>
    </row>
    <row r="2908" spans="11:15" x14ac:dyDescent="0.25">
      <c r="K2908">
        <v>0</v>
      </c>
      <c r="L2908" t="s">
        <v>104</v>
      </c>
      <c r="M2908" t="s">
        <v>104</v>
      </c>
      <c r="N2908" t="s">
        <v>104</v>
      </c>
      <c r="O2908" t="s">
        <v>104</v>
      </c>
    </row>
    <row r="2909" spans="11:15" x14ac:dyDescent="0.25">
      <c r="K2909">
        <v>0</v>
      </c>
      <c r="L2909" t="s">
        <v>104</v>
      </c>
      <c r="M2909" t="s">
        <v>104</v>
      </c>
      <c r="N2909" t="s">
        <v>104</v>
      </c>
      <c r="O2909" t="s">
        <v>104</v>
      </c>
    </row>
    <row r="2910" spans="11:15" x14ac:dyDescent="0.25">
      <c r="K2910">
        <v>0</v>
      </c>
      <c r="L2910" t="s">
        <v>104</v>
      </c>
      <c r="M2910" t="s">
        <v>104</v>
      </c>
      <c r="N2910" t="s">
        <v>104</v>
      </c>
      <c r="O2910" t="s">
        <v>104</v>
      </c>
    </row>
    <row r="2911" spans="11:15" x14ac:dyDescent="0.25">
      <c r="K2911">
        <v>0</v>
      </c>
      <c r="L2911" t="s">
        <v>104</v>
      </c>
      <c r="M2911" t="s">
        <v>104</v>
      </c>
      <c r="N2911" t="s">
        <v>104</v>
      </c>
      <c r="O2911" t="s">
        <v>104</v>
      </c>
    </row>
    <row r="2912" spans="11:15" x14ac:dyDescent="0.25">
      <c r="K2912">
        <v>0</v>
      </c>
      <c r="L2912" t="s">
        <v>104</v>
      </c>
      <c r="M2912" t="s">
        <v>104</v>
      </c>
      <c r="N2912" t="s">
        <v>104</v>
      </c>
      <c r="O2912" t="s">
        <v>104</v>
      </c>
    </row>
    <row r="2913" spans="11:15" x14ac:dyDescent="0.25">
      <c r="K2913">
        <v>0</v>
      </c>
      <c r="L2913" t="s">
        <v>104</v>
      </c>
      <c r="M2913" t="s">
        <v>104</v>
      </c>
      <c r="N2913" t="s">
        <v>104</v>
      </c>
      <c r="O2913" t="s">
        <v>104</v>
      </c>
    </row>
    <row r="2914" spans="11:15" x14ac:dyDescent="0.25">
      <c r="K2914">
        <v>0</v>
      </c>
      <c r="L2914" t="s">
        <v>104</v>
      </c>
      <c r="M2914" t="s">
        <v>104</v>
      </c>
      <c r="N2914" t="s">
        <v>104</v>
      </c>
      <c r="O2914" t="s">
        <v>104</v>
      </c>
    </row>
    <row r="2915" spans="11:15" x14ac:dyDescent="0.25">
      <c r="K2915">
        <v>0</v>
      </c>
      <c r="L2915" t="s">
        <v>104</v>
      </c>
      <c r="M2915" t="s">
        <v>104</v>
      </c>
      <c r="N2915" t="s">
        <v>104</v>
      </c>
      <c r="O2915" t="s">
        <v>104</v>
      </c>
    </row>
    <row r="2916" spans="11:15" x14ac:dyDescent="0.25">
      <c r="K2916">
        <v>0</v>
      </c>
      <c r="L2916" t="s">
        <v>104</v>
      </c>
      <c r="M2916" t="s">
        <v>104</v>
      </c>
      <c r="N2916" t="s">
        <v>104</v>
      </c>
      <c r="O2916" t="s">
        <v>104</v>
      </c>
    </row>
    <row r="2917" spans="11:15" x14ac:dyDescent="0.25">
      <c r="K2917">
        <v>0</v>
      </c>
      <c r="L2917" t="s">
        <v>104</v>
      </c>
      <c r="M2917" t="s">
        <v>104</v>
      </c>
      <c r="N2917" t="s">
        <v>104</v>
      </c>
      <c r="O2917" t="s">
        <v>104</v>
      </c>
    </row>
    <row r="2918" spans="11:15" x14ac:dyDescent="0.25">
      <c r="K2918">
        <v>0</v>
      </c>
      <c r="L2918" t="s">
        <v>104</v>
      </c>
      <c r="M2918" t="s">
        <v>104</v>
      </c>
      <c r="N2918" t="s">
        <v>104</v>
      </c>
      <c r="O2918" t="s">
        <v>104</v>
      </c>
    </row>
    <row r="2919" spans="11:15" x14ac:dyDescent="0.25">
      <c r="K2919">
        <v>0</v>
      </c>
      <c r="L2919" t="s">
        <v>104</v>
      </c>
      <c r="M2919" t="s">
        <v>104</v>
      </c>
      <c r="N2919" t="s">
        <v>104</v>
      </c>
      <c r="O2919" t="s">
        <v>104</v>
      </c>
    </row>
    <row r="2920" spans="11:15" x14ac:dyDescent="0.25">
      <c r="K2920">
        <v>0</v>
      </c>
      <c r="L2920" t="s">
        <v>104</v>
      </c>
      <c r="M2920" t="s">
        <v>104</v>
      </c>
      <c r="N2920" t="s">
        <v>104</v>
      </c>
      <c r="O2920" t="s">
        <v>104</v>
      </c>
    </row>
    <row r="2921" spans="11:15" x14ac:dyDescent="0.25">
      <c r="K2921">
        <v>0</v>
      </c>
      <c r="L2921" t="s">
        <v>104</v>
      </c>
      <c r="M2921" t="s">
        <v>104</v>
      </c>
      <c r="N2921" t="s">
        <v>104</v>
      </c>
      <c r="O2921" t="s">
        <v>104</v>
      </c>
    </row>
    <row r="2922" spans="11:15" x14ac:dyDescent="0.25">
      <c r="K2922">
        <v>0</v>
      </c>
      <c r="L2922" t="s">
        <v>104</v>
      </c>
      <c r="M2922" t="s">
        <v>104</v>
      </c>
      <c r="N2922" t="s">
        <v>104</v>
      </c>
      <c r="O2922" t="s">
        <v>104</v>
      </c>
    </row>
    <row r="2923" spans="11:15" x14ac:dyDescent="0.25">
      <c r="K2923">
        <v>0</v>
      </c>
      <c r="L2923" t="s">
        <v>104</v>
      </c>
      <c r="M2923" t="s">
        <v>104</v>
      </c>
      <c r="N2923" t="s">
        <v>104</v>
      </c>
      <c r="O2923" t="s">
        <v>104</v>
      </c>
    </row>
    <row r="2924" spans="11:15" x14ac:dyDescent="0.25">
      <c r="K2924">
        <v>0</v>
      </c>
      <c r="L2924" t="s">
        <v>104</v>
      </c>
      <c r="M2924" t="s">
        <v>104</v>
      </c>
      <c r="N2924" t="s">
        <v>104</v>
      </c>
      <c r="O2924" t="s">
        <v>104</v>
      </c>
    </row>
    <row r="2925" spans="11:15" x14ac:dyDescent="0.25">
      <c r="K2925">
        <v>0</v>
      </c>
      <c r="L2925" t="s">
        <v>104</v>
      </c>
      <c r="M2925" t="s">
        <v>104</v>
      </c>
      <c r="N2925" t="s">
        <v>104</v>
      </c>
      <c r="O2925" t="s">
        <v>104</v>
      </c>
    </row>
    <row r="2926" spans="11:15" x14ac:dyDescent="0.25">
      <c r="K2926">
        <v>0</v>
      </c>
      <c r="L2926" t="s">
        <v>104</v>
      </c>
      <c r="M2926" t="s">
        <v>104</v>
      </c>
      <c r="N2926" t="s">
        <v>104</v>
      </c>
      <c r="O2926" t="s">
        <v>104</v>
      </c>
    </row>
    <row r="2927" spans="11:15" x14ac:dyDescent="0.25">
      <c r="K2927">
        <v>0</v>
      </c>
      <c r="L2927" t="s">
        <v>104</v>
      </c>
      <c r="M2927" t="s">
        <v>104</v>
      </c>
      <c r="N2927" t="s">
        <v>104</v>
      </c>
      <c r="O2927" t="s">
        <v>104</v>
      </c>
    </row>
    <row r="2928" spans="11:15" x14ac:dyDescent="0.25">
      <c r="K2928">
        <v>0</v>
      </c>
      <c r="L2928" t="s">
        <v>104</v>
      </c>
      <c r="M2928" t="s">
        <v>104</v>
      </c>
      <c r="N2928" t="s">
        <v>104</v>
      </c>
      <c r="O2928" t="s">
        <v>104</v>
      </c>
    </row>
    <row r="2929" spans="11:15" x14ac:dyDescent="0.25">
      <c r="K2929">
        <v>0</v>
      </c>
      <c r="L2929" t="s">
        <v>104</v>
      </c>
      <c r="M2929" t="s">
        <v>104</v>
      </c>
      <c r="N2929" t="s">
        <v>104</v>
      </c>
      <c r="O2929" t="s">
        <v>104</v>
      </c>
    </row>
    <row r="2930" spans="11:15" x14ac:dyDescent="0.25">
      <c r="K2930">
        <v>0</v>
      </c>
      <c r="L2930" t="s">
        <v>104</v>
      </c>
      <c r="M2930" t="s">
        <v>104</v>
      </c>
      <c r="N2930" t="s">
        <v>104</v>
      </c>
      <c r="O2930" t="s">
        <v>104</v>
      </c>
    </row>
    <row r="2931" spans="11:15" x14ac:dyDescent="0.25">
      <c r="K2931">
        <v>0</v>
      </c>
      <c r="L2931" t="s">
        <v>104</v>
      </c>
      <c r="M2931" t="s">
        <v>104</v>
      </c>
      <c r="N2931" t="s">
        <v>104</v>
      </c>
      <c r="O2931" t="s">
        <v>104</v>
      </c>
    </row>
    <row r="2932" spans="11:15" x14ac:dyDescent="0.25">
      <c r="K2932">
        <v>0</v>
      </c>
      <c r="L2932" t="s">
        <v>104</v>
      </c>
      <c r="M2932" t="s">
        <v>104</v>
      </c>
      <c r="N2932" t="s">
        <v>104</v>
      </c>
      <c r="O2932" t="s">
        <v>104</v>
      </c>
    </row>
    <row r="2933" spans="11:15" x14ac:dyDescent="0.25">
      <c r="K2933">
        <v>0</v>
      </c>
      <c r="L2933" t="s">
        <v>104</v>
      </c>
      <c r="M2933" t="s">
        <v>104</v>
      </c>
      <c r="N2933" t="s">
        <v>104</v>
      </c>
      <c r="O2933" t="s">
        <v>104</v>
      </c>
    </row>
    <row r="2934" spans="11:15" x14ac:dyDescent="0.25">
      <c r="K2934">
        <v>0</v>
      </c>
      <c r="L2934" t="s">
        <v>104</v>
      </c>
      <c r="M2934" t="s">
        <v>104</v>
      </c>
      <c r="N2934" t="s">
        <v>104</v>
      </c>
      <c r="O2934" t="s">
        <v>104</v>
      </c>
    </row>
    <row r="2935" spans="11:15" x14ac:dyDescent="0.25">
      <c r="K2935">
        <v>0</v>
      </c>
      <c r="L2935" t="s">
        <v>104</v>
      </c>
      <c r="M2935" t="s">
        <v>104</v>
      </c>
      <c r="N2935" t="s">
        <v>104</v>
      </c>
      <c r="O2935" t="s">
        <v>104</v>
      </c>
    </row>
    <row r="2936" spans="11:15" x14ac:dyDescent="0.25">
      <c r="K2936">
        <v>0</v>
      </c>
      <c r="L2936" t="s">
        <v>104</v>
      </c>
      <c r="M2936" t="s">
        <v>104</v>
      </c>
      <c r="N2936" t="s">
        <v>104</v>
      </c>
      <c r="O2936" t="s">
        <v>104</v>
      </c>
    </row>
    <row r="2937" spans="11:15" x14ac:dyDescent="0.25">
      <c r="K2937">
        <v>0</v>
      </c>
      <c r="L2937" t="s">
        <v>104</v>
      </c>
      <c r="M2937" t="s">
        <v>104</v>
      </c>
      <c r="N2937" t="s">
        <v>104</v>
      </c>
      <c r="O2937" t="s">
        <v>104</v>
      </c>
    </row>
    <row r="2938" spans="11:15" x14ac:dyDescent="0.25">
      <c r="K2938">
        <v>0</v>
      </c>
      <c r="L2938" t="s">
        <v>104</v>
      </c>
      <c r="M2938" t="s">
        <v>104</v>
      </c>
      <c r="N2938" t="s">
        <v>104</v>
      </c>
      <c r="O2938" t="s">
        <v>104</v>
      </c>
    </row>
    <row r="2939" spans="11:15" x14ac:dyDescent="0.25">
      <c r="K2939">
        <v>0</v>
      </c>
      <c r="L2939" t="s">
        <v>104</v>
      </c>
      <c r="M2939" t="s">
        <v>104</v>
      </c>
      <c r="N2939" t="s">
        <v>104</v>
      </c>
      <c r="O2939" t="s">
        <v>104</v>
      </c>
    </row>
    <row r="2940" spans="11:15" x14ac:dyDescent="0.25">
      <c r="K2940">
        <v>0</v>
      </c>
      <c r="L2940" t="s">
        <v>104</v>
      </c>
      <c r="M2940" t="s">
        <v>104</v>
      </c>
      <c r="N2940" t="s">
        <v>104</v>
      </c>
      <c r="O2940" t="s">
        <v>104</v>
      </c>
    </row>
    <row r="2941" spans="11:15" x14ac:dyDescent="0.25">
      <c r="K2941">
        <v>0</v>
      </c>
      <c r="L2941" t="s">
        <v>104</v>
      </c>
      <c r="M2941" t="s">
        <v>104</v>
      </c>
      <c r="N2941" t="s">
        <v>104</v>
      </c>
      <c r="O2941" t="s">
        <v>104</v>
      </c>
    </row>
    <row r="2942" spans="11:15" x14ac:dyDescent="0.25">
      <c r="K2942">
        <v>0</v>
      </c>
      <c r="L2942" t="s">
        <v>104</v>
      </c>
      <c r="M2942" t="s">
        <v>104</v>
      </c>
      <c r="N2942" t="s">
        <v>104</v>
      </c>
      <c r="O2942" t="s">
        <v>104</v>
      </c>
    </row>
    <row r="2943" spans="11:15" x14ac:dyDescent="0.25">
      <c r="K2943">
        <v>0</v>
      </c>
      <c r="L2943" t="s">
        <v>104</v>
      </c>
      <c r="M2943" t="s">
        <v>104</v>
      </c>
      <c r="N2943" t="s">
        <v>104</v>
      </c>
      <c r="O2943" t="s">
        <v>104</v>
      </c>
    </row>
    <row r="2944" spans="11:15" x14ac:dyDescent="0.25">
      <c r="K2944">
        <v>0</v>
      </c>
      <c r="L2944" t="s">
        <v>104</v>
      </c>
      <c r="M2944" t="s">
        <v>104</v>
      </c>
      <c r="N2944" t="s">
        <v>104</v>
      </c>
      <c r="O2944" t="s">
        <v>104</v>
      </c>
    </row>
    <row r="2945" spans="11:15" x14ac:dyDescent="0.25">
      <c r="K2945">
        <v>0</v>
      </c>
      <c r="L2945" t="s">
        <v>104</v>
      </c>
      <c r="M2945" t="s">
        <v>104</v>
      </c>
      <c r="N2945" t="s">
        <v>104</v>
      </c>
      <c r="O2945" t="s">
        <v>104</v>
      </c>
    </row>
    <row r="2946" spans="11:15" x14ac:dyDescent="0.25">
      <c r="K2946">
        <v>0</v>
      </c>
      <c r="L2946" t="s">
        <v>104</v>
      </c>
      <c r="M2946" t="s">
        <v>104</v>
      </c>
      <c r="N2946" t="s">
        <v>104</v>
      </c>
      <c r="O2946" t="s">
        <v>104</v>
      </c>
    </row>
    <row r="2947" spans="11:15" x14ac:dyDescent="0.25">
      <c r="K2947">
        <v>0</v>
      </c>
      <c r="L2947" t="s">
        <v>104</v>
      </c>
      <c r="M2947" t="s">
        <v>104</v>
      </c>
      <c r="N2947" t="s">
        <v>104</v>
      </c>
      <c r="O2947" t="s">
        <v>104</v>
      </c>
    </row>
    <row r="2948" spans="11:15" x14ac:dyDescent="0.25">
      <c r="K2948">
        <v>0</v>
      </c>
      <c r="L2948" t="s">
        <v>104</v>
      </c>
      <c r="M2948" t="s">
        <v>104</v>
      </c>
      <c r="N2948" t="s">
        <v>104</v>
      </c>
      <c r="O2948" t="s">
        <v>104</v>
      </c>
    </row>
    <row r="2949" spans="11:15" x14ac:dyDescent="0.25">
      <c r="K2949">
        <v>0</v>
      </c>
      <c r="L2949" t="s">
        <v>104</v>
      </c>
      <c r="M2949" t="s">
        <v>104</v>
      </c>
      <c r="N2949" t="s">
        <v>104</v>
      </c>
      <c r="O2949" t="s">
        <v>104</v>
      </c>
    </row>
    <row r="2950" spans="11:15" x14ac:dyDescent="0.25">
      <c r="K2950">
        <v>0</v>
      </c>
      <c r="L2950" t="s">
        <v>104</v>
      </c>
      <c r="M2950" t="s">
        <v>104</v>
      </c>
      <c r="N2950" t="s">
        <v>104</v>
      </c>
      <c r="O2950" t="s">
        <v>104</v>
      </c>
    </row>
    <row r="2951" spans="11:15" x14ac:dyDescent="0.25">
      <c r="K2951">
        <v>0</v>
      </c>
      <c r="L2951" t="s">
        <v>104</v>
      </c>
      <c r="M2951" t="s">
        <v>104</v>
      </c>
      <c r="N2951" t="s">
        <v>104</v>
      </c>
      <c r="O2951" t="s">
        <v>104</v>
      </c>
    </row>
    <row r="2952" spans="11:15" x14ac:dyDescent="0.25">
      <c r="K2952">
        <v>0</v>
      </c>
      <c r="L2952" t="s">
        <v>104</v>
      </c>
      <c r="M2952" t="s">
        <v>104</v>
      </c>
      <c r="N2952" t="s">
        <v>104</v>
      </c>
      <c r="O2952" t="s">
        <v>104</v>
      </c>
    </row>
    <row r="2953" spans="11:15" x14ac:dyDescent="0.25">
      <c r="K2953">
        <v>0</v>
      </c>
      <c r="L2953" t="s">
        <v>104</v>
      </c>
      <c r="M2953" t="s">
        <v>104</v>
      </c>
      <c r="N2953" t="s">
        <v>104</v>
      </c>
      <c r="O2953" t="s">
        <v>104</v>
      </c>
    </row>
    <row r="2954" spans="11:15" x14ac:dyDescent="0.25">
      <c r="K2954">
        <v>0</v>
      </c>
      <c r="L2954" t="s">
        <v>104</v>
      </c>
      <c r="M2954" t="s">
        <v>104</v>
      </c>
      <c r="N2954" t="s">
        <v>104</v>
      </c>
      <c r="O2954" t="s">
        <v>104</v>
      </c>
    </row>
    <row r="2955" spans="11:15" x14ac:dyDescent="0.25">
      <c r="K2955">
        <v>0</v>
      </c>
      <c r="L2955" t="s">
        <v>104</v>
      </c>
      <c r="M2955" t="s">
        <v>104</v>
      </c>
      <c r="N2955" t="s">
        <v>104</v>
      </c>
      <c r="O2955" t="s">
        <v>104</v>
      </c>
    </row>
    <row r="2956" spans="11:15" x14ac:dyDescent="0.25">
      <c r="K2956">
        <v>0</v>
      </c>
      <c r="L2956" t="s">
        <v>104</v>
      </c>
      <c r="M2956" t="s">
        <v>104</v>
      </c>
      <c r="N2956" t="s">
        <v>104</v>
      </c>
      <c r="O2956" t="s">
        <v>104</v>
      </c>
    </row>
    <row r="2957" spans="11:15" x14ac:dyDescent="0.25">
      <c r="K2957">
        <v>0</v>
      </c>
      <c r="L2957" t="s">
        <v>104</v>
      </c>
      <c r="M2957" t="s">
        <v>104</v>
      </c>
      <c r="N2957" t="s">
        <v>104</v>
      </c>
      <c r="O2957" t="s">
        <v>104</v>
      </c>
    </row>
    <row r="2958" spans="11:15" x14ac:dyDescent="0.25">
      <c r="K2958">
        <v>0</v>
      </c>
      <c r="L2958" t="s">
        <v>104</v>
      </c>
      <c r="M2958" t="s">
        <v>104</v>
      </c>
      <c r="N2958" t="s">
        <v>104</v>
      </c>
      <c r="O2958" t="s">
        <v>104</v>
      </c>
    </row>
    <row r="2959" spans="11:15" x14ac:dyDescent="0.25">
      <c r="K2959">
        <v>0</v>
      </c>
      <c r="L2959" t="s">
        <v>104</v>
      </c>
      <c r="M2959" t="s">
        <v>104</v>
      </c>
      <c r="N2959" t="s">
        <v>104</v>
      </c>
      <c r="O2959" t="s">
        <v>104</v>
      </c>
    </row>
    <row r="2960" spans="11:15" x14ac:dyDescent="0.25">
      <c r="K2960">
        <v>0</v>
      </c>
      <c r="L2960" t="s">
        <v>104</v>
      </c>
      <c r="M2960" t="s">
        <v>104</v>
      </c>
      <c r="N2960" t="s">
        <v>104</v>
      </c>
      <c r="O2960" t="s">
        <v>104</v>
      </c>
    </row>
    <row r="2961" spans="11:15" x14ac:dyDescent="0.25">
      <c r="K2961">
        <v>0</v>
      </c>
      <c r="L2961" t="s">
        <v>104</v>
      </c>
      <c r="M2961" t="s">
        <v>104</v>
      </c>
      <c r="N2961" t="s">
        <v>104</v>
      </c>
      <c r="O2961" t="s">
        <v>104</v>
      </c>
    </row>
    <row r="2962" spans="11:15" x14ac:dyDescent="0.25">
      <c r="K2962">
        <v>0</v>
      </c>
      <c r="L2962" t="s">
        <v>104</v>
      </c>
      <c r="M2962" t="s">
        <v>104</v>
      </c>
      <c r="N2962" t="s">
        <v>104</v>
      </c>
      <c r="O2962" t="s">
        <v>104</v>
      </c>
    </row>
    <row r="2963" spans="11:15" x14ac:dyDescent="0.25">
      <c r="K2963">
        <v>0</v>
      </c>
      <c r="L2963" t="s">
        <v>104</v>
      </c>
      <c r="M2963" t="s">
        <v>104</v>
      </c>
      <c r="N2963" t="s">
        <v>104</v>
      </c>
      <c r="O2963" t="s">
        <v>104</v>
      </c>
    </row>
    <row r="2964" spans="11:15" x14ac:dyDescent="0.25">
      <c r="K2964">
        <v>0</v>
      </c>
      <c r="L2964" t="s">
        <v>104</v>
      </c>
      <c r="M2964" t="s">
        <v>104</v>
      </c>
      <c r="N2964" t="s">
        <v>104</v>
      </c>
      <c r="O2964" t="s">
        <v>104</v>
      </c>
    </row>
    <row r="2965" spans="11:15" x14ac:dyDescent="0.25">
      <c r="K2965">
        <v>0</v>
      </c>
      <c r="L2965" t="s">
        <v>104</v>
      </c>
      <c r="M2965" t="s">
        <v>104</v>
      </c>
      <c r="N2965" t="s">
        <v>104</v>
      </c>
      <c r="O2965" t="s">
        <v>104</v>
      </c>
    </row>
    <row r="2966" spans="11:15" x14ac:dyDescent="0.25">
      <c r="K2966">
        <v>0</v>
      </c>
      <c r="L2966" t="s">
        <v>104</v>
      </c>
      <c r="M2966" t="s">
        <v>104</v>
      </c>
      <c r="N2966" t="s">
        <v>104</v>
      </c>
      <c r="O2966" t="s">
        <v>104</v>
      </c>
    </row>
    <row r="2967" spans="11:15" x14ac:dyDescent="0.25">
      <c r="K2967">
        <v>0</v>
      </c>
      <c r="L2967" t="s">
        <v>104</v>
      </c>
      <c r="M2967" t="s">
        <v>104</v>
      </c>
      <c r="N2967" t="s">
        <v>104</v>
      </c>
      <c r="O2967" t="s">
        <v>104</v>
      </c>
    </row>
    <row r="2968" spans="11:15" x14ac:dyDescent="0.25">
      <c r="K2968">
        <v>0</v>
      </c>
      <c r="L2968" t="s">
        <v>104</v>
      </c>
      <c r="M2968" t="s">
        <v>104</v>
      </c>
      <c r="N2968" t="s">
        <v>104</v>
      </c>
      <c r="O2968" t="s">
        <v>104</v>
      </c>
    </row>
    <row r="2969" spans="11:15" x14ac:dyDescent="0.25">
      <c r="K2969">
        <v>0</v>
      </c>
      <c r="L2969" t="s">
        <v>104</v>
      </c>
      <c r="M2969" t="s">
        <v>104</v>
      </c>
      <c r="N2969" t="s">
        <v>104</v>
      </c>
      <c r="O2969" t="s">
        <v>104</v>
      </c>
    </row>
    <row r="2970" spans="11:15" x14ac:dyDescent="0.25">
      <c r="K2970">
        <v>0</v>
      </c>
      <c r="L2970" t="s">
        <v>104</v>
      </c>
      <c r="M2970" t="s">
        <v>104</v>
      </c>
      <c r="N2970" t="s">
        <v>104</v>
      </c>
      <c r="O2970" t="s">
        <v>104</v>
      </c>
    </row>
    <row r="2971" spans="11:15" x14ac:dyDescent="0.25">
      <c r="K2971">
        <v>0</v>
      </c>
      <c r="L2971" t="s">
        <v>104</v>
      </c>
      <c r="M2971" t="s">
        <v>104</v>
      </c>
      <c r="N2971" t="s">
        <v>104</v>
      </c>
      <c r="O2971" t="s">
        <v>104</v>
      </c>
    </row>
    <row r="2972" spans="11:15" x14ac:dyDescent="0.25">
      <c r="K2972">
        <v>0</v>
      </c>
      <c r="L2972" t="s">
        <v>104</v>
      </c>
      <c r="M2972" t="s">
        <v>104</v>
      </c>
      <c r="N2972" t="s">
        <v>104</v>
      </c>
      <c r="O2972" t="s">
        <v>104</v>
      </c>
    </row>
    <row r="2973" spans="11:15" x14ac:dyDescent="0.25">
      <c r="K2973">
        <v>0</v>
      </c>
      <c r="L2973" t="s">
        <v>104</v>
      </c>
      <c r="M2973" t="s">
        <v>104</v>
      </c>
      <c r="N2973" t="s">
        <v>104</v>
      </c>
      <c r="O2973" t="s">
        <v>104</v>
      </c>
    </row>
    <row r="2974" spans="11:15" x14ac:dyDescent="0.25">
      <c r="K2974">
        <v>0</v>
      </c>
      <c r="L2974" t="s">
        <v>104</v>
      </c>
      <c r="M2974" t="s">
        <v>104</v>
      </c>
      <c r="N2974" t="s">
        <v>104</v>
      </c>
      <c r="O2974" t="s">
        <v>104</v>
      </c>
    </row>
    <row r="2975" spans="11:15" x14ac:dyDescent="0.25">
      <c r="K2975">
        <v>0</v>
      </c>
      <c r="L2975" t="s">
        <v>104</v>
      </c>
      <c r="M2975" t="s">
        <v>104</v>
      </c>
      <c r="N2975" t="s">
        <v>104</v>
      </c>
      <c r="O2975" t="s">
        <v>104</v>
      </c>
    </row>
    <row r="2976" spans="11:15" x14ac:dyDescent="0.25">
      <c r="K2976">
        <v>0</v>
      </c>
      <c r="L2976" t="s">
        <v>104</v>
      </c>
      <c r="M2976" t="s">
        <v>104</v>
      </c>
      <c r="N2976" t="s">
        <v>104</v>
      </c>
      <c r="O2976" t="s">
        <v>104</v>
      </c>
    </row>
    <row r="2977" spans="11:15" x14ac:dyDescent="0.25">
      <c r="K2977">
        <v>0</v>
      </c>
      <c r="L2977" t="s">
        <v>104</v>
      </c>
      <c r="M2977" t="s">
        <v>104</v>
      </c>
      <c r="N2977" t="s">
        <v>104</v>
      </c>
      <c r="O2977" t="s">
        <v>104</v>
      </c>
    </row>
    <row r="2978" spans="11:15" x14ac:dyDescent="0.25">
      <c r="K2978">
        <v>0</v>
      </c>
      <c r="L2978" t="s">
        <v>104</v>
      </c>
      <c r="M2978" t="s">
        <v>104</v>
      </c>
      <c r="N2978" t="s">
        <v>104</v>
      </c>
      <c r="O2978" t="s">
        <v>104</v>
      </c>
    </row>
    <row r="2979" spans="11:15" x14ac:dyDescent="0.25">
      <c r="K2979">
        <v>0</v>
      </c>
      <c r="L2979" t="s">
        <v>104</v>
      </c>
      <c r="M2979" t="s">
        <v>104</v>
      </c>
      <c r="N2979" t="s">
        <v>104</v>
      </c>
      <c r="O2979" t="s">
        <v>104</v>
      </c>
    </row>
    <row r="2980" spans="11:15" x14ac:dyDescent="0.25">
      <c r="K2980">
        <v>0</v>
      </c>
      <c r="L2980" t="s">
        <v>104</v>
      </c>
      <c r="M2980" t="s">
        <v>104</v>
      </c>
      <c r="N2980" t="s">
        <v>104</v>
      </c>
      <c r="O2980" t="s">
        <v>104</v>
      </c>
    </row>
    <row r="2981" spans="11:15" x14ac:dyDescent="0.25">
      <c r="K2981">
        <v>0</v>
      </c>
      <c r="L2981" t="s">
        <v>104</v>
      </c>
      <c r="M2981" t="s">
        <v>104</v>
      </c>
      <c r="N2981" t="s">
        <v>104</v>
      </c>
      <c r="O2981" t="s">
        <v>104</v>
      </c>
    </row>
    <row r="2982" spans="11:15" x14ac:dyDescent="0.25">
      <c r="K2982">
        <v>0</v>
      </c>
      <c r="L2982" t="s">
        <v>104</v>
      </c>
      <c r="M2982" t="s">
        <v>104</v>
      </c>
      <c r="N2982" t="s">
        <v>104</v>
      </c>
      <c r="O2982" t="s">
        <v>104</v>
      </c>
    </row>
    <row r="2983" spans="11:15" x14ac:dyDescent="0.25">
      <c r="K2983">
        <v>0</v>
      </c>
      <c r="L2983" t="s">
        <v>104</v>
      </c>
      <c r="M2983" t="s">
        <v>104</v>
      </c>
      <c r="N2983" t="s">
        <v>104</v>
      </c>
      <c r="O2983" t="s">
        <v>104</v>
      </c>
    </row>
    <row r="2984" spans="11:15" x14ac:dyDescent="0.25">
      <c r="K2984">
        <v>0</v>
      </c>
      <c r="L2984" t="s">
        <v>104</v>
      </c>
      <c r="M2984" t="s">
        <v>104</v>
      </c>
      <c r="N2984" t="s">
        <v>104</v>
      </c>
      <c r="O2984" t="s">
        <v>104</v>
      </c>
    </row>
    <row r="2985" spans="11:15" x14ac:dyDescent="0.25">
      <c r="K2985">
        <v>0</v>
      </c>
      <c r="L2985" t="s">
        <v>104</v>
      </c>
      <c r="M2985" t="s">
        <v>104</v>
      </c>
      <c r="N2985" t="s">
        <v>104</v>
      </c>
      <c r="O2985" t="s">
        <v>104</v>
      </c>
    </row>
    <row r="2986" spans="11:15" x14ac:dyDescent="0.25">
      <c r="K2986">
        <v>0</v>
      </c>
      <c r="L2986" t="s">
        <v>104</v>
      </c>
      <c r="M2986" t="s">
        <v>104</v>
      </c>
      <c r="N2986" t="s">
        <v>104</v>
      </c>
      <c r="O2986" t="s">
        <v>104</v>
      </c>
    </row>
    <row r="2987" spans="11:15" x14ac:dyDescent="0.25">
      <c r="K2987">
        <v>0</v>
      </c>
      <c r="L2987" t="s">
        <v>104</v>
      </c>
      <c r="M2987" t="s">
        <v>104</v>
      </c>
      <c r="N2987" t="s">
        <v>104</v>
      </c>
      <c r="O2987" t="s">
        <v>104</v>
      </c>
    </row>
    <row r="2988" spans="11:15" x14ac:dyDescent="0.25">
      <c r="K2988">
        <v>0</v>
      </c>
      <c r="L2988" t="s">
        <v>104</v>
      </c>
      <c r="M2988" t="s">
        <v>104</v>
      </c>
      <c r="N2988" t="s">
        <v>104</v>
      </c>
      <c r="O2988" t="s">
        <v>104</v>
      </c>
    </row>
    <row r="2989" spans="11:15" x14ac:dyDescent="0.25">
      <c r="K2989">
        <v>0</v>
      </c>
      <c r="L2989" t="s">
        <v>104</v>
      </c>
      <c r="M2989" t="s">
        <v>104</v>
      </c>
      <c r="N2989" t="s">
        <v>104</v>
      </c>
      <c r="O2989" t="s">
        <v>104</v>
      </c>
    </row>
    <row r="2990" spans="11:15" x14ac:dyDescent="0.25">
      <c r="K2990">
        <v>0</v>
      </c>
      <c r="L2990" t="s">
        <v>104</v>
      </c>
      <c r="M2990" t="s">
        <v>104</v>
      </c>
      <c r="N2990" t="s">
        <v>104</v>
      </c>
      <c r="O2990" t="s">
        <v>104</v>
      </c>
    </row>
    <row r="2991" spans="11:15" x14ac:dyDescent="0.25">
      <c r="K2991">
        <v>0</v>
      </c>
      <c r="L2991" t="s">
        <v>104</v>
      </c>
      <c r="M2991" t="s">
        <v>104</v>
      </c>
      <c r="N2991" t="s">
        <v>104</v>
      </c>
      <c r="O2991" t="s">
        <v>104</v>
      </c>
    </row>
    <row r="2992" spans="11:15" x14ac:dyDescent="0.25">
      <c r="K2992">
        <v>0</v>
      </c>
      <c r="L2992" t="s">
        <v>104</v>
      </c>
      <c r="M2992" t="s">
        <v>104</v>
      </c>
      <c r="N2992" t="s">
        <v>104</v>
      </c>
      <c r="O2992" t="s">
        <v>104</v>
      </c>
    </row>
    <row r="2993" spans="11:15" x14ac:dyDescent="0.25">
      <c r="K2993">
        <v>0</v>
      </c>
      <c r="L2993" t="s">
        <v>104</v>
      </c>
      <c r="M2993" t="s">
        <v>104</v>
      </c>
      <c r="N2993" t="s">
        <v>104</v>
      </c>
      <c r="O2993" t="s">
        <v>104</v>
      </c>
    </row>
    <row r="2994" spans="11:15" x14ac:dyDescent="0.25">
      <c r="K2994">
        <v>0</v>
      </c>
      <c r="L2994" t="s">
        <v>104</v>
      </c>
      <c r="M2994" t="s">
        <v>104</v>
      </c>
      <c r="N2994" t="s">
        <v>104</v>
      </c>
      <c r="O2994" t="s">
        <v>104</v>
      </c>
    </row>
    <row r="2995" spans="11:15" x14ac:dyDescent="0.25">
      <c r="K2995">
        <v>0</v>
      </c>
      <c r="L2995" t="s">
        <v>104</v>
      </c>
      <c r="M2995" t="s">
        <v>104</v>
      </c>
      <c r="N2995" t="s">
        <v>104</v>
      </c>
      <c r="O2995" t="s">
        <v>104</v>
      </c>
    </row>
    <row r="2996" spans="11:15" x14ac:dyDescent="0.25">
      <c r="K2996">
        <v>0</v>
      </c>
      <c r="L2996" t="s">
        <v>104</v>
      </c>
      <c r="M2996" t="s">
        <v>104</v>
      </c>
      <c r="N2996" t="s">
        <v>104</v>
      </c>
      <c r="O2996" t="s">
        <v>104</v>
      </c>
    </row>
    <row r="2997" spans="11:15" x14ac:dyDescent="0.25">
      <c r="K2997">
        <v>0</v>
      </c>
      <c r="L2997" t="s">
        <v>104</v>
      </c>
      <c r="M2997" t="s">
        <v>104</v>
      </c>
      <c r="N2997" t="s">
        <v>104</v>
      </c>
      <c r="O2997" t="s">
        <v>104</v>
      </c>
    </row>
    <row r="2998" spans="11:15" x14ac:dyDescent="0.25">
      <c r="K2998">
        <v>0</v>
      </c>
      <c r="L2998" t="s">
        <v>104</v>
      </c>
      <c r="M2998" t="s">
        <v>104</v>
      </c>
      <c r="N2998" t="s">
        <v>104</v>
      </c>
      <c r="O2998" t="s">
        <v>104</v>
      </c>
    </row>
    <row r="2999" spans="11:15" x14ac:dyDescent="0.25">
      <c r="K2999">
        <v>0</v>
      </c>
      <c r="L2999" t="s">
        <v>104</v>
      </c>
      <c r="M2999" t="s">
        <v>104</v>
      </c>
      <c r="N2999" t="s">
        <v>104</v>
      </c>
      <c r="O2999" t="s">
        <v>104</v>
      </c>
    </row>
    <row r="3000" spans="11:15" x14ac:dyDescent="0.25">
      <c r="K3000">
        <v>0</v>
      </c>
      <c r="L3000" t="s">
        <v>104</v>
      </c>
      <c r="M3000" t="s">
        <v>104</v>
      </c>
      <c r="N3000" t="s">
        <v>104</v>
      </c>
      <c r="O3000" t="s">
        <v>104</v>
      </c>
    </row>
    <row r="3001" spans="11:15" x14ac:dyDescent="0.25">
      <c r="K3001">
        <v>0</v>
      </c>
      <c r="L3001" t="s">
        <v>104</v>
      </c>
      <c r="M3001" t="s">
        <v>104</v>
      </c>
      <c r="N3001" t="s">
        <v>104</v>
      </c>
      <c r="O3001" t="s">
        <v>104</v>
      </c>
    </row>
    <row r="3002" spans="11:15" x14ac:dyDescent="0.25">
      <c r="K3002">
        <v>0</v>
      </c>
      <c r="L3002" t="s">
        <v>104</v>
      </c>
      <c r="M3002" t="s">
        <v>104</v>
      </c>
      <c r="N3002" t="s">
        <v>104</v>
      </c>
      <c r="O3002" t="s">
        <v>104</v>
      </c>
    </row>
    <row r="3003" spans="11:15" x14ac:dyDescent="0.25">
      <c r="K3003">
        <v>0</v>
      </c>
      <c r="L3003" t="s">
        <v>104</v>
      </c>
      <c r="M3003" t="s">
        <v>104</v>
      </c>
      <c r="N3003" t="s">
        <v>104</v>
      </c>
      <c r="O3003" t="s">
        <v>104</v>
      </c>
    </row>
    <row r="3004" spans="11:15" x14ac:dyDescent="0.25">
      <c r="K3004">
        <v>0</v>
      </c>
      <c r="L3004" t="s">
        <v>104</v>
      </c>
      <c r="M3004" t="s">
        <v>104</v>
      </c>
      <c r="N3004" t="s">
        <v>104</v>
      </c>
      <c r="O3004" t="s">
        <v>104</v>
      </c>
    </row>
    <row r="3005" spans="11:15" x14ac:dyDescent="0.25">
      <c r="K3005">
        <v>0</v>
      </c>
      <c r="L3005" t="s">
        <v>104</v>
      </c>
      <c r="M3005" t="s">
        <v>104</v>
      </c>
      <c r="N3005" t="s">
        <v>104</v>
      </c>
      <c r="O3005" t="s">
        <v>104</v>
      </c>
    </row>
    <row r="3006" spans="11:15" x14ac:dyDescent="0.25">
      <c r="K3006">
        <v>0</v>
      </c>
      <c r="L3006" t="s">
        <v>104</v>
      </c>
      <c r="M3006" t="s">
        <v>104</v>
      </c>
      <c r="N3006" t="s">
        <v>104</v>
      </c>
      <c r="O3006" t="s">
        <v>104</v>
      </c>
    </row>
    <row r="3007" spans="11:15" x14ac:dyDescent="0.25">
      <c r="K3007">
        <v>0</v>
      </c>
      <c r="L3007" t="s">
        <v>104</v>
      </c>
      <c r="M3007" t="s">
        <v>104</v>
      </c>
      <c r="N3007" t="s">
        <v>104</v>
      </c>
      <c r="O3007" t="s">
        <v>104</v>
      </c>
    </row>
    <row r="3008" spans="11:15" x14ac:dyDescent="0.25">
      <c r="K3008">
        <v>0</v>
      </c>
      <c r="L3008" t="s">
        <v>104</v>
      </c>
      <c r="M3008" t="s">
        <v>104</v>
      </c>
      <c r="N3008" t="s">
        <v>104</v>
      </c>
      <c r="O3008" t="s">
        <v>104</v>
      </c>
    </row>
    <row r="3009" spans="11:15" x14ac:dyDescent="0.25">
      <c r="K3009">
        <v>0</v>
      </c>
      <c r="L3009" t="s">
        <v>104</v>
      </c>
      <c r="M3009" t="s">
        <v>104</v>
      </c>
      <c r="N3009" t="s">
        <v>104</v>
      </c>
      <c r="O3009" t="s">
        <v>104</v>
      </c>
    </row>
    <row r="3010" spans="11:15" x14ac:dyDescent="0.25">
      <c r="K3010">
        <v>0</v>
      </c>
      <c r="L3010" t="s">
        <v>104</v>
      </c>
      <c r="M3010" t="s">
        <v>104</v>
      </c>
      <c r="N3010" t="s">
        <v>104</v>
      </c>
      <c r="O3010" t="s">
        <v>104</v>
      </c>
    </row>
    <row r="3011" spans="11:15" x14ac:dyDescent="0.25">
      <c r="K3011">
        <v>0</v>
      </c>
      <c r="L3011" t="s">
        <v>104</v>
      </c>
      <c r="M3011" t="s">
        <v>104</v>
      </c>
      <c r="N3011" t="s">
        <v>104</v>
      </c>
      <c r="O3011" t="s">
        <v>104</v>
      </c>
    </row>
    <row r="3012" spans="11:15" x14ac:dyDescent="0.25">
      <c r="K3012">
        <v>0</v>
      </c>
      <c r="L3012" t="s">
        <v>104</v>
      </c>
      <c r="M3012" t="s">
        <v>104</v>
      </c>
      <c r="N3012" t="s">
        <v>104</v>
      </c>
      <c r="O3012" t="s">
        <v>104</v>
      </c>
    </row>
    <row r="3013" spans="11:15" x14ac:dyDescent="0.25">
      <c r="K3013">
        <v>0</v>
      </c>
      <c r="L3013" t="s">
        <v>104</v>
      </c>
      <c r="M3013" t="s">
        <v>104</v>
      </c>
      <c r="N3013" t="s">
        <v>104</v>
      </c>
      <c r="O3013" t="s">
        <v>104</v>
      </c>
    </row>
    <row r="3014" spans="11:15" x14ac:dyDescent="0.25">
      <c r="K3014">
        <v>0</v>
      </c>
      <c r="L3014" t="s">
        <v>104</v>
      </c>
      <c r="M3014" t="s">
        <v>104</v>
      </c>
      <c r="N3014" t="s">
        <v>104</v>
      </c>
      <c r="O3014" t="s">
        <v>104</v>
      </c>
    </row>
    <row r="3015" spans="11:15" x14ac:dyDescent="0.25">
      <c r="K3015">
        <v>0</v>
      </c>
      <c r="L3015" t="s">
        <v>104</v>
      </c>
      <c r="M3015" t="s">
        <v>104</v>
      </c>
      <c r="N3015" t="s">
        <v>104</v>
      </c>
      <c r="O3015" t="s">
        <v>104</v>
      </c>
    </row>
    <row r="3016" spans="11:15" x14ac:dyDescent="0.25">
      <c r="K3016">
        <v>0</v>
      </c>
      <c r="L3016" t="s">
        <v>104</v>
      </c>
      <c r="M3016" t="s">
        <v>104</v>
      </c>
      <c r="N3016" t="s">
        <v>104</v>
      </c>
      <c r="O3016" t="s">
        <v>104</v>
      </c>
    </row>
    <row r="3017" spans="11:15" x14ac:dyDescent="0.25">
      <c r="K3017">
        <v>0</v>
      </c>
      <c r="L3017" t="s">
        <v>104</v>
      </c>
      <c r="M3017" t="s">
        <v>104</v>
      </c>
      <c r="N3017" t="s">
        <v>104</v>
      </c>
      <c r="O3017" t="s">
        <v>104</v>
      </c>
    </row>
    <row r="3018" spans="11:15" x14ac:dyDescent="0.25">
      <c r="K3018">
        <v>0</v>
      </c>
      <c r="L3018" t="s">
        <v>104</v>
      </c>
      <c r="M3018" t="s">
        <v>104</v>
      </c>
      <c r="N3018" t="s">
        <v>104</v>
      </c>
      <c r="O3018" t="s">
        <v>104</v>
      </c>
    </row>
    <row r="3019" spans="11:15" x14ac:dyDescent="0.25">
      <c r="K3019">
        <v>0</v>
      </c>
      <c r="L3019" t="s">
        <v>104</v>
      </c>
      <c r="M3019" t="s">
        <v>104</v>
      </c>
      <c r="N3019" t="s">
        <v>104</v>
      </c>
      <c r="O3019" t="s">
        <v>104</v>
      </c>
    </row>
    <row r="3020" spans="11:15" x14ac:dyDescent="0.25">
      <c r="K3020">
        <v>0</v>
      </c>
      <c r="L3020" t="s">
        <v>104</v>
      </c>
      <c r="M3020" t="s">
        <v>104</v>
      </c>
      <c r="N3020" t="s">
        <v>104</v>
      </c>
      <c r="O3020" t="s">
        <v>104</v>
      </c>
    </row>
    <row r="3021" spans="11:15" x14ac:dyDescent="0.25">
      <c r="K3021">
        <v>0</v>
      </c>
      <c r="L3021" t="s">
        <v>104</v>
      </c>
      <c r="M3021" t="s">
        <v>104</v>
      </c>
      <c r="N3021" t="s">
        <v>104</v>
      </c>
      <c r="O3021" t="s">
        <v>104</v>
      </c>
    </row>
    <row r="3022" spans="11:15" x14ac:dyDescent="0.25">
      <c r="K3022">
        <v>0</v>
      </c>
      <c r="L3022" t="s">
        <v>104</v>
      </c>
      <c r="M3022" t="s">
        <v>104</v>
      </c>
      <c r="N3022" t="s">
        <v>104</v>
      </c>
      <c r="O3022" t="s">
        <v>104</v>
      </c>
    </row>
    <row r="3023" spans="11:15" x14ac:dyDescent="0.25">
      <c r="K3023">
        <v>0</v>
      </c>
      <c r="L3023" t="s">
        <v>104</v>
      </c>
      <c r="M3023" t="s">
        <v>104</v>
      </c>
      <c r="N3023" t="s">
        <v>104</v>
      </c>
      <c r="O3023" t="s">
        <v>104</v>
      </c>
    </row>
    <row r="3024" spans="11:15" x14ac:dyDescent="0.25">
      <c r="K3024">
        <v>0</v>
      </c>
      <c r="L3024" t="s">
        <v>104</v>
      </c>
      <c r="M3024" t="s">
        <v>104</v>
      </c>
      <c r="N3024" t="s">
        <v>104</v>
      </c>
      <c r="O3024" t="s">
        <v>104</v>
      </c>
    </row>
    <row r="3025" spans="11:15" x14ac:dyDescent="0.25">
      <c r="K3025">
        <v>0</v>
      </c>
      <c r="L3025" t="s">
        <v>104</v>
      </c>
      <c r="M3025" t="s">
        <v>104</v>
      </c>
      <c r="N3025" t="s">
        <v>104</v>
      </c>
      <c r="O3025" t="s">
        <v>104</v>
      </c>
    </row>
    <row r="3026" spans="11:15" x14ac:dyDescent="0.25">
      <c r="K3026">
        <v>0</v>
      </c>
      <c r="L3026" t="s">
        <v>104</v>
      </c>
      <c r="M3026" t="s">
        <v>104</v>
      </c>
      <c r="N3026" t="s">
        <v>104</v>
      </c>
      <c r="O3026" t="s">
        <v>104</v>
      </c>
    </row>
    <row r="3027" spans="11:15" x14ac:dyDescent="0.25">
      <c r="K3027">
        <v>0</v>
      </c>
      <c r="L3027" t="s">
        <v>104</v>
      </c>
      <c r="M3027" t="s">
        <v>104</v>
      </c>
      <c r="N3027" t="s">
        <v>104</v>
      </c>
      <c r="O3027" t="s">
        <v>104</v>
      </c>
    </row>
    <row r="3028" spans="11:15" x14ac:dyDescent="0.25">
      <c r="K3028">
        <v>0</v>
      </c>
      <c r="L3028" t="s">
        <v>104</v>
      </c>
      <c r="M3028" t="s">
        <v>104</v>
      </c>
      <c r="N3028" t="s">
        <v>104</v>
      </c>
      <c r="O3028" t="s">
        <v>104</v>
      </c>
    </row>
    <row r="3029" spans="11:15" x14ac:dyDescent="0.25">
      <c r="K3029">
        <v>0</v>
      </c>
      <c r="L3029" t="s">
        <v>104</v>
      </c>
      <c r="M3029" t="s">
        <v>104</v>
      </c>
      <c r="N3029" t="s">
        <v>104</v>
      </c>
      <c r="O3029" t="s">
        <v>104</v>
      </c>
    </row>
    <row r="3030" spans="11:15" x14ac:dyDescent="0.25">
      <c r="K3030">
        <v>0</v>
      </c>
      <c r="L3030" t="s">
        <v>104</v>
      </c>
      <c r="M3030" t="s">
        <v>104</v>
      </c>
      <c r="N3030" t="s">
        <v>104</v>
      </c>
      <c r="O3030" t="s">
        <v>104</v>
      </c>
    </row>
    <row r="3031" spans="11:15" x14ac:dyDescent="0.25">
      <c r="K3031">
        <v>0</v>
      </c>
      <c r="L3031" t="s">
        <v>104</v>
      </c>
      <c r="M3031" t="s">
        <v>104</v>
      </c>
      <c r="N3031" t="s">
        <v>104</v>
      </c>
      <c r="O3031" t="s">
        <v>104</v>
      </c>
    </row>
    <row r="3032" spans="11:15" x14ac:dyDescent="0.25">
      <c r="K3032">
        <v>0</v>
      </c>
      <c r="L3032" t="s">
        <v>104</v>
      </c>
      <c r="M3032" t="s">
        <v>104</v>
      </c>
      <c r="N3032" t="s">
        <v>104</v>
      </c>
      <c r="O3032" t="s">
        <v>104</v>
      </c>
    </row>
    <row r="3033" spans="11:15" x14ac:dyDescent="0.25">
      <c r="K3033">
        <v>0</v>
      </c>
      <c r="L3033" t="s">
        <v>104</v>
      </c>
      <c r="M3033" t="s">
        <v>104</v>
      </c>
      <c r="N3033" t="s">
        <v>104</v>
      </c>
      <c r="O3033" t="s">
        <v>104</v>
      </c>
    </row>
    <row r="3034" spans="11:15" x14ac:dyDescent="0.25">
      <c r="K3034">
        <v>0</v>
      </c>
      <c r="L3034" t="s">
        <v>104</v>
      </c>
      <c r="M3034" t="s">
        <v>104</v>
      </c>
      <c r="N3034" t="s">
        <v>104</v>
      </c>
      <c r="O3034" t="s">
        <v>104</v>
      </c>
    </row>
    <row r="3035" spans="11:15" x14ac:dyDescent="0.25">
      <c r="K3035">
        <v>0</v>
      </c>
      <c r="L3035" t="s">
        <v>104</v>
      </c>
      <c r="M3035" t="s">
        <v>104</v>
      </c>
      <c r="N3035" t="s">
        <v>104</v>
      </c>
      <c r="O3035" t="s">
        <v>104</v>
      </c>
    </row>
    <row r="3036" spans="11:15" x14ac:dyDescent="0.25">
      <c r="K3036">
        <v>0</v>
      </c>
      <c r="L3036" t="s">
        <v>104</v>
      </c>
      <c r="M3036" t="s">
        <v>104</v>
      </c>
      <c r="N3036" t="s">
        <v>104</v>
      </c>
      <c r="O3036" t="s">
        <v>104</v>
      </c>
    </row>
    <row r="3037" spans="11:15" x14ac:dyDescent="0.25">
      <c r="K3037">
        <v>0</v>
      </c>
      <c r="L3037" t="s">
        <v>104</v>
      </c>
      <c r="M3037" t="s">
        <v>104</v>
      </c>
      <c r="N3037" t="s">
        <v>104</v>
      </c>
      <c r="O3037" t="s">
        <v>104</v>
      </c>
    </row>
    <row r="3038" spans="11:15" x14ac:dyDescent="0.25">
      <c r="K3038">
        <v>0</v>
      </c>
      <c r="L3038" t="s">
        <v>104</v>
      </c>
      <c r="M3038" t="s">
        <v>104</v>
      </c>
      <c r="N3038" t="s">
        <v>104</v>
      </c>
      <c r="O3038" t="s">
        <v>104</v>
      </c>
    </row>
    <row r="3039" spans="11:15" x14ac:dyDescent="0.25">
      <c r="K3039">
        <v>0</v>
      </c>
      <c r="L3039" t="s">
        <v>104</v>
      </c>
      <c r="M3039" t="s">
        <v>104</v>
      </c>
      <c r="N3039" t="s">
        <v>104</v>
      </c>
      <c r="O3039" t="s">
        <v>104</v>
      </c>
    </row>
    <row r="3040" spans="11:15" x14ac:dyDescent="0.25">
      <c r="K3040">
        <v>0</v>
      </c>
      <c r="L3040" t="s">
        <v>104</v>
      </c>
      <c r="M3040" t="s">
        <v>104</v>
      </c>
      <c r="N3040" t="s">
        <v>104</v>
      </c>
      <c r="O3040" t="s">
        <v>104</v>
      </c>
    </row>
    <row r="3041" spans="11:15" x14ac:dyDescent="0.25">
      <c r="K3041">
        <v>0</v>
      </c>
      <c r="L3041" t="s">
        <v>104</v>
      </c>
      <c r="M3041" t="s">
        <v>104</v>
      </c>
      <c r="N3041" t="s">
        <v>104</v>
      </c>
      <c r="O3041" t="s">
        <v>104</v>
      </c>
    </row>
    <row r="3042" spans="11:15" x14ac:dyDescent="0.25">
      <c r="K3042">
        <v>0</v>
      </c>
      <c r="L3042" t="s">
        <v>104</v>
      </c>
      <c r="M3042" t="s">
        <v>104</v>
      </c>
      <c r="N3042" t="s">
        <v>104</v>
      </c>
      <c r="O3042" t="s">
        <v>104</v>
      </c>
    </row>
    <row r="3043" spans="11:15" x14ac:dyDescent="0.25">
      <c r="K3043">
        <v>0</v>
      </c>
      <c r="L3043" t="s">
        <v>104</v>
      </c>
      <c r="M3043" t="s">
        <v>104</v>
      </c>
      <c r="N3043" t="s">
        <v>104</v>
      </c>
      <c r="O3043" t="s">
        <v>104</v>
      </c>
    </row>
    <row r="3044" spans="11:15" x14ac:dyDescent="0.25">
      <c r="K3044">
        <v>0</v>
      </c>
      <c r="L3044" t="s">
        <v>104</v>
      </c>
      <c r="M3044" t="s">
        <v>104</v>
      </c>
      <c r="N3044" t="s">
        <v>104</v>
      </c>
      <c r="O3044" t="s">
        <v>104</v>
      </c>
    </row>
    <row r="3045" spans="11:15" x14ac:dyDescent="0.25">
      <c r="K3045">
        <v>0</v>
      </c>
      <c r="L3045" t="s">
        <v>104</v>
      </c>
      <c r="M3045" t="s">
        <v>104</v>
      </c>
      <c r="N3045" t="s">
        <v>104</v>
      </c>
      <c r="O3045" t="s">
        <v>104</v>
      </c>
    </row>
    <row r="3046" spans="11:15" x14ac:dyDescent="0.25">
      <c r="K3046">
        <v>0</v>
      </c>
      <c r="L3046" t="s">
        <v>104</v>
      </c>
      <c r="M3046" t="s">
        <v>104</v>
      </c>
      <c r="N3046" t="s">
        <v>104</v>
      </c>
      <c r="O3046" t="s">
        <v>104</v>
      </c>
    </row>
    <row r="3047" spans="11:15" x14ac:dyDescent="0.25">
      <c r="K3047">
        <v>0</v>
      </c>
      <c r="L3047" t="s">
        <v>104</v>
      </c>
      <c r="M3047" t="s">
        <v>104</v>
      </c>
      <c r="N3047" t="s">
        <v>104</v>
      </c>
      <c r="O3047" t="s">
        <v>104</v>
      </c>
    </row>
    <row r="3048" spans="11:15" x14ac:dyDescent="0.25">
      <c r="K3048">
        <v>0</v>
      </c>
      <c r="L3048" t="s">
        <v>104</v>
      </c>
      <c r="M3048" t="s">
        <v>104</v>
      </c>
      <c r="N3048" t="s">
        <v>104</v>
      </c>
      <c r="O3048" t="s">
        <v>104</v>
      </c>
    </row>
    <row r="3049" spans="11:15" x14ac:dyDescent="0.25">
      <c r="K3049">
        <v>0</v>
      </c>
      <c r="L3049" t="s">
        <v>104</v>
      </c>
      <c r="M3049" t="s">
        <v>104</v>
      </c>
      <c r="N3049" t="s">
        <v>104</v>
      </c>
      <c r="O3049" t="s">
        <v>104</v>
      </c>
    </row>
    <row r="3050" spans="11:15" x14ac:dyDescent="0.25">
      <c r="K3050">
        <v>0</v>
      </c>
      <c r="L3050" t="s">
        <v>104</v>
      </c>
      <c r="M3050" t="s">
        <v>104</v>
      </c>
      <c r="N3050" t="s">
        <v>104</v>
      </c>
      <c r="O3050" t="s">
        <v>104</v>
      </c>
    </row>
    <row r="3051" spans="11:15" x14ac:dyDescent="0.25">
      <c r="K3051">
        <v>0</v>
      </c>
      <c r="L3051" t="s">
        <v>104</v>
      </c>
      <c r="M3051" t="s">
        <v>104</v>
      </c>
      <c r="N3051" t="s">
        <v>104</v>
      </c>
      <c r="O3051" t="s">
        <v>104</v>
      </c>
    </row>
    <row r="3052" spans="11:15" x14ac:dyDescent="0.25">
      <c r="K3052">
        <v>0</v>
      </c>
      <c r="L3052" t="s">
        <v>104</v>
      </c>
      <c r="M3052" t="s">
        <v>104</v>
      </c>
      <c r="N3052" t="s">
        <v>104</v>
      </c>
      <c r="O3052" t="s">
        <v>104</v>
      </c>
    </row>
    <row r="3053" spans="11:15" x14ac:dyDescent="0.25">
      <c r="K3053">
        <v>0</v>
      </c>
      <c r="L3053" t="s">
        <v>104</v>
      </c>
      <c r="M3053" t="s">
        <v>104</v>
      </c>
      <c r="N3053" t="s">
        <v>104</v>
      </c>
      <c r="O3053" t="s">
        <v>104</v>
      </c>
    </row>
    <row r="3054" spans="11:15" x14ac:dyDescent="0.25">
      <c r="K3054">
        <v>0</v>
      </c>
      <c r="L3054" t="s">
        <v>104</v>
      </c>
      <c r="M3054" t="s">
        <v>104</v>
      </c>
      <c r="N3054" t="s">
        <v>104</v>
      </c>
      <c r="O3054" t="s">
        <v>104</v>
      </c>
    </row>
    <row r="3055" spans="11:15" x14ac:dyDescent="0.25">
      <c r="K3055">
        <v>0</v>
      </c>
      <c r="L3055" t="s">
        <v>104</v>
      </c>
      <c r="M3055" t="s">
        <v>104</v>
      </c>
      <c r="N3055" t="s">
        <v>104</v>
      </c>
      <c r="O3055" t="s">
        <v>104</v>
      </c>
    </row>
    <row r="3056" spans="11:15" x14ac:dyDescent="0.25">
      <c r="K3056">
        <v>0</v>
      </c>
      <c r="L3056" t="s">
        <v>104</v>
      </c>
      <c r="M3056" t="s">
        <v>104</v>
      </c>
      <c r="N3056" t="s">
        <v>104</v>
      </c>
      <c r="O3056" t="s">
        <v>104</v>
      </c>
    </row>
    <row r="3057" spans="11:15" x14ac:dyDescent="0.25">
      <c r="K3057">
        <v>0</v>
      </c>
      <c r="L3057" t="s">
        <v>104</v>
      </c>
      <c r="M3057" t="s">
        <v>104</v>
      </c>
      <c r="N3057" t="s">
        <v>104</v>
      </c>
      <c r="O3057" t="s">
        <v>104</v>
      </c>
    </row>
    <row r="3058" spans="11:15" x14ac:dyDescent="0.25">
      <c r="K3058">
        <v>0</v>
      </c>
      <c r="L3058" t="s">
        <v>104</v>
      </c>
      <c r="M3058" t="s">
        <v>104</v>
      </c>
      <c r="N3058" t="s">
        <v>104</v>
      </c>
      <c r="O3058" t="s">
        <v>104</v>
      </c>
    </row>
    <row r="3059" spans="11:15" x14ac:dyDescent="0.25">
      <c r="K3059">
        <v>0</v>
      </c>
      <c r="L3059" t="s">
        <v>104</v>
      </c>
      <c r="M3059" t="s">
        <v>104</v>
      </c>
      <c r="N3059" t="s">
        <v>104</v>
      </c>
      <c r="O3059" t="s">
        <v>104</v>
      </c>
    </row>
    <row r="3060" spans="11:15" x14ac:dyDescent="0.25">
      <c r="K3060">
        <v>0</v>
      </c>
      <c r="L3060" t="s">
        <v>104</v>
      </c>
      <c r="M3060" t="s">
        <v>104</v>
      </c>
      <c r="N3060" t="s">
        <v>104</v>
      </c>
      <c r="O3060" t="s">
        <v>104</v>
      </c>
    </row>
    <row r="3061" spans="11:15" x14ac:dyDescent="0.25">
      <c r="K3061">
        <v>0</v>
      </c>
      <c r="L3061" t="s">
        <v>104</v>
      </c>
      <c r="M3061" t="s">
        <v>104</v>
      </c>
      <c r="N3061" t="s">
        <v>104</v>
      </c>
      <c r="O3061" t="s">
        <v>104</v>
      </c>
    </row>
    <row r="3062" spans="11:15" x14ac:dyDescent="0.25">
      <c r="K3062">
        <v>0</v>
      </c>
      <c r="L3062" t="s">
        <v>104</v>
      </c>
      <c r="M3062" t="s">
        <v>104</v>
      </c>
      <c r="N3062" t="s">
        <v>104</v>
      </c>
      <c r="O3062" t="s">
        <v>104</v>
      </c>
    </row>
    <row r="3063" spans="11:15" x14ac:dyDescent="0.25">
      <c r="K3063">
        <v>0</v>
      </c>
      <c r="L3063" t="s">
        <v>104</v>
      </c>
      <c r="M3063" t="s">
        <v>104</v>
      </c>
      <c r="N3063" t="s">
        <v>104</v>
      </c>
      <c r="O3063" t="s">
        <v>104</v>
      </c>
    </row>
    <row r="3064" spans="11:15" x14ac:dyDescent="0.25">
      <c r="K3064">
        <v>0</v>
      </c>
      <c r="L3064" t="s">
        <v>104</v>
      </c>
      <c r="M3064" t="s">
        <v>104</v>
      </c>
      <c r="N3064" t="s">
        <v>104</v>
      </c>
      <c r="O3064" t="s">
        <v>104</v>
      </c>
    </row>
    <row r="3065" spans="11:15" x14ac:dyDescent="0.25">
      <c r="K3065">
        <v>0</v>
      </c>
      <c r="L3065" t="s">
        <v>104</v>
      </c>
      <c r="M3065" t="s">
        <v>104</v>
      </c>
      <c r="N3065" t="s">
        <v>104</v>
      </c>
      <c r="O3065" t="s">
        <v>104</v>
      </c>
    </row>
    <row r="3066" spans="11:15" x14ac:dyDescent="0.25">
      <c r="K3066">
        <v>0</v>
      </c>
      <c r="L3066" t="s">
        <v>104</v>
      </c>
      <c r="M3066" t="s">
        <v>104</v>
      </c>
      <c r="N3066" t="s">
        <v>104</v>
      </c>
      <c r="O3066" t="s">
        <v>104</v>
      </c>
    </row>
    <row r="3067" spans="11:15" x14ac:dyDescent="0.25">
      <c r="K3067">
        <v>0</v>
      </c>
      <c r="L3067" t="s">
        <v>104</v>
      </c>
      <c r="M3067" t="s">
        <v>104</v>
      </c>
      <c r="N3067" t="s">
        <v>104</v>
      </c>
      <c r="O3067" t="s">
        <v>104</v>
      </c>
    </row>
    <row r="3068" spans="11:15" x14ac:dyDescent="0.25">
      <c r="K3068">
        <v>0</v>
      </c>
      <c r="L3068" t="s">
        <v>104</v>
      </c>
      <c r="M3068" t="s">
        <v>104</v>
      </c>
      <c r="N3068" t="s">
        <v>104</v>
      </c>
      <c r="O3068" t="s">
        <v>104</v>
      </c>
    </row>
    <row r="3069" spans="11:15" x14ac:dyDescent="0.25">
      <c r="K3069">
        <v>0</v>
      </c>
      <c r="L3069" t="s">
        <v>104</v>
      </c>
      <c r="M3069" t="s">
        <v>104</v>
      </c>
      <c r="N3069" t="s">
        <v>104</v>
      </c>
      <c r="O3069" t="s">
        <v>104</v>
      </c>
    </row>
    <row r="3070" spans="11:15" x14ac:dyDescent="0.25">
      <c r="K3070">
        <v>0</v>
      </c>
      <c r="L3070" t="s">
        <v>104</v>
      </c>
      <c r="M3070" t="s">
        <v>104</v>
      </c>
      <c r="N3070" t="s">
        <v>104</v>
      </c>
      <c r="O3070" t="s">
        <v>104</v>
      </c>
    </row>
    <row r="3071" spans="11:15" x14ac:dyDescent="0.25">
      <c r="K3071">
        <v>0</v>
      </c>
      <c r="L3071" t="s">
        <v>104</v>
      </c>
      <c r="M3071" t="s">
        <v>104</v>
      </c>
      <c r="N3071" t="s">
        <v>104</v>
      </c>
      <c r="O3071" t="s">
        <v>104</v>
      </c>
    </row>
    <row r="3072" spans="11:15" x14ac:dyDescent="0.25">
      <c r="K3072">
        <v>0</v>
      </c>
      <c r="L3072" t="s">
        <v>104</v>
      </c>
      <c r="M3072" t="s">
        <v>104</v>
      </c>
      <c r="N3072" t="s">
        <v>104</v>
      </c>
      <c r="O3072" t="s">
        <v>104</v>
      </c>
    </row>
    <row r="3073" spans="11:15" x14ac:dyDescent="0.25">
      <c r="K3073">
        <v>0</v>
      </c>
      <c r="L3073" t="s">
        <v>104</v>
      </c>
      <c r="M3073" t="s">
        <v>104</v>
      </c>
      <c r="N3073" t="s">
        <v>104</v>
      </c>
      <c r="O3073" t="s">
        <v>104</v>
      </c>
    </row>
    <row r="3074" spans="11:15" x14ac:dyDescent="0.25">
      <c r="K3074">
        <v>0</v>
      </c>
      <c r="L3074" t="s">
        <v>104</v>
      </c>
      <c r="M3074" t="s">
        <v>104</v>
      </c>
      <c r="N3074" t="s">
        <v>104</v>
      </c>
      <c r="O3074" t="s">
        <v>104</v>
      </c>
    </row>
    <row r="3075" spans="11:15" x14ac:dyDescent="0.25">
      <c r="K3075">
        <v>0</v>
      </c>
      <c r="L3075" t="s">
        <v>104</v>
      </c>
      <c r="M3075" t="s">
        <v>104</v>
      </c>
      <c r="N3075" t="s">
        <v>104</v>
      </c>
      <c r="O3075" t="s">
        <v>104</v>
      </c>
    </row>
    <row r="3076" spans="11:15" x14ac:dyDescent="0.25">
      <c r="K3076">
        <v>0</v>
      </c>
      <c r="L3076" t="s">
        <v>104</v>
      </c>
      <c r="M3076" t="s">
        <v>104</v>
      </c>
      <c r="N3076" t="s">
        <v>104</v>
      </c>
      <c r="O3076" t="s">
        <v>104</v>
      </c>
    </row>
    <row r="3077" spans="11:15" x14ac:dyDescent="0.25">
      <c r="K3077">
        <v>0</v>
      </c>
      <c r="L3077" t="s">
        <v>104</v>
      </c>
      <c r="M3077" t="s">
        <v>104</v>
      </c>
      <c r="N3077" t="s">
        <v>104</v>
      </c>
      <c r="O3077" t="s">
        <v>104</v>
      </c>
    </row>
    <row r="3078" spans="11:15" x14ac:dyDescent="0.25">
      <c r="K3078">
        <v>0</v>
      </c>
      <c r="L3078" t="s">
        <v>104</v>
      </c>
      <c r="M3078" t="s">
        <v>104</v>
      </c>
      <c r="N3078" t="s">
        <v>104</v>
      </c>
      <c r="O3078" t="s">
        <v>104</v>
      </c>
    </row>
    <row r="3079" spans="11:15" x14ac:dyDescent="0.25">
      <c r="K3079">
        <v>0</v>
      </c>
      <c r="L3079" t="s">
        <v>104</v>
      </c>
      <c r="M3079" t="s">
        <v>104</v>
      </c>
      <c r="N3079" t="s">
        <v>104</v>
      </c>
      <c r="O3079" t="s">
        <v>104</v>
      </c>
    </row>
    <row r="3080" spans="11:15" x14ac:dyDescent="0.25">
      <c r="K3080">
        <v>0</v>
      </c>
      <c r="L3080" t="s">
        <v>104</v>
      </c>
      <c r="M3080" t="s">
        <v>104</v>
      </c>
      <c r="N3080" t="s">
        <v>104</v>
      </c>
      <c r="O3080" t="s">
        <v>104</v>
      </c>
    </row>
    <row r="3081" spans="11:15" x14ac:dyDescent="0.25">
      <c r="K3081">
        <v>0</v>
      </c>
      <c r="L3081" t="s">
        <v>104</v>
      </c>
      <c r="M3081" t="s">
        <v>104</v>
      </c>
      <c r="N3081" t="s">
        <v>104</v>
      </c>
      <c r="O3081" t="s">
        <v>104</v>
      </c>
    </row>
    <row r="3082" spans="11:15" x14ac:dyDescent="0.25">
      <c r="K3082">
        <v>0</v>
      </c>
      <c r="L3082" t="s">
        <v>104</v>
      </c>
      <c r="M3082" t="s">
        <v>104</v>
      </c>
      <c r="N3082" t="s">
        <v>104</v>
      </c>
      <c r="O3082" t="s">
        <v>104</v>
      </c>
    </row>
    <row r="3083" spans="11:15" x14ac:dyDescent="0.25">
      <c r="K3083">
        <v>0</v>
      </c>
      <c r="L3083" t="s">
        <v>104</v>
      </c>
      <c r="M3083" t="s">
        <v>104</v>
      </c>
      <c r="N3083" t="s">
        <v>104</v>
      </c>
      <c r="O3083" t="s">
        <v>104</v>
      </c>
    </row>
    <row r="3084" spans="11:15" x14ac:dyDescent="0.25">
      <c r="K3084">
        <v>0</v>
      </c>
      <c r="L3084" t="s">
        <v>104</v>
      </c>
      <c r="M3084" t="s">
        <v>104</v>
      </c>
      <c r="N3084" t="s">
        <v>104</v>
      </c>
      <c r="O3084" t="s">
        <v>104</v>
      </c>
    </row>
    <row r="3085" spans="11:15" x14ac:dyDescent="0.25">
      <c r="K3085">
        <v>0</v>
      </c>
      <c r="L3085" t="s">
        <v>104</v>
      </c>
      <c r="M3085" t="s">
        <v>104</v>
      </c>
      <c r="N3085" t="s">
        <v>104</v>
      </c>
      <c r="O3085" t="s">
        <v>104</v>
      </c>
    </row>
    <row r="3086" spans="11:15" x14ac:dyDescent="0.25">
      <c r="K3086">
        <v>0</v>
      </c>
      <c r="L3086" t="s">
        <v>104</v>
      </c>
      <c r="M3086" t="s">
        <v>104</v>
      </c>
      <c r="N3086" t="s">
        <v>104</v>
      </c>
      <c r="O3086" t="s">
        <v>104</v>
      </c>
    </row>
    <row r="3087" spans="11:15" x14ac:dyDescent="0.25">
      <c r="K3087">
        <v>0</v>
      </c>
      <c r="L3087" t="s">
        <v>104</v>
      </c>
      <c r="M3087" t="s">
        <v>104</v>
      </c>
      <c r="N3087" t="s">
        <v>104</v>
      </c>
      <c r="O3087" t="s">
        <v>104</v>
      </c>
    </row>
    <row r="3088" spans="11:15" x14ac:dyDescent="0.25">
      <c r="K3088">
        <v>0</v>
      </c>
      <c r="L3088" t="s">
        <v>104</v>
      </c>
      <c r="M3088" t="s">
        <v>104</v>
      </c>
      <c r="N3088" t="s">
        <v>104</v>
      </c>
      <c r="O3088" t="s">
        <v>104</v>
      </c>
    </row>
    <row r="3089" spans="11:15" x14ac:dyDescent="0.25">
      <c r="K3089">
        <v>0</v>
      </c>
      <c r="L3089" t="s">
        <v>104</v>
      </c>
      <c r="M3089" t="s">
        <v>104</v>
      </c>
      <c r="N3089" t="s">
        <v>104</v>
      </c>
      <c r="O3089" t="s">
        <v>104</v>
      </c>
    </row>
    <row r="3090" spans="11:15" x14ac:dyDescent="0.25">
      <c r="K3090">
        <v>0</v>
      </c>
      <c r="L3090" t="s">
        <v>104</v>
      </c>
      <c r="M3090" t="s">
        <v>104</v>
      </c>
      <c r="N3090" t="s">
        <v>104</v>
      </c>
      <c r="O3090" t="s">
        <v>104</v>
      </c>
    </row>
    <row r="3091" spans="11:15" x14ac:dyDescent="0.25">
      <c r="K3091">
        <v>0</v>
      </c>
      <c r="L3091" t="s">
        <v>104</v>
      </c>
      <c r="M3091" t="s">
        <v>104</v>
      </c>
      <c r="N3091" t="s">
        <v>104</v>
      </c>
      <c r="O3091" t="s">
        <v>104</v>
      </c>
    </row>
    <row r="3092" spans="11:15" x14ac:dyDescent="0.25">
      <c r="K3092">
        <v>0</v>
      </c>
      <c r="L3092" t="s">
        <v>104</v>
      </c>
      <c r="M3092" t="s">
        <v>104</v>
      </c>
      <c r="N3092" t="s">
        <v>104</v>
      </c>
      <c r="O3092" t="s">
        <v>104</v>
      </c>
    </row>
    <row r="3093" spans="11:15" x14ac:dyDescent="0.25">
      <c r="K3093">
        <v>0</v>
      </c>
      <c r="L3093" t="s">
        <v>104</v>
      </c>
      <c r="M3093" t="s">
        <v>104</v>
      </c>
      <c r="N3093" t="s">
        <v>104</v>
      </c>
      <c r="O3093" t="s">
        <v>104</v>
      </c>
    </row>
    <row r="3094" spans="11:15" x14ac:dyDescent="0.25">
      <c r="K3094">
        <v>0</v>
      </c>
      <c r="L3094" t="s">
        <v>104</v>
      </c>
      <c r="M3094" t="s">
        <v>104</v>
      </c>
      <c r="N3094" t="s">
        <v>104</v>
      </c>
      <c r="O3094" t="s">
        <v>104</v>
      </c>
    </row>
    <row r="3095" spans="11:15" x14ac:dyDescent="0.25">
      <c r="K3095">
        <v>0</v>
      </c>
      <c r="L3095" t="s">
        <v>104</v>
      </c>
      <c r="M3095" t="s">
        <v>104</v>
      </c>
      <c r="N3095" t="s">
        <v>104</v>
      </c>
      <c r="O3095" t="s">
        <v>104</v>
      </c>
    </row>
    <row r="3096" spans="11:15" x14ac:dyDescent="0.25">
      <c r="K3096">
        <v>0</v>
      </c>
      <c r="L3096" t="s">
        <v>104</v>
      </c>
      <c r="M3096" t="s">
        <v>104</v>
      </c>
      <c r="N3096" t="s">
        <v>104</v>
      </c>
      <c r="O3096" t="s">
        <v>104</v>
      </c>
    </row>
    <row r="3097" spans="11:15" x14ac:dyDescent="0.25">
      <c r="K3097">
        <v>0</v>
      </c>
      <c r="L3097" t="s">
        <v>104</v>
      </c>
      <c r="M3097" t="s">
        <v>104</v>
      </c>
      <c r="N3097" t="s">
        <v>104</v>
      </c>
      <c r="O3097" t="s">
        <v>104</v>
      </c>
    </row>
    <row r="3098" spans="11:15" x14ac:dyDescent="0.25">
      <c r="K3098">
        <v>0</v>
      </c>
      <c r="L3098" t="s">
        <v>104</v>
      </c>
      <c r="M3098" t="s">
        <v>104</v>
      </c>
      <c r="N3098" t="s">
        <v>104</v>
      </c>
      <c r="O3098" t="s">
        <v>104</v>
      </c>
    </row>
    <row r="3099" spans="11:15" x14ac:dyDescent="0.25">
      <c r="K3099">
        <v>0</v>
      </c>
      <c r="L3099" t="s">
        <v>104</v>
      </c>
      <c r="M3099" t="s">
        <v>104</v>
      </c>
      <c r="N3099" t="s">
        <v>104</v>
      </c>
      <c r="O3099" t="s">
        <v>104</v>
      </c>
    </row>
    <row r="3100" spans="11:15" x14ac:dyDescent="0.25">
      <c r="K3100">
        <v>0</v>
      </c>
      <c r="L3100" t="s">
        <v>104</v>
      </c>
      <c r="M3100" t="s">
        <v>104</v>
      </c>
      <c r="N3100" t="s">
        <v>104</v>
      </c>
      <c r="O3100" t="s">
        <v>104</v>
      </c>
    </row>
    <row r="3101" spans="11:15" x14ac:dyDescent="0.25">
      <c r="K3101">
        <v>0</v>
      </c>
      <c r="L3101" t="s">
        <v>104</v>
      </c>
      <c r="M3101" t="s">
        <v>104</v>
      </c>
      <c r="N3101" t="s">
        <v>104</v>
      </c>
      <c r="O3101" t="s">
        <v>104</v>
      </c>
    </row>
    <row r="3102" spans="11:15" x14ac:dyDescent="0.25">
      <c r="K3102">
        <v>0</v>
      </c>
      <c r="L3102" t="s">
        <v>104</v>
      </c>
      <c r="M3102" t="s">
        <v>104</v>
      </c>
      <c r="N3102" t="s">
        <v>104</v>
      </c>
      <c r="O3102" t="s">
        <v>104</v>
      </c>
    </row>
    <row r="3103" spans="11:15" x14ac:dyDescent="0.25">
      <c r="K3103">
        <v>0</v>
      </c>
      <c r="L3103" t="s">
        <v>104</v>
      </c>
      <c r="M3103" t="s">
        <v>104</v>
      </c>
      <c r="N3103" t="s">
        <v>104</v>
      </c>
      <c r="O3103" t="s">
        <v>104</v>
      </c>
    </row>
    <row r="3104" spans="11:15" x14ac:dyDescent="0.25">
      <c r="K3104">
        <v>0</v>
      </c>
      <c r="L3104" t="s">
        <v>104</v>
      </c>
      <c r="M3104" t="s">
        <v>104</v>
      </c>
      <c r="N3104" t="s">
        <v>104</v>
      </c>
      <c r="O3104" t="s">
        <v>104</v>
      </c>
    </row>
    <row r="3105" spans="11:15" x14ac:dyDescent="0.25">
      <c r="K3105">
        <v>0</v>
      </c>
      <c r="L3105" t="s">
        <v>104</v>
      </c>
      <c r="M3105" t="s">
        <v>104</v>
      </c>
      <c r="N3105" t="s">
        <v>104</v>
      </c>
      <c r="O3105" t="s">
        <v>104</v>
      </c>
    </row>
    <row r="3106" spans="11:15" x14ac:dyDescent="0.25">
      <c r="K3106">
        <v>0</v>
      </c>
      <c r="L3106" t="s">
        <v>104</v>
      </c>
      <c r="M3106" t="s">
        <v>104</v>
      </c>
      <c r="N3106" t="s">
        <v>104</v>
      </c>
      <c r="O3106" t="s">
        <v>104</v>
      </c>
    </row>
    <row r="3107" spans="11:15" x14ac:dyDescent="0.25">
      <c r="K3107">
        <v>0</v>
      </c>
      <c r="L3107" t="s">
        <v>104</v>
      </c>
      <c r="M3107" t="s">
        <v>104</v>
      </c>
      <c r="N3107" t="s">
        <v>104</v>
      </c>
      <c r="O3107" t="s">
        <v>104</v>
      </c>
    </row>
    <row r="3108" spans="11:15" x14ac:dyDescent="0.25">
      <c r="K3108">
        <v>0</v>
      </c>
      <c r="L3108" t="s">
        <v>104</v>
      </c>
      <c r="M3108" t="s">
        <v>104</v>
      </c>
      <c r="N3108" t="s">
        <v>104</v>
      </c>
      <c r="O3108" t="s">
        <v>104</v>
      </c>
    </row>
    <row r="3109" spans="11:15" x14ac:dyDescent="0.25">
      <c r="K3109">
        <v>0</v>
      </c>
      <c r="L3109" t="s">
        <v>104</v>
      </c>
      <c r="M3109" t="s">
        <v>104</v>
      </c>
      <c r="N3109" t="s">
        <v>104</v>
      </c>
      <c r="O3109" t="s">
        <v>104</v>
      </c>
    </row>
    <row r="3110" spans="11:15" x14ac:dyDescent="0.25">
      <c r="K3110">
        <v>0</v>
      </c>
      <c r="L3110" t="s">
        <v>104</v>
      </c>
      <c r="M3110" t="s">
        <v>104</v>
      </c>
      <c r="N3110" t="s">
        <v>104</v>
      </c>
      <c r="O3110" t="s">
        <v>104</v>
      </c>
    </row>
    <row r="3111" spans="11:15" x14ac:dyDescent="0.25">
      <c r="K3111">
        <v>0</v>
      </c>
      <c r="L3111" t="s">
        <v>104</v>
      </c>
      <c r="M3111" t="s">
        <v>104</v>
      </c>
      <c r="N3111" t="s">
        <v>104</v>
      </c>
      <c r="O3111" t="s">
        <v>104</v>
      </c>
    </row>
    <row r="3112" spans="11:15" x14ac:dyDescent="0.25">
      <c r="K3112">
        <v>0</v>
      </c>
      <c r="L3112" t="s">
        <v>104</v>
      </c>
      <c r="M3112" t="s">
        <v>104</v>
      </c>
      <c r="N3112" t="s">
        <v>104</v>
      </c>
      <c r="O3112" t="s">
        <v>104</v>
      </c>
    </row>
    <row r="3113" spans="11:15" x14ac:dyDescent="0.25">
      <c r="K3113">
        <v>0</v>
      </c>
      <c r="L3113" t="s">
        <v>104</v>
      </c>
      <c r="M3113" t="s">
        <v>104</v>
      </c>
      <c r="N3113" t="s">
        <v>104</v>
      </c>
      <c r="O3113" t="s">
        <v>104</v>
      </c>
    </row>
    <row r="3114" spans="11:15" x14ac:dyDescent="0.25">
      <c r="K3114">
        <v>0</v>
      </c>
      <c r="L3114" t="s">
        <v>104</v>
      </c>
      <c r="M3114" t="s">
        <v>104</v>
      </c>
      <c r="N3114" t="s">
        <v>104</v>
      </c>
      <c r="O3114" t="s">
        <v>104</v>
      </c>
    </row>
    <row r="3115" spans="11:15" x14ac:dyDescent="0.25">
      <c r="K3115">
        <v>0</v>
      </c>
      <c r="L3115" t="s">
        <v>104</v>
      </c>
      <c r="M3115" t="s">
        <v>104</v>
      </c>
      <c r="N3115" t="s">
        <v>104</v>
      </c>
      <c r="O3115" t="s">
        <v>104</v>
      </c>
    </row>
    <row r="3116" spans="11:15" x14ac:dyDescent="0.25">
      <c r="K3116">
        <v>0</v>
      </c>
      <c r="L3116" t="s">
        <v>104</v>
      </c>
      <c r="M3116" t="s">
        <v>104</v>
      </c>
      <c r="N3116" t="s">
        <v>104</v>
      </c>
      <c r="O3116" t="s">
        <v>104</v>
      </c>
    </row>
    <row r="3117" spans="11:15" x14ac:dyDescent="0.25">
      <c r="K3117">
        <v>0</v>
      </c>
      <c r="L3117" t="s">
        <v>104</v>
      </c>
      <c r="M3117" t="s">
        <v>104</v>
      </c>
      <c r="N3117" t="s">
        <v>104</v>
      </c>
      <c r="O3117" t="s">
        <v>104</v>
      </c>
    </row>
    <row r="3118" spans="11:15" x14ac:dyDescent="0.25">
      <c r="K3118">
        <v>0</v>
      </c>
      <c r="L3118" t="s">
        <v>104</v>
      </c>
      <c r="M3118" t="s">
        <v>104</v>
      </c>
      <c r="N3118" t="s">
        <v>104</v>
      </c>
      <c r="O3118" t="s">
        <v>104</v>
      </c>
    </row>
    <row r="3119" spans="11:15" x14ac:dyDescent="0.25">
      <c r="K3119">
        <v>0</v>
      </c>
      <c r="L3119" t="s">
        <v>104</v>
      </c>
      <c r="M3119" t="s">
        <v>104</v>
      </c>
      <c r="N3119" t="s">
        <v>104</v>
      </c>
      <c r="O3119" t="s">
        <v>104</v>
      </c>
    </row>
    <row r="3120" spans="11:15" x14ac:dyDescent="0.25">
      <c r="K3120">
        <v>0</v>
      </c>
      <c r="L3120" t="s">
        <v>104</v>
      </c>
      <c r="M3120" t="s">
        <v>104</v>
      </c>
      <c r="N3120" t="s">
        <v>104</v>
      </c>
      <c r="O3120" t="s">
        <v>104</v>
      </c>
    </row>
    <row r="3121" spans="11:15" x14ac:dyDescent="0.25">
      <c r="K3121">
        <v>0</v>
      </c>
      <c r="L3121" t="s">
        <v>104</v>
      </c>
      <c r="M3121" t="s">
        <v>104</v>
      </c>
      <c r="N3121" t="s">
        <v>104</v>
      </c>
      <c r="O3121" t="s">
        <v>104</v>
      </c>
    </row>
    <row r="3122" spans="11:15" x14ac:dyDescent="0.25">
      <c r="K3122">
        <v>0</v>
      </c>
      <c r="L3122" t="s">
        <v>104</v>
      </c>
      <c r="M3122" t="s">
        <v>104</v>
      </c>
      <c r="N3122" t="s">
        <v>104</v>
      </c>
      <c r="O3122" t="s">
        <v>104</v>
      </c>
    </row>
    <row r="3123" spans="11:15" x14ac:dyDescent="0.25">
      <c r="K3123">
        <v>0</v>
      </c>
      <c r="L3123" t="s">
        <v>104</v>
      </c>
      <c r="M3123" t="s">
        <v>104</v>
      </c>
      <c r="N3123" t="s">
        <v>104</v>
      </c>
      <c r="O3123" t="s">
        <v>104</v>
      </c>
    </row>
    <row r="3124" spans="11:15" x14ac:dyDescent="0.25">
      <c r="K3124">
        <v>0</v>
      </c>
      <c r="L3124" t="s">
        <v>104</v>
      </c>
      <c r="M3124" t="s">
        <v>104</v>
      </c>
      <c r="N3124" t="s">
        <v>104</v>
      </c>
      <c r="O3124" t="s">
        <v>104</v>
      </c>
    </row>
    <row r="3125" spans="11:15" x14ac:dyDescent="0.25">
      <c r="K3125">
        <v>0</v>
      </c>
      <c r="L3125" t="s">
        <v>104</v>
      </c>
      <c r="M3125" t="s">
        <v>104</v>
      </c>
      <c r="N3125" t="s">
        <v>104</v>
      </c>
      <c r="O3125" t="s">
        <v>104</v>
      </c>
    </row>
    <row r="3126" spans="11:15" x14ac:dyDescent="0.25">
      <c r="K3126">
        <v>0</v>
      </c>
      <c r="L3126" t="s">
        <v>104</v>
      </c>
      <c r="M3126" t="s">
        <v>104</v>
      </c>
      <c r="N3126" t="s">
        <v>104</v>
      </c>
      <c r="O3126" t="s">
        <v>104</v>
      </c>
    </row>
    <row r="3127" spans="11:15" x14ac:dyDescent="0.25">
      <c r="K3127">
        <v>0</v>
      </c>
      <c r="L3127" t="s">
        <v>104</v>
      </c>
      <c r="M3127" t="s">
        <v>104</v>
      </c>
      <c r="N3127" t="s">
        <v>104</v>
      </c>
      <c r="O3127" t="s">
        <v>104</v>
      </c>
    </row>
    <row r="3128" spans="11:15" x14ac:dyDescent="0.25">
      <c r="K3128">
        <v>0</v>
      </c>
      <c r="L3128" t="s">
        <v>104</v>
      </c>
      <c r="M3128" t="s">
        <v>104</v>
      </c>
      <c r="N3128" t="s">
        <v>104</v>
      </c>
      <c r="O3128" t="s">
        <v>104</v>
      </c>
    </row>
    <row r="3129" spans="11:15" x14ac:dyDescent="0.25">
      <c r="K3129">
        <v>0</v>
      </c>
      <c r="L3129" t="s">
        <v>104</v>
      </c>
      <c r="M3129" t="s">
        <v>104</v>
      </c>
      <c r="N3129" t="s">
        <v>104</v>
      </c>
      <c r="O3129" t="s">
        <v>104</v>
      </c>
    </row>
    <row r="3130" spans="11:15" x14ac:dyDescent="0.25">
      <c r="K3130">
        <v>0</v>
      </c>
      <c r="L3130" t="s">
        <v>104</v>
      </c>
      <c r="M3130" t="s">
        <v>104</v>
      </c>
      <c r="N3130" t="s">
        <v>104</v>
      </c>
      <c r="O3130" t="s">
        <v>104</v>
      </c>
    </row>
    <row r="3131" spans="11:15" x14ac:dyDescent="0.25">
      <c r="K3131">
        <v>0</v>
      </c>
      <c r="L3131" t="s">
        <v>104</v>
      </c>
      <c r="M3131" t="s">
        <v>104</v>
      </c>
      <c r="N3131" t="s">
        <v>104</v>
      </c>
      <c r="O3131" t="s">
        <v>104</v>
      </c>
    </row>
    <row r="3132" spans="11:15" x14ac:dyDescent="0.25">
      <c r="K3132">
        <v>0</v>
      </c>
      <c r="L3132" t="s">
        <v>104</v>
      </c>
      <c r="M3132" t="s">
        <v>104</v>
      </c>
      <c r="N3132" t="s">
        <v>104</v>
      </c>
      <c r="O3132" t="s">
        <v>104</v>
      </c>
    </row>
    <row r="3133" spans="11:15" x14ac:dyDescent="0.25">
      <c r="K3133">
        <v>0</v>
      </c>
      <c r="L3133" t="s">
        <v>104</v>
      </c>
      <c r="M3133" t="s">
        <v>104</v>
      </c>
      <c r="N3133" t="s">
        <v>104</v>
      </c>
      <c r="O3133" t="s">
        <v>104</v>
      </c>
    </row>
    <row r="3134" spans="11:15" x14ac:dyDescent="0.25">
      <c r="K3134">
        <v>0</v>
      </c>
      <c r="L3134" t="s">
        <v>104</v>
      </c>
      <c r="M3134" t="s">
        <v>104</v>
      </c>
      <c r="N3134" t="s">
        <v>104</v>
      </c>
      <c r="O3134" t="s">
        <v>104</v>
      </c>
    </row>
    <row r="3135" spans="11:15" x14ac:dyDescent="0.25">
      <c r="K3135">
        <v>0</v>
      </c>
      <c r="L3135" t="s">
        <v>104</v>
      </c>
      <c r="M3135" t="s">
        <v>104</v>
      </c>
      <c r="N3135" t="s">
        <v>104</v>
      </c>
      <c r="O3135" t="s">
        <v>104</v>
      </c>
    </row>
    <row r="3136" spans="11:15" x14ac:dyDescent="0.25">
      <c r="K3136">
        <v>0</v>
      </c>
      <c r="L3136" t="s">
        <v>104</v>
      </c>
      <c r="M3136" t="s">
        <v>104</v>
      </c>
      <c r="N3136" t="s">
        <v>104</v>
      </c>
      <c r="O3136" t="s">
        <v>104</v>
      </c>
    </row>
    <row r="3137" spans="11:15" x14ac:dyDescent="0.25">
      <c r="K3137">
        <v>0</v>
      </c>
      <c r="L3137" t="s">
        <v>104</v>
      </c>
      <c r="M3137" t="s">
        <v>104</v>
      </c>
      <c r="N3137" t="s">
        <v>104</v>
      </c>
      <c r="O3137" t="s">
        <v>104</v>
      </c>
    </row>
    <row r="3138" spans="11:15" x14ac:dyDescent="0.25">
      <c r="K3138">
        <v>0</v>
      </c>
      <c r="L3138" t="s">
        <v>104</v>
      </c>
      <c r="M3138" t="s">
        <v>104</v>
      </c>
      <c r="N3138" t="s">
        <v>104</v>
      </c>
      <c r="O3138" t="s">
        <v>104</v>
      </c>
    </row>
    <row r="3139" spans="11:15" x14ac:dyDescent="0.25">
      <c r="K3139">
        <v>0</v>
      </c>
      <c r="L3139" t="s">
        <v>104</v>
      </c>
      <c r="M3139" t="s">
        <v>104</v>
      </c>
      <c r="N3139" t="s">
        <v>104</v>
      </c>
      <c r="O3139" t="s">
        <v>104</v>
      </c>
    </row>
    <row r="3140" spans="11:15" x14ac:dyDescent="0.25">
      <c r="K3140">
        <v>0</v>
      </c>
      <c r="L3140" t="s">
        <v>104</v>
      </c>
      <c r="M3140" t="s">
        <v>104</v>
      </c>
      <c r="N3140" t="s">
        <v>104</v>
      </c>
      <c r="O3140" t="s">
        <v>104</v>
      </c>
    </row>
    <row r="3141" spans="11:15" x14ac:dyDescent="0.25">
      <c r="K3141">
        <v>0</v>
      </c>
      <c r="L3141" t="s">
        <v>104</v>
      </c>
      <c r="M3141" t="s">
        <v>104</v>
      </c>
      <c r="N3141" t="s">
        <v>104</v>
      </c>
      <c r="O3141" t="s">
        <v>104</v>
      </c>
    </row>
    <row r="3142" spans="11:15" x14ac:dyDescent="0.25">
      <c r="K3142">
        <v>0</v>
      </c>
      <c r="L3142" t="s">
        <v>104</v>
      </c>
      <c r="M3142" t="s">
        <v>104</v>
      </c>
      <c r="N3142" t="s">
        <v>104</v>
      </c>
      <c r="O3142" t="s">
        <v>104</v>
      </c>
    </row>
    <row r="3143" spans="11:15" x14ac:dyDescent="0.25">
      <c r="K3143">
        <v>0</v>
      </c>
      <c r="L3143" t="s">
        <v>104</v>
      </c>
      <c r="M3143" t="s">
        <v>104</v>
      </c>
      <c r="N3143" t="s">
        <v>104</v>
      </c>
      <c r="O3143" t="s">
        <v>104</v>
      </c>
    </row>
    <row r="3144" spans="11:15" x14ac:dyDescent="0.25">
      <c r="K3144">
        <v>0</v>
      </c>
      <c r="L3144" t="s">
        <v>104</v>
      </c>
      <c r="M3144" t="s">
        <v>104</v>
      </c>
      <c r="N3144" t="s">
        <v>104</v>
      </c>
      <c r="O3144" t="s">
        <v>104</v>
      </c>
    </row>
    <row r="3145" spans="11:15" x14ac:dyDescent="0.25">
      <c r="K3145">
        <v>0</v>
      </c>
      <c r="L3145" t="s">
        <v>104</v>
      </c>
      <c r="M3145" t="s">
        <v>104</v>
      </c>
      <c r="N3145" t="s">
        <v>104</v>
      </c>
      <c r="O3145" t="s">
        <v>104</v>
      </c>
    </row>
    <row r="3146" spans="11:15" x14ac:dyDescent="0.25">
      <c r="K3146">
        <v>0</v>
      </c>
      <c r="L3146" t="s">
        <v>104</v>
      </c>
      <c r="M3146" t="s">
        <v>104</v>
      </c>
      <c r="N3146" t="s">
        <v>104</v>
      </c>
      <c r="O3146" t="s">
        <v>104</v>
      </c>
    </row>
    <row r="3147" spans="11:15" x14ac:dyDescent="0.25">
      <c r="K3147">
        <v>0</v>
      </c>
      <c r="L3147" t="s">
        <v>104</v>
      </c>
      <c r="M3147" t="s">
        <v>104</v>
      </c>
      <c r="N3147" t="s">
        <v>104</v>
      </c>
      <c r="O3147" t="s">
        <v>104</v>
      </c>
    </row>
    <row r="3148" spans="11:15" x14ac:dyDescent="0.25">
      <c r="K3148">
        <v>0</v>
      </c>
      <c r="L3148" t="s">
        <v>104</v>
      </c>
      <c r="M3148" t="s">
        <v>104</v>
      </c>
      <c r="N3148" t="s">
        <v>104</v>
      </c>
      <c r="O3148" t="s">
        <v>104</v>
      </c>
    </row>
    <row r="3149" spans="11:15" x14ac:dyDescent="0.25">
      <c r="K3149">
        <v>0</v>
      </c>
      <c r="L3149" t="s">
        <v>104</v>
      </c>
      <c r="M3149" t="s">
        <v>104</v>
      </c>
      <c r="N3149" t="s">
        <v>104</v>
      </c>
      <c r="O3149" t="s">
        <v>104</v>
      </c>
    </row>
    <row r="3150" spans="11:15" x14ac:dyDescent="0.25">
      <c r="K3150">
        <v>0</v>
      </c>
      <c r="L3150" t="s">
        <v>104</v>
      </c>
      <c r="M3150" t="s">
        <v>104</v>
      </c>
      <c r="N3150" t="s">
        <v>104</v>
      </c>
      <c r="O3150" t="s">
        <v>104</v>
      </c>
    </row>
    <row r="3151" spans="11:15" x14ac:dyDescent="0.25">
      <c r="K3151">
        <v>0</v>
      </c>
      <c r="L3151" t="s">
        <v>104</v>
      </c>
      <c r="M3151" t="s">
        <v>104</v>
      </c>
      <c r="N3151" t="s">
        <v>104</v>
      </c>
      <c r="O3151" t="s">
        <v>104</v>
      </c>
    </row>
    <row r="3152" spans="11:15" x14ac:dyDescent="0.25">
      <c r="K3152">
        <v>0</v>
      </c>
      <c r="L3152" t="s">
        <v>104</v>
      </c>
      <c r="M3152" t="s">
        <v>104</v>
      </c>
      <c r="N3152" t="s">
        <v>104</v>
      </c>
      <c r="O3152" t="s">
        <v>104</v>
      </c>
    </row>
    <row r="3153" spans="11:15" x14ac:dyDescent="0.25">
      <c r="K3153">
        <v>0</v>
      </c>
      <c r="L3153" t="s">
        <v>104</v>
      </c>
      <c r="M3153" t="s">
        <v>104</v>
      </c>
      <c r="N3153" t="s">
        <v>104</v>
      </c>
      <c r="O3153" t="s">
        <v>104</v>
      </c>
    </row>
    <row r="3154" spans="11:15" x14ac:dyDescent="0.25">
      <c r="K3154">
        <v>0</v>
      </c>
      <c r="L3154" t="s">
        <v>104</v>
      </c>
      <c r="M3154" t="s">
        <v>104</v>
      </c>
      <c r="N3154" t="s">
        <v>104</v>
      </c>
      <c r="O3154" t="s">
        <v>104</v>
      </c>
    </row>
    <row r="3155" spans="11:15" x14ac:dyDescent="0.25">
      <c r="K3155">
        <v>0</v>
      </c>
      <c r="L3155" t="s">
        <v>104</v>
      </c>
      <c r="M3155" t="s">
        <v>104</v>
      </c>
      <c r="N3155" t="s">
        <v>104</v>
      </c>
      <c r="O3155" t="s">
        <v>104</v>
      </c>
    </row>
    <row r="3156" spans="11:15" x14ac:dyDescent="0.25">
      <c r="K3156">
        <v>0</v>
      </c>
      <c r="L3156" t="s">
        <v>104</v>
      </c>
      <c r="M3156" t="s">
        <v>104</v>
      </c>
      <c r="N3156" t="s">
        <v>104</v>
      </c>
      <c r="O3156" t="s">
        <v>104</v>
      </c>
    </row>
    <row r="3157" spans="11:15" x14ac:dyDescent="0.25">
      <c r="K3157">
        <v>0</v>
      </c>
      <c r="L3157" t="s">
        <v>104</v>
      </c>
      <c r="M3157" t="s">
        <v>104</v>
      </c>
      <c r="N3157" t="s">
        <v>104</v>
      </c>
      <c r="O3157" t="s">
        <v>104</v>
      </c>
    </row>
    <row r="3158" spans="11:15" x14ac:dyDescent="0.25">
      <c r="K3158">
        <v>0</v>
      </c>
      <c r="L3158" t="s">
        <v>104</v>
      </c>
      <c r="M3158" t="s">
        <v>104</v>
      </c>
      <c r="N3158" t="s">
        <v>104</v>
      </c>
      <c r="O3158" t="s">
        <v>104</v>
      </c>
    </row>
    <row r="3159" spans="11:15" x14ac:dyDescent="0.25">
      <c r="K3159">
        <v>0</v>
      </c>
      <c r="L3159" t="s">
        <v>104</v>
      </c>
      <c r="M3159" t="s">
        <v>104</v>
      </c>
      <c r="N3159" t="s">
        <v>104</v>
      </c>
      <c r="O3159" t="s">
        <v>104</v>
      </c>
    </row>
    <row r="3160" spans="11:15" x14ac:dyDescent="0.25">
      <c r="K3160">
        <v>0</v>
      </c>
      <c r="L3160" t="s">
        <v>104</v>
      </c>
      <c r="M3160" t="s">
        <v>104</v>
      </c>
      <c r="N3160" t="s">
        <v>104</v>
      </c>
      <c r="O3160" t="s">
        <v>104</v>
      </c>
    </row>
    <row r="3161" spans="11:15" x14ac:dyDescent="0.25">
      <c r="K3161">
        <v>0</v>
      </c>
      <c r="L3161" t="s">
        <v>104</v>
      </c>
      <c r="M3161" t="s">
        <v>104</v>
      </c>
      <c r="N3161" t="s">
        <v>104</v>
      </c>
      <c r="O3161" t="s">
        <v>104</v>
      </c>
    </row>
    <row r="3162" spans="11:15" x14ac:dyDescent="0.25">
      <c r="K3162">
        <v>0</v>
      </c>
      <c r="L3162" t="s">
        <v>104</v>
      </c>
      <c r="M3162" t="s">
        <v>104</v>
      </c>
      <c r="N3162" t="s">
        <v>104</v>
      </c>
      <c r="O3162" t="s">
        <v>104</v>
      </c>
    </row>
    <row r="3163" spans="11:15" x14ac:dyDescent="0.25">
      <c r="K3163">
        <v>0</v>
      </c>
      <c r="L3163" t="s">
        <v>104</v>
      </c>
      <c r="M3163" t="s">
        <v>104</v>
      </c>
      <c r="N3163" t="s">
        <v>104</v>
      </c>
      <c r="O3163" t="s">
        <v>104</v>
      </c>
    </row>
    <row r="3164" spans="11:15" x14ac:dyDescent="0.25">
      <c r="K3164">
        <v>0</v>
      </c>
      <c r="L3164" t="s">
        <v>104</v>
      </c>
      <c r="M3164" t="s">
        <v>104</v>
      </c>
      <c r="N3164" t="s">
        <v>104</v>
      </c>
      <c r="O3164" t="s">
        <v>104</v>
      </c>
    </row>
    <row r="3165" spans="11:15" x14ac:dyDescent="0.25">
      <c r="K3165">
        <v>0</v>
      </c>
      <c r="L3165" t="s">
        <v>104</v>
      </c>
      <c r="M3165" t="s">
        <v>104</v>
      </c>
      <c r="N3165" t="s">
        <v>104</v>
      </c>
      <c r="O3165" t="s">
        <v>104</v>
      </c>
    </row>
    <row r="3166" spans="11:15" x14ac:dyDescent="0.25">
      <c r="K3166">
        <v>0</v>
      </c>
      <c r="L3166" t="s">
        <v>104</v>
      </c>
      <c r="M3166" t="s">
        <v>104</v>
      </c>
      <c r="N3166" t="s">
        <v>104</v>
      </c>
      <c r="O3166" t="s">
        <v>104</v>
      </c>
    </row>
    <row r="3167" spans="11:15" x14ac:dyDescent="0.25">
      <c r="K3167">
        <v>0</v>
      </c>
      <c r="L3167" t="s">
        <v>104</v>
      </c>
      <c r="M3167" t="s">
        <v>104</v>
      </c>
      <c r="N3167" t="s">
        <v>104</v>
      </c>
      <c r="O3167" t="s">
        <v>104</v>
      </c>
    </row>
    <row r="3168" spans="11:15" x14ac:dyDescent="0.25">
      <c r="K3168">
        <v>0</v>
      </c>
      <c r="L3168" t="s">
        <v>104</v>
      </c>
      <c r="M3168" t="s">
        <v>104</v>
      </c>
      <c r="N3168" t="s">
        <v>104</v>
      </c>
      <c r="O3168" t="s">
        <v>104</v>
      </c>
    </row>
    <row r="3169" spans="11:15" x14ac:dyDescent="0.25">
      <c r="K3169">
        <v>0</v>
      </c>
      <c r="L3169" t="s">
        <v>104</v>
      </c>
      <c r="M3169" t="s">
        <v>104</v>
      </c>
      <c r="N3169" t="s">
        <v>104</v>
      </c>
      <c r="O3169" t="s">
        <v>104</v>
      </c>
    </row>
    <row r="3170" spans="11:15" x14ac:dyDescent="0.25">
      <c r="K3170">
        <v>0</v>
      </c>
      <c r="L3170" t="s">
        <v>104</v>
      </c>
      <c r="M3170" t="s">
        <v>104</v>
      </c>
      <c r="N3170" t="s">
        <v>104</v>
      </c>
      <c r="O3170" t="s">
        <v>104</v>
      </c>
    </row>
    <row r="3171" spans="11:15" x14ac:dyDescent="0.25">
      <c r="K3171">
        <v>0</v>
      </c>
      <c r="L3171" t="s">
        <v>104</v>
      </c>
      <c r="M3171" t="s">
        <v>104</v>
      </c>
      <c r="N3171" t="s">
        <v>104</v>
      </c>
      <c r="O3171" t="s">
        <v>104</v>
      </c>
    </row>
    <row r="3172" spans="11:15" x14ac:dyDescent="0.25">
      <c r="K3172">
        <v>0</v>
      </c>
      <c r="L3172" t="s">
        <v>104</v>
      </c>
      <c r="M3172" t="s">
        <v>104</v>
      </c>
      <c r="N3172" t="s">
        <v>104</v>
      </c>
      <c r="O3172" t="s">
        <v>104</v>
      </c>
    </row>
    <row r="3173" spans="11:15" x14ac:dyDescent="0.25">
      <c r="K3173">
        <v>0</v>
      </c>
      <c r="L3173" t="s">
        <v>104</v>
      </c>
      <c r="M3173" t="s">
        <v>104</v>
      </c>
      <c r="N3173" t="s">
        <v>104</v>
      </c>
      <c r="O3173" t="s">
        <v>104</v>
      </c>
    </row>
    <row r="3174" spans="11:15" x14ac:dyDescent="0.25">
      <c r="K3174">
        <v>0</v>
      </c>
      <c r="L3174" t="s">
        <v>104</v>
      </c>
      <c r="M3174" t="s">
        <v>104</v>
      </c>
      <c r="N3174" t="s">
        <v>104</v>
      </c>
      <c r="O3174" t="s">
        <v>104</v>
      </c>
    </row>
    <row r="3175" spans="11:15" x14ac:dyDescent="0.25">
      <c r="K3175">
        <v>0</v>
      </c>
      <c r="L3175" t="s">
        <v>104</v>
      </c>
      <c r="M3175" t="s">
        <v>104</v>
      </c>
      <c r="N3175" t="s">
        <v>104</v>
      </c>
      <c r="O3175" t="s">
        <v>104</v>
      </c>
    </row>
    <row r="3176" spans="11:15" x14ac:dyDescent="0.25">
      <c r="K3176">
        <v>0</v>
      </c>
      <c r="L3176" t="s">
        <v>104</v>
      </c>
      <c r="M3176" t="s">
        <v>104</v>
      </c>
      <c r="N3176" t="s">
        <v>104</v>
      </c>
      <c r="O3176" t="s">
        <v>104</v>
      </c>
    </row>
    <row r="3177" spans="11:15" x14ac:dyDescent="0.25">
      <c r="K3177">
        <v>0</v>
      </c>
      <c r="L3177" t="s">
        <v>104</v>
      </c>
      <c r="M3177" t="s">
        <v>104</v>
      </c>
      <c r="N3177" t="s">
        <v>104</v>
      </c>
      <c r="O3177" t="s">
        <v>104</v>
      </c>
    </row>
    <row r="3178" spans="11:15" x14ac:dyDescent="0.25">
      <c r="K3178">
        <v>0</v>
      </c>
      <c r="L3178" t="s">
        <v>104</v>
      </c>
      <c r="M3178" t="s">
        <v>104</v>
      </c>
      <c r="N3178" t="s">
        <v>104</v>
      </c>
      <c r="O3178" t="s">
        <v>104</v>
      </c>
    </row>
    <row r="3179" spans="11:15" x14ac:dyDescent="0.25">
      <c r="K3179">
        <v>0</v>
      </c>
      <c r="L3179" t="s">
        <v>104</v>
      </c>
      <c r="M3179" t="s">
        <v>104</v>
      </c>
      <c r="N3179" t="s">
        <v>104</v>
      </c>
      <c r="O3179" t="s">
        <v>104</v>
      </c>
    </row>
    <row r="3180" spans="11:15" x14ac:dyDescent="0.25">
      <c r="K3180">
        <v>0</v>
      </c>
      <c r="L3180" t="s">
        <v>104</v>
      </c>
      <c r="M3180" t="s">
        <v>104</v>
      </c>
      <c r="N3180" t="s">
        <v>104</v>
      </c>
      <c r="O3180" t="s">
        <v>104</v>
      </c>
    </row>
    <row r="3181" spans="11:15" x14ac:dyDescent="0.25">
      <c r="K3181">
        <v>0</v>
      </c>
      <c r="L3181" t="s">
        <v>104</v>
      </c>
      <c r="M3181" t="s">
        <v>104</v>
      </c>
      <c r="N3181" t="s">
        <v>104</v>
      </c>
      <c r="O3181" t="s">
        <v>104</v>
      </c>
    </row>
    <row r="3182" spans="11:15" x14ac:dyDescent="0.25">
      <c r="K3182">
        <v>0</v>
      </c>
      <c r="L3182" t="s">
        <v>104</v>
      </c>
      <c r="M3182" t="s">
        <v>104</v>
      </c>
      <c r="N3182" t="s">
        <v>104</v>
      </c>
      <c r="O3182" t="s">
        <v>104</v>
      </c>
    </row>
    <row r="3183" spans="11:15" x14ac:dyDescent="0.25">
      <c r="K3183">
        <v>0</v>
      </c>
      <c r="L3183" t="s">
        <v>104</v>
      </c>
      <c r="M3183" t="s">
        <v>104</v>
      </c>
      <c r="N3183" t="s">
        <v>104</v>
      </c>
      <c r="O3183" t="s">
        <v>104</v>
      </c>
    </row>
    <row r="3184" spans="11:15" x14ac:dyDescent="0.25">
      <c r="K3184">
        <v>0</v>
      </c>
      <c r="L3184" t="s">
        <v>104</v>
      </c>
      <c r="M3184" t="s">
        <v>104</v>
      </c>
      <c r="N3184" t="s">
        <v>104</v>
      </c>
      <c r="O3184" t="s">
        <v>104</v>
      </c>
    </row>
    <row r="3185" spans="11:15" x14ac:dyDescent="0.25">
      <c r="K3185">
        <v>0</v>
      </c>
      <c r="L3185" t="s">
        <v>104</v>
      </c>
      <c r="M3185" t="s">
        <v>104</v>
      </c>
      <c r="N3185" t="s">
        <v>104</v>
      </c>
      <c r="O3185" t="s">
        <v>104</v>
      </c>
    </row>
    <row r="3186" spans="11:15" x14ac:dyDescent="0.25">
      <c r="K3186">
        <v>0</v>
      </c>
      <c r="L3186" t="s">
        <v>104</v>
      </c>
      <c r="M3186" t="s">
        <v>104</v>
      </c>
      <c r="N3186" t="s">
        <v>104</v>
      </c>
      <c r="O3186" t="s">
        <v>104</v>
      </c>
    </row>
    <row r="3187" spans="11:15" x14ac:dyDescent="0.25">
      <c r="K3187">
        <v>0</v>
      </c>
      <c r="L3187" t="s">
        <v>104</v>
      </c>
      <c r="M3187" t="s">
        <v>104</v>
      </c>
      <c r="N3187" t="s">
        <v>104</v>
      </c>
      <c r="O3187" t="s">
        <v>104</v>
      </c>
    </row>
    <row r="3188" spans="11:15" x14ac:dyDescent="0.25">
      <c r="K3188">
        <v>0</v>
      </c>
      <c r="L3188" t="s">
        <v>104</v>
      </c>
      <c r="M3188" t="s">
        <v>104</v>
      </c>
      <c r="N3188" t="s">
        <v>104</v>
      </c>
      <c r="O3188" t="s">
        <v>104</v>
      </c>
    </row>
    <row r="3189" spans="11:15" x14ac:dyDescent="0.25">
      <c r="K3189">
        <v>0</v>
      </c>
      <c r="L3189" t="s">
        <v>104</v>
      </c>
      <c r="M3189" t="s">
        <v>104</v>
      </c>
      <c r="N3189" t="s">
        <v>104</v>
      </c>
      <c r="O3189" t="s">
        <v>104</v>
      </c>
    </row>
    <row r="3190" spans="11:15" x14ac:dyDescent="0.25">
      <c r="K3190">
        <v>0</v>
      </c>
      <c r="L3190" t="s">
        <v>104</v>
      </c>
      <c r="M3190" t="s">
        <v>104</v>
      </c>
      <c r="N3190" t="s">
        <v>104</v>
      </c>
      <c r="O3190" t="s">
        <v>104</v>
      </c>
    </row>
    <row r="3191" spans="11:15" x14ac:dyDescent="0.25">
      <c r="K3191">
        <v>0</v>
      </c>
      <c r="L3191" t="s">
        <v>104</v>
      </c>
      <c r="M3191" t="s">
        <v>104</v>
      </c>
      <c r="N3191" t="s">
        <v>104</v>
      </c>
      <c r="O3191" t="s">
        <v>104</v>
      </c>
    </row>
    <row r="3192" spans="11:15" x14ac:dyDescent="0.25">
      <c r="K3192">
        <v>0</v>
      </c>
      <c r="L3192" t="s">
        <v>104</v>
      </c>
      <c r="M3192" t="s">
        <v>104</v>
      </c>
      <c r="N3192" t="s">
        <v>104</v>
      </c>
      <c r="O3192" t="s">
        <v>104</v>
      </c>
    </row>
    <row r="3193" spans="11:15" x14ac:dyDescent="0.25">
      <c r="K3193">
        <v>0</v>
      </c>
      <c r="L3193" t="s">
        <v>104</v>
      </c>
      <c r="M3193" t="s">
        <v>104</v>
      </c>
      <c r="N3193" t="s">
        <v>104</v>
      </c>
      <c r="O3193" t="s">
        <v>104</v>
      </c>
    </row>
    <row r="3194" spans="11:15" x14ac:dyDescent="0.25">
      <c r="K3194">
        <v>0</v>
      </c>
      <c r="L3194" t="s">
        <v>104</v>
      </c>
      <c r="M3194" t="s">
        <v>104</v>
      </c>
      <c r="N3194" t="s">
        <v>104</v>
      </c>
      <c r="O3194" t="s">
        <v>104</v>
      </c>
    </row>
    <row r="3195" spans="11:15" x14ac:dyDescent="0.25">
      <c r="K3195">
        <v>0</v>
      </c>
      <c r="L3195" t="s">
        <v>104</v>
      </c>
      <c r="M3195" t="s">
        <v>104</v>
      </c>
      <c r="N3195" t="s">
        <v>104</v>
      </c>
      <c r="O3195" t="s">
        <v>104</v>
      </c>
    </row>
    <row r="3196" spans="11:15" x14ac:dyDescent="0.25">
      <c r="K3196">
        <v>0</v>
      </c>
      <c r="L3196" t="s">
        <v>104</v>
      </c>
      <c r="M3196" t="s">
        <v>104</v>
      </c>
      <c r="N3196" t="s">
        <v>104</v>
      </c>
      <c r="O3196" t="s">
        <v>104</v>
      </c>
    </row>
    <row r="3197" spans="11:15" x14ac:dyDescent="0.25">
      <c r="K3197">
        <v>0</v>
      </c>
      <c r="L3197" t="s">
        <v>104</v>
      </c>
      <c r="M3197" t="s">
        <v>104</v>
      </c>
      <c r="N3197" t="s">
        <v>104</v>
      </c>
      <c r="O3197" t="s">
        <v>104</v>
      </c>
    </row>
    <row r="3198" spans="11:15" x14ac:dyDescent="0.25">
      <c r="K3198">
        <v>0</v>
      </c>
      <c r="L3198" t="s">
        <v>104</v>
      </c>
      <c r="M3198" t="s">
        <v>104</v>
      </c>
      <c r="N3198" t="s">
        <v>104</v>
      </c>
      <c r="O3198" t="s">
        <v>104</v>
      </c>
    </row>
    <row r="3199" spans="11:15" x14ac:dyDescent="0.25">
      <c r="K3199">
        <v>0</v>
      </c>
      <c r="L3199" t="s">
        <v>104</v>
      </c>
      <c r="M3199" t="s">
        <v>104</v>
      </c>
      <c r="N3199" t="s">
        <v>104</v>
      </c>
      <c r="O3199" t="s">
        <v>104</v>
      </c>
    </row>
    <row r="3200" spans="11:15" x14ac:dyDescent="0.25">
      <c r="K3200">
        <v>0</v>
      </c>
      <c r="L3200" t="s">
        <v>104</v>
      </c>
      <c r="M3200" t="s">
        <v>104</v>
      </c>
      <c r="N3200" t="s">
        <v>104</v>
      </c>
      <c r="O3200" t="s">
        <v>104</v>
      </c>
    </row>
    <row r="3201" spans="11:15" x14ac:dyDescent="0.25">
      <c r="K3201">
        <v>0</v>
      </c>
      <c r="L3201" t="s">
        <v>104</v>
      </c>
      <c r="M3201" t="s">
        <v>104</v>
      </c>
      <c r="N3201" t="s">
        <v>104</v>
      </c>
      <c r="O3201" t="s">
        <v>104</v>
      </c>
    </row>
    <row r="3202" spans="11:15" x14ac:dyDescent="0.25">
      <c r="K3202">
        <v>0</v>
      </c>
      <c r="L3202" t="s">
        <v>104</v>
      </c>
      <c r="M3202" t="s">
        <v>104</v>
      </c>
      <c r="N3202" t="s">
        <v>104</v>
      </c>
      <c r="O3202" t="s">
        <v>104</v>
      </c>
    </row>
    <row r="3203" spans="11:15" x14ac:dyDescent="0.25">
      <c r="K3203">
        <v>0</v>
      </c>
      <c r="L3203" t="s">
        <v>104</v>
      </c>
      <c r="M3203" t="s">
        <v>104</v>
      </c>
      <c r="N3203" t="s">
        <v>104</v>
      </c>
      <c r="O3203" t="s">
        <v>104</v>
      </c>
    </row>
    <row r="3204" spans="11:15" x14ac:dyDescent="0.25">
      <c r="K3204">
        <v>0</v>
      </c>
      <c r="L3204" t="s">
        <v>104</v>
      </c>
      <c r="M3204" t="s">
        <v>104</v>
      </c>
      <c r="N3204" t="s">
        <v>104</v>
      </c>
      <c r="O3204" t="s">
        <v>104</v>
      </c>
    </row>
    <row r="3205" spans="11:15" x14ac:dyDescent="0.25">
      <c r="K3205">
        <v>0</v>
      </c>
      <c r="L3205" t="s">
        <v>104</v>
      </c>
      <c r="M3205" t="s">
        <v>104</v>
      </c>
      <c r="N3205" t="s">
        <v>104</v>
      </c>
      <c r="O3205" t="s">
        <v>104</v>
      </c>
    </row>
    <row r="3206" spans="11:15" x14ac:dyDescent="0.25">
      <c r="K3206">
        <v>0</v>
      </c>
      <c r="L3206" t="s">
        <v>104</v>
      </c>
      <c r="M3206" t="s">
        <v>104</v>
      </c>
      <c r="N3206" t="s">
        <v>104</v>
      </c>
      <c r="O3206" t="s">
        <v>104</v>
      </c>
    </row>
    <row r="3207" spans="11:15" x14ac:dyDescent="0.25">
      <c r="K3207">
        <v>0</v>
      </c>
      <c r="L3207" t="s">
        <v>104</v>
      </c>
      <c r="M3207" t="s">
        <v>104</v>
      </c>
      <c r="N3207" t="s">
        <v>104</v>
      </c>
      <c r="O3207" t="s">
        <v>104</v>
      </c>
    </row>
    <row r="3208" spans="11:15" x14ac:dyDescent="0.25">
      <c r="K3208">
        <v>0</v>
      </c>
      <c r="L3208" t="s">
        <v>104</v>
      </c>
      <c r="M3208" t="s">
        <v>104</v>
      </c>
      <c r="N3208" t="s">
        <v>104</v>
      </c>
      <c r="O3208" t="s">
        <v>104</v>
      </c>
    </row>
    <row r="3209" spans="11:15" x14ac:dyDescent="0.25">
      <c r="K3209">
        <v>0</v>
      </c>
      <c r="L3209" t="s">
        <v>104</v>
      </c>
      <c r="M3209" t="s">
        <v>104</v>
      </c>
      <c r="N3209" t="s">
        <v>104</v>
      </c>
      <c r="O3209" t="s">
        <v>104</v>
      </c>
    </row>
    <row r="3210" spans="11:15" x14ac:dyDescent="0.25">
      <c r="K3210">
        <v>0</v>
      </c>
      <c r="L3210" t="s">
        <v>104</v>
      </c>
      <c r="M3210" t="s">
        <v>104</v>
      </c>
      <c r="N3210" t="s">
        <v>104</v>
      </c>
      <c r="O3210" t="s">
        <v>104</v>
      </c>
    </row>
    <row r="3211" spans="11:15" x14ac:dyDescent="0.25">
      <c r="K3211">
        <v>0</v>
      </c>
      <c r="L3211" t="s">
        <v>104</v>
      </c>
      <c r="M3211" t="s">
        <v>104</v>
      </c>
      <c r="N3211" t="s">
        <v>104</v>
      </c>
      <c r="O3211" t="s">
        <v>104</v>
      </c>
    </row>
    <row r="3212" spans="11:15" x14ac:dyDescent="0.25">
      <c r="K3212">
        <v>0</v>
      </c>
      <c r="L3212" t="s">
        <v>104</v>
      </c>
      <c r="M3212" t="s">
        <v>104</v>
      </c>
      <c r="N3212" t="s">
        <v>104</v>
      </c>
      <c r="O3212" t="s">
        <v>104</v>
      </c>
    </row>
    <row r="3213" spans="11:15" x14ac:dyDescent="0.25">
      <c r="K3213">
        <v>0</v>
      </c>
      <c r="L3213" t="s">
        <v>104</v>
      </c>
      <c r="M3213" t="s">
        <v>104</v>
      </c>
      <c r="N3213" t="s">
        <v>104</v>
      </c>
      <c r="O3213" t="s">
        <v>104</v>
      </c>
    </row>
    <row r="3214" spans="11:15" x14ac:dyDescent="0.25">
      <c r="K3214">
        <v>0</v>
      </c>
      <c r="L3214" t="s">
        <v>104</v>
      </c>
      <c r="M3214" t="s">
        <v>104</v>
      </c>
      <c r="N3214" t="s">
        <v>104</v>
      </c>
      <c r="O3214" t="s">
        <v>104</v>
      </c>
    </row>
    <row r="3215" spans="11:15" x14ac:dyDescent="0.25">
      <c r="K3215">
        <v>0</v>
      </c>
      <c r="L3215" t="s">
        <v>104</v>
      </c>
      <c r="M3215" t="s">
        <v>104</v>
      </c>
      <c r="N3215" t="s">
        <v>104</v>
      </c>
      <c r="O3215" t="s">
        <v>104</v>
      </c>
    </row>
    <row r="3216" spans="11:15" x14ac:dyDescent="0.25">
      <c r="K3216">
        <v>0</v>
      </c>
      <c r="L3216" t="s">
        <v>104</v>
      </c>
      <c r="M3216" t="s">
        <v>104</v>
      </c>
      <c r="N3216" t="s">
        <v>104</v>
      </c>
      <c r="O3216" t="s">
        <v>104</v>
      </c>
    </row>
    <row r="3217" spans="11:15" x14ac:dyDescent="0.25">
      <c r="K3217">
        <v>0</v>
      </c>
      <c r="L3217" t="s">
        <v>104</v>
      </c>
      <c r="M3217" t="s">
        <v>104</v>
      </c>
      <c r="N3217" t="s">
        <v>104</v>
      </c>
      <c r="O3217" t="s">
        <v>104</v>
      </c>
    </row>
    <row r="3218" spans="11:15" x14ac:dyDescent="0.25">
      <c r="K3218">
        <v>0</v>
      </c>
      <c r="L3218" t="s">
        <v>104</v>
      </c>
      <c r="M3218" t="s">
        <v>104</v>
      </c>
      <c r="N3218" t="s">
        <v>104</v>
      </c>
      <c r="O3218" t="s">
        <v>104</v>
      </c>
    </row>
    <row r="3219" spans="11:15" x14ac:dyDescent="0.25">
      <c r="K3219">
        <v>0</v>
      </c>
      <c r="L3219" t="s">
        <v>104</v>
      </c>
      <c r="M3219" t="s">
        <v>104</v>
      </c>
      <c r="N3219" t="s">
        <v>104</v>
      </c>
      <c r="O3219" t="s">
        <v>104</v>
      </c>
    </row>
    <row r="3220" spans="11:15" x14ac:dyDescent="0.25">
      <c r="K3220">
        <v>0</v>
      </c>
      <c r="L3220" t="s">
        <v>104</v>
      </c>
      <c r="M3220" t="s">
        <v>104</v>
      </c>
      <c r="N3220" t="s">
        <v>104</v>
      </c>
      <c r="O3220" t="s">
        <v>104</v>
      </c>
    </row>
    <row r="3221" spans="11:15" x14ac:dyDescent="0.25">
      <c r="K3221">
        <v>0</v>
      </c>
      <c r="L3221" t="s">
        <v>104</v>
      </c>
      <c r="M3221" t="s">
        <v>104</v>
      </c>
      <c r="N3221" t="s">
        <v>104</v>
      </c>
      <c r="O3221" t="s">
        <v>104</v>
      </c>
    </row>
    <row r="3222" spans="11:15" x14ac:dyDescent="0.25">
      <c r="K3222">
        <v>0</v>
      </c>
      <c r="L3222" t="s">
        <v>104</v>
      </c>
      <c r="M3222" t="s">
        <v>104</v>
      </c>
      <c r="N3222" t="s">
        <v>104</v>
      </c>
      <c r="O3222" t="s">
        <v>104</v>
      </c>
    </row>
    <row r="3223" spans="11:15" x14ac:dyDescent="0.25">
      <c r="K3223">
        <v>0</v>
      </c>
      <c r="L3223" t="s">
        <v>104</v>
      </c>
      <c r="M3223" t="s">
        <v>104</v>
      </c>
      <c r="N3223" t="s">
        <v>104</v>
      </c>
      <c r="O3223" t="s">
        <v>104</v>
      </c>
    </row>
    <row r="3224" spans="11:15" x14ac:dyDescent="0.25">
      <c r="K3224">
        <v>0</v>
      </c>
      <c r="L3224" t="s">
        <v>104</v>
      </c>
      <c r="M3224" t="s">
        <v>104</v>
      </c>
      <c r="N3224" t="s">
        <v>104</v>
      </c>
      <c r="O3224" t="s">
        <v>104</v>
      </c>
    </row>
    <row r="3225" spans="11:15" x14ac:dyDescent="0.25">
      <c r="K3225">
        <v>0</v>
      </c>
      <c r="L3225" t="s">
        <v>104</v>
      </c>
      <c r="M3225" t="s">
        <v>104</v>
      </c>
      <c r="N3225" t="s">
        <v>104</v>
      </c>
      <c r="O3225" t="s">
        <v>104</v>
      </c>
    </row>
    <row r="3226" spans="11:15" x14ac:dyDescent="0.25">
      <c r="K3226">
        <v>0</v>
      </c>
      <c r="L3226" t="s">
        <v>104</v>
      </c>
      <c r="M3226" t="s">
        <v>104</v>
      </c>
      <c r="N3226" t="s">
        <v>104</v>
      </c>
      <c r="O3226" t="s">
        <v>104</v>
      </c>
    </row>
    <row r="3227" spans="11:15" x14ac:dyDescent="0.25">
      <c r="K3227">
        <v>0</v>
      </c>
      <c r="L3227" t="s">
        <v>104</v>
      </c>
      <c r="M3227" t="s">
        <v>104</v>
      </c>
      <c r="N3227" t="s">
        <v>104</v>
      </c>
      <c r="O3227" t="s">
        <v>104</v>
      </c>
    </row>
    <row r="3228" spans="11:15" x14ac:dyDescent="0.25">
      <c r="K3228">
        <v>0</v>
      </c>
      <c r="L3228" t="s">
        <v>104</v>
      </c>
      <c r="M3228" t="s">
        <v>104</v>
      </c>
      <c r="N3228" t="s">
        <v>104</v>
      </c>
      <c r="O3228" t="s">
        <v>104</v>
      </c>
    </row>
    <row r="3229" spans="11:15" x14ac:dyDescent="0.25">
      <c r="K3229">
        <v>0</v>
      </c>
      <c r="L3229" t="s">
        <v>104</v>
      </c>
      <c r="M3229" t="s">
        <v>104</v>
      </c>
      <c r="N3229" t="s">
        <v>104</v>
      </c>
      <c r="O3229" t="s">
        <v>104</v>
      </c>
    </row>
    <row r="3230" spans="11:15" x14ac:dyDescent="0.25">
      <c r="K3230">
        <v>0</v>
      </c>
      <c r="L3230" t="s">
        <v>104</v>
      </c>
      <c r="M3230" t="s">
        <v>104</v>
      </c>
      <c r="N3230" t="s">
        <v>104</v>
      </c>
      <c r="O3230" t="s">
        <v>104</v>
      </c>
    </row>
    <row r="3231" spans="11:15" x14ac:dyDescent="0.25">
      <c r="K3231">
        <v>0</v>
      </c>
      <c r="L3231" t="s">
        <v>104</v>
      </c>
      <c r="M3231" t="s">
        <v>104</v>
      </c>
      <c r="N3231" t="s">
        <v>104</v>
      </c>
      <c r="O3231" t="s">
        <v>104</v>
      </c>
    </row>
    <row r="3232" spans="11:15" x14ac:dyDescent="0.25">
      <c r="K3232">
        <v>0</v>
      </c>
      <c r="L3232" t="s">
        <v>104</v>
      </c>
      <c r="M3232" t="s">
        <v>104</v>
      </c>
      <c r="N3232" t="s">
        <v>104</v>
      </c>
      <c r="O3232" t="s">
        <v>104</v>
      </c>
    </row>
    <row r="3233" spans="11:15" x14ac:dyDescent="0.25">
      <c r="K3233">
        <v>0</v>
      </c>
      <c r="L3233" t="s">
        <v>104</v>
      </c>
      <c r="M3233" t="s">
        <v>104</v>
      </c>
      <c r="N3233" t="s">
        <v>104</v>
      </c>
      <c r="O3233" t="s">
        <v>104</v>
      </c>
    </row>
    <row r="3234" spans="11:15" x14ac:dyDescent="0.25">
      <c r="K3234">
        <v>0</v>
      </c>
      <c r="L3234" t="s">
        <v>104</v>
      </c>
      <c r="M3234" t="s">
        <v>104</v>
      </c>
      <c r="N3234" t="s">
        <v>104</v>
      </c>
      <c r="O3234" t="s">
        <v>104</v>
      </c>
    </row>
    <row r="3235" spans="11:15" x14ac:dyDescent="0.25">
      <c r="K3235">
        <v>0</v>
      </c>
      <c r="L3235" t="s">
        <v>104</v>
      </c>
      <c r="M3235" t="s">
        <v>104</v>
      </c>
      <c r="N3235" t="s">
        <v>104</v>
      </c>
      <c r="O3235" t="s">
        <v>104</v>
      </c>
    </row>
    <row r="3236" spans="11:15" x14ac:dyDescent="0.25">
      <c r="K3236">
        <v>0</v>
      </c>
      <c r="L3236" t="s">
        <v>104</v>
      </c>
      <c r="M3236" t="s">
        <v>104</v>
      </c>
      <c r="N3236" t="s">
        <v>104</v>
      </c>
      <c r="O3236" t="s">
        <v>104</v>
      </c>
    </row>
    <row r="3237" spans="11:15" x14ac:dyDescent="0.25">
      <c r="K3237">
        <v>0</v>
      </c>
      <c r="L3237" t="s">
        <v>104</v>
      </c>
      <c r="M3237" t="s">
        <v>104</v>
      </c>
      <c r="N3237" t="s">
        <v>104</v>
      </c>
      <c r="O3237" t="s">
        <v>104</v>
      </c>
    </row>
    <row r="3238" spans="11:15" x14ac:dyDescent="0.25">
      <c r="K3238">
        <v>0</v>
      </c>
      <c r="L3238" t="s">
        <v>104</v>
      </c>
      <c r="M3238" t="s">
        <v>104</v>
      </c>
      <c r="N3238" t="s">
        <v>104</v>
      </c>
      <c r="O3238" t="s">
        <v>104</v>
      </c>
    </row>
    <row r="3239" spans="11:15" x14ac:dyDescent="0.25">
      <c r="K3239">
        <v>0</v>
      </c>
      <c r="L3239" t="s">
        <v>104</v>
      </c>
      <c r="M3239" t="s">
        <v>104</v>
      </c>
      <c r="N3239" t="s">
        <v>104</v>
      </c>
      <c r="O3239" t="s">
        <v>104</v>
      </c>
    </row>
    <row r="3240" spans="11:15" x14ac:dyDescent="0.25">
      <c r="K3240">
        <v>0</v>
      </c>
      <c r="L3240" t="s">
        <v>104</v>
      </c>
      <c r="M3240" t="s">
        <v>104</v>
      </c>
      <c r="N3240" t="s">
        <v>104</v>
      </c>
      <c r="O3240" t="s">
        <v>104</v>
      </c>
    </row>
    <row r="3241" spans="11:15" x14ac:dyDescent="0.25">
      <c r="K3241">
        <v>0</v>
      </c>
      <c r="L3241" t="s">
        <v>104</v>
      </c>
      <c r="M3241" t="s">
        <v>104</v>
      </c>
      <c r="N3241" t="s">
        <v>104</v>
      </c>
      <c r="O3241" t="s">
        <v>104</v>
      </c>
    </row>
    <row r="3242" spans="11:15" x14ac:dyDescent="0.25">
      <c r="K3242">
        <v>0</v>
      </c>
      <c r="L3242" t="s">
        <v>104</v>
      </c>
      <c r="M3242" t="s">
        <v>104</v>
      </c>
      <c r="N3242" t="s">
        <v>104</v>
      </c>
      <c r="O3242" t="s">
        <v>104</v>
      </c>
    </row>
    <row r="3243" spans="11:15" x14ac:dyDescent="0.25">
      <c r="K3243">
        <v>0</v>
      </c>
      <c r="L3243" t="s">
        <v>104</v>
      </c>
      <c r="M3243" t="s">
        <v>104</v>
      </c>
      <c r="N3243" t="s">
        <v>104</v>
      </c>
      <c r="O3243" t="s">
        <v>104</v>
      </c>
    </row>
    <row r="3244" spans="11:15" x14ac:dyDescent="0.25">
      <c r="K3244">
        <v>0</v>
      </c>
      <c r="L3244" t="s">
        <v>104</v>
      </c>
      <c r="M3244" t="s">
        <v>104</v>
      </c>
      <c r="N3244" t="s">
        <v>104</v>
      </c>
      <c r="O3244" t="s">
        <v>104</v>
      </c>
    </row>
    <row r="3245" spans="11:15" x14ac:dyDescent="0.25">
      <c r="K3245">
        <v>0</v>
      </c>
      <c r="L3245" t="s">
        <v>104</v>
      </c>
      <c r="M3245" t="s">
        <v>104</v>
      </c>
      <c r="N3245" t="s">
        <v>104</v>
      </c>
      <c r="O3245" t="s">
        <v>104</v>
      </c>
    </row>
    <row r="3246" spans="11:15" x14ac:dyDescent="0.25">
      <c r="K3246">
        <v>0</v>
      </c>
      <c r="L3246" t="s">
        <v>104</v>
      </c>
      <c r="M3246" t="s">
        <v>104</v>
      </c>
      <c r="N3246" t="s">
        <v>104</v>
      </c>
      <c r="O3246" t="s">
        <v>104</v>
      </c>
    </row>
    <row r="3247" spans="11:15" x14ac:dyDescent="0.25">
      <c r="K3247">
        <v>0</v>
      </c>
      <c r="L3247" t="s">
        <v>104</v>
      </c>
      <c r="M3247" t="s">
        <v>104</v>
      </c>
      <c r="N3247" t="s">
        <v>104</v>
      </c>
      <c r="O3247" t="s">
        <v>104</v>
      </c>
    </row>
    <row r="3248" spans="11:15" x14ac:dyDescent="0.25">
      <c r="K3248">
        <v>0</v>
      </c>
      <c r="L3248" t="s">
        <v>104</v>
      </c>
      <c r="M3248" t="s">
        <v>104</v>
      </c>
      <c r="N3248" t="s">
        <v>104</v>
      </c>
      <c r="O3248" t="s">
        <v>104</v>
      </c>
    </row>
    <row r="3249" spans="11:15" x14ac:dyDescent="0.25">
      <c r="K3249">
        <v>0</v>
      </c>
      <c r="L3249" t="s">
        <v>104</v>
      </c>
      <c r="M3249" t="s">
        <v>104</v>
      </c>
      <c r="N3249" t="s">
        <v>104</v>
      </c>
      <c r="O3249" t="s">
        <v>104</v>
      </c>
    </row>
    <row r="3250" spans="11:15" x14ac:dyDescent="0.25">
      <c r="K3250">
        <v>0</v>
      </c>
      <c r="L3250" t="s">
        <v>104</v>
      </c>
      <c r="M3250" t="s">
        <v>104</v>
      </c>
      <c r="N3250" t="s">
        <v>104</v>
      </c>
      <c r="O3250" t="s">
        <v>104</v>
      </c>
    </row>
    <row r="3251" spans="11:15" x14ac:dyDescent="0.25">
      <c r="K3251">
        <v>0</v>
      </c>
      <c r="L3251" t="s">
        <v>104</v>
      </c>
      <c r="M3251" t="s">
        <v>104</v>
      </c>
      <c r="N3251" t="s">
        <v>104</v>
      </c>
      <c r="O3251" t="s">
        <v>104</v>
      </c>
    </row>
    <row r="3252" spans="11:15" x14ac:dyDescent="0.25">
      <c r="K3252">
        <v>0</v>
      </c>
      <c r="L3252" t="s">
        <v>104</v>
      </c>
      <c r="M3252" t="s">
        <v>104</v>
      </c>
      <c r="N3252" t="s">
        <v>104</v>
      </c>
      <c r="O3252" t="s">
        <v>104</v>
      </c>
    </row>
    <row r="3253" spans="11:15" x14ac:dyDescent="0.25">
      <c r="K3253">
        <v>0</v>
      </c>
      <c r="L3253" t="s">
        <v>104</v>
      </c>
      <c r="M3253" t="s">
        <v>104</v>
      </c>
      <c r="N3253" t="s">
        <v>104</v>
      </c>
      <c r="O3253" t="s">
        <v>104</v>
      </c>
    </row>
    <row r="3254" spans="11:15" x14ac:dyDescent="0.25">
      <c r="K3254">
        <v>0</v>
      </c>
      <c r="L3254" t="s">
        <v>104</v>
      </c>
      <c r="M3254" t="s">
        <v>104</v>
      </c>
      <c r="N3254" t="s">
        <v>104</v>
      </c>
      <c r="O3254" t="s">
        <v>104</v>
      </c>
    </row>
    <row r="3255" spans="11:15" x14ac:dyDescent="0.25">
      <c r="K3255">
        <v>0</v>
      </c>
      <c r="L3255" t="s">
        <v>104</v>
      </c>
      <c r="M3255" t="s">
        <v>104</v>
      </c>
      <c r="N3255" t="s">
        <v>104</v>
      </c>
      <c r="O3255" t="s">
        <v>104</v>
      </c>
    </row>
    <row r="3256" spans="11:15" x14ac:dyDescent="0.25">
      <c r="K3256">
        <v>0</v>
      </c>
      <c r="L3256" t="s">
        <v>104</v>
      </c>
      <c r="M3256" t="s">
        <v>104</v>
      </c>
      <c r="N3256" t="s">
        <v>104</v>
      </c>
      <c r="O3256" t="s">
        <v>104</v>
      </c>
    </row>
    <row r="3257" spans="11:15" x14ac:dyDescent="0.25">
      <c r="K3257">
        <v>0</v>
      </c>
      <c r="L3257" t="s">
        <v>104</v>
      </c>
      <c r="M3257" t="s">
        <v>104</v>
      </c>
      <c r="N3257" t="s">
        <v>104</v>
      </c>
      <c r="O3257" t="s">
        <v>104</v>
      </c>
    </row>
    <row r="3258" spans="11:15" x14ac:dyDescent="0.25">
      <c r="K3258">
        <v>0</v>
      </c>
      <c r="L3258" t="s">
        <v>104</v>
      </c>
      <c r="M3258" t="s">
        <v>104</v>
      </c>
      <c r="N3258" t="s">
        <v>104</v>
      </c>
      <c r="O3258" t="s">
        <v>104</v>
      </c>
    </row>
    <row r="3259" spans="11:15" x14ac:dyDescent="0.25">
      <c r="K3259">
        <v>0</v>
      </c>
      <c r="L3259" t="s">
        <v>104</v>
      </c>
      <c r="M3259" t="s">
        <v>104</v>
      </c>
      <c r="N3259" t="s">
        <v>104</v>
      </c>
      <c r="O3259" t="s">
        <v>104</v>
      </c>
    </row>
    <row r="3260" spans="11:15" x14ac:dyDescent="0.25">
      <c r="K3260">
        <v>0</v>
      </c>
      <c r="L3260" t="s">
        <v>104</v>
      </c>
      <c r="M3260" t="s">
        <v>104</v>
      </c>
      <c r="N3260" t="s">
        <v>104</v>
      </c>
      <c r="O3260" t="s">
        <v>104</v>
      </c>
    </row>
    <row r="3261" spans="11:15" x14ac:dyDescent="0.25">
      <c r="K3261">
        <v>0</v>
      </c>
      <c r="L3261" t="s">
        <v>104</v>
      </c>
      <c r="M3261" t="s">
        <v>104</v>
      </c>
      <c r="N3261" t="s">
        <v>104</v>
      </c>
      <c r="O3261" t="s">
        <v>104</v>
      </c>
    </row>
    <row r="3262" spans="11:15" x14ac:dyDescent="0.25">
      <c r="K3262">
        <v>0</v>
      </c>
      <c r="L3262" t="s">
        <v>104</v>
      </c>
      <c r="M3262" t="s">
        <v>104</v>
      </c>
      <c r="N3262" t="s">
        <v>104</v>
      </c>
      <c r="O3262" t="s">
        <v>104</v>
      </c>
    </row>
    <row r="3263" spans="11:15" x14ac:dyDescent="0.25">
      <c r="K3263">
        <v>0</v>
      </c>
      <c r="L3263" t="s">
        <v>104</v>
      </c>
      <c r="M3263" t="s">
        <v>104</v>
      </c>
      <c r="N3263" t="s">
        <v>104</v>
      </c>
      <c r="O3263" t="s">
        <v>104</v>
      </c>
    </row>
    <row r="3264" spans="11:15" x14ac:dyDescent="0.25">
      <c r="K3264">
        <v>0</v>
      </c>
      <c r="L3264" t="s">
        <v>104</v>
      </c>
      <c r="M3264" t="s">
        <v>104</v>
      </c>
      <c r="N3264" t="s">
        <v>104</v>
      </c>
      <c r="O3264" t="s">
        <v>104</v>
      </c>
    </row>
    <row r="3265" spans="11:15" x14ac:dyDescent="0.25">
      <c r="K3265">
        <v>0</v>
      </c>
      <c r="L3265" t="s">
        <v>104</v>
      </c>
      <c r="M3265" t="s">
        <v>104</v>
      </c>
      <c r="N3265" t="s">
        <v>104</v>
      </c>
      <c r="O3265" t="s">
        <v>104</v>
      </c>
    </row>
    <row r="3266" spans="11:15" x14ac:dyDescent="0.25">
      <c r="K3266">
        <v>0</v>
      </c>
      <c r="L3266" t="s">
        <v>104</v>
      </c>
      <c r="M3266" t="s">
        <v>104</v>
      </c>
      <c r="N3266" t="s">
        <v>104</v>
      </c>
      <c r="O3266" t="s">
        <v>104</v>
      </c>
    </row>
    <row r="3267" spans="11:15" x14ac:dyDescent="0.25">
      <c r="K3267">
        <v>0</v>
      </c>
      <c r="L3267" t="s">
        <v>104</v>
      </c>
      <c r="M3267" t="s">
        <v>104</v>
      </c>
      <c r="N3267" t="s">
        <v>104</v>
      </c>
      <c r="O3267" t="s">
        <v>104</v>
      </c>
    </row>
    <row r="3268" spans="11:15" x14ac:dyDescent="0.25">
      <c r="K3268">
        <v>0</v>
      </c>
      <c r="L3268" t="s">
        <v>104</v>
      </c>
      <c r="M3268" t="s">
        <v>104</v>
      </c>
      <c r="N3268" t="s">
        <v>104</v>
      </c>
      <c r="O3268" t="s">
        <v>104</v>
      </c>
    </row>
    <row r="3269" spans="11:15" x14ac:dyDescent="0.25">
      <c r="K3269">
        <v>0</v>
      </c>
      <c r="L3269" t="s">
        <v>104</v>
      </c>
      <c r="M3269" t="s">
        <v>104</v>
      </c>
      <c r="N3269" t="s">
        <v>104</v>
      </c>
      <c r="O3269" t="s">
        <v>104</v>
      </c>
    </row>
    <row r="3270" spans="11:15" x14ac:dyDescent="0.25">
      <c r="K3270">
        <v>0</v>
      </c>
      <c r="L3270" t="s">
        <v>104</v>
      </c>
      <c r="M3270" t="s">
        <v>104</v>
      </c>
      <c r="N3270" t="s">
        <v>104</v>
      </c>
      <c r="O3270" t="s">
        <v>104</v>
      </c>
    </row>
    <row r="3271" spans="11:15" x14ac:dyDescent="0.25">
      <c r="K3271">
        <v>0</v>
      </c>
      <c r="L3271" t="s">
        <v>104</v>
      </c>
      <c r="M3271" t="s">
        <v>104</v>
      </c>
      <c r="N3271" t="s">
        <v>104</v>
      </c>
      <c r="O3271" t="s">
        <v>104</v>
      </c>
    </row>
    <row r="3272" spans="11:15" x14ac:dyDescent="0.25">
      <c r="K3272">
        <v>0</v>
      </c>
      <c r="L3272" t="s">
        <v>104</v>
      </c>
      <c r="M3272" t="s">
        <v>104</v>
      </c>
      <c r="N3272" t="s">
        <v>104</v>
      </c>
      <c r="O3272" t="s">
        <v>104</v>
      </c>
    </row>
    <row r="3273" spans="11:15" x14ac:dyDescent="0.25">
      <c r="K3273">
        <v>0</v>
      </c>
      <c r="L3273" t="s">
        <v>104</v>
      </c>
      <c r="M3273" t="s">
        <v>104</v>
      </c>
      <c r="N3273" t="s">
        <v>104</v>
      </c>
      <c r="O3273" t="s">
        <v>104</v>
      </c>
    </row>
    <row r="3274" spans="11:15" x14ac:dyDescent="0.25">
      <c r="K3274">
        <v>0</v>
      </c>
      <c r="L3274" t="s">
        <v>104</v>
      </c>
      <c r="M3274" t="s">
        <v>104</v>
      </c>
      <c r="N3274" t="s">
        <v>104</v>
      </c>
      <c r="O3274" t="s">
        <v>104</v>
      </c>
    </row>
    <row r="3275" spans="11:15" x14ac:dyDescent="0.25">
      <c r="K3275">
        <v>0</v>
      </c>
      <c r="L3275" t="s">
        <v>104</v>
      </c>
      <c r="M3275" t="s">
        <v>104</v>
      </c>
      <c r="N3275" t="s">
        <v>104</v>
      </c>
      <c r="O3275" t="s">
        <v>104</v>
      </c>
    </row>
    <row r="3276" spans="11:15" x14ac:dyDescent="0.25">
      <c r="K3276">
        <v>0</v>
      </c>
      <c r="L3276" t="s">
        <v>104</v>
      </c>
      <c r="M3276" t="s">
        <v>104</v>
      </c>
      <c r="N3276" t="s">
        <v>104</v>
      </c>
      <c r="O3276" t="s">
        <v>104</v>
      </c>
    </row>
    <row r="3277" spans="11:15" x14ac:dyDescent="0.25">
      <c r="K3277">
        <v>0</v>
      </c>
      <c r="L3277" t="s">
        <v>104</v>
      </c>
      <c r="M3277" t="s">
        <v>104</v>
      </c>
      <c r="N3277" t="s">
        <v>104</v>
      </c>
      <c r="O3277" t="s">
        <v>104</v>
      </c>
    </row>
    <row r="3278" spans="11:15" x14ac:dyDescent="0.25">
      <c r="K3278">
        <v>0</v>
      </c>
      <c r="L3278" t="s">
        <v>104</v>
      </c>
      <c r="M3278" t="s">
        <v>104</v>
      </c>
      <c r="N3278" t="s">
        <v>104</v>
      </c>
      <c r="O3278" t="s">
        <v>104</v>
      </c>
    </row>
    <row r="3279" spans="11:15" x14ac:dyDescent="0.25">
      <c r="K3279">
        <v>0</v>
      </c>
      <c r="L3279" t="s">
        <v>104</v>
      </c>
      <c r="M3279" t="s">
        <v>104</v>
      </c>
      <c r="N3279" t="s">
        <v>104</v>
      </c>
      <c r="O3279" t="s">
        <v>104</v>
      </c>
    </row>
    <row r="3280" spans="11:15" x14ac:dyDescent="0.25">
      <c r="K3280">
        <v>0</v>
      </c>
      <c r="L3280" t="s">
        <v>104</v>
      </c>
      <c r="M3280" t="s">
        <v>104</v>
      </c>
      <c r="N3280" t="s">
        <v>104</v>
      </c>
      <c r="O3280" t="s">
        <v>104</v>
      </c>
    </row>
    <row r="3281" spans="11:15" x14ac:dyDescent="0.25">
      <c r="K3281">
        <v>0</v>
      </c>
      <c r="L3281" t="s">
        <v>104</v>
      </c>
      <c r="M3281" t="s">
        <v>104</v>
      </c>
      <c r="N3281" t="s">
        <v>104</v>
      </c>
      <c r="O3281" t="s">
        <v>104</v>
      </c>
    </row>
    <row r="3282" spans="11:15" x14ac:dyDescent="0.25">
      <c r="K3282">
        <v>0</v>
      </c>
      <c r="L3282" t="s">
        <v>104</v>
      </c>
      <c r="M3282" t="s">
        <v>104</v>
      </c>
      <c r="N3282" t="s">
        <v>104</v>
      </c>
      <c r="O3282" t="s">
        <v>104</v>
      </c>
    </row>
    <row r="3283" spans="11:15" x14ac:dyDescent="0.25">
      <c r="K3283">
        <v>0</v>
      </c>
      <c r="L3283" t="s">
        <v>104</v>
      </c>
      <c r="M3283" t="s">
        <v>104</v>
      </c>
      <c r="N3283" t="s">
        <v>104</v>
      </c>
      <c r="O3283" t="s">
        <v>104</v>
      </c>
    </row>
    <row r="3284" spans="11:15" x14ac:dyDescent="0.25">
      <c r="K3284">
        <v>0</v>
      </c>
      <c r="L3284" t="s">
        <v>104</v>
      </c>
      <c r="M3284" t="s">
        <v>104</v>
      </c>
      <c r="N3284" t="s">
        <v>104</v>
      </c>
      <c r="O3284" t="s">
        <v>104</v>
      </c>
    </row>
    <row r="3285" spans="11:15" x14ac:dyDescent="0.25">
      <c r="K3285">
        <v>0</v>
      </c>
      <c r="L3285" t="s">
        <v>104</v>
      </c>
      <c r="M3285" t="s">
        <v>104</v>
      </c>
      <c r="N3285" t="s">
        <v>104</v>
      </c>
      <c r="O3285" t="s">
        <v>104</v>
      </c>
    </row>
    <row r="3286" spans="11:15" x14ac:dyDescent="0.25">
      <c r="K3286">
        <v>0</v>
      </c>
      <c r="L3286" t="s">
        <v>104</v>
      </c>
      <c r="M3286" t="s">
        <v>104</v>
      </c>
      <c r="N3286" t="s">
        <v>104</v>
      </c>
      <c r="O3286" t="s">
        <v>104</v>
      </c>
    </row>
    <row r="3287" spans="11:15" x14ac:dyDescent="0.25">
      <c r="K3287">
        <v>0</v>
      </c>
      <c r="L3287" t="s">
        <v>104</v>
      </c>
      <c r="M3287" t="s">
        <v>104</v>
      </c>
      <c r="N3287" t="s">
        <v>104</v>
      </c>
      <c r="O3287" t="s">
        <v>104</v>
      </c>
    </row>
    <row r="3288" spans="11:15" x14ac:dyDescent="0.25">
      <c r="K3288">
        <v>0</v>
      </c>
      <c r="L3288" t="s">
        <v>104</v>
      </c>
      <c r="M3288" t="s">
        <v>104</v>
      </c>
      <c r="N3288" t="s">
        <v>104</v>
      </c>
      <c r="O3288" t="s">
        <v>104</v>
      </c>
    </row>
    <row r="3289" spans="11:15" x14ac:dyDescent="0.25">
      <c r="K3289">
        <v>0</v>
      </c>
      <c r="L3289" t="s">
        <v>104</v>
      </c>
      <c r="M3289" t="s">
        <v>104</v>
      </c>
      <c r="N3289" t="s">
        <v>104</v>
      </c>
      <c r="O3289" t="s">
        <v>104</v>
      </c>
    </row>
    <row r="3290" spans="11:15" x14ac:dyDescent="0.25">
      <c r="K3290">
        <v>0</v>
      </c>
      <c r="L3290" t="s">
        <v>104</v>
      </c>
      <c r="M3290" t="s">
        <v>104</v>
      </c>
      <c r="N3290" t="s">
        <v>104</v>
      </c>
      <c r="O3290" t="s">
        <v>104</v>
      </c>
    </row>
    <row r="3291" spans="11:15" x14ac:dyDescent="0.25">
      <c r="K3291">
        <v>0</v>
      </c>
      <c r="L3291" t="s">
        <v>104</v>
      </c>
      <c r="M3291" t="s">
        <v>104</v>
      </c>
      <c r="N3291" t="s">
        <v>104</v>
      </c>
      <c r="O3291" t="s">
        <v>104</v>
      </c>
    </row>
    <row r="3292" spans="11:15" x14ac:dyDescent="0.25">
      <c r="K3292">
        <v>0</v>
      </c>
      <c r="L3292" t="s">
        <v>104</v>
      </c>
      <c r="M3292" t="s">
        <v>104</v>
      </c>
      <c r="N3292" t="s">
        <v>104</v>
      </c>
      <c r="O3292" t="s">
        <v>104</v>
      </c>
    </row>
    <row r="3293" spans="11:15" x14ac:dyDescent="0.25">
      <c r="K3293">
        <v>0</v>
      </c>
      <c r="L3293" t="s">
        <v>104</v>
      </c>
      <c r="M3293" t="s">
        <v>104</v>
      </c>
      <c r="N3293" t="s">
        <v>104</v>
      </c>
      <c r="O3293" t="s">
        <v>104</v>
      </c>
    </row>
    <row r="3294" spans="11:15" x14ac:dyDescent="0.25">
      <c r="K3294">
        <v>0</v>
      </c>
      <c r="L3294" t="s">
        <v>104</v>
      </c>
      <c r="M3294" t="s">
        <v>104</v>
      </c>
      <c r="N3294" t="s">
        <v>104</v>
      </c>
      <c r="O3294" t="s">
        <v>104</v>
      </c>
    </row>
    <row r="3295" spans="11:15" x14ac:dyDescent="0.25">
      <c r="K3295">
        <v>0</v>
      </c>
      <c r="L3295" t="s">
        <v>104</v>
      </c>
      <c r="M3295" t="s">
        <v>104</v>
      </c>
      <c r="N3295" t="s">
        <v>104</v>
      </c>
      <c r="O3295" t="s">
        <v>104</v>
      </c>
    </row>
    <row r="3296" spans="11:15" x14ac:dyDescent="0.25">
      <c r="K3296">
        <v>0</v>
      </c>
      <c r="L3296" t="s">
        <v>104</v>
      </c>
      <c r="M3296" t="s">
        <v>104</v>
      </c>
      <c r="N3296" t="s">
        <v>104</v>
      </c>
      <c r="O3296" t="s">
        <v>104</v>
      </c>
    </row>
    <row r="3297" spans="11:15" x14ac:dyDescent="0.25">
      <c r="K3297">
        <v>0</v>
      </c>
      <c r="L3297" t="s">
        <v>104</v>
      </c>
      <c r="M3297" t="s">
        <v>104</v>
      </c>
      <c r="N3297" t="s">
        <v>104</v>
      </c>
      <c r="O3297" t="s">
        <v>104</v>
      </c>
    </row>
    <row r="3298" spans="11:15" x14ac:dyDescent="0.25">
      <c r="K3298">
        <v>0</v>
      </c>
      <c r="L3298" t="s">
        <v>104</v>
      </c>
      <c r="M3298" t="s">
        <v>104</v>
      </c>
      <c r="N3298" t="s">
        <v>104</v>
      </c>
      <c r="O3298" t="s">
        <v>104</v>
      </c>
    </row>
    <row r="3299" spans="11:15" x14ac:dyDescent="0.25">
      <c r="K3299">
        <v>0</v>
      </c>
      <c r="L3299" t="s">
        <v>104</v>
      </c>
      <c r="M3299" t="s">
        <v>104</v>
      </c>
      <c r="N3299" t="s">
        <v>104</v>
      </c>
      <c r="O3299" t="s">
        <v>104</v>
      </c>
    </row>
    <row r="3300" spans="11:15" x14ac:dyDescent="0.25">
      <c r="K3300">
        <v>0</v>
      </c>
      <c r="L3300" t="s">
        <v>104</v>
      </c>
      <c r="M3300" t="s">
        <v>104</v>
      </c>
      <c r="N3300" t="s">
        <v>104</v>
      </c>
      <c r="O3300" t="s">
        <v>104</v>
      </c>
    </row>
    <row r="3301" spans="11:15" x14ac:dyDescent="0.25">
      <c r="K3301">
        <v>0</v>
      </c>
      <c r="L3301" t="s">
        <v>104</v>
      </c>
      <c r="M3301" t="s">
        <v>104</v>
      </c>
      <c r="N3301" t="s">
        <v>104</v>
      </c>
      <c r="O3301" t="s">
        <v>104</v>
      </c>
    </row>
    <row r="3302" spans="11:15" x14ac:dyDescent="0.25">
      <c r="K3302">
        <v>0</v>
      </c>
      <c r="L3302" t="s">
        <v>104</v>
      </c>
      <c r="M3302" t="s">
        <v>104</v>
      </c>
      <c r="N3302" t="s">
        <v>104</v>
      </c>
      <c r="O3302" t="s">
        <v>104</v>
      </c>
    </row>
    <row r="3303" spans="11:15" x14ac:dyDescent="0.25">
      <c r="K3303">
        <v>0</v>
      </c>
      <c r="L3303" t="s">
        <v>104</v>
      </c>
      <c r="M3303" t="s">
        <v>104</v>
      </c>
      <c r="N3303" t="s">
        <v>104</v>
      </c>
      <c r="O3303" t="s">
        <v>104</v>
      </c>
    </row>
    <row r="3304" spans="11:15" x14ac:dyDescent="0.25">
      <c r="K3304">
        <v>0</v>
      </c>
      <c r="L3304" t="s">
        <v>104</v>
      </c>
      <c r="M3304" t="s">
        <v>104</v>
      </c>
      <c r="N3304" t="s">
        <v>104</v>
      </c>
      <c r="O3304" t="s">
        <v>104</v>
      </c>
    </row>
    <row r="3305" spans="11:15" x14ac:dyDescent="0.25">
      <c r="K3305">
        <v>0</v>
      </c>
      <c r="L3305" t="s">
        <v>104</v>
      </c>
      <c r="M3305" t="s">
        <v>104</v>
      </c>
      <c r="N3305" t="s">
        <v>104</v>
      </c>
      <c r="O3305" t="s">
        <v>104</v>
      </c>
    </row>
    <row r="3306" spans="11:15" x14ac:dyDescent="0.25">
      <c r="K3306">
        <v>0</v>
      </c>
      <c r="L3306" t="s">
        <v>104</v>
      </c>
      <c r="M3306" t="s">
        <v>104</v>
      </c>
      <c r="N3306" t="s">
        <v>104</v>
      </c>
      <c r="O3306" t="s">
        <v>104</v>
      </c>
    </row>
    <row r="3307" spans="11:15" x14ac:dyDescent="0.25">
      <c r="K3307">
        <v>0</v>
      </c>
      <c r="L3307" t="s">
        <v>104</v>
      </c>
      <c r="M3307" t="s">
        <v>104</v>
      </c>
      <c r="N3307" t="s">
        <v>104</v>
      </c>
      <c r="O3307" t="s">
        <v>104</v>
      </c>
    </row>
    <row r="3308" spans="11:15" x14ac:dyDescent="0.25">
      <c r="K3308">
        <v>0</v>
      </c>
      <c r="L3308" t="s">
        <v>104</v>
      </c>
      <c r="M3308" t="s">
        <v>104</v>
      </c>
      <c r="N3308" t="s">
        <v>104</v>
      </c>
      <c r="O3308" t="s">
        <v>104</v>
      </c>
    </row>
    <row r="3309" spans="11:15" x14ac:dyDescent="0.25">
      <c r="K3309">
        <v>0</v>
      </c>
      <c r="L3309" t="s">
        <v>104</v>
      </c>
      <c r="M3309" t="s">
        <v>104</v>
      </c>
      <c r="N3309" t="s">
        <v>104</v>
      </c>
      <c r="O3309" t="s">
        <v>104</v>
      </c>
    </row>
    <row r="3310" spans="11:15" x14ac:dyDescent="0.25">
      <c r="K3310">
        <v>0</v>
      </c>
      <c r="L3310" t="s">
        <v>104</v>
      </c>
      <c r="M3310" t="s">
        <v>104</v>
      </c>
      <c r="N3310" t="s">
        <v>104</v>
      </c>
      <c r="O3310" t="s">
        <v>104</v>
      </c>
    </row>
    <row r="3311" spans="11:15" x14ac:dyDescent="0.25">
      <c r="K3311">
        <v>0</v>
      </c>
      <c r="L3311" t="s">
        <v>104</v>
      </c>
      <c r="M3311" t="s">
        <v>104</v>
      </c>
      <c r="N3311" t="s">
        <v>104</v>
      </c>
      <c r="O3311" t="s">
        <v>104</v>
      </c>
    </row>
    <row r="3312" spans="11:15" x14ac:dyDescent="0.25">
      <c r="K3312">
        <v>0</v>
      </c>
      <c r="L3312" t="s">
        <v>104</v>
      </c>
      <c r="M3312" t="s">
        <v>104</v>
      </c>
      <c r="N3312" t="s">
        <v>104</v>
      </c>
      <c r="O3312" t="s">
        <v>104</v>
      </c>
    </row>
    <row r="3313" spans="11:15" x14ac:dyDescent="0.25">
      <c r="K3313">
        <v>0</v>
      </c>
      <c r="L3313" t="s">
        <v>104</v>
      </c>
      <c r="M3313" t="s">
        <v>104</v>
      </c>
      <c r="N3313" t="s">
        <v>104</v>
      </c>
      <c r="O3313" t="s">
        <v>104</v>
      </c>
    </row>
    <row r="3314" spans="11:15" x14ac:dyDescent="0.25">
      <c r="K3314">
        <v>0</v>
      </c>
      <c r="L3314" t="s">
        <v>104</v>
      </c>
      <c r="M3314" t="s">
        <v>104</v>
      </c>
      <c r="N3314" t="s">
        <v>104</v>
      </c>
      <c r="O3314" t="s">
        <v>104</v>
      </c>
    </row>
    <row r="3315" spans="11:15" x14ac:dyDescent="0.25">
      <c r="K3315">
        <v>0</v>
      </c>
      <c r="L3315" t="s">
        <v>104</v>
      </c>
      <c r="M3315" t="s">
        <v>104</v>
      </c>
      <c r="N3315" t="s">
        <v>104</v>
      </c>
      <c r="O3315" t="s">
        <v>104</v>
      </c>
    </row>
    <row r="3316" spans="11:15" x14ac:dyDescent="0.25">
      <c r="K3316">
        <v>0</v>
      </c>
      <c r="L3316" t="s">
        <v>104</v>
      </c>
      <c r="M3316" t="s">
        <v>104</v>
      </c>
      <c r="N3316" t="s">
        <v>104</v>
      </c>
      <c r="O3316" t="s">
        <v>104</v>
      </c>
    </row>
    <row r="3317" spans="11:15" x14ac:dyDescent="0.25">
      <c r="K3317">
        <v>0</v>
      </c>
      <c r="L3317" t="s">
        <v>104</v>
      </c>
      <c r="M3317" t="s">
        <v>104</v>
      </c>
      <c r="N3317" t="s">
        <v>104</v>
      </c>
      <c r="O3317" t="s">
        <v>104</v>
      </c>
    </row>
    <row r="3318" spans="11:15" x14ac:dyDescent="0.25">
      <c r="K3318">
        <v>0</v>
      </c>
      <c r="L3318" t="s">
        <v>104</v>
      </c>
      <c r="M3318" t="s">
        <v>104</v>
      </c>
      <c r="N3318" t="s">
        <v>104</v>
      </c>
      <c r="O3318" t="s">
        <v>104</v>
      </c>
    </row>
    <row r="3319" spans="11:15" x14ac:dyDescent="0.25">
      <c r="K3319">
        <v>0</v>
      </c>
      <c r="L3319" t="s">
        <v>104</v>
      </c>
      <c r="M3319" t="s">
        <v>104</v>
      </c>
      <c r="N3319" t="s">
        <v>104</v>
      </c>
      <c r="O3319" t="s">
        <v>104</v>
      </c>
    </row>
    <row r="3320" spans="11:15" x14ac:dyDescent="0.25">
      <c r="K3320">
        <v>0</v>
      </c>
      <c r="L3320" t="s">
        <v>104</v>
      </c>
      <c r="M3320" t="s">
        <v>104</v>
      </c>
      <c r="N3320" t="s">
        <v>104</v>
      </c>
      <c r="O3320" t="s">
        <v>104</v>
      </c>
    </row>
    <row r="3321" spans="11:15" x14ac:dyDescent="0.25">
      <c r="K3321">
        <v>0</v>
      </c>
      <c r="L3321" t="s">
        <v>104</v>
      </c>
      <c r="M3321" t="s">
        <v>104</v>
      </c>
      <c r="N3321" t="s">
        <v>104</v>
      </c>
      <c r="O3321" t="s">
        <v>104</v>
      </c>
    </row>
    <row r="3322" spans="11:15" x14ac:dyDescent="0.25">
      <c r="K3322">
        <v>0</v>
      </c>
      <c r="L3322" t="s">
        <v>104</v>
      </c>
      <c r="M3322" t="s">
        <v>104</v>
      </c>
      <c r="N3322" t="s">
        <v>104</v>
      </c>
      <c r="O3322" t="s">
        <v>104</v>
      </c>
    </row>
    <row r="3323" spans="11:15" x14ac:dyDescent="0.25">
      <c r="K3323">
        <v>0</v>
      </c>
      <c r="L3323" t="s">
        <v>104</v>
      </c>
      <c r="M3323" t="s">
        <v>104</v>
      </c>
      <c r="N3323" t="s">
        <v>104</v>
      </c>
      <c r="O3323" t="s">
        <v>104</v>
      </c>
    </row>
    <row r="3324" spans="11:15" x14ac:dyDescent="0.25">
      <c r="K3324">
        <v>0</v>
      </c>
      <c r="L3324" t="s">
        <v>104</v>
      </c>
      <c r="M3324" t="s">
        <v>104</v>
      </c>
      <c r="N3324" t="s">
        <v>104</v>
      </c>
      <c r="O3324" t="s">
        <v>104</v>
      </c>
    </row>
    <row r="3325" spans="11:15" x14ac:dyDescent="0.25">
      <c r="K3325">
        <v>0</v>
      </c>
      <c r="L3325" t="s">
        <v>104</v>
      </c>
      <c r="M3325" t="s">
        <v>104</v>
      </c>
      <c r="N3325" t="s">
        <v>104</v>
      </c>
      <c r="O3325" t="s">
        <v>104</v>
      </c>
    </row>
    <row r="3326" spans="11:15" x14ac:dyDescent="0.25">
      <c r="K3326">
        <v>0</v>
      </c>
      <c r="L3326" t="s">
        <v>104</v>
      </c>
      <c r="M3326" t="s">
        <v>104</v>
      </c>
      <c r="N3326" t="s">
        <v>104</v>
      </c>
      <c r="O3326" t="s">
        <v>104</v>
      </c>
    </row>
    <row r="3327" spans="11:15" x14ac:dyDescent="0.25">
      <c r="K3327">
        <v>0</v>
      </c>
      <c r="L3327" t="s">
        <v>104</v>
      </c>
      <c r="M3327" t="s">
        <v>104</v>
      </c>
      <c r="N3327" t="s">
        <v>104</v>
      </c>
      <c r="O3327" t="s">
        <v>104</v>
      </c>
    </row>
    <row r="3328" spans="11:15" x14ac:dyDescent="0.25">
      <c r="K3328">
        <v>0</v>
      </c>
      <c r="L3328" t="s">
        <v>104</v>
      </c>
      <c r="M3328" t="s">
        <v>104</v>
      </c>
      <c r="N3328" t="s">
        <v>104</v>
      </c>
      <c r="O3328" t="s">
        <v>104</v>
      </c>
    </row>
    <row r="3329" spans="11:15" x14ac:dyDescent="0.25">
      <c r="K3329">
        <v>0</v>
      </c>
      <c r="L3329" t="s">
        <v>104</v>
      </c>
      <c r="M3329" t="s">
        <v>104</v>
      </c>
      <c r="N3329" t="s">
        <v>104</v>
      </c>
      <c r="O3329" t="s">
        <v>104</v>
      </c>
    </row>
    <row r="3330" spans="11:15" x14ac:dyDescent="0.25">
      <c r="K3330">
        <v>0</v>
      </c>
      <c r="L3330" t="s">
        <v>104</v>
      </c>
      <c r="M3330" t="s">
        <v>104</v>
      </c>
      <c r="N3330" t="s">
        <v>104</v>
      </c>
      <c r="O3330" t="s">
        <v>104</v>
      </c>
    </row>
    <row r="3331" spans="11:15" x14ac:dyDescent="0.25">
      <c r="K3331">
        <v>0</v>
      </c>
      <c r="L3331" t="s">
        <v>104</v>
      </c>
      <c r="M3331" t="s">
        <v>104</v>
      </c>
      <c r="N3331" t="s">
        <v>104</v>
      </c>
      <c r="O3331" t="s">
        <v>104</v>
      </c>
    </row>
    <row r="3332" spans="11:15" x14ac:dyDescent="0.25">
      <c r="K3332">
        <v>0</v>
      </c>
      <c r="L3332" t="s">
        <v>104</v>
      </c>
      <c r="M3332" t="s">
        <v>104</v>
      </c>
      <c r="N3332" t="s">
        <v>104</v>
      </c>
      <c r="O3332" t="s">
        <v>104</v>
      </c>
    </row>
    <row r="3333" spans="11:15" x14ac:dyDescent="0.25">
      <c r="K3333">
        <v>0</v>
      </c>
      <c r="L3333" t="s">
        <v>104</v>
      </c>
      <c r="M3333" t="s">
        <v>104</v>
      </c>
      <c r="N3333" t="s">
        <v>104</v>
      </c>
      <c r="O3333" t="s">
        <v>104</v>
      </c>
    </row>
    <row r="3334" spans="11:15" x14ac:dyDescent="0.25">
      <c r="K3334">
        <v>0</v>
      </c>
      <c r="L3334" t="s">
        <v>104</v>
      </c>
      <c r="M3334" t="s">
        <v>104</v>
      </c>
      <c r="N3334" t="s">
        <v>104</v>
      </c>
      <c r="O3334" t="s">
        <v>104</v>
      </c>
    </row>
    <row r="3335" spans="11:15" x14ac:dyDescent="0.25">
      <c r="K3335">
        <v>0</v>
      </c>
      <c r="L3335" t="s">
        <v>104</v>
      </c>
      <c r="M3335" t="s">
        <v>104</v>
      </c>
      <c r="N3335" t="s">
        <v>104</v>
      </c>
      <c r="O3335" t="s">
        <v>104</v>
      </c>
    </row>
    <row r="3336" spans="11:15" x14ac:dyDescent="0.25">
      <c r="K3336">
        <v>0</v>
      </c>
      <c r="L3336" t="s">
        <v>104</v>
      </c>
      <c r="M3336" t="s">
        <v>104</v>
      </c>
      <c r="N3336" t="s">
        <v>104</v>
      </c>
      <c r="O3336" t="s">
        <v>104</v>
      </c>
    </row>
    <row r="3337" spans="11:15" x14ac:dyDescent="0.25">
      <c r="K3337">
        <v>0</v>
      </c>
      <c r="L3337" t="s">
        <v>104</v>
      </c>
      <c r="M3337" t="s">
        <v>104</v>
      </c>
      <c r="N3337" t="s">
        <v>104</v>
      </c>
      <c r="O3337" t="s">
        <v>104</v>
      </c>
    </row>
    <row r="3338" spans="11:15" x14ac:dyDescent="0.25">
      <c r="K3338">
        <v>0</v>
      </c>
      <c r="L3338" t="s">
        <v>104</v>
      </c>
      <c r="M3338" t="s">
        <v>104</v>
      </c>
      <c r="N3338" t="s">
        <v>104</v>
      </c>
      <c r="O3338" t="s">
        <v>104</v>
      </c>
    </row>
    <row r="3339" spans="11:15" x14ac:dyDescent="0.25">
      <c r="K3339">
        <v>0</v>
      </c>
      <c r="L3339" t="s">
        <v>104</v>
      </c>
      <c r="M3339" t="s">
        <v>104</v>
      </c>
      <c r="N3339" t="s">
        <v>104</v>
      </c>
      <c r="O3339" t="s">
        <v>104</v>
      </c>
    </row>
    <row r="3340" spans="11:15" x14ac:dyDescent="0.25">
      <c r="K3340">
        <v>0</v>
      </c>
      <c r="L3340" t="s">
        <v>104</v>
      </c>
      <c r="M3340" t="s">
        <v>104</v>
      </c>
      <c r="N3340" t="s">
        <v>104</v>
      </c>
      <c r="O3340" t="s">
        <v>104</v>
      </c>
    </row>
    <row r="3341" spans="11:15" x14ac:dyDescent="0.25">
      <c r="K3341">
        <v>0</v>
      </c>
      <c r="L3341" t="s">
        <v>104</v>
      </c>
      <c r="M3341" t="s">
        <v>104</v>
      </c>
      <c r="N3341" t="s">
        <v>104</v>
      </c>
      <c r="O3341" t="s">
        <v>104</v>
      </c>
    </row>
    <row r="3342" spans="11:15" x14ac:dyDescent="0.25">
      <c r="K3342">
        <v>0</v>
      </c>
      <c r="L3342" t="s">
        <v>104</v>
      </c>
      <c r="M3342" t="s">
        <v>104</v>
      </c>
      <c r="N3342" t="s">
        <v>104</v>
      </c>
      <c r="O3342" t="s">
        <v>104</v>
      </c>
    </row>
    <row r="3343" spans="11:15" x14ac:dyDescent="0.25">
      <c r="K3343">
        <v>0</v>
      </c>
      <c r="L3343" t="s">
        <v>104</v>
      </c>
      <c r="M3343" t="s">
        <v>104</v>
      </c>
      <c r="N3343" t="s">
        <v>104</v>
      </c>
      <c r="O3343" t="s">
        <v>104</v>
      </c>
    </row>
    <row r="3344" spans="11:15" x14ac:dyDescent="0.25">
      <c r="K3344">
        <v>0</v>
      </c>
      <c r="L3344" t="s">
        <v>104</v>
      </c>
      <c r="M3344" t="s">
        <v>104</v>
      </c>
      <c r="N3344" t="s">
        <v>104</v>
      </c>
      <c r="O3344" t="s">
        <v>104</v>
      </c>
    </row>
    <row r="3345" spans="11:15" x14ac:dyDescent="0.25">
      <c r="K3345">
        <v>0</v>
      </c>
      <c r="L3345" t="s">
        <v>104</v>
      </c>
      <c r="M3345" t="s">
        <v>104</v>
      </c>
      <c r="N3345" t="s">
        <v>104</v>
      </c>
      <c r="O3345" t="s">
        <v>104</v>
      </c>
    </row>
    <row r="3346" spans="11:15" x14ac:dyDescent="0.25">
      <c r="K3346">
        <v>0</v>
      </c>
      <c r="L3346" t="s">
        <v>104</v>
      </c>
      <c r="M3346" t="s">
        <v>104</v>
      </c>
      <c r="N3346" t="s">
        <v>104</v>
      </c>
      <c r="O3346" t="s">
        <v>104</v>
      </c>
    </row>
    <row r="3347" spans="11:15" x14ac:dyDescent="0.25">
      <c r="K3347">
        <v>0</v>
      </c>
      <c r="L3347" t="s">
        <v>104</v>
      </c>
      <c r="M3347" t="s">
        <v>104</v>
      </c>
      <c r="N3347" t="s">
        <v>104</v>
      </c>
      <c r="O3347" t="s">
        <v>104</v>
      </c>
    </row>
    <row r="3348" spans="11:15" x14ac:dyDescent="0.25">
      <c r="K3348">
        <v>0</v>
      </c>
      <c r="L3348" t="s">
        <v>104</v>
      </c>
      <c r="M3348" t="s">
        <v>104</v>
      </c>
      <c r="N3348" t="s">
        <v>104</v>
      </c>
      <c r="O3348" t="s">
        <v>104</v>
      </c>
    </row>
    <row r="3349" spans="11:15" x14ac:dyDescent="0.25">
      <c r="K3349">
        <v>0</v>
      </c>
      <c r="L3349" t="s">
        <v>104</v>
      </c>
      <c r="M3349" t="s">
        <v>104</v>
      </c>
      <c r="N3349" t="s">
        <v>104</v>
      </c>
      <c r="O3349" t="s">
        <v>104</v>
      </c>
    </row>
    <row r="3350" spans="11:15" x14ac:dyDescent="0.25">
      <c r="K3350">
        <v>0</v>
      </c>
      <c r="L3350" t="s">
        <v>104</v>
      </c>
      <c r="M3350" t="s">
        <v>104</v>
      </c>
      <c r="N3350" t="s">
        <v>104</v>
      </c>
      <c r="O3350" t="s">
        <v>104</v>
      </c>
    </row>
    <row r="3351" spans="11:15" x14ac:dyDescent="0.25">
      <c r="K3351">
        <v>0</v>
      </c>
      <c r="L3351" t="s">
        <v>104</v>
      </c>
      <c r="M3351" t="s">
        <v>104</v>
      </c>
      <c r="N3351" t="s">
        <v>104</v>
      </c>
      <c r="O3351" t="s">
        <v>104</v>
      </c>
    </row>
    <row r="3352" spans="11:15" x14ac:dyDescent="0.25">
      <c r="K3352">
        <v>0</v>
      </c>
      <c r="L3352" t="s">
        <v>104</v>
      </c>
      <c r="M3352" t="s">
        <v>104</v>
      </c>
      <c r="N3352" t="s">
        <v>104</v>
      </c>
      <c r="O3352" t="s">
        <v>104</v>
      </c>
    </row>
    <row r="3353" spans="11:15" x14ac:dyDescent="0.25">
      <c r="K3353">
        <v>0</v>
      </c>
      <c r="L3353" t="s">
        <v>104</v>
      </c>
      <c r="M3353" t="s">
        <v>104</v>
      </c>
      <c r="N3353" t="s">
        <v>104</v>
      </c>
      <c r="O3353" t="s">
        <v>104</v>
      </c>
    </row>
    <row r="3354" spans="11:15" x14ac:dyDescent="0.25">
      <c r="K3354">
        <v>0</v>
      </c>
      <c r="L3354" t="s">
        <v>104</v>
      </c>
      <c r="M3354" t="s">
        <v>104</v>
      </c>
      <c r="N3354" t="s">
        <v>104</v>
      </c>
      <c r="O3354" t="s">
        <v>104</v>
      </c>
    </row>
    <row r="3355" spans="11:15" x14ac:dyDescent="0.25">
      <c r="K3355">
        <v>0</v>
      </c>
      <c r="L3355" t="s">
        <v>104</v>
      </c>
      <c r="M3355" t="s">
        <v>104</v>
      </c>
      <c r="N3355" t="s">
        <v>104</v>
      </c>
      <c r="O3355" t="s">
        <v>104</v>
      </c>
    </row>
    <row r="3356" spans="11:15" x14ac:dyDescent="0.25">
      <c r="K3356">
        <v>0</v>
      </c>
      <c r="L3356" t="s">
        <v>104</v>
      </c>
      <c r="M3356" t="s">
        <v>104</v>
      </c>
      <c r="N3356" t="s">
        <v>104</v>
      </c>
      <c r="O3356" t="s">
        <v>104</v>
      </c>
    </row>
    <row r="3357" spans="11:15" x14ac:dyDescent="0.25">
      <c r="K3357">
        <v>0</v>
      </c>
      <c r="L3357" t="s">
        <v>104</v>
      </c>
      <c r="M3357" t="s">
        <v>104</v>
      </c>
      <c r="N3357" t="s">
        <v>104</v>
      </c>
      <c r="O3357" t="s">
        <v>104</v>
      </c>
    </row>
    <row r="3358" spans="11:15" x14ac:dyDescent="0.25">
      <c r="K3358">
        <v>0</v>
      </c>
      <c r="L3358" t="s">
        <v>104</v>
      </c>
      <c r="M3358" t="s">
        <v>104</v>
      </c>
      <c r="N3358" t="s">
        <v>104</v>
      </c>
      <c r="O3358" t="s">
        <v>104</v>
      </c>
    </row>
    <row r="3359" spans="11:15" x14ac:dyDescent="0.25">
      <c r="K3359">
        <v>0</v>
      </c>
      <c r="L3359" t="s">
        <v>104</v>
      </c>
      <c r="M3359" t="s">
        <v>104</v>
      </c>
      <c r="N3359" t="s">
        <v>104</v>
      </c>
      <c r="O3359" t="s">
        <v>104</v>
      </c>
    </row>
    <row r="3360" spans="11:15" x14ac:dyDescent="0.25">
      <c r="K3360">
        <v>0</v>
      </c>
      <c r="L3360" t="s">
        <v>104</v>
      </c>
      <c r="M3360" t="s">
        <v>104</v>
      </c>
      <c r="N3360" t="s">
        <v>104</v>
      </c>
      <c r="O3360" t="s">
        <v>104</v>
      </c>
    </row>
    <row r="3361" spans="11:15" x14ac:dyDescent="0.25">
      <c r="K3361">
        <v>0</v>
      </c>
      <c r="L3361" t="s">
        <v>104</v>
      </c>
      <c r="M3361" t="s">
        <v>104</v>
      </c>
      <c r="N3361" t="s">
        <v>104</v>
      </c>
      <c r="O3361" t="s">
        <v>104</v>
      </c>
    </row>
    <row r="3362" spans="11:15" x14ac:dyDescent="0.25">
      <c r="K3362">
        <v>0</v>
      </c>
      <c r="L3362" t="s">
        <v>104</v>
      </c>
      <c r="M3362" t="s">
        <v>104</v>
      </c>
      <c r="N3362" t="s">
        <v>104</v>
      </c>
      <c r="O3362" t="s">
        <v>104</v>
      </c>
    </row>
    <row r="3363" spans="11:15" x14ac:dyDescent="0.25">
      <c r="K3363">
        <v>0</v>
      </c>
      <c r="L3363" t="s">
        <v>104</v>
      </c>
      <c r="M3363" t="s">
        <v>104</v>
      </c>
      <c r="N3363" t="s">
        <v>104</v>
      </c>
      <c r="O3363" t="s">
        <v>104</v>
      </c>
    </row>
    <row r="3364" spans="11:15" x14ac:dyDescent="0.25">
      <c r="K3364">
        <v>0</v>
      </c>
      <c r="L3364" t="s">
        <v>104</v>
      </c>
      <c r="M3364" t="s">
        <v>104</v>
      </c>
      <c r="N3364" t="s">
        <v>104</v>
      </c>
      <c r="O3364" t="s">
        <v>104</v>
      </c>
    </row>
    <row r="3365" spans="11:15" x14ac:dyDescent="0.25">
      <c r="K3365">
        <v>0</v>
      </c>
      <c r="L3365" t="s">
        <v>104</v>
      </c>
      <c r="M3365" t="s">
        <v>104</v>
      </c>
      <c r="N3365" t="s">
        <v>104</v>
      </c>
      <c r="O3365" t="s">
        <v>104</v>
      </c>
    </row>
    <row r="3366" spans="11:15" x14ac:dyDescent="0.25">
      <c r="K3366">
        <v>0</v>
      </c>
      <c r="L3366" t="s">
        <v>104</v>
      </c>
      <c r="M3366" t="s">
        <v>104</v>
      </c>
      <c r="N3366" t="s">
        <v>104</v>
      </c>
      <c r="O3366" t="s">
        <v>104</v>
      </c>
    </row>
    <row r="3367" spans="11:15" x14ac:dyDescent="0.25">
      <c r="K3367">
        <v>0</v>
      </c>
      <c r="L3367" t="s">
        <v>104</v>
      </c>
      <c r="M3367" t="s">
        <v>104</v>
      </c>
      <c r="N3367" t="s">
        <v>104</v>
      </c>
      <c r="O3367" t="s">
        <v>104</v>
      </c>
    </row>
    <row r="3368" spans="11:15" x14ac:dyDescent="0.25">
      <c r="K3368">
        <v>0</v>
      </c>
      <c r="L3368" t="s">
        <v>104</v>
      </c>
      <c r="M3368" t="s">
        <v>104</v>
      </c>
      <c r="N3368" t="s">
        <v>104</v>
      </c>
      <c r="O3368" t="s">
        <v>104</v>
      </c>
    </row>
    <row r="3369" spans="11:15" x14ac:dyDescent="0.25">
      <c r="K3369">
        <v>0</v>
      </c>
      <c r="L3369" t="s">
        <v>104</v>
      </c>
      <c r="M3369" t="s">
        <v>104</v>
      </c>
      <c r="N3369" t="s">
        <v>104</v>
      </c>
      <c r="O3369" t="s">
        <v>104</v>
      </c>
    </row>
    <row r="3370" spans="11:15" x14ac:dyDescent="0.25">
      <c r="K3370">
        <v>0</v>
      </c>
      <c r="L3370" t="s">
        <v>104</v>
      </c>
      <c r="M3370" t="s">
        <v>104</v>
      </c>
      <c r="N3370" t="s">
        <v>104</v>
      </c>
      <c r="O3370" t="s">
        <v>104</v>
      </c>
    </row>
    <row r="3371" spans="11:15" x14ac:dyDescent="0.25">
      <c r="K3371">
        <v>0</v>
      </c>
      <c r="L3371" t="s">
        <v>104</v>
      </c>
      <c r="M3371" t="s">
        <v>104</v>
      </c>
      <c r="N3371" t="s">
        <v>104</v>
      </c>
      <c r="O3371" t="s">
        <v>104</v>
      </c>
    </row>
    <row r="3372" spans="11:15" x14ac:dyDescent="0.25">
      <c r="K3372">
        <v>0</v>
      </c>
      <c r="L3372" t="s">
        <v>104</v>
      </c>
      <c r="M3372" t="s">
        <v>104</v>
      </c>
      <c r="N3372" t="s">
        <v>104</v>
      </c>
      <c r="O3372" t="s">
        <v>104</v>
      </c>
    </row>
    <row r="3373" spans="11:15" x14ac:dyDescent="0.25">
      <c r="K3373">
        <v>0</v>
      </c>
      <c r="L3373" t="s">
        <v>104</v>
      </c>
      <c r="M3373" t="s">
        <v>104</v>
      </c>
      <c r="N3373" t="s">
        <v>104</v>
      </c>
      <c r="O3373" t="s">
        <v>104</v>
      </c>
    </row>
    <row r="3374" spans="11:15" x14ac:dyDescent="0.25">
      <c r="K3374">
        <v>0</v>
      </c>
      <c r="L3374" t="s">
        <v>104</v>
      </c>
      <c r="M3374" t="s">
        <v>104</v>
      </c>
      <c r="N3374" t="s">
        <v>104</v>
      </c>
      <c r="O3374" t="s">
        <v>104</v>
      </c>
    </row>
    <row r="3375" spans="11:15" x14ac:dyDescent="0.25">
      <c r="K3375">
        <v>0</v>
      </c>
      <c r="L3375" t="s">
        <v>104</v>
      </c>
      <c r="M3375" t="s">
        <v>104</v>
      </c>
      <c r="N3375" t="s">
        <v>104</v>
      </c>
      <c r="O3375" t="s">
        <v>104</v>
      </c>
    </row>
    <row r="3376" spans="11:15" x14ac:dyDescent="0.25">
      <c r="K3376">
        <v>0</v>
      </c>
      <c r="L3376" t="s">
        <v>104</v>
      </c>
      <c r="M3376" t="s">
        <v>104</v>
      </c>
      <c r="N3376" t="s">
        <v>104</v>
      </c>
      <c r="O3376" t="s">
        <v>104</v>
      </c>
    </row>
    <row r="3377" spans="11:15" x14ac:dyDescent="0.25">
      <c r="K3377">
        <v>0</v>
      </c>
      <c r="L3377" t="s">
        <v>104</v>
      </c>
      <c r="M3377" t="s">
        <v>104</v>
      </c>
      <c r="N3377" t="s">
        <v>104</v>
      </c>
      <c r="O3377" t="s">
        <v>104</v>
      </c>
    </row>
    <row r="3378" spans="11:15" x14ac:dyDescent="0.25">
      <c r="K3378">
        <v>0</v>
      </c>
      <c r="L3378" t="s">
        <v>104</v>
      </c>
      <c r="M3378" t="s">
        <v>104</v>
      </c>
      <c r="N3378" t="s">
        <v>104</v>
      </c>
      <c r="O3378" t="s">
        <v>104</v>
      </c>
    </row>
    <row r="3379" spans="11:15" x14ac:dyDescent="0.25">
      <c r="K3379">
        <v>0</v>
      </c>
      <c r="L3379" t="s">
        <v>104</v>
      </c>
      <c r="M3379" t="s">
        <v>104</v>
      </c>
      <c r="N3379" t="s">
        <v>104</v>
      </c>
      <c r="O3379" t="s">
        <v>104</v>
      </c>
    </row>
    <row r="3380" spans="11:15" x14ac:dyDescent="0.25">
      <c r="K3380">
        <v>0</v>
      </c>
      <c r="L3380" t="s">
        <v>104</v>
      </c>
      <c r="M3380" t="s">
        <v>104</v>
      </c>
      <c r="N3380" t="s">
        <v>104</v>
      </c>
      <c r="O3380" t="s">
        <v>104</v>
      </c>
    </row>
    <row r="3381" spans="11:15" x14ac:dyDescent="0.25">
      <c r="K3381">
        <v>0</v>
      </c>
      <c r="L3381" t="s">
        <v>104</v>
      </c>
      <c r="M3381" t="s">
        <v>104</v>
      </c>
      <c r="N3381" t="s">
        <v>104</v>
      </c>
      <c r="O3381" t="s">
        <v>104</v>
      </c>
    </row>
    <row r="3382" spans="11:15" x14ac:dyDescent="0.25">
      <c r="K3382">
        <v>0</v>
      </c>
      <c r="L3382" t="s">
        <v>104</v>
      </c>
      <c r="M3382" t="s">
        <v>104</v>
      </c>
      <c r="N3382" t="s">
        <v>104</v>
      </c>
      <c r="O3382" t="s">
        <v>104</v>
      </c>
    </row>
    <row r="3383" spans="11:15" x14ac:dyDescent="0.25">
      <c r="K3383">
        <v>0</v>
      </c>
      <c r="L3383" t="s">
        <v>104</v>
      </c>
      <c r="M3383" t="s">
        <v>104</v>
      </c>
      <c r="N3383" t="s">
        <v>104</v>
      </c>
      <c r="O3383" t="s">
        <v>104</v>
      </c>
    </row>
    <row r="3384" spans="11:15" x14ac:dyDescent="0.25">
      <c r="K3384">
        <v>0</v>
      </c>
      <c r="L3384" t="s">
        <v>104</v>
      </c>
      <c r="M3384" t="s">
        <v>104</v>
      </c>
      <c r="N3384" t="s">
        <v>104</v>
      </c>
      <c r="O3384" t="s">
        <v>104</v>
      </c>
    </row>
    <row r="3385" spans="11:15" x14ac:dyDescent="0.25">
      <c r="K3385">
        <v>0</v>
      </c>
      <c r="L3385" t="s">
        <v>104</v>
      </c>
      <c r="M3385" t="s">
        <v>104</v>
      </c>
      <c r="N3385" t="s">
        <v>104</v>
      </c>
      <c r="O3385" t="s">
        <v>104</v>
      </c>
    </row>
    <row r="3386" spans="11:15" x14ac:dyDescent="0.25">
      <c r="K3386">
        <v>0</v>
      </c>
      <c r="L3386" t="s">
        <v>104</v>
      </c>
      <c r="M3386" t="s">
        <v>104</v>
      </c>
      <c r="N3386" t="s">
        <v>104</v>
      </c>
      <c r="O3386" t="s">
        <v>104</v>
      </c>
    </row>
    <row r="3387" spans="11:15" x14ac:dyDescent="0.25">
      <c r="K3387">
        <v>0</v>
      </c>
      <c r="L3387" t="s">
        <v>104</v>
      </c>
      <c r="M3387" t="s">
        <v>104</v>
      </c>
      <c r="N3387" t="s">
        <v>104</v>
      </c>
      <c r="O3387" t="s">
        <v>104</v>
      </c>
    </row>
    <row r="3388" spans="11:15" x14ac:dyDescent="0.25">
      <c r="K3388">
        <v>0</v>
      </c>
      <c r="L3388" t="s">
        <v>104</v>
      </c>
      <c r="M3388" t="s">
        <v>104</v>
      </c>
      <c r="N3388" t="s">
        <v>104</v>
      </c>
      <c r="O3388" t="s">
        <v>104</v>
      </c>
    </row>
    <row r="3389" spans="11:15" x14ac:dyDescent="0.25">
      <c r="K3389">
        <v>0</v>
      </c>
      <c r="L3389" t="s">
        <v>104</v>
      </c>
      <c r="M3389" t="s">
        <v>104</v>
      </c>
      <c r="N3389" t="s">
        <v>104</v>
      </c>
      <c r="O3389" t="s">
        <v>104</v>
      </c>
    </row>
    <row r="3390" spans="11:15" x14ac:dyDescent="0.25">
      <c r="K3390">
        <v>0</v>
      </c>
      <c r="L3390" t="s">
        <v>104</v>
      </c>
      <c r="M3390" t="s">
        <v>104</v>
      </c>
      <c r="N3390" t="s">
        <v>104</v>
      </c>
      <c r="O3390" t="s">
        <v>104</v>
      </c>
    </row>
    <row r="3391" spans="11:15" x14ac:dyDescent="0.25">
      <c r="K3391">
        <v>0</v>
      </c>
      <c r="L3391" t="s">
        <v>104</v>
      </c>
      <c r="M3391" t="s">
        <v>104</v>
      </c>
      <c r="N3391" t="s">
        <v>104</v>
      </c>
      <c r="O3391" t="s">
        <v>104</v>
      </c>
    </row>
    <row r="3392" spans="11:15" x14ac:dyDescent="0.25">
      <c r="K3392">
        <v>0</v>
      </c>
      <c r="L3392" t="s">
        <v>104</v>
      </c>
      <c r="M3392" t="s">
        <v>104</v>
      </c>
      <c r="N3392" t="s">
        <v>104</v>
      </c>
      <c r="O3392" t="s">
        <v>104</v>
      </c>
    </row>
    <row r="3393" spans="11:15" x14ac:dyDescent="0.25">
      <c r="K3393">
        <v>0</v>
      </c>
      <c r="L3393" t="s">
        <v>104</v>
      </c>
      <c r="M3393" t="s">
        <v>104</v>
      </c>
      <c r="N3393" t="s">
        <v>104</v>
      </c>
      <c r="O3393" t="s">
        <v>104</v>
      </c>
    </row>
    <row r="3394" spans="11:15" x14ac:dyDescent="0.25">
      <c r="K3394">
        <v>0</v>
      </c>
      <c r="L3394" t="s">
        <v>104</v>
      </c>
      <c r="M3394" t="s">
        <v>104</v>
      </c>
      <c r="N3394" t="s">
        <v>104</v>
      </c>
      <c r="O3394" t="s">
        <v>104</v>
      </c>
    </row>
    <row r="3395" spans="11:15" x14ac:dyDescent="0.25">
      <c r="K3395">
        <v>0</v>
      </c>
      <c r="L3395" t="s">
        <v>104</v>
      </c>
      <c r="M3395" t="s">
        <v>104</v>
      </c>
      <c r="N3395" t="s">
        <v>104</v>
      </c>
      <c r="O3395" t="s">
        <v>104</v>
      </c>
    </row>
    <row r="3396" spans="11:15" x14ac:dyDescent="0.25">
      <c r="K3396">
        <v>0</v>
      </c>
      <c r="L3396" t="s">
        <v>104</v>
      </c>
      <c r="M3396" t="s">
        <v>104</v>
      </c>
      <c r="N3396" t="s">
        <v>104</v>
      </c>
      <c r="O3396" t="s">
        <v>104</v>
      </c>
    </row>
    <row r="3397" spans="11:15" x14ac:dyDescent="0.25">
      <c r="K3397">
        <v>0</v>
      </c>
      <c r="L3397" t="s">
        <v>104</v>
      </c>
      <c r="M3397" t="s">
        <v>104</v>
      </c>
      <c r="N3397" t="s">
        <v>104</v>
      </c>
      <c r="O3397" t="s">
        <v>104</v>
      </c>
    </row>
    <row r="3398" spans="11:15" x14ac:dyDescent="0.25">
      <c r="K3398">
        <v>0</v>
      </c>
      <c r="L3398" t="s">
        <v>104</v>
      </c>
      <c r="M3398" t="s">
        <v>104</v>
      </c>
      <c r="N3398" t="s">
        <v>104</v>
      </c>
      <c r="O3398" t="s">
        <v>104</v>
      </c>
    </row>
    <row r="3399" spans="11:15" x14ac:dyDescent="0.25">
      <c r="K3399">
        <v>0</v>
      </c>
      <c r="L3399" t="s">
        <v>104</v>
      </c>
      <c r="M3399" t="s">
        <v>104</v>
      </c>
      <c r="N3399" t="s">
        <v>104</v>
      </c>
      <c r="O3399" t="s">
        <v>104</v>
      </c>
    </row>
    <row r="3400" spans="11:15" x14ac:dyDescent="0.25">
      <c r="K3400">
        <v>0</v>
      </c>
      <c r="L3400" t="s">
        <v>104</v>
      </c>
      <c r="M3400" t="s">
        <v>104</v>
      </c>
      <c r="N3400" t="s">
        <v>104</v>
      </c>
      <c r="O3400" t="s">
        <v>104</v>
      </c>
    </row>
    <row r="3401" spans="11:15" x14ac:dyDescent="0.25">
      <c r="K3401">
        <v>0</v>
      </c>
      <c r="L3401" t="s">
        <v>104</v>
      </c>
      <c r="M3401" t="s">
        <v>104</v>
      </c>
      <c r="N3401" t="s">
        <v>104</v>
      </c>
      <c r="O3401" t="s">
        <v>104</v>
      </c>
    </row>
    <row r="3402" spans="11:15" x14ac:dyDescent="0.25">
      <c r="K3402">
        <v>0</v>
      </c>
      <c r="L3402" t="s">
        <v>104</v>
      </c>
      <c r="M3402" t="s">
        <v>104</v>
      </c>
      <c r="N3402" t="s">
        <v>104</v>
      </c>
      <c r="O3402" t="s">
        <v>104</v>
      </c>
    </row>
    <row r="3403" spans="11:15" x14ac:dyDescent="0.25">
      <c r="K3403">
        <v>0</v>
      </c>
      <c r="L3403" t="s">
        <v>104</v>
      </c>
      <c r="M3403" t="s">
        <v>104</v>
      </c>
      <c r="N3403" t="s">
        <v>104</v>
      </c>
      <c r="O3403" t="s">
        <v>104</v>
      </c>
    </row>
    <row r="3404" spans="11:15" x14ac:dyDescent="0.25">
      <c r="K3404">
        <v>0</v>
      </c>
      <c r="L3404" t="s">
        <v>104</v>
      </c>
      <c r="M3404" t="s">
        <v>104</v>
      </c>
      <c r="N3404" t="s">
        <v>104</v>
      </c>
      <c r="O3404" t="s">
        <v>104</v>
      </c>
    </row>
    <row r="3405" spans="11:15" x14ac:dyDescent="0.25">
      <c r="K3405">
        <v>0</v>
      </c>
      <c r="L3405" t="s">
        <v>104</v>
      </c>
      <c r="M3405" t="s">
        <v>104</v>
      </c>
      <c r="N3405" t="s">
        <v>104</v>
      </c>
      <c r="O3405" t="s">
        <v>104</v>
      </c>
    </row>
    <row r="3406" spans="11:15" x14ac:dyDescent="0.25">
      <c r="K3406">
        <v>0</v>
      </c>
      <c r="L3406" t="s">
        <v>104</v>
      </c>
      <c r="M3406" t="s">
        <v>104</v>
      </c>
      <c r="N3406" t="s">
        <v>104</v>
      </c>
      <c r="O3406" t="s">
        <v>104</v>
      </c>
    </row>
    <row r="3407" spans="11:15" x14ac:dyDescent="0.25">
      <c r="K3407">
        <v>0</v>
      </c>
      <c r="L3407" t="s">
        <v>104</v>
      </c>
      <c r="M3407" t="s">
        <v>104</v>
      </c>
      <c r="N3407" t="s">
        <v>104</v>
      </c>
      <c r="O3407" t="s">
        <v>104</v>
      </c>
    </row>
    <row r="3408" spans="11:15" x14ac:dyDescent="0.25">
      <c r="K3408">
        <v>0</v>
      </c>
      <c r="L3408" t="s">
        <v>104</v>
      </c>
      <c r="M3408" t="s">
        <v>104</v>
      </c>
      <c r="N3408" t="s">
        <v>104</v>
      </c>
      <c r="O3408" t="s">
        <v>104</v>
      </c>
    </row>
    <row r="3409" spans="11:15" x14ac:dyDescent="0.25">
      <c r="K3409">
        <v>0</v>
      </c>
      <c r="L3409" t="s">
        <v>104</v>
      </c>
      <c r="M3409" t="s">
        <v>104</v>
      </c>
      <c r="N3409" t="s">
        <v>104</v>
      </c>
      <c r="O3409" t="s">
        <v>104</v>
      </c>
    </row>
    <row r="3410" spans="11:15" x14ac:dyDescent="0.25">
      <c r="K3410">
        <v>0</v>
      </c>
      <c r="L3410" t="s">
        <v>104</v>
      </c>
      <c r="M3410" t="s">
        <v>104</v>
      </c>
      <c r="N3410" t="s">
        <v>104</v>
      </c>
      <c r="O3410" t="s">
        <v>104</v>
      </c>
    </row>
    <row r="3411" spans="11:15" x14ac:dyDescent="0.25">
      <c r="K3411">
        <v>0</v>
      </c>
      <c r="L3411" t="s">
        <v>104</v>
      </c>
      <c r="M3411" t="s">
        <v>104</v>
      </c>
      <c r="N3411" t="s">
        <v>104</v>
      </c>
      <c r="O3411" t="s">
        <v>104</v>
      </c>
    </row>
    <row r="3412" spans="11:15" x14ac:dyDescent="0.25">
      <c r="K3412">
        <v>0</v>
      </c>
      <c r="L3412" t="s">
        <v>104</v>
      </c>
      <c r="M3412" t="s">
        <v>104</v>
      </c>
      <c r="N3412" t="s">
        <v>104</v>
      </c>
      <c r="O3412" t="s">
        <v>104</v>
      </c>
    </row>
    <row r="3413" spans="11:15" x14ac:dyDescent="0.25">
      <c r="K3413">
        <v>0</v>
      </c>
      <c r="L3413" t="s">
        <v>104</v>
      </c>
      <c r="M3413" t="s">
        <v>104</v>
      </c>
      <c r="N3413" t="s">
        <v>104</v>
      </c>
      <c r="O3413" t="s">
        <v>104</v>
      </c>
    </row>
    <row r="3414" spans="11:15" x14ac:dyDescent="0.25">
      <c r="K3414">
        <v>0</v>
      </c>
      <c r="L3414" t="s">
        <v>104</v>
      </c>
      <c r="M3414" t="s">
        <v>104</v>
      </c>
      <c r="N3414" t="s">
        <v>104</v>
      </c>
      <c r="O3414" t="s">
        <v>104</v>
      </c>
    </row>
    <row r="3415" spans="11:15" x14ac:dyDescent="0.25">
      <c r="K3415">
        <v>0</v>
      </c>
      <c r="L3415" t="s">
        <v>104</v>
      </c>
      <c r="M3415" t="s">
        <v>104</v>
      </c>
      <c r="N3415" t="s">
        <v>104</v>
      </c>
      <c r="O3415" t="s">
        <v>104</v>
      </c>
    </row>
    <row r="3416" spans="11:15" x14ac:dyDescent="0.25">
      <c r="K3416">
        <v>0</v>
      </c>
      <c r="L3416" t="s">
        <v>104</v>
      </c>
      <c r="M3416" t="s">
        <v>104</v>
      </c>
      <c r="N3416" t="s">
        <v>104</v>
      </c>
      <c r="O3416" t="s">
        <v>104</v>
      </c>
    </row>
    <row r="3417" spans="11:15" x14ac:dyDescent="0.25">
      <c r="K3417">
        <v>0</v>
      </c>
      <c r="L3417" t="s">
        <v>104</v>
      </c>
      <c r="M3417" t="s">
        <v>104</v>
      </c>
      <c r="N3417" t="s">
        <v>104</v>
      </c>
      <c r="O3417" t="s">
        <v>104</v>
      </c>
    </row>
    <row r="3418" spans="11:15" x14ac:dyDescent="0.25">
      <c r="K3418">
        <v>0</v>
      </c>
      <c r="L3418" t="s">
        <v>104</v>
      </c>
      <c r="M3418" t="s">
        <v>104</v>
      </c>
      <c r="N3418" t="s">
        <v>104</v>
      </c>
      <c r="O3418" t="s">
        <v>104</v>
      </c>
    </row>
    <row r="3419" spans="11:15" x14ac:dyDescent="0.25">
      <c r="K3419">
        <v>0</v>
      </c>
      <c r="L3419" t="s">
        <v>104</v>
      </c>
      <c r="M3419" t="s">
        <v>104</v>
      </c>
      <c r="N3419" t="s">
        <v>104</v>
      </c>
      <c r="O3419" t="s">
        <v>104</v>
      </c>
    </row>
    <row r="3420" spans="11:15" x14ac:dyDescent="0.25">
      <c r="K3420">
        <v>0</v>
      </c>
      <c r="L3420" t="s">
        <v>104</v>
      </c>
      <c r="M3420" t="s">
        <v>104</v>
      </c>
      <c r="N3420" t="s">
        <v>104</v>
      </c>
      <c r="O3420" t="s">
        <v>104</v>
      </c>
    </row>
    <row r="3421" spans="11:15" x14ac:dyDescent="0.25">
      <c r="K3421">
        <v>0</v>
      </c>
      <c r="L3421" t="s">
        <v>104</v>
      </c>
      <c r="M3421" t="s">
        <v>104</v>
      </c>
      <c r="N3421" t="s">
        <v>104</v>
      </c>
      <c r="O3421" t="s">
        <v>104</v>
      </c>
    </row>
    <row r="3422" spans="11:15" x14ac:dyDescent="0.25">
      <c r="K3422">
        <v>0</v>
      </c>
      <c r="L3422" t="s">
        <v>104</v>
      </c>
      <c r="M3422" t="s">
        <v>104</v>
      </c>
      <c r="N3422" t="s">
        <v>104</v>
      </c>
      <c r="O3422" t="s">
        <v>104</v>
      </c>
    </row>
    <row r="3423" spans="11:15" x14ac:dyDescent="0.25">
      <c r="K3423">
        <v>0</v>
      </c>
      <c r="L3423" t="s">
        <v>104</v>
      </c>
      <c r="M3423" t="s">
        <v>104</v>
      </c>
      <c r="N3423" t="s">
        <v>104</v>
      </c>
      <c r="O3423" t="s">
        <v>104</v>
      </c>
    </row>
    <row r="3424" spans="11:15" x14ac:dyDescent="0.25">
      <c r="K3424">
        <v>0</v>
      </c>
      <c r="L3424" t="s">
        <v>104</v>
      </c>
      <c r="M3424" t="s">
        <v>104</v>
      </c>
      <c r="N3424" t="s">
        <v>104</v>
      </c>
      <c r="O3424" t="s">
        <v>104</v>
      </c>
    </row>
    <row r="3425" spans="11:15" x14ac:dyDescent="0.25">
      <c r="K3425">
        <v>0</v>
      </c>
      <c r="L3425" t="s">
        <v>104</v>
      </c>
      <c r="M3425" t="s">
        <v>104</v>
      </c>
      <c r="N3425" t="s">
        <v>104</v>
      </c>
      <c r="O3425" t="s">
        <v>104</v>
      </c>
    </row>
    <row r="3426" spans="11:15" x14ac:dyDescent="0.25">
      <c r="K3426">
        <v>0</v>
      </c>
      <c r="L3426" t="s">
        <v>104</v>
      </c>
      <c r="M3426" t="s">
        <v>104</v>
      </c>
      <c r="N3426" t="s">
        <v>104</v>
      </c>
      <c r="O3426" t="s">
        <v>104</v>
      </c>
    </row>
    <row r="3427" spans="11:15" x14ac:dyDescent="0.25">
      <c r="K3427">
        <v>0</v>
      </c>
      <c r="L3427" t="s">
        <v>104</v>
      </c>
      <c r="M3427" t="s">
        <v>104</v>
      </c>
      <c r="N3427" t="s">
        <v>104</v>
      </c>
      <c r="O3427" t="s">
        <v>104</v>
      </c>
    </row>
    <row r="3428" spans="11:15" x14ac:dyDescent="0.25">
      <c r="K3428">
        <v>0</v>
      </c>
      <c r="L3428" t="s">
        <v>104</v>
      </c>
      <c r="M3428" t="s">
        <v>104</v>
      </c>
      <c r="N3428" t="s">
        <v>104</v>
      </c>
      <c r="O3428" t="s">
        <v>104</v>
      </c>
    </row>
    <row r="3429" spans="11:15" x14ac:dyDescent="0.25">
      <c r="K3429">
        <v>0</v>
      </c>
      <c r="L3429" t="s">
        <v>104</v>
      </c>
      <c r="M3429" t="s">
        <v>104</v>
      </c>
      <c r="N3429" t="s">
        <v>104</v>
      </c>
      <c r="O3429" t="s">
        <v>104</v>
      </c>
    </row>
    <row r="3430" spans="11:15" x14ac:dyDescent="0.25">
      <c r="K3430">
        <v>0</v>
      </c>
      <c r="L3430" t="s">
        <v>104</v>
      </c>
      <c r="M3430" t="s">
        <v>104</v>
      </c>
      <c r="N3430" t="s">
        <v>104</v>
      </c>
      <c r="O3430" t="s">
        <v>104</v>
      </c>
    </row>
    <row r="3431" spans="11:15" x14ac:dyDescent="0.25">
      <c r="K3431">
        <v>0</v>
      </c>
      <c r="L3431" t="s">
        <v>104</v>
      </c>
      <c r="M3431" t="s">
        <v>104</v>
      </c>
      <c r="N3431" t="s">
        <v>104</v>
      </c>
      <c r="O3431" t="s">
        <v>104</v>
      </c>
    </row>
    <row r="3432" spans="11:15" x14ac:dyDescent="0.25">
      <c r="K3432">
        <v>0</v>
      </c>
      <c r="L3432" t="s">
        <v>104</v>
      </c>
      <c r="M3432" t="s">
        <v>104</v>
      </c>
      <c r="N3432" t="s">
        <v>104</v>
      </c>
      <c r="O3432" t="s">
        <v>104</v>
      </c>
    </row>
    <row r="3433" spans="11:15" x14ac:dyDescent="0.25">
      <c r="K3433">
        <v>0</v>
      </c>
      <c r="L3433" t="s">
        <v>104</v>
      </c>
      <c r="M3433" t="s">
        <v>104</v>
      </c>
      <c r="N3433" t="s">
        <v>104</v>
      </c>
      <c r="O3433" t="s">
        <v>104</v>
      </c>
    </row>
    <row r="3434" spans="11:15" x14ac:dyDescent="0.25">
      <c r="K3434">
        <v>0</v>
      </c>
      <c r="L3434" t="s">
        <v>104</v>
      </c>
      <c r="M3434" t="s">
        <v>104</v>
      </c>
      <c r="N3434" t="s">
        <v>104</v>
      </c>
      <c r="O3434" t="s">
        <v>104</v>
      </c>
    </row>
    <row r="3435" spans="11:15" x14ac:dyDescent="0.25">
      <c r="K3435">
        <v>0</v>
      </c>
      <c r="L3435" t="s">
        <v>104</v>
      </c>
      <c r="M3435" t="s">
        <v>104</v>
      </c>
      <c r="N3435" t="s">
        <v>104</v>
      </c>
      <c r="O3435" t="s">
        <v>104</v>
      </c>
    </row>
    <row r="3436" spans="11:15" x14ac:dyDescent="0.25">
      <c r="K3436">
        <v>0</v>
      </c>
      <c r="L3436" t="s">
        <v>104</v>
      </c>
      <c r="M3436" t="s">
        <v>104</v>
      </c>
      <c r="N3436" t="s">
        <v>104</v>
      </c>
      <c r="O3436" t="s">
        <v>104</v>
      </c>
    </row>
    <row r="3437" spans="11:15" x14ac:dyDescent="0.25">
      <c r="K3437">
        <v>0</v>
      </c>
      <c r="L3437" t="s">
        <v>104</v>
      </c>
      <c r="M3437" t="s">
        <v>104</v>
      </c>
      <c r="N3437" t="s">
        <v>104</v>
      </c>
      <c r="O3437" t="s">
        <v>104</v>
      </c>
    </row>
    <row r="3438" spans="11:15" x14ac:dyDescent="0.25">
      <c r="K3438">
        <v>0</v>
      </c>
      <c r="L3438" t="s">
        <v>104</v>
      </c>
      <c r="M3438" t="s">
        <v>104</v>
      </c>
      <c r="N3438" t="s">
        <v>104</v>
      </c>
      <c r="O3438" t="s">
        <v>104</v>
      </c>
    </row>
    <row r="3439" spans="11:15" x14ac:dyDescent="0.25">
      <c r="K3439">
        <v>0</v>
      </c>
      <c r="L3439" t="s">
        <v>104</v>
      </c>
      <c r="M3439" t="s">
        <v>104</v>
      </c>
      <c r="N3439" t="s">
        <v>104</v>
      </c>
      <c r="O3439" t="s">
        <v>104</v>
      </c>
    </row>
    <row r="3440" spans="11:15" x14ac:dyDescent="0.25">
      <c r="K3440">
        <v>0</v>
      </c>
      <c r="L3440" t="s">
        <v>104</v>
      </c>
      <c r="M3440" t="s">
        <v>104</v>
      </c>
      <c r="N3440" t="s">
        <v>104</v>
      </c>
      <c r="O3440" t="s">
        <v>104</v>
      </c>
    </row>
    <row r="3441" spans="11:15" x14ac:dyDescent="0.25">
      <c r="K3441">
        <v>0</v>
      </c>
      <c r="L3441" t="s">
        <v>104</v>
      </c>
      <c r="M3441" t="s">
        <v>104</v>
      </c>
      <c r="N3441" t="s">
        <v>104</v>
      </c>
      <c r="O3441" t="s">
        <v>104</v>
      </c>
    </row>
    <row r="3442" spans="11:15" x14ac:dyDescent="0.25">
      <c r="K3442">
        <v>0</v>
      </c>
      <c r="L3442" t="s">
        <v>104</v>
      </c>
      <c r="M3442" t="s">
        <v>104</v>
      </c>
      <c r="N3442" t="s">
        <v>104</v>
      </c>
      <c r="O3442" t="s">
        <v>104</v>
      </c>
    </row>
    <row r="3443" spans="11:15" x14ac:dyDescent="0.25">
      <c r="K3443">
        <v>0</v>
      </c>
      <c r="L3443" t="s">
        <v>104</v>
      </c>
      <c r="M3443" t="s">
        <v>104</v>
      </c>
      <c r="N3443" t="s">
        <v>104</v>
      </c>
      <c r="O3443" t="s">
        <v>104</v>
      </c>
    </row>
    <row r="3444" spans="11:15" x14ac:dyDescent="0.25">
      <c r="K3444">
        <v>0</v>
      </c>
      <c r="L3444" t="s">
        <v>104</v>
      </c>
      <c r="M3444" t="s">
        <v>104</v>
      </c>
      <c r="N3444" t="s">
        <v>104</v>
      </c>
      <c r="O3444" t="s">
        <v>104</v>
      </c>
    </row>
    <row r="3445" spans="11:15" x14ac:dyDescent="0.25">
      <c r="K3445">
        <v>0</v>
      </c>
      <c r="L3445" t="s">
        <v>104</v>
      </c>
      <c r="M3445" t="s">
        <v>104</v>
      </c>
      <c r="N3445" t="s">
        <v>104</v>
      </c>
      <c r="O3445" t="s">
        <v>104</v>
      </c>
    </row>
    <row r="3446" spans="11:15" x14ac:dyDescent="0.25">
      <c r="K3446">
        <v>0</v>
      </c>
      <c r="L3446" t="s">
        <v>104</v>
      </c>
      <c r="M3446" t="s">
        <v>104</v>
      </c>
      <c r="N3446" t="s">
        <v>104</v>
      </c>
      <c r="O3446" t="s">
        <v>104</v>
      </c>
    </row>
    <row r="3447" spans="11:15" x14ac:dyDescent="0.25">
      <c r="K3447">
        <v>0</v>
      </c>
      <c r="L3447" t="s">
        <v>104</v>
      </c>
      <c r="M3447" t="s">
        <v>104</v>
      </c>
      <c r="N3447" t="s">
        <v>104</v>
      </c>
      <c r="O3447" t="s">
        <v>104</v>
      </c>
    </row>
    <row r="3448" spans="11:15" x14ac:dyDescent="0.25">
      <c r="K3448">
        <v>0</v>
      </c>
      <c r="L3448" t="s">
        <v>104</v>
      </c>
      <c r="M3448" t="s">
        <v>104</v>
      </c>
      <c r="N3448" t="s">
        <v>104</v>
      </c>
      <c r="O3448" t="s">
        <v>104</v>
      </c>
    </row>
    <row r="3449" spans="11:15" x14ac:dyDescent="0.25">
      <c r="K3449">
        <v>0</v>
      </c>
      <c r="L3449" t="s">
        <v>104</v>
      </c>
      <c r="M3449" t="s">
        <v>104</v>
      </c>
      <c r="N3449" t="s">
        <v>104</v>
      </c>
      <c r="O3449" t="s">
        <v>104</v>
      </c>
    </row>
    <row r="3450" spans="11:15" x14ac:dyDescent="0.25">
      <c r="K3450">
        <v>0</v>
      </c>
      <c r="L3450" t="s">
        <v>104</v>
      </c>
      <c r="M3450" t="s">
        <v>104</v>
      </c>
      <c r="N3450" t="s">
        <v>104</v>
      </c>
      <c r="O3450" t="s">
        <v>104</v>
      </c>
    </row>
    <row r="3451" spans="11:15" x14ac:dyDescent="0.25">
      <c r="K3451">
        <v>0</v>
      </c>
      <c r="L3451" t="s">
        <v>104</v>
      </c>
      <c r="M3451" t="s">
        <v>104</v>
      </c>
      <c r="N3451" t="s">
        <v>104</v>
      </c>
      <c r="O3451" t="s">
        <v>104</v>
      </c>
    </row>
    <row r="3452" spans="11:15" x14ac:dyDescent="0.25">
      <c r="K3452">
        <v>0</v>
      </c>
      <c r="L3452" t="s">
        <v>104</v>
      </c>
      <c r="M3452" t="s">
        <v>104</v>
      </c>
      <c r="N3452" t="s">
        <v>104</v>
      </c>
      <c r="O3452" t="s">
        <v>104</v>
      </c>
    </row>
    <row r="3453" spans="11:15" x14ac:dyDescent="0.25">
      <c r="K3453">
        <v>0</v>
      </c>
      <c r="L3453" t="s">
        <v>104</v>
      </c>
      <c r="M3453" t="s">
        <v>104</v>
      </c>
      <c r="N3453" t="s">
        <v>104</v>
      </c>
      <c r="O3453" t="s">
        <v>104</v>
      </c>
    </row>
    <row r="3454" spans="11:15" x14ac:dyDescent="0.25">
      <c r="K3454">
        <v>0</v>
      </c>
      <c r="L3454" t="s">
        <v>104</v>
      </c>
      <c r="M3454" t="s">
        <v>104</v>
      </c>
      <c r="N3454" t="s">
        <v>104</v>
      </c>
      <c r="O3454" t="s">
        <v>104</v>
      </c>
    </row>
    <row r="3455" spans="11:15" x14ac:dyDescent="0.25">
      <c r="K3455">
        <v>0</v>
      </c>
      <c r="L3455" t="s">
        <v>104</v>
      </c>
      <c r="M3455" t="s">
        <v>104</v>
      </c>
      <c r="N3455" t="s">
        <v>104</v>
      </c>
      <c r="O3455" t="s">
        <v>104</v>
      </c>
    </row>
    <row r="3456" spans="11:15" x14ac:dyDescent="0.25">
      <c r="K3456">
        <v>0</v>
      </c>
      <c r="L3456" t="s">
        <v>104</v>
      </c>
      <c r="M3456" t="s">
        <v>104</v>
      </c>
      <c r="N3456" t="s">
        <v>104</v>
      </c>
      <c r="O3456" t="s">
        <v>104</v>
      </c>
    </row>
    <row r="3457" spans="11:15" x14ac:dyDescent="0.25">
      <c r="K3457">
        <v>0</v>
      </c>
      <c r="L3457" t="s">
        <v>104</v>
      </c>
      <c r="M3457" t="s">
        <v>104</v>
      </c>
      <c r="N3457" t="s">
        <v>104</v>
      </c>
      <c r="O3457" t="s">
        <v>104</v>
      </c>
    </row>
    <row r="3458" spans="11:15" x14ac:dyDescent="0.25">
      <c r="K3458">
        <v>0</v>
      </c>
      <c r="L3458" t="s">
        <v>104</v>
      </c>
      <c r="M3458" t="s">
        <v>104</v>
      </c>
      <c r="N3458" t="s">
        <v>104</v>
      </c>
      <c r="O3458" t="s">
        <v>104</v>
      </c>
    </row>
    <row r="3459" spans="11:15" x14ac:dyDescent="0.25">
      <c r="K3459">
        <v>0</v>
      </c>
      <c r="L3459" t="s">
        <v>104</v>
      </c>
      <c r="M3459" t="s">
        <v>104</v>
      </c>
      <c r="N3459" t="s">
        <v>104</v>
      </c>
      <c r="O3459" t="s">
        <v>104</v>
      </c>
    </row>
    <row r="3460" spans="11:15" x14ac:dyDescent="0.25">
      <c r="K3460">
        <v>0</v>
      </c>
      <c r="L3460" t="s">
        <v>104</v>
      </c>
      <c r="M3460" t="s">
        <v>104</v>
      </c>
      <c r="N3460" t="s">
        <v>104</v>
      </c>
      <c r="O3460" t="s">
        <v>104</v>
      </c>
    </row>
    <row r="3461" spans="11:15" x14ac:dyDescent="0.25">
      <c r="K3461">
        <v>0</v>
      </c>
      <c r="L3461" t="s">
        <v>104</v>
      </c>
      <c r="M3461" t="s">
        <v>104</v>
      </c>
      <c r="N3461" t="s">
        <v>104</v>
      </c>
      <c r="O3461" t="s">
        <v>104</v>
      </c>
    </row>
    <row r="3462" spans="11:15" x14ac:dyDescent="0.25">
      <c r="K3462">
        <v>0</v>
      </c>
      <c r="L3462" t="s">
        <v>104</v>
      </c>
      <c r="M3462" t="s">
        <v>104</v>
      </c>
      <c r="N3462" t="s">
        <v>104</v>
      </c>
      <c r="O3462" t="s">
        <v>104</v>
      </c>
    </row>
    <row r="3463" spans="11:15" x14ac:dyDescent="0.25">
      <c r="K3463">
        <v>0</v>
      </c>
      <c r="L3463" t="s">
        <v>104</v>
      </c>
      <c r="M3463" t="s">
        <v>104</v>
      </c>
      <c r="N3463" t="s">
        <v>104</v>
      </c>
      <c r="O3463" t="s">
        <v>104</v>
      </c>
    </row>
    <row r="3464" spans="11:15" x14ac:dyDescent="0.25">
      <c r="K3464">
        <v>0</v>
      </c>
      <c r="L3464" t="s">
        <v>104</v>
      </c>
      <c r="M3464" t="s">
        <v>104</v>
      </c>
      <c r="N3464" t="s">
        <v>104</v>
      </c>
      <c r="O3464" t="s">
        <v>104</v>
      </c>
    </row>
    <row r="3465" spans="11:15" x14ac:dyDescent="0.25">
      <c r="K3465">
        <v>0</v>
      </c>
      <c r="L3465" t="s">
        <v>104</v>
      </c>
      <c r="M3465" t="s">
        <v>104</v>
      </c>
      <c r="N3465" t="s">
        <v>104</v>
      </c>
      <c r="O3465" t="s">
        <v>104</v>
      </c>
    </row>
    <row r="3466" spans="11:15" x14ac:dyDescent="0.25">
      <c r="K3466">
        <v>0</v>
      </c>
      <c r="L3466" t="s">
        <v>104</v>
      </c>
      <c r="M3466" t="s">
        <v>104</v>
      </c>
      <c r="N3466" t="s">
        <v>104</v>
      </c>
      <c r="O3466" t="s">
        <v>104</v>
      </c>
    </row>
    <row r="3467" spans="11:15" x14ac:dyDescent="0.25">
      <c r="K3467">
        <v>0</v>
      </c>
      <c r="L3467" t="s">
        <v>104</v>
      </c>
      <c r="M3467" t="s">
        <v>104</v>
      </c>
      <c r="N3467" t="s">
        <v>104</v>
      </c>
      <c r="O3467" t="s">
        <v>104</v>
      </c>
    </row>
    <row r="3468" spans="11:15" x14ac:dyDescent="0.25">
      <c r="K3468">
        <v>0</v>
      </c>
      <c r="L3468" t="s">
        <v>104</v>
      </c>
      <c r="M3468" t="s">
        <v>104</v>
      </c>
      <c r="N3468" t="s">
        <v>104</v>
      </c>
      <c r="O3468" t="s">
        <v>104</v>
      </c>
    </row>
    <row r="3469" spans="11:15" x14ac:dyDescent="0.25">
      <c r="K3469">
        <v>0</v>
      </c>
      <c r="L3469" t="s">
        <v>104</v>
      </c>
      <c r="M3469" t="s">
        <v>104</v>
      </c>
      <c r="N3469" t="s">
        <v>104</v>
      </c>
      <c r="O3469" t="s">
        <v>104</v>
      </c>
    </row>
    <row r="3470" spans="11:15" x14ac:dyDescent="0.25">
      <c r="K3470">
        <v>0</v>
      </c>
      <c r="L3470" t="s">
        <v>104</v>
      </c>
      <c r="M3470" t="s">
        <v>104</v>
      </c>
      <c r="N3470" t="s">
        <v>104</v>
      </c>
      <c r="O3470" t="s">
        <v>104</v>
      </c>
    </row>
    <row r="3471" spans="11:15" x14ac:dyDescent="0.25">
      <c r="K3471">
        <v>0</v>
      </c>
      <c r="L3471" t="s">
        <v>104</v>
      </c>
      <c r="M3471" t="s">
        <v>104</v>
      </c>
      <c r="N3471" t="s">
        <v>104</v>
      </c>
      <c r="O3471" t="s">
        <v>104</v>
      </c>
    </row>
    <row r="3472" spans="11:15" x14ac:dyDescent="0.25">
      <c r="K3472">
        <v>0</v>
      </c>
      <c r="L3472" t="s">
        <v>104</v>
      </c>
      <c r="M3472" t="s">
        <v>104</v>
      </c>
      <c r="N3472" t="s">
        <v>104</v>
      </c>
      <c r="O3472" t="s">
        <v>104</v>
      </c>
    </row>
    <row r="3473" spans="11:15" x14ac:dyDescent="0.25">
      <c r="K3473">
        <v>0</v>
      </c>
      <c r="L3473" t="s">
        <v>104</v>
      </c>
      <c r="M3473" t="s">
        <v>104</v>
      </c>
      <c r="N3473" t="s">
        <v>104</v>
      </c>
      <c r="O3473" t="s">
        <v>104</v>
      </c>
    </row>
    <row r="3474" spans="11:15" x14ac:dyDescent="0.25">
      <c r="K3474">
        <v>0</v>
      </c>
      <c r="L3474" t="s">
        <v>104</v>
      </c>
      <c r="M3474" t="s">
        <v>104</v>
      </c>
      <c r="N3474" t="s">
        <v>104</v>
      </c>
      <c r="O3474" t="s">
        <v>104</v>
      </c>
    </row>
    <row r="3475" spans="11:15" x14ac:dyDescent="0.25">
      <c r="K3475">
        <v>0</v>
      </c>
      <c r="L3475" t="s">
        <v>104</v>
      </c>
      <c r="M3475" t="s">
        <v>104</v>
      </c>
      <c r="N3475" t="s">
        <v>104</v>
      </c>
      <c r="O3475" t="s">
        <v>104</v>
      </c>
    </row>
    <row r="3476" spans="11:15" x14ac:dyDescent="0.25">
      <c r="K3476">
        <v>0</v>
      </c>
      <c r="L3476" t="s">
        <v>104</v>
      </c>
      <c r="M3476" t="s">
        <v>104</v>
      </c>
      <c r="N3476" t="s">
        <v>104</v>
      </c>
      <c r="O3476" t="s">
        <v>104</v>
      </c>
    </row>
    <row r="3477" spans="11:15" x14ac:dyDescent="0.25">
      <c r="K3477">
        <v>0</v>
      </c>
      <c r="L3477" t="s">
        <v>104</v>
      </c>
      <c r="M3477" t="s">
        <v>104</v>
      </c>
      <c r="N3477" t="s">
        <v>104</v>
      </c>
      <c r="O3477" t="s">
        <v>104</v>
      </c>
    </row>
    <row r="3478" spans="11:15" x14ac:dyDescent="0.25">
      <c r="K3478">
        <v>0</v>
      </c>
      <c r="L3478" t="s">
        <v>104</v>
      </c>
      <c r="M3478" t="s">
        <v>104</v>
      </c>
      <c r="N3478" t="s">
        <v>104</v>
      </c>
      <c r="O3478" t="s">
        <v>104</v>
      </c>
    </row>
    <row r="3479" spans="11:15" x14ac:dyDescent="0.25">
      <c r="K3479">
        <v>0</v>
      </c>
      <c r="L3479" t="s">
        <v>104</v>
      </c>
      <c r="M3479" t="s">
        <v>104</v>
      </c>
      <c r="N3479" t="s">
        <v>104</v>
      </c>
      <c r="O3479" t="s">
        <v>104</v>
      </c>
    </row>
    <row r="3480" spans="11:15" x14ac:dyDescent="0.25">
      <c r="K3480">
        <v>0</v>
      </c>
      <c r="L3480" t="s">
        <v>104</v>
      </c>
      <c r="M3480" t="s">
        <v>104</v>
      </c>
      <c r="N3480" t="s">
        <v>104</v>
      </c>
      <c r="O3480" t="s">
        <v>104</v>
      </c>
    </row>
    <row r="3481" spans="11:15" x14ac:dyDescent="0.25">
      <c r="K3481">
        <v>0</v>
      </c>
      <c r="L3481" t="s">
        <v>104</v>
      </c>
      <c r="M3481" t="s">
        <v>104</v>
      </c>
      <c r="N3481" t="s">
        <v>104</v>
      </c>
      <c r="O3481" t="s">
        <v>104</v>
      </c>
    </row>
    <row r="3482" spans="11:15" x14ac:dyDescent="0.25">
      <c r="K3482">
        <v>0</v>
      </c>
      <c r="L3482" t="s">
        <v>104</v>
      </c>
      <c r="M3482" t="s">
        <v>104</v>
      </c>
      <c r="N3482" t="s">
        <v>104</v>
      </c>
      <c r="O3482" t="s">
        <v>104</v>
      </c>
    </row>
    <row r="3483" spans="11:15" x14ac:dyDescent="0.25">
      <c r="K3483">
        <v>0</v>
      </c>
      <c r="L3483" t="s">
        <v>104</v>
      </c>
      <c r="M3483" t="s">
        <v>104</v>
      </c>
      <c r="N3483" t="s">
        <v>104</v>
      </c>
      <c r="O3483" t="s">
        <v>104</v>
      </c>
    </row>
    <row r="3484" spans="11:15" x14ac:dyDescent="0.25">
      <c r="K3484">
        <v>0</v>
      </c>
      <c r="L3484" t="s">
        <v>104</v>
      </c>
      <c r="M3484" t="s">
        <v>104</v>
      </c>
      <c r="N3484" t="s">
        <v>104</v>
      </c>
      <c r="O3484" t="s">
        <v>104</v>
      </c>
    </row>
    <row r="3485" spans="11:15" x14ac:dyDescent="0.25">
      <c r="K3485">
        <v>0</v>
      </c>
      <c r="L3485" t="s">
        <v>104</v>
      </c>
      <c r="M3485" t="s">
        <v>104</v>
      </c>
      <c r="N3485" t="s">
        <v>104</v>
      </c>
      <c r="O3485" t="s">
        <v>104</v>
      </c>
    </row>
    <row r="3486" spans="11:15" x14ac:dyDescent="0.25">
      <c r="K3486">
        <v>0</v>
      </c>
      <c r="L3486" t="s">
        <v>104</v>
      </c>
      <c r="M3486" t="s">
        <v>104</v>
      </c>
      <c r="N3486" t="s">
        <v>104</v>
      </c>
      <c r="O3486" t="s">
        <v>104</v>
      </c>
    </row>
    <row r="3487" spans="11:15" x14ac:dyDescent="0.25">
      <c r="K3487">
        <v>0</v>
      </c>
      <c r="L3487" t="s">
        <v>104</v>
      </c>
      <c r="M3487" t="s">
        <v>104</v>
      </c>
      <c r="N3487" t="s">
        <v>104</v>
      </c>
      <c r="O3487" t="s">
        <v>104</v>
      </c>
    </row>
    <row r="3488" spans="11:15" x14ac:dyDescent="0.25">
      <c r="K3488">
        <v>0</v>
      </c>
      <c r="L3488" t="s">
        <v>104</v>
      </c>
      <c r="M3488" t="s">
        <v>104</v>
      </c>
      <c r="N3488" t="s">
        <v>104</v>
      </c>
      <c r="O3488" t="s">
        <v>104</v>
      </c>
    </row>
    <row r="3489" spans="11:15" x14ac:dyDescent="0.25">
      <c r="K3489">
        <v>0</v>
      </c>
      <c r="L3489" t="s">
        <v>104</v>
      </c>
      <c r="M3489" t="s">
        <v>104</v>
      </c>
      <c r="N3489" t="s">
        <v>104</v>
      </c>
      <c r="O3489" t="s">
        <v>104</v>
      </c>
    </row>
    <row r="3490" spans="11:15" x14ac:dyDescent="0.25">
      <c r="K3490">
        <v>0</v>
      </c>
      <c r="L3490" t="s">
        <v>104</v>
      </c>
      <c r="M3490" t="s">
        <v>104</v>
      </c>
      <c r="N3490" t="s">
        <v>104</v>
      </c>
      <c r="O3490" t="s">
        <v>104</v>
      </c>
    </row>
    <row r="3491" spans="11:15" x14ac:dyDescent="0.25">
      <c r="K3491">
        <v>0</v>
      </c>
      <c r="L3491" t="s">
        <v>104</v>
      </c>
      <c r="M3491" t="s">
        <v>104</v>
      </c>
      <c r="N3491" t="s">
        <v>104</v>
      </c>
      <c r="O3491" t="s">
        <v>104</v>
      </c>
    </row>
    <row r="3492" spans="11:15" x14ac:dyDescent="0.25">
      <c r="K3492">
        <v>0</v>
      </c>
      <c r="L3492" t="s">
        <v>104</v>
      </c>
      <c r="M3492" t="s">
        <v>104</v>
      </c>
      <c r="N3492" t="s">
        <v>104</v>
      </c>
      <c r="O3492" t="s">
        <v>104</v>
      </c>
    </row>
    <row r="3493" spans="11:15" x14ac:dyDescent="0.25">
      <c r="K3493">
        <v>0</v>
      </c>
      <c r="L3493" t="s">
        <v>104</v>
      </c>
      <c r="M3493" t="s">
        <v>104</v>
      </c>
      <c r="N3493" t="s">
        <v>104</v>
      </c>
      <c r="O3493" t="s">
        <v>104</v>
      </c>
    </row>
    <row r="3494" spans="11:15" x14ac:dyDescent="0.25">
      <c r="K3494">
        <v>0</v>
      </c>
      <c r="L3494" t="s">
        <v>104</v>
      </c>
      <c r="M3494" t="s">
        <v>104</v>
      </c>
      <c r="N3494" t="s">
        <v>104</v>
      </c>
      <c r="O3494" t="s">
        <v>104</v>
      </c>
    </row>
    <row r="3495" spans="11:15" x14ac:dyDescent="0.25">
      <c r="K3495">
        <v>0</v>
      </c>
      <c r="L3495" t="s">
        <v>104</v>
      </c>
      <c r="M3495" t="s">
        <v>104</v>
      </c>
      <c r="N3495" t="s">
        <v>104</v>
      </c>
      <c r="O3495" t="s">
        <v>104</v>
      </c>
    </row>
    <row r="3496" spans="11:15" x14ac:dyDescent="0.25">
      <c r="K3496">
        <v>0</v>
      </c>
      <c r="L3496" t="s">
        <v>104</v>
      </c>
      <c r="M3496" t="s">
        <v>104</v>
      </c>
      <c r="N3496" t="s">
        <v>104</v>
      </c>
      <c r="O3496" t="s">
        <v>104</v>
      </c>
    </row>
    <row r="3497" spans="11:15" x14ac:dyDescent="0.25">
      <c r="K3497">
        <v>0</v>
      </c>
      <c r="L3497" t="s">
        <v>104</v>
      </c>
      <c r="M3497" t="s">
        <v>104</v>
      </c>
      <c r="N3497" t="s">
        <v>104</v>
      </c>
      <c r="O3497" t="s">
        <v>104</v>
      </c>
    </row>
    <row r="3498" spans="11:15" x14ac:dyDescent="0.25">
      <c r="K3498">
        <v>0</v>
      </c>
      <c r="L3498" t="s">
        <v>104</v>
      </c>
      <c r="M3498" t="s">
        <v>104</v>
      </c>
      <c r="N3498" t="s">
        <v>104</v>
      </c>
      <c r="O3498" t="s">
        <v>104</v>
      </c>
    </row>
    <row r="3499" spans="11:15" x14ac:dyDescent="0.25">
      <c r="K3499">
        <v>0</v>
      </c>
      <c r="L3499" t="s">
        <v>104</v>
      </c>
      <c r="M3499" t="s">
        <v>104</v>
      </c>
      <c r="N3499" t="s">
        <v>104</v>
      </c>
      <c r="O3499" t="s">
        <v>104</v>
      </c>
    </row>
    <row r="3500" spans="11:15" x14ac:dyDescent="0.25">
      <c r="K3500">
        <v>0</v>
      </c>
      <c r="L3500" t="s">
        <v>104</v>
      </c>
      <c r="M3500" t="s">
        <v>104</v>
      </c>
      <c r="N3500" t="s">
        <v>104</v>
      </c>
      <c r="O3500" t="s">
        <v>104</v>
      </c>
    </row>
    <row r="3501" spans="11:15" x14ac:dyDescent="0.25">
      <c r="K3501">
        <v>0</v>
      </c>
      <c r="L3501" t="s">
        <v>104</v>
      </c>
      <c r="M3501" t="s">
        <v>104</v>
      </c>
      <c r="N3501" t="s">
        <v>104</v>
      </c>
      <c r="O3501" t="s">
        <v>104</v>
      </c>
    </row>
    <row r="3502" spans="11:15" x14ac:dyDescent="0.25">
      <c r="K3502">
        <v>0</v>
      </c>
      <c r="L3502" t="s">
        <v>104</v>
      </c>
      <c r="M3502" t="s">
        <v>104</v>
      </c>
      <c r="N3502" t="s">
        <v>104</v>
      </c>
      <c r="O3502" t="s">
        <v>104</v>
      </c>
    </row>
    <row r="3503" spans="11:15" x14ac:dyDescent="0.25">
      <c r="K3503">
        <v>0</v>
      </c>
      <c r="L3503" t="s">
        <v>104</v>
      </c>
      <c r="M3503" t="s">
        <v>104</v>
      </c>
      <c r="N3503" t="s">
        <v>104</v>
      </c>
      <c r="O3503" t="s">
        <v>104</v>
      </c>
    </row>
    <row r="3504" spans="11:15" x14ac:dyDescent="0.25">
      <c r="K3504">
        <v>0</v>
      </c>
      <c r="L3504" t="s">
        <v>104</v>
      </c>
      <c r="M3504" t="s">
        <v>104</v>
      </c>
      <c r="N3504" t="s">
        <v>104</v>
      </c>
      <c r="O3504" t="s">
        <v>104</v>
      </c>
    </row>
    <row r="3505" spans="11:15" x14ac:dyDescent="0.25">
      <c r="K3505">
        <v>0</v>
      </c>
      <c r="L3505" t="s">
        <v>104</v>
      </c>
      <c r="M3505" t="s">
        <v>104</v>
      </c>
      <c r="N3505" t="s">
        <v>104</v>
      </c>
      <c r="O3505" t="s">
        <v>104</v>
      </c>
    </row>
    <row r="3506" spans="11:15" x14ac:dyDescent="0.25">
      <c r="K3506">
        <v>0</v>
      </c>
      <c r="L3506" t="s">
        <v>104</v>
      </c>
      <c r="M3506" t="s">
        <v>104</v>
      </c>
      <c r="N3506" t="s">
        <v>104</v>
      </c>
      <c r="O3506" t="s">
        <v>104</v>
      </c>
    </row>
    <row r="3507" spans="11:15" x14ac:dyDescent="0.25">
      <c r="K3507">
        <v>0</v>
      </c>
      <c r="L3507" t="s">
        <v>104</v>
      </c>
      <c r="M3507" t="s">
        <v>104</v>
      </c>
      <c r="N3507" t="s">
        <v>104</v>
      </c>
      <c r="O3507" t="s">
        <v>104</v>
      </c>
    </row>
    <row r="3508" spans="11:15" x14ac:dyDescent="0.25">
      <c r="K3508">
        <v>0</v>
      </c>
      <c r="L3508" t="s">
        <v>104</v>
      </c>
      <c r="M3508" t="s">
        <v>104</v>
      </c>
      <c r="N3508" t="s">
        <v>104</v>
      </c>
      <c r="O3508" t="s">
        <v>104</v>
      </c>
    </row>
    <row r="3509" spans="11:15" x14ac:dyDescent="0.25">
      <c r="K3509">
        <v>0</v>
      </c>
      <c r="L3509" t="s">
        <v>104</v>
      </c>
      <c r="M3509" t="s">
        <v>104</v>
      </c>
      <c r="N3509" t="s">
        <v>104</v>
      </c>
      <c r="O3509" t="s">
        <v>104</v>
      </c>
    </row>
    <row r="3510" spans="11:15" x14ac:dyDescent="0.25">
      <c r="K3510">
        <v>0</v>
      </c>
      <c r="L3510" t="s">
        <v>104</v>
      </c>
      <c r="M3510" t="s">
        <v>104</v>
      </c>
      <c r="N3510" t="s">
        <v>104</v>
      </c>
      <c r="O3510" t="s">
        <v>104</v>
      </c>
    </row>
    <row r="3511" spans="11:15" x14ac:dyDescent="0.25">
      <c r="K3511">
        <v>0</v>
      </c>
      <c r="L3511" t="s">
        <v>104</v>
      </c>
      <c r="M3511" t="s">
        <v>104</v>
      </c>
      <c r="N3511" t="s">
        <v>104</v>
      </c>
      <c r="O3511" t="s">
        <v>104</v>
      </c>
    </row>
    <row r="3512" spans="11:15" x14ac:dyDescent="0.25">
      <c r="K3512">
        <v>0</v>
      </c>
      <c r="L3512" t="s">
        <v>104</v>
      </c>
      <c r="M3512" t="s">
        <v>104</v>
      </c>
      <c r="N3512" t="s">
        <v>104</v>
      </c>
      <c r="O3512" t="s">
        <v>104</v>
      </c>
    </row>
    <row r="3513" spans="11:15" x14ac:dyDescent="0.25">
      <c r="K3513">
        <v>0</v>
      </c>
      <c r="L3513" t="s">
        <v>104</v>
      </c>
      <c r="M3513" t="s">
        <v>104</v>
      </c>
      <c r="N3513" t="s">
        <v>104</v>
      </c>
      <c r="O3513" t="s">
        <v>104</v>
      </c>
    </row>
    <row r="3514" spans="11:15" x14ac:dyDescent="0.25">
      <c r="K3514">
        <v>0</v>
      </c>
      <c r="L3514" t="s">
        <v>104</v>
      </c>
      <c r="M3514" t="s">
        <v>104</v>
      </c>
      <c r="N3514" t="s">
        <v>104</v>
      </c>
      <c r="O3514" t="s">
        <v>104</v>
      </c>
    </row>
    <row r="3515" spans="11:15" x14ac:dyDescent="0.25">
      <c r="K3515">
        <v>0</v>
      </c>
      <c r="L3515" t="s">
        <v>104</v>
      </c>
      <c r="M3515" t="s">
        <v>104</v>
      </c>
      <c r="N3515" t="s">
        <v>104</v>
      </c>
      <c r="O3515" t="s">
        <v>104</v>
      </c>
    </row>
    <row r="3516" spans="11:15" x14ac:dyDescent="0.25">
      <c r="K3516">
        <v>0</v>
      </c>
      <c r="L3516" t="s">
        <v>104</v>
      </c>
      <c r="M3516" t="s">
        <v>104</v>
      </c>
      <c r="N3516" t="s">
        <v>104</v>
      </c>
      <c r="O3516" t="s">
        <v>104</v>
      </c>
    </row>
    <row r="3517" spans="11:15" x14ac:dyDescent="0.25">
      <c r="K3517">
        <v>0</v>
      </c>
      <c r="L3517" t="s">
        <v>104</v>
      </c>
      <c r="M3517" t="s">
        <v>104</v>
      </c>
      <c r="N3517" t="s">
        <v>104</v>
      </c>
      <c r="O3517" t="s">
        <v>104</v>
      </c>
    </row>
    <row r="3518" spans="11:15" x14ac:dyDescent="0.25">
      <c r="K3518">
        <v>0</v>
      </c>
      <c r="L3518" t="s">
        <v>104</v>
      </c>
      <c r="M3518" t="s">
        <v>104</v>
      </c>
      <c r="N3518" t="s">
        <v>104</v>
      </c>
      <c r="O3518" t="s">
        <v>104</v>
      </c>
    </row>
    <row r="3519" spans="11:15" x14ac:dyDescent="0.25">
      <c r="K3519">
        <v>0</v>
      </c>
      <c r="L3519" t="s">
        <v>104</v>
      </c>
      <c r="M3519" t="s">
        <v>104</v>
      </c>
      <c r="N3519" t="s">
        <v>104</v>
      </c>
      <c r="O3519" t="s">
        <v>104</v>
      </c>
    </row>
    <row r="3520" spans="11:15" x14ac:dyDescent="0.25">
      <c r="K3520">
        <v>0</v>
      </c>
      <c r="L3520" t="s">
        <v>104</v>
      </c>
      <c r="M3520" t="s">
        <v>104</v>
      </c>
      <c r="N3520" t="s">
        <v>104</v>
      </c>
      <c r="O3520" t="s">
        <v>104</v>
      </c>
    </row>
    <row r="3521" spans="11:15" x14ac:dyDescent="0.25">
      <c r="K3521">
        <v>0</v>
      </c>
      <c r="L3521" t="s">
        <v>104</v>
      </c>
      <c r="M3521" t="s">
        <v>104</v>
      </c>
      <c r="N3521" t="s">
        <v>104</v>
      </c>
      <c r="O3521" t="s">
        <v>104</v>
      </c>
    </row>
    <row r="3522" spans="11:15" x14ac:dyDescent="0.25">
      <c r="K3522">
        <v>0</v>
      </c>
      <c r="L3522" t="s">
        <v>104</v>
      </c>
      <c r="M3522" t="s">
        <v>104</v>
      </c>
      <c r="N3522" t="s">
        <v>104</v>
      </c>
      <c r="O3522" t="s">
        <v>104</v>
      </c>
    </row>
    <row r="3523" spans="11:15" x14ac:dyDescent="0.25">
      <c r="K3523">
        <v>0</v>
      </c>
      <c r="L3523" t="s">
        <v>104</v>
      </c>
      <c r="M3523" t="s">
        <v>104</v>
      </c>
      <c r="N3523" t="s">
        <v>104</v>
      </c>
      <c r="O3523" t="s">
        <v>104</v>
      </c>
    </row>
    <row r="3524" spans="11:15" x14ac:dyDescent="0.25">
      <c r="K3524">
        <v>0</v>
      </c>
      <c r="L3524" t="s">
        <v>104</v>
      </c>
      <c r="M3524" t="s">
        <v>104</v>
      </c>
      <c r="N3524" t="s">
        <v>104</v>
      </c>
      <c r="O3524" t="s">
        <v>104</v>
      </c>
    </row>
    <row r="3525" spans="11:15" x14ac:dyDescent="0.25">
      <c r="K3525">
        <v>0</v>
      </c>
      <c r="L3525" t="s">
        <v>104</v>
      </c>
      <c r="M3525" t="s">
        <v>104</v>
      </c>
      <c r="N3525" t="s">
        <v>104</v>
      </c>
      <c r="O3525" t="s">
        <v>104</v>
      </c>
    </row>
    <row r="3526" spans="11:15" x14ac:dyDescent="0.25">
      <c r="K3526">
        <v>0</v>
      </c>
      <c r="L3526" t="s">
        <v>104</v>
      </c>
      <c r="M3526" t="s">
        <v>104</v>
      </c>
      <c r="N3526" t="s">
        <v>104</v>
      </c>
      <c r="O3526" t="s">
        <v>104</v>
      </c>
    </row>
    <row r="3527" spans="11:15" x14ac:dyDescent="0.25">
      <c r="K3527">
        <v>0</v>
      </c>
      <c r="L3527" t="s">
        <v>104</v>
      </c>
      <c r="M3527" t="s">
        <v>104</v>
      </c>
      <c r="N3527" t="s">
        <v>104</v>
      </c>
      <c r="O3527" t="s">
        <v>104</v>
      </c>
    </row>
    <row r="3528" spans="11:15" x14ac:dyDescent="0.25">
      <c r="K3528">
        <v>0</v>
      </c>
      <c r="L3528" t="s">
        <v>104</v>
      </c>
      <c r="M3528" t="s">
        <v>104</v>
      </c>
      <c r="N3528" t="s">
        <v>104</v>
      </c>
      <c r="O3528" t="s">
        <v>104</v>
      </c>
    </row>
    <row r="3529" spans="11:15" x14ac:dyDescent="0.25">
      <c r="K3529">
        <v>0</v>
      </c>
      <c r="L3529" t="s">
        <v>104</v>
      </c>
      <c r="M3529" t="s">
        <v>104</v>
      </c>
      <c r="N3529" t="s">
        <v>104</v>
      </c>
      <c r="O3529" t="s">
        <v>104</v>
      </c>
    </row>
    <row r="3530" spans="11:15" x14ac:dyDescent="0.25">
      <c r="K3530">
        <v>0</v>
      </c>
      <c r="L3530" t="s">
        <v>104</v>
      </c>
      <c r="M3530" t="s">
        <v>104</v>
      </c>
      <c r="N3530" t="s">
        <v>104</v>
      </c>
      <c r="O3530" t="s">
        <v>104</v>
      </c>
    </row>
    <row r="3531" spans="11:15" x14ac:dyDescent="0.25">
      <c r="K3531">
        <v>0</v>
      </c>
      <c r="L3531" t="s">
        <v>104</v>
      </c>
      <c r="M3531" t="s">
        <v>104</v>
      </c>
      <c r="N3531" t="s">
        <v>104</v>
      </c>
      <c r="O3531" t="s">
        <v>104</v>
      </c>
    </row>
    <row r="3532" spans="11:15" x14ac:dyDescent="0.25">
      <c r="K3532">
        <v>0</v>
      </c>
      <c r="L3532" t="s">
        <v>104</v>
      </c>
      <c r="M3532" t="s">
        <v>104</v>
      </c>
      <c r="N3532" t="s">
        <v>104</v>
      </c>
      <c r="O3532" t="s">
        <v>104</v>
      </c>
    </row>
    <row r="3533" spans="11:15" x14ac:dyDescent="0.25">
      <c r="K3533">
        <v>0</v>
      </c>
      <c r="L3533" t="s">
        <v>104</v>
      </c>
      <c r="M3533" t="s">
        <v>104</v>
      </c>
      <c r="N3533" t="s">
        <v>104</v>
      </c>
      <c r="O3533" t="s">
        <v>104</v>
      </c>
    </row>
    <row r="3534" spans="11:15" x14ac:dyDescent="0.25">
      <c r="K3534">
        <v>0</v>
      </c>
      <c r="L3534" t="s">
        <v>104</v>
      </c>
      <c r="M3534" t="s">
        <v>104</v>
      </c>
      <c r="N3534" t="s">
        <v>104</v>
      </c>
      <c r="O3534" t="s">
        <v>104</v>
      </c>
    </row>
    <row r="3535" spans="11:15" x14ac:dyDescent="0.25">
      <c r="K3535">
        <v>0</v>
      </c>
      <c r="L3535" t="s">
        <v>104</v>
      </c>
      <c r="M3535" t="s">
        <v>104</v>
      </c>
      <c r="N3535" t="s">
        <v>104</v>
      </c>
      <c r="O3535" t="s">
        <v>104</v>
      </c>
    </row>
    <row r="3536" spans="11:15" x14ac:dyDescent="0.25">
      <c r="K3536">
        <v>0</v>
      </c>
      <c r="L3536" t="s">
        <v>104</v>
      </c>
      <c r="M3536" t="s">
        <v>104</v>
      </c>
      <c r="N3536" t="s">
        <v>104</v>
      </c>
      <c r="O3536" t="s">
        <v>104</v>
      </c>
    </row>
    <row r="3537" spans="11:15" x14ac:dyDescent="0.25">
      <c r="K3537">
        <v>0</v>
      </c>
      <c r="L3537" t="s">
        <v>104</v>
      </c>
      <c r="M3537" t="s">
        <v>104</v>
      </c>
      <c r="N3537" t="s">
        <v>104</v>
      </c>
      <c r="O3537" t="s">
        <v>104</v>
      </c>
    </row>
    <row r="3538" spans="11:15" x14ac:dyDescent="0.25">
      <c r="K3538">
        <v>0</v>
      </c>
      <c r="L3538" t="s">
        <v>104</v>
      </c>
      <c r="M3538" t="s">
        <v>104</v>
      </c>
      <c r="N3538" t="s">
        <v>104</v>
      </c>
      <c r="O3538" t="s">
        <v>104</v>
      </c>
    </row>
    <row r="3539" spans="11:15" x14ac:dyDescent="0.25">
      <c r="K3539">
        <v>0</v>
      </c>
      <c r="L3539" t="s">
        <v>104</v>
      </c>
      <c r="M3539" t="s">
        <v>104</v>
      </c>
      <c r="N3539" t="s">
        <v>104</v>
      </c>
      <c r="O3539" t="s">
        <v>104</v>
      </c>
    </row>
    <row r="3540" spans="11:15" x14ac:dyDescent="0.25">
      <c r="K3540">
        <v>0</v>
      </c>
      <c r="L3540" t="s">
        <v>104</v>
      </c>
      <c r="M3540" t="s">
        <v>104</v>
      </c>
      <c r="N3540" t="s">
        <v>104</v>
      </c>
      <c r="O3540" t="s">
        <v>104</v>
      </c>
    </row>
    <row r="3541" spans="11:15" x14ac:dyDescent="0.25">
      <c r="K3541">
        <v>0</v>
      </c>
      <c r="L3541" t="s">
        <v>104</v>
      </c>
      <c r="M3541" t="s">
        <v>104</v>
      </c>
      <c r="N3541" t="s">
        <v>104</v>
      </c>
      <c r="O3541" t="s">
        <v>104</v>
      </c>
    </row>
    <row r="3542" spans="11:15" x14ac:dyDescent="0.25">
      <c r="K3542">
        <v>0</v>
      </c>
      <c r="L3542" t="s">
        <v>104</v>
      </c>
      <c r="M3542" t="s">
        <v>104</v>
      </c>
      <c r="N3542" t="s">
        <v>104</v>
      </c>
      <c r="O3542" t="s">
        <v>104</v>
      </c>
    </row>
    <row r="3543" spans="11:15" x14ac:dyDescent="0.25">
      <c r="K3543">
        <v>0</v>
      </c>
      <c r="L3543" t="s">
        <v>104</v>
      </c>
      <c r="M3543" t="s">
        <v>104</v>
      </c>
      <c r="N3543" t="s">
        <v>104</v>
      </c>
      <c r="O3543" t="s">
        <v>104</v>
      </c>
    </row>
    <row r="3544" spans="11:15" x14ac:dyDescent="0.25">
      <c r="K3544">
        <v>0</v>
      </c>
      <c r="L3544" t="s">
        <v>104</v>
      </c>
      <c r="M3544" t="s">
        <v>104</v>
      </c>
      <c r="N3544" t="s">
        <v>104</v>
      </c>
      <c r="O3544" t="s">
        <v>104</v>
      </c>
    </row>
    <row r="3545" spans="11:15" x14ac:dyDescent="0.25">
      <c r="K3545">
        <v>0</v>
      </c>
      <c r="L3545" t="s">
        <v>104</v>
      </c>
      <c r="M3545" t="s">
        <v>104</v>
      </c>
      <c r="N3545" t="s">
        <v>104</v>
      </c>
      <c r="O3545" t="s">
        <v>104</v>
      </c>
    </row>
    <row r="3546" spans="11:15" x14ac:dyDescent="0.25">
      <c r="K3546">
        <v>0</v>
      </c>
      <c r="L3546" t="s">
        <v>104</v>
      </c>
      <c r="M3546" t="s">
        <v>104</v>
      </c>
      <c r="N3546" t="s">
        <v>104</v>
      </c>
      <c r="O3546" t="s">
        <v>104</v>
      </c>
    </row>
    <row r="3547" spans="11:15" x14ac:dyDescent="0.25">
      <c r="K3547">
        <v>0</v>
      </c>
      <c r="L3547" t="s">
        <v>104</v>
      </c>
      <c r="M3547" t="s">
        <v>104</v>
      </c>
      <c r="N3547" t="s">
        <v>104</v>
      </c>
      <c r="O3547" t="s">
        <v>104</v>
      </c>
    </row>
    <row r="3548" spans="11:15" x14ac:dyDescent="0.25">
      <c r="K3548">
        <v>0</v>
      </c>
      <c r="L3548" t="s">
        <v>104</v>
      </c>
      <c r="M3548" t="s">
        <v>104</v>
      </c>
      <c r="N3548" t="s">
        <v>104</v>
      </c>
      <c r="O3548" t="s">
        <v>104</v>
      </c>
    </row>
    <row r="3549" spans="11:15" x14ac:dyDescent="0.25">
      <c r="K3549">
        <v>0</v>
      </c>
      <c r="L3549" t="s">
        <v>104</v>
      </c>
      <c r="M3549" t="s">
        <v>104</v>
      </c>
      <c r="N3549" t="s">
        <v>104</v>
      </c>
      <c r="O3549" t="s">
        <v>104</v>
      </c>
    </row>
    <row r="3550" spans="11:15" x14ac:dyDescent="0.25">
      <c r="K3550">
        <v>0</v>
      </c>
      <c r="L3550" t="s">
        <v>104</v>
      </c>
      <c r="M3550" t="s">
        <v>104</v>
      </c>
      <c r="N3550" t="s">
        <v>104</v>
      </c>
      <c r="O3550" t="s">
        <v>104</v>
      </c>
    </row>
    <row r="3551" spans="11:15" x14ac:dyDescent="0.25">
      <c r="K3551">
        <v>0</v>
      </c>
      <c r="L3551" t="s">
        <v>104</v>
      </c>
      <c r="M3551" t="s">
        <v>104</v>
      </c>
      <c r="N3551" t="s">
        <v>104</v>
      </c>
      <c r="O3551" t="s">
        <v>104</v>
      </c>
    </row>
    <row r="3552" spans="11:15" x14ac:dyDescent="0.25">
      <c r="K3552">
        <v>0</v>
      </c>
      <c r="L3552" t="s">
        <v>104</v>
      </c>
      <c r="M3552" t="s">
        <v>104</v>
      </c>
      <c r="N3552" t="s">
        <v>104</v>
      </c>
      <c r="O3552" t="s">
        <v>104</v>
      </c>
    </row>
    <row r="3553" spans="11:15" x14ac:dyDescent="0.25">
      <c r="K3553">
        <v>0</v>
      </c>
      <c r="L3553" t="s">
        <v>104</v>
      </c>
      <c r="M3553" t="s">
        <v>104</v>
      </c>
      <c r="N3553" t="s">
        <v>104</v>
      </c>
      <c r="O3553" t="s">
        <v>104</v>
      </c>
    </row>
    <row r="3554" spans="11:15" x14ac:dyDescent="0.25">
      <c r="K3554">
        <v>0</v>
      </c>
      <c r="L3554" t="s">
        <v>104</v>
      </c>
      <c r="M3554" t="s">
        <v>104</v>
      </c>
      <c r="N3554" t="s">
        <v>104</v>
      </c>
      <c r="O3554" t="s">
        <v>104</v>
      </c>
    </row>
    <row r="3555" spans="11:15" x14ac:dyDescent="0.25">
      <c r="K3555">
        <v>0</v>
      </c>
      <c r="L3555" t="s">
        <v>104</v>
      </c>
      <c r="M3555" t="s">
        <v>104</v>
      </c>
      <c r="N3555" t="s">
        <v>104</v>
      </c>
      <c r="O3555" t="s">
        <v>104</v>
      </c>
    </row>
    <row r="3556" spans="11:15" x14ac:dyDescent="0.25">
      <c r="K3556">
        <v>0</v>
      </c>
      <c r="L3556" t="s">
        <v>104</v>
      </c>
      <c r="M3556" t="s">
        <v>104</v>
      </c>
      <c r="N3556" t="s">
        <v>104</v>
      </c>
      <c r="O3556" t="s">
        <v>104</v>
      </c>
    </row>
    <row r="3557" spans="11:15" x14ac:dyDescent="0.25">
      <c r="K3557">
        <v>0</v>
      </c>
      <c r="L3557" t="s">
        <v>104</v>
      </c>
      <c r="M3557" t="s">
        <v>104</v>
      </c>
      <c r="N3557" t="s">
        <v>104</v>
      </c>
      <c r="O3557" t="s">
        <v>104</v>
      </c>
    </row>
    <row r="3558" spans="11:15" x14ac:dyDescent="0.25">
      <c r="K3558">
        <v>0</v>
      </c>
      <c r="L3558" t="s">
        <v>104</v>
      </c>
      <c r="M3558" t="s">
        <v>104</v>
      </c>
      <c r="N3558" t="s">
        <v>104</v>
      </c>
      <c r="O3558" t="s">
        <v>104</v>
      </c>
    </row>
    <row r="3559" spans="11:15" x14ac:dyDescent="0.25">
      <c r="K3559">
        <v>0</v>
      </c>
      <c r="L3559" t="s">
        <v>104</v>
      </c>
      <c r="M3559" t="s">
        <v>104</v>
      </c>
      <c r="N3559" t="s">
        <v>104</v>
      </c>
      <c r="O3559" t="s">
        <v>104</v>
      </c>
    </row>
    <row r="3560" spans="11:15" x14ac:dyDescent="0.25">
      <c r="K3560">
        <v>0</v>
      </c>
      <c r="L3560" t="s">
        <v>104</v>
      </c>
      <c r="M3560" t="s">
        <v>104</v>
      </c>
      <c r="N3560" t="s">
        <v>104</v>
      </c>
      <c r="O3560" t="s">
        <v>104</v>
      </c>
    </row>
    <row r="3561" spans="11:15" x14ac:dyDescent="0.25">
      <c r="K3561">
        <v>0</v>
      </c>
      <c r="L3561" t="s">
        <v>104</v>
      </c>
      <c r="M3561" t="s">
        <v>104</v>
      </c>
      <c r="N3561" t="s">
        <v>104</v>
      </c>
      <c r="O3561" t="s">
        <v>104</v>
      </c>
    </row>
    <row r="3562" spans="11:15" x14ac:dyDescent="0.25">
      <c r="K3562">
        <v>0</v>
      </c>
      <c r="L3562" t="s">
        <v>104</v>
      </c>
      <c r="M3562" t="s">
        <v>104</v>
      </c>
      <c r="N3562" t="s">
        <v>104</v>
      </c>
      <c r="O3562" t="s">
        <v>104</v>
      </c>
    </row>
    <row r="3563" spans="11:15" x14ac:dyDescent="0.25">
      <c r="K3563">
        <v>0</v>
      </c>
      <c r="L3563" t="s">
        <v>104</v>
      </c>
      <c r="M3563" t="s">
        <v>104</v>
      </c>
      <c r="N3563" t="s">
        <v>104</v>
      </c>
      <c r="O3563" t="s">
        <v>104</v>
      </c>
    </row>
    <row r="3564" spans="11:15" x14ac:dyDescent="0.25">
      <c r="K3564">
        <v>0</v>
      </c>
      <c r="L3564" t="s">
        <v>104</v>
      </c>
      <c r="M3564" t="s">
        <v>104</v>
      </c>
      <c r="N3564" t="s">
        <v>104</v>
      </c>
      <c r="O3564" t="s">
        <v>104</v>
      </c>
    </row>
    <row r="3565" spans="11:15" x14ac:dyDescent="0.25">
      <c r="K3565">
        <v>0</v>
      </c>
      <c r="L3565" t="s">
        <v>104</v>
      </c>
      <c r="M3565" t="s">
        <v>104</v>
      </c>
      <c r="N3565" t="s">
        <v>104</v>
      </c>
      <c r="O3565" t="s">
        <v>104</v>
      </c>
    </row>
    <row r="3566" spans="11:15" x14ac:dyDescent="0.25">
      <c r="K3566">
        <v>0</v>
      </c>
      <c r="L3566" t="s">
        <v>104</v>
      </c>
      <c r="M3566" t="s">
        <v>104</v>
      </c>
      <c r="N3566" t="s">
        <v>104</v>
      </c>
      <c r="O3566" t="s">
        <v>104</v>
      </c>
    </row>
    <row r="3567" spans="11:15" x14ac:dyDescent="0.25">
      <c r="K3567">
        <v>0</v>
      </c>
      <c r="L3567" t="s">
        <v>104</v>
      </c>
      <c r="M3567" t="s">
        <v>104</v>
      </c>
      <c r="N3567" t="s">
        <v>104</v>
      </c>
      <c r="O3567" t="s">
        <v>104</v>
      </c>
    </row>
    <row r="3568" spans="11:15" x14ac:dyDescent="0.25">
      <c r="K3568">
        <v>0</v>
      </c>
      <c r="L3568" t="s">
        <v>104</v>
      </c>
      <c r="M3568" t="s">
        <v>104</v>
      </c>
      <c r="N3568" t="s">
        <v>104</v>
      </c>
      <c r="O3568" t="s">
        <v>104</v>
      </c>
    </row>
    <row r="3569" spans="11:15" x14ac:dyDescent="0.25">
      <c r="K3569">
        <v>0</v>
      </c>
      <c r="L3569" t="s">
        <v>104</v>
      </c>
      <c r="M3569" t="s">
        <v>104</v>
      </c>
      <c r="N3569" t="s">
        <v>104</v>
      </c>
      <c r="O3569" t="s">
        <v>104</v>
      </c>
    </row>
    <row r="3570" spans="11:15" x14ac:dyDescent="0.25">
      <c r="K3570">
        <v>0</v>
      </c>
      <c r="L3570" t="s">
        <v>104</v>
      </c>
      <c r="M3570" t="s">
        <v>104</v>
      </c>
      <c r="N3570" t="s">
        <v>104</v>
      </c>
      <c r="O3570" t="s">
        <v>104</v>
      </c>
    </row>
    <row r="3571" spans="11:15" x14ac:dyDescent="0.25">
      <c r="K3571">
        <v>0</v>
      </c>
      <c r="L3571" t="s">
        <v>104</v>
      </c>
      <c r="M3571" t="s">
        <v>104</v>
      </c>
      <c r="N3571" t="s">
        <v>104</v>
      </c>
      <c r="O3571" t="s">
        <v>104</v>
      </c>
    </row>
    <row r="3572" spans="11:15" x14ac:dyDescent="0.25">
      <c r="K3572">
        <v>0</v>
      </c>
      <c r="L3572" t="s">
        <v>104</v>
      </c>
      <c r="M3572" t="s">
        <v>104</v>
      </c>
      <c r="N3572" t="s">
        <v>104</v>
      </c>
      <c r="O3572" t="s">
        <v>104</v>
      </c>
    </row>
    <row r="3573" spans="11:15" x14ac:dyDescent="0.25">
      <c r="K3573">
        <v>0</v>
      </c>
      <c r="L3573" t="s">
        <v>104</v>
      </c>
      <c r="M3573" t="s">
        <v>104</v>
      </c>
      <c r="N3573" t="s">
        <v>104</v>
      </c>
      <c r="O3573" t="s">
        <v>104</v>
      </c>
    </row>
    <row r="3574" spans="11:15" x14ac:dyDescent="0.25">
      <c r="K3574">
        <v>0</v>
      </c>
      <c r="L3574" t="s">
        <v>104</v>
      </c>
      <c r="M3574" t="s">
        <v>104</v>
      </c>
      <c r="N3574" t="s">
        <v>104</v>
      </c>
      <c r="O3574" t="s">
        <v>104</v>
      </c>
    </row>
    <row r="3575" spans="11:15" x14ac:dyDescent="0.25">
      <c r="K3575">
        <v>0</v>
      </c>
      <c r="L3575" t="s">
        <v>104</v>
      </c>
      <c r="M3575" t="s">
        <v>104</v>
      </c>
      <c r="N3575" t="s">
        <v>104</v>
      </c>
      <c r="O3575" t="s">
        <v>104</v>
      </c>
    </row>
    <row r="3576" spans="11:15" x14ac:dyDescent="0.25">
      <c r="K3576">
        <v>0</v>
      </c>
      <c r="L3576" t="s">
        <v>104</v>
      </c>
      <c r="M3576" t="s">
        <v>104</v>
      </c>
      <c r="N3576" t="s">
        <v>104</v>
      </c>
      <c r="O3576" t="s">
        <v>104</v>
      </c>
    </row>
    <row r="3577" spans="11:15" x14ac:dyDescent="0.25">
      <c r="K3577">
        <v>0</v>
      </c>
      <c r="L3577" t="s">
        <v>104</v>
      </c>
      <c r="M3577" t="s">
        <v>104</v>
      </c>
      <c r="N3577" t="s">
        <v>104</v>
      </c>
      <c r="O3577" t="s">
        <v>104</v>
      </c>
    </row>
    <row r="3578" spans="11:15" x14ac:dyDescent="0.25">
      <c r="K3578">
        <v>0</v>
      </c>
      <c r="L3578" t="s">
        <v>104</v>
      </c>
      <c r="M3578" t="s">
        <v>104</v>
      </c>
      <c r="N3578" t="s">
        <v>104</v>
      </c>
      <c r="O3578" t="s">
        <v>104</v>
      </c>
    </row>
    <row r="3579" spans="11:15" x14ac:dyDescent="0.25">
      <c r="K3579">
        <v>0</v>
      </c>
      <c r="L3579" t="s">
        <v>104</v>
      </c>
      <c r="M3579" t="s">
        <v>104</v>
      </c>
      <c r="N3579" t="s">
        <v>104</v>
      </c>
      <c r="O3579" t="s">
        <v>104</v>
      </c>
    </row>
    <row r="3580" spans="11:15" x14ac:dyDescent="0.25">
      <c r="K3580">
        <v>0</v>
      </c>
      <c r="L3580" t="s">
        <v>104</v>
      </c>
      <c r="M3580" t="s">
        <v>104</v>
      </c>
      <c r="N3580" t="s">
        <v>104</v>
      </c>
      <c r="O3580" t="s">
        <v>104</v>
      </c>
    </row>
    <row r="3581" spans="11:15" x14ac:dyDescent="0.25">
      <c r="K3581">
        <v>0</v>
      </c>
      <c r="L3581" t="s">
        <v>104</v>
      </c>
      <c r="M3581" t="s">
        <v>104</v>
      </c>
      <c r="N3581" t="s">
        <v>104</v>
      </c>
      <c r="O3581" t="s">
        <v>104</v>
      </c>
    </row>
    <row r="3582" spans="11:15" x14ac:dyDescent="0.25">
      <c r="K3582">
        <v>0</v>
      </c>
      <c r="L3582" t="s">
        <v>104</v>
      </c>
      <c r="M3582" t="s">
        <v>104</v>
      </c>
      <c r="N3582" t="s">
        <v>104</v>
      </c>
      <c r="O3582" t="s">
        <v>104</v>
      </c>
    </row>
    <row r="3583" spans="11:15" x14ac:dyDescent="0.25">
      <c r="K3583">
        <v>0</v>
      </c>
      <c r="L3583" t="s">
        <v>104</v>
      </c>
      <c r="M3583" t="s">
        <v>104</v>
      </c>
      <c r="N3583" t="s">
        <v>104</v>
      </c>
      <c r="O3583" t="s">
        <v>104</v>
      </c>
    </row>
    <row r="3584" spans="11:15" x14ac:dyDescent="0.25">
      <c r="K3584">
        <v>0</v>
      </c>
      <c r="L3584" t="s">
        <v>104</v>
      </c>
      <c r="M3584" t="s">
        <v>104</v>
      </c>
      <c r="N3584" t="s">
        <v>104</v>
      </c>
      <c r="O3584" t="s">
        <v>104</v>
      </c>
    </row>
    <row r="3585" spans="11:15" x14ac:dyDescent="0.25">
      <c r="K3585">
        <v>0</v>
      </c>
      <c r="L3585" t="s">
        <v>104</v>
      </c>
      <c r="M3585" t="s">
        <v>104</v>
      </c>
      <c r="N3585" t="s">
        <v>104</v>
      </c>
      <c r="O3585" t="s">
        <v>104</v>
      </c>
    </row>
    <row r="3586" spans="11:15" x14ac:dyDescent="0.25">
      <c r="K3586">
        <v>0</v>
      </c>
      <c r="L3586" t="s">
        <v>104</v>
      </c>
      <c r="M3586" t="s">
        <v>104</v>
      </c>
      <c r="N3586" t="s">
        <v>104</v>
      </c>
      <c r="O3586" t="s">
        <v>104</v>
      </c>
    </row>
    <row r="3587" spans="11:15" x14ac:dyDescent="0.25">
      <c r="K3587">
        <v>0</v>
      </c>
      <c r="L3587" t="s">
        <v>104</v>
      </c>
      <c r="M3587" t="s">
        <v>104</v>
      </c>
      <c r="N3587" t="s">
        <v>104</v>
      </c>
      <c r="O3587" t="s">
        <v>104</v>
      </c>
    </row>
    <row r="3588" spans="11:15" x14ac:dyDescent="0.25">
      <c r="K3588">
        <v>0</v>
      </c>
      <c r="L3588" t="s">
        <v>104</v>
      </c>
      <c r="M3588" t="s">
        <v>104</v>
      </c>
      <c r="N3588" t="s">
        <v>104</v>
      </c>
      <c r="O3588" t="s">
        <v>104</v>
      </c>
    </row>
    <row r="3589" spans="11:15" x14ac:dyDescent="0.25">
      <c r="K3589">
        <v>0</v>
      </c>
      <c r="L3589" t="s">
        <v>104</v>
      </c>
      <c r="M3589" t="s">
        <v>104</v>
      </c>
      <c r="N3589" t="s">
        <v>104</v>
      </c>
      <c r="O3589" t="s">
        <v>104</v>
      </c>
    </row>
    <row r="3590" spans="11:15" x14ac:dyDescent="0.25">
      <c r="K3590">
        <v>0</v>
      </c>
      <c r="L3590" t="s">
        <v>104</v>
      </c>
      <c r="M3590" t="s">
        <v>104</v>
      </c>
      <c r="N3590" t="s">
        <v>104</v>
      </c>
      <c r="O3590" t="s">
        <v>104</v>
      </c>
    </row>
    <row r="3591" spans="11:15" x14ac:dyDescent="0.25">
      <c r="K3591">
        <v>0</v>
      </c>
      <c r="L3591" t="s">
        <v>104</v>
      </c>
      <c r="M3591" t="s">
        <v>104</v>
      </c>
      <c r="N3591" t="s">
        <v>104</v>
      </c>
      <c r="O3591" t="s">
        <v>104</v>
      </c>
    </row>
    <row r="3592" spans="11:15" x14ac:dyDescent="0.25">
      <c r="K3592">
        <v>0</v>
      </c>
      <c r="L3592" t="s">
        <v>104</v>
      </c>
      <c r="M3592" t="s">
        <v>104</v>
      </c>
      <c r="N3592" t="s">
        <v>104</v>
      </c>
      <c r="O3592" t="s">
        <v>104</v>
      </c>
    </row>
    <row r="3593" spans="11:15" x14ac:dyDescent="0.25">
      <c r="K3593">
        <v>0</v>
      </c>
      <c r="L3593" t="s">
        <v>104</v>
      </c>
      <c r="M3593" t="s">
        <v>104</v>
      </c>
      <c r="N3593" t="s">
        <v>104</v>
      </c>
      <c r="O3593" t="s">
        <v>104</v>
      </c>
    </row>
    <row r="3594" spans="11:15" x14ac:dyDescent="0.25">
      <c r="K3594">
        <v>0</v>
      </c>
      <c r="L3594" t="s">
        <v>104</v>
      </c>
      <c r="M3594" t="s">
        <v>104</v>
      </c>
      <c r="N3594" t="s">
        <v>104</v>
      </c>
      <c r="O3594" t="s">
        <v>104</v>
      </c>
    </row>
    <row r="3595" spans="11:15" x14ac:dyDescent="0.25">
      <c r="K3595">
        <v>0</v>
      </c>
      <c r="L3595" t="s">
        <v>104</v>
      </c>
      <c r="M3595" t="s">
        <v>104</v>
      </c>
      <c r="N3595" t="s">
        <v>104</v>
      </c>
      <c r="O3595" t="s">
        <v>104</v>
      </c>
    </row>
    <row r="3596" spans="11:15" x14ac:dyDescent="0.25">
      <c r="K3596">
        <v>0</v>
      </c>
      <c r="L3596" t="s">
        <v>104</v>
      </c>
      <c r="M3596" t="s">
        <v>104</v>
      </c>
      <c r="N3596" t="s">
        <v>104</v>
      </c>
      <c r="O3596" t="s">
        <v>104</v>
      </c>
    </row>
    <row r="3597" spans="11:15" x14ac:dyDescent="0.25">
      <c r="K3597">
        <v>0</v>
      </c>
      <c r="L3597" t="s">
        <v>104</v>
      </c>
      <c r="M3597" t="s">
        <v>104</v>
      </c>
      <c r="N3597" t="s">
        <v>104</v>
      </c>
      <c r="O3597" t="s">
        <v>104</v>
      </c>
    </row>
    <row r="3598" spans="11:15" x14ac:dyDescent="0.25">
      <c r="K3598">
        <v>0</v>
      </c>
      <c r="L3598" t="s">
        <v>104</v>
      </c>
      <c r="M3598" t="s">
        <v>104</v>
      </c>
      <c r="N3598" t="s">
        <v>104</v>
      </c>
      <c r="O3598" t="s">
        <v>104</v>
      </c>
    </row>
    <row r="3599" spans="11:15" x14ac:dyDescent="0.25">
      <c r="K3599">
        <v>0</v>
      </c>
      <c r="L3599" t="s">
        <v>104</v>
      </c>
      <c r="M3599" t="s">
        <v>104</v>
      </c>
      <c r="N3599" t="s">
        <v>104</v>
      </c>
      <c r="O3599" t="s">
        <v>104</v>
      </c>
    </row>
    <row r="3600" spans="11:15" x14ac:dyDescent="0.25">
      <c r="K3600">
        <v>0</v>
      </c>
      <c r="L3600" t="s">
        <v>104</v>
      </c>
      <c r="M3600" t="s">
        <v>104</v>
      </c>
      <c r="N3600" t="s">
        <v>104</v>
      </c>
      <c r="O3600" t="s">
        <v>104</v>
      </c>
    </row>
    <row r="3601" spans="11:15" x14ac:dyDescent="0.25">
      <c r="K3601">
        <v>0</v>
      </c>
      <c r="L3601" t="s">
        <v>104</v>
      </c>
      <c r="M3601" t="s">
        <v>104</v>
      </c>
      <c r="N3601" t="s">
        <v>104</v>
      </c>
      <c r="O3601" t="s">
        <v>104</v>
      </c>
    </row>
    <row r="3602" spans="11:15" x14ac:dyDescent="0.25">
      <c r="K3602">
        <v>0</v>
      </c>
      <c r="L3602" t="s">
        <v>104</v>
      </c>
      <c r="M3602" t="s">
        <v>104</v>
      </c>
      <c r="N3602" t="s">
        <v>104</v>
      </c>
      <c r="O3602" t="s">
        <v>104</v>
      </c>
    </row>
    <row r="3603" spans="11:15" x14ac:dyDescent="0.25">
      <c r="K3603">
        <v>0</v>
      </c>
      <c r="L3603" t="s">
        <v>104</v>
      </c>
      <c r="M3603" t="s">
        <v>104</v>
      </c>
      <c r="N3603" t="s">
        <v>104</v>
      </c>
      <c r="O3603" t="s">
        <v>104</v>
      </c>
    </row>
    <row r="3604" spans="11:15" x14ac:dyDescent="0.25">
      <c r="K3604">
        <v>0</v>
      </c>
      <c r="L3604" t="s">
        <v>104</v>
      </c>
      <c r="M3604" t="s">
        <v>104</v>
      </c>
      <c r="N3604" t="s">
        <v>104</v>
      </c>
      <c r="O3604" t="s">
        <v>104</v>
      </c>
    </row>
    <row r="3605" spans="11:15" x14ac:dyDescent="0.25">
      <c r="K3605">
        <v>0</v>
      </c>
      <c r="L3605" t="s">
        <v>104</v>
      </c>
      <c r="M3605" t="s">
        <v>104</v>
      </c>
      <c r="N3605" t="s">
        <v>104</v>
      </c>
      <c r="O3605" t="s">
        <v>104</v>
      </c>
    </row>
    <row r="3606" spans="11:15" x14ac:dyDescent="0.25">
      <c r="K3606">
        <v>0</v>
      </c>
      <c r="L3606" t="s">
        <v>104</v>
      </c>
      <c r="M3606" t="s">
        <v>104</v>
      </c>
      <c r="N3606" t="s">
        <v>104</v>
      </c>
      <c r="O3606" t="s">
        <v>104</v>
      </c>
    </row>
    <row r="3607" spans="11:15" x14ac:dyDescent="0.25">
      <c r="K3607">
        <v>0</v>
      </c>
      <c r="L3607" t="s">
        <v>104</v>
      </c>
      <c r="M3607" t="s">
        <v>104</v>
      </c>
      <c r="N3607" t="s">
        <v>104</v>
      </c>
      <c r="O3607" t="s">
        <v>104</v>
      </c>
    </row>
    <row r="3608" spans="11:15" x14ac:dyDescent="0.25">
      <c r="K3608">
        <v>0</v>
      </c>
      <c r="L3608" t="s">
        <v>104</v>
      </c>
      <c r="M3608" t="s">
        <v>104</v>
      </c>
      <c r="N3608" t="s">
        <v>104</v>
      </c>
      <c r="O3608" t="s">
        <v>104</v>
      </c>
    </row>
    <row r="3609" spans="11:15" x14ac:dyDescent="0.25">
      <c r="K3609">
        <v>0</v>
      </c>
      <c r="L3609" t="s">
        <v>104</v>
      </c>
      <c r="M3609" t="s">
        <v>104</v>
      </c>
      <c r="N3609" t="s">
        <v>104</v>
      </c>
      <c r="O3609" t="s">
        <v>104</v>
      </c>
    </row>
    <row r="3610" spans="11:15" x14ac:dyDescent="0.25">
      <c r="K3610">
        <v>0</v>
      </c>
      <c r="L3610" t="s">
        <v>104</v>
      </c>
      <c r="M3610" t="s">
        <v>104</v>
      </c>
      <c r="N3610" t="s">
        <v>104</v>
      </c>
      <c r="O3610" t="s">
        <v>104</v>
      </c>
    </row>
    <row r="3611" spans="11:15" x14ac:dyDescent="0.25">
      <c r="K3611">
        <v>0</v>
      </c>
      <c r="L3611" t="s">
        <v>104</v>
      </c>
      <c r="M3611" t="s">
        <v>104</v>
      </c>
      <c r="N3611" t="s">
        <v>104</v>
      </c>
      <c r="O3611" t="s">
        <v>104</v>
      </c>
    </row>
    <row r="3612" spans="11:15" x14ac:dyDescent="0.25">
      <c r="K3612">
        <v>0</v>
      </c>
      <c r="L3612" t="s">
        <v>104</v>
      </c>
      <c r="M3612" t="s">
        <v>104</v>
      </c>
      <c r="N3612" t="s">
        <v>104</v>
      </c>
      <c r="O3612" t="s">
        <v>104</v>
      </c>
    </row>
    <row r="3613" spans="11:15" x14ac:dyDescent="0.25">
      <c r="K3613">
        <v>0</v>
      </c>
      <c r="L3613" t="s">
        <v>104</v>
      </c>
      <c r="M3613" t="s">
        <v>104</v>
      </c>
      <c r="N3613" t="s">
        <v>104</v>
      </c>
      <c r="O3613" t="s">
        <v>104</v>
      </c>
    </row>
    <row r="3614" spans="11:15" x14ac:dyDescent="0.25">
      <c r="K3614">
        <v>0</v>
      </c>
      <c r="L3614" t="s">
        <v>104</v>
      </c>
      <c r="M3614" t="s">
        <v>104</v>
      </c>
      <c r="N3614" t="s">
        <v>104</v>
      </c>
      <c r="O3614" t="s">
        <v>104</v>
      </c>
    </row>
    <row r="3615" spans="11:15" x14ac:dyDescent="0.25">
      <c r="K3615">
        <v>0</v>
      </c>
      <c r="L3615" t="s">
        <v>104</v>
      </c>
      <c r="M3615" t="s">
        <v>104</v>
      </c>
      <c r="N3615" t="s">
        <v>104</v>
      </c>
      <c r="O3615" t="s">
        <v>104</v>
      </c>
    </row>
    <row r="3616" spans="11:15" x14ac:dyDescent="0.25">
      <c r="K3616">
        <v>0</v>
      </c>
      <c r="L3616" t="s">
        <v>104</v>
      </c>
      <c r="M3616" t="s">
        <v>104</v>
      </c>
      <c r="N3616" t="s">
        <v>104</v>
      </c>
      <c r="O3616" t="s">
        <v>104</v>
      </c>
    </row>
    <row r="3617" spans="11:15" x14ac:dyDescent="0.25">
      <c r="K3617">
        <v>0</v>
      </c>
      <c r="L3617" t="s">
        <v>104</v>
      </c>
      <c r="M3617" t="s">
        <v>104</v>
      </c>
      <c r="N3617" t="s">
        <v>104</v>
      </c>
      <c r="O3617" t="s">
        <v>104</v>
      </c>
    </row>
    <row r="3618" spans="11:15" x14ac:dyDescent="0.25">
      <c r="K3618">
        <v>0</v>
      </c>
      <c r="L3618" t="s">
        <v>104</v>
      </c>
      <c r="M3618" t="s">
        <v>104</v>
      </c>
      <c r="N3618" t="s">
        <v>104</v>
      </c>
      <c r="O3618" t="s">
        <v>104</v>
      </c>
    </row>
    <row r="3619" spans="11:15" x14ac:dyDescent="0.25">
      <c r="K3619">
        <v>0</v>
      </c>
      <c r="L3619" t="s">
        <v>104</v>
      </c>
      <c r="M3619" t="s">
        <v>104</v>
      </c>
      <c r="N3619" t="s">
        <v>104</v>
      </c>
      <c r="O3619" t="s">
        <v>104</v>
      </c>
    </row>
    <row r="3620" spans="11:15" x14ac:dyDescent="0.25">
      <c r="K3620">
        <v>0</v>
      </c>
      <c r="L3620" t="s">
        <v>104</v>
      </c>
      <c r="M3620" t="s">
        <v>104</v>
      </c>
      <c r="N3620" t="s">
        <v>104</v>
      </c>
      <c r="O3620" t="s">
        <v>104</v>
      </c>
    </row>
    <row r="3621" spans="11:15" x14ac:dyDescent="0.25">
      <c r="K3621">
        <v>0</v>
      </c>
      <c r="L3621" t="s">
        <v>104</v>
      </c>
      <c r="M3621" t="s">
        <v>104</v>
      </c>
      <c r="N3621" t="s">
        <v>104</v>
      </c>
      <c r="O3621" t="s">
        <v>104</v>
      </c>
    </row>
    <row r="3622" spans="11:15" x14ac:dyDescent="0.25">
      <c r="K3622">
        <v>0</v>
      </c>
      <c r="L3622" t="s">
        <v>104</v>
      </c>
      <c r="M3622" t="s">
        <v>104</v>
      </c>
      <c r="N3622" t="s">
        <v>104</v>
      </c>
      <c r="O3622" t="s">
        <v>104</v>
      </c>
    </row>
    <row r="3623" spans="11:15" x14ac:dyDescent="0.25">
      <c r="K3623">
        <v>0</v>
      </c>
      <c r="L3623" t="s">
        <v>104</v>
      </c>
      <c r="M3623" t="s">
        <v>104</v>
      </c>
      <c r="N3623" t="s">
        <v>104</v>
      </c>
      <c r="O3623" t="s">
        <v>104</v>
      </c>
    </row>
    <row r="3624" spans="11:15" x14ac:dyDescent="0.25">
      <c r="K3624">
        <v>0</v>
      </c>
      <c r="L3624" t="s">
        <v>104</v>
      </c>
      <c r="M3624" t="s">
        <v>104</v>
      </c>
      <c r="N3624" t="s">
        <v>104</v>
      </c>
      <c r="O3624" t="s">
        <v>104</v>
      </c>
    </row>
    <row r="3625" spans="11:15" x14ac:dyDescent="0.25">
      <c r="K3625">
        <v>0</v>
      </c>
      <c r="L3625" t="s">
        <v>104</v>
      </c>
      <c r="M3625" t="s">
        <v>104</v>
      </c>
      <c r="N3625" t="s">
        <v>104</v>
      </c>
      <c r="O3625" t="s">
        <v>104</v>
      </c>
    </row>
    <row r="3626" spans="11:15" x14ac:dyDescent="0.25">
      <c r="K3626">
        <v>0</v>
      </c>
      <c r="L3626" t="s">
        <v>104</v>
      </c>
      <c r="M3626" t="s">
        <v>104</v>
      </c>
      <c r="N3626" t="s">
        <v>104</v>
      </c>
      <c r="O3626" t="s">
        <v>104</v>
      </c>
    </row>
    <row r="3627" spans="11:15" x14ac:dyDescent="0.25">
      <c r="K3627">
        <v>0</v>
      </c>
      <c r="L3627" t="s">
        <v>104</v>
      </c>
      <c r="M3627" t="s">
        <v>104</v>
      </c>
      <c r="N3627" t="s">
        <v>104</v>
      </c>
      <c r="O3627" t="s">
        <v>104</v>
      </c>
    </row>
    <row r="3628" spans="11:15" x14ac:dyDescent="0.25">
      <c r="K3628">
        <v>0</v>
      </c>
      <c r="L3628" t="s">
        <v>104</v>
      </c>
      <c r="M3628" t="s">
        <v>104</v>
      </c>
      <c r="N3628" t="s">
        <v>104</v>
      </c>
      <c r="O3628" t="s">
        <v>104</v>
      </c>
    </row>
    <row r="3629" spans="11:15" x14ac:dyDescent="0.25">
      <c r="K3629">
        <v>0</v>
      </c>
      <c r="L3629" t="s">
        <v>104</v>
      </c>
      <c r="M3629" t="s">
        <v>104</v>
      </c>
      <c r="N3629" t="s">
        <v>104</v>
      </c>
      <c r="O3629" t="s">
        <v>104</v>
      </c>
    </row>
    <row r="3630" spans="11:15" x14ac:dyDescent="0.25">
      <c r="K3630">
        <v>0</v>
      </c>
      <c r="L3630" t="s">
        <v>104</v>
      </c>
      <c r="M3630" t="s">
        <v>104</v>
      </c>
      <c r="N3630" t="s">
        <v>104</v>
      </c>
      <c r="O3630" t="s">
        <v>104</v>
      </c>
    </row>
    <row r="3631" spans="11:15" x14ac:dyDescent="0.25">
      <c r="K3631">
        <v>0</v>
      </c>
      <c r="L3631" t="s">
        <v>104</v>
      </c>
      <c r="M3631" t="s">
        <v>104</v>
      </c>
      <c r="N3631" t="s">
        <v>104</v>
      </c>
      <c r="O3631" t="s">
        <v>104</v>
      </c>
    </row>
    <row r="3632" spans="11:15" x14ac:dyDescent="0.25">
      <c r="K3632">
        <v>0</v>
      </c>
      <c r="L3632" t="s">
        <v>104</v>
      </c>
      <c r="M3632" t="s">
        <v>104</v>
      </c>
      <c r="N3632" t="s">
        <v>104</v>
      </c>
      <c r="O3632" t="s">
        <v>104</v>
      </c>
    </row>
    <row r="3633" spans="11:15" x14ac:dyDescent="0.25">
      <c r="K3633">
        <v>0</v>
      </c>
      <c r="L3633" t="s">
        <v>104</v>
      </c>
      <c r="M3633" t="s">
        <v>104</v>
      </c>
      <c r="N3633" t="s">
        <v>104</v>
      </c>
      <c r="O3633" t="s">
        <v>104</v>
      </c>
    </row>
    <row r="3634" spans="11:15" x14ac:dyDescent="0.25">
      <c r="K3634">
        <v>0</v>
      </c>
      <c r="L3634" t="s">
        <v>104</v>
      </c>
      <c r="M3634" t="s">
        <v>104</v>
      </c>
      <c r="N3634" t="s">
        <v>104</v>
      </c>
      <c r="O3634" t="s">
        <v>104</v>
      </c>
    </row>
    <row r="3635" spans="11:15" x14ac:dyDescent="0.25">
      <c r="K3635">
        <v>0</v>
      </c>
      <c r="L3635" t="s">
        <v>104</v>
      </c>
      <c r="M3635" t="s">
        <v>104</v>
      </c>
      <c r="N3635" t="s">
        <v>104</v>
      </c>
      <c r="O3635" t="s">
        <v>104</v>
      </c>
    </row>
    <row r="3636" spans="11:15" x14ac:dyDescent="0.25">
      <c r="K3636">
        <v>0</v>
      </c>
      <c r="L3636" t="s">
        <v>104</v>
      </c>
      <c r="M3636" t="s">
        <v>104</v>
      </c>
      <c r="N3636" t="s">
        <v>104</v>
      </c>
      <c r="O3636" t="s">
        <v>104</v>
      </c>
    </row>
    <row r="3637" spans="11:15" x14ac:dyDescent="0.25">
      <c r="K3637">
        <v>0</v>
      </c>
      <c r="L3637" t="s">
        <v>104</v>
      </c>
      <c r="M3637" t="s">
        <v>104</v>
      </c>
      <c r="N3637" t="s">
        <v>104</v>
      </c>
      <c r="O3637" t="s">
        <v>104</v>
      </c>
    </row>
    <row r="3638" spans="11:15" x14ac:dyDescent="0.25">
      <c r="K3638">
        <v>0</v>
      </c>
      <c r="L3638" t="s">
        <v>104</v>
      </c>
      <c r="M3638" t="s">
        <v>104</v>
      </c>
      <c r="N3638" t="s">
        <v>104</v>
      </c>
      <c r="O3638" t="s">
        <v>104</v>
      </c>
    </row>
    <row r="3639" spans="11:15" x14ac:dyDescent="0.25">
      <c r="K3639">
        <v>0</v>
      </c>
      <c r="L3639" t="s">
        <v>104</v>
      </c>
      <c r="M3639" t="s">
        <v>104</v>
      </c>
      <c r="N3639" t="s">
        <v>104</v>
      </c>
      <c r="O3639" t="s">
        <v>104</v>
      </c>
    </row>
    <row r="3640" spans="11:15" x14ac:dyDescent="0.25">
      <c r="K3640">
        <v>0</v>
      </c>
      <c r="L3640" t="s">
        <v>104</v>
      </c>
      <c r="M3640" t="s">
        <v>104</v>
      </c>
      <c r="N3640" t="s">
        <v>104</v>
      </c>
      <c r="O3640" t="s">
        <v>104</v>
      </c>
    </row>
    <row r="3641" spans="11:15" x14ac:dyDescent="0.25">
      <c r="K3641">
        <v>0</v>
      </c>
      <c r="L3641" t="s">
        <v>104</v>
      </c>
      <c r="M3641" t="s">
        <v>104</v>
      </c>
      <c r="N3641" t="s">
        <v>104</v>
      </c>
      <c r="O3641" t="s">
        <v>104</v>
      </c>
    </row>
    <row r="3642" spans="11:15" x14ac:dyDescent="0.25">
      <c r="K3642">
        <v>0</v>
      </c>
      <c r="L3642" t="s">
        <v>104</v>
      </c>
      <c r="M3642" t="s">
        <v>104</v>
      </c>
      <c r="N3642" t="s">
        <v>104</v>
      </c>
      <c r="O3642" t="s">
        <v>104</v>
      </c>
    </row>
    <row r="3643" spans="11:15" x14ac:dyDescent="0.25">
      <c r="K3643">
        <v>0</v>
      </c>
      <c r="L3643" t="s">
        <v>104</v>
      </c>
      <c r="M3643" t="s">
        <v>104</v>
      </c>
      <c r="N3643" t="s">
        <v>104</v>
      </c>
      <c r="O3643" t="s">
        <v>104</v>
      </c>
    </row>
    <row r="3644" spans="11:15" x14ac:dyDescent="0.25">
      <c r="K3644">
        <v>0</v>
      </c>
      <c r="L3644" t="s">
        <v>104</v>
      </c>
      <c r="M3644" t="s">
        <v>104</v>
      </c>
      <c r="N3644" t="s">
        <v>104</v>
      </c>
      <c r="O3644" t="s">
        <v>104</v>
      </c>
    </row>
    <row r="3645" spans="11:15" x14ac:dyDescent="0.25">
      <c r="K3645">
        <v>0</v>
      </c>
      <c r="L3645" t="s">
        <v>104</v>
      </c>
      <c r="M3645" t="s">
        <v>104</v>
      </c>
      <c r="N3645" t="s">
        <v>104</v>
      </c>
      <c r="O3645" t="s">
        <v>104</v>
      </c>
    </row>
    <row r="3646" spans="11:15" x14ac:dyDescent="0.25">
      <c r="K3646">
        <v>0</v>
      </c>
      <c r="L3646" t="s">
        <v>104</v>
      </c>
      <c r="M3646" t="s">
        <v>104</v>
      </c>
      <c r="N3646" t="s">
        <v>104</v>
      </c>
      <c r="O3646" t="s">
        <v>104</v>
      </c>
    </row>
    <row r="3647" spans="11:15" x14ac:dyDescent="0.25">
      <c r="K3647">
        <v>0</v>
      </c>
      <c r="L3647" t="s">
        <v>104</v>
      </c>
      <c r="M3647" t="s">
        <v>104</v>
      </c>
      <c r="N3647" t="s">
        <v>104</v>
      </c>
      <c r="O3647" t="s">
        <v>104</v>
      </c>
    </row>
    <row r="3648" spans="11:15" x14ac:dyDescent="0.25">
      <c r="K3648">
        <v>0</v>
      </c>
      <c r="L3648" t="s">
        <v>104</v>
      </c>
      <c r="M3648" t="s">
        <v>104</v>
      </c>
      <c r="N3648" t="s">
        <v>104</v>
      </c>
      <c r="O3648" t="s">
        <v>104</v>
      </c>
    </row>
    <row r="3649" spans="11:15" x14ac:dyDescent="0.25">
      <c r="K3649">
        <v>0</v>
      </c>
      <c r="L3649" t="s">
        <v>104</v>
      </c>
      <c r="M3649" t="s">
        <v>104</v>
      </c>
      <c r="N3649" t="s">
        <v>104</v>
      </c>
      <c r="O3649" t="s">
        <v>104</v>
      </c>
    </row>
    <row r="3650" spans="11:15" x14ac:dyDescent="0.25">
      <c r="K3650">
        <v>0</v>
      </c>
      <c r="L3650" t="s">
        <v>104</v>
      </c>
      <c r="M3650" t="s">
        <v>104</v>
      </c>
      <c r="N3650" t="s">
        <v>104</v>
      </c>
      <c r="O3650" t="s">
        <v>104</v>
      </c>
    </row>
    <row r="3651" spans="11:15" x14ac:dyDescent="0.25">
      <c r="K3651">
        <v>0</v>
      </c>
      <c r="L3651" t="s">
        <v>104</v>
      </c>
      <c r="M3651" t="s">
        <v>104</v>
      </c>
      <c r="N3651" t="s">
        <v>104</v>
      </c>
      <c r="O3651" t="s">
        <v>104</v>
      </c>
    </row>
    <row r="3652" spans="11:15" x14ac:dyDescent="0.25">
      <c r="K3652">
        <v>0</v>
      </c>
      <c r="L3652" t="s">
        <v>104</v>
      </c>
      <c r="M3652" t="s">
        <v>104</v>
      </c>
      <c r="N3652" t="s">
        <v>104</v>
      </c>
      <c r="O3652" t="s">
        <v>104</v>
      </c>
    </row>
    <row r="3653" spans="11:15" x14ac:dyDescent="0.25">
      <c r="K3653">
        <v>0</v>
      </c>
      <c r="L3653" t="s">
        <v>104</v>
      </c>
      <c r="M3653" t="s">
        <v>104</v>
      </c>
      <c r="N3653" t="s">
        <v>104</v>
      </c>
      <c r="O3653" t="s">
        <v>104</v>
      </c>
    </row>
    <row r="3654" spans="11:15" x14ac:dyDescent="0.25">
      <c r="K3654">
        <v>0</v>
      </c>
      <c r="L3654" t="s">
        <v>104</v>
      </c>
      <c r="M3654" t="s">
        <v>104</v>
      </c>
      <c r="N3654" t="s">
        <v>104</v>
      </c>
      <c r="O3654" t="s">
        <v>104</v>
      </c>
    </row>
    <row r="3655" spans="11:15" x14ac:dyDescent="0.25">
      <c r="K3655">
        <v>0</v>
      </c>
      <c r="L3655" t="s">
        <v>104</v>
      </c>
      <c r="M3655" t="s">
        <v>104</v>
      </c>
      <c r="N3655" t="s">
        <v>104</v>
      </c>
      <c r="O3655" t="s">
        <v>104</v>
      </c>
    </row>
    <row r="3656" spans="11:15" x14ac:dyDescent="0.25">
      <c r="K3656">
        <v>0</v>
      </c>
      <c r="L3656" t="s">
        <v>104</v>
      </c>
      <c r="M3656" t="s">
        <v>104</v>
      </c>
      <c r="N3656" t="s">
        <v>104</v>
      </c>
      <c r="O3656" t="s">
        <v>104</v>
      </c>
    </row>
    <row r="3657" spans="11:15" x14ac:dyDescent="0.25">
      <c r="K3657">
        <v>0</v>
      </c>
      <c r="L3657" t="s">
        <v>104</v>
      </c>
      <c r="M3657" t="s">
        <v>104</v>
      </c>
      <c r="N3657" t="s">
        <v>104</v>
      </c>
      <c r="O3657" t="s">
        <v>104</v>
      </c>
    </row>
    <row r="3658" spans="11:15" x14ac:dyDescent="0.25">
      <c r="K3658">
        <v>0</v>
      </c>
      <c r="L3658" t="s">
        <v>104</v>
      </c>
      <c r="M3658" t="s">
        <v>104</v>
      </c>
      <c r="N3658" t="s">
        <v>104</v>
      </c>
      <c r="O3658" t="s">
        <v>104</v>
      </c>
    </row>
    <row r="3659" spans="11:15" x14ac:dyDescent="0.25">
      <c r="K3659">
        <v>0</v>
      </c>
      <c r="L3659" t="s">
        <v>104</v>
      </c>
      <c r="M3659" t="s">
        <v>104</v>
      </c>
      <c r="N3659" t="s">
        <v>104</v>
      </c>
      <c r="O3659" t="s">
        <v>104</v>
      </c>
    </row>
    <row r="3660" spans="11:15" x14ac:dyDescent="0.25">
      <c r="K3660">
        <v>0</v>
      </c>
      <c r="L3660" t="s">
        <v>104</v>
      </c>
      <c r="M3660" t="s">
        <v>104</v>
      </c>
      <c r="N3660" t="s">
        <v>104</v>
      </c>
      <c r="O3660" t="s">
        <v>104</v>
      </c>
    </row>
    <row r="3661" spans="11:15" x14ac:dyDescent="0.25">
      <c r="K3661">
        <v>0</v>
      </c>
      <c r="L3661" t="s">
        <v>104</v>
      </c>
      <c r="M3661" t="s">
        <v>104</v>
      </c>
      <c r="N3661" t="s">
        <v>104</v>
      </c>
      <c r="O3661" t="s">
        <v>104</v>
      </c>
    </row>
    <row r="3662" spans="11:15" x14ac:dyDescent="0.25">
      <c r="K3662">
        <v>0</v>
      </c>
      <c r="L3662" t="s">
        <v>104</v>
      </c>
      <c r="M3662" t="s">
        <v>104</v>
      </c>
      <c r="N3662" t="s">
        <v>104</v>
      </c>
      <c r="O3662" t="s">
        <v>104</v>
      </c>
    </row>
    <row r="3663" spans="11:15" x14ac:dyDescent="0.25">
      <c r="K3663">
        <v>0</v>
      </c>
      <c r="L3663" t="s">
        <v>104</v>
      </c>
      <c r="M3663" t="s">
        <v>104</v>
      </c>
      <c r="N3663" t="s">
        <v>104</v>
      </c>
      <c r="O3663" t="s">
        <v>104</v>
      </c>
    </row>
    <row r="3664" spans="11:15" x14ac:dyDescent="0.25">
      <c r="K3664">
        <v>0</v>
      </c>
      <c r="L3664" t="s">
        <v>104</v>
      </c>
      <c r="M3664" t="s">
        <v>104</v>
      </c>
      <c r="N3664" t="s">
        <v>104</v>
      </c>
      <c r="O3664" t="s">
        <v>104</v>
      </c>
    </row>
    <row r="3665" spans="11:15" x14ac:dyDescent="0.25">
      <c r="K3665">
        <v>0</v>
      </c>
      <c r="L3665" t="s">
        <v>104</v>
      </c>
      <c r="M3665" t="s">
        <v>104</v>
      </c>
      <c r="N3665" t="s">
        <v>104</v>
      </c>
      <c r="O3665" t="s">
        <v>104</v>
      </c>
    </row>
    <row r="3666" spans="11:15" x14ac:dyDescent="0.25">
      <c r="K3666">
        <v>0</v>
      </c>
      <c r="L3666" t="s">
        <v>104</v>
      </c>
      <c r="M3666" t="s">
        <v>104</v>
      </c>
      <c r="N3666" t="s">
        <v>104</v>
      </c>
      <c r="O3666" t="s">
        <v>104</v>
      </c>
    </row>
    <row r="3667" spans="11:15" x14ac:dyDescent="0.25">
      <c r="K3667">
        <v>0</v>
      </c>
      <c r="L3667" t="s">
        <v>104</v>
      </c>
      <c r="M3667" t="s">
        <v>104</v>
      </c>
      <c r="N3667" t="s">
        <v>104</v>
      </c>
      <c r="O3667" t="s">
        <v>104</v>
      </c>
    </row>
    <row r="3668" spans="11:15" x14ac:dyDescent="0.25">
      <c r="K3668">
        <v>0</v>
      </c>
      <c r="L3668" t="s">
        <v>104</v>
      </c>
      <c r="M3668" t="s">
        <v>104</v>
      </c>
      <c r="N3668" t="s">
        <v>104</v>
      </c>
      <c r="O3668" t="s">
        <v>104</v>
      </c>
    </row>
    <row r="3669" spans="11:15" x14ac:dyDescent="0.25">
      <c r="K3669">
        <v>0</v>
      </c>
      <c r="L3669" t="s">
        <v>104</v>
      </c>
      <c r="M3669" t="s">
        <v>104</v>
      </c>
      <c r="N3669" t="s">
        <v>104</v>
      </c>
      <c r="O3669" t="s">
        <v>104</v>
      </c>
    </row>
    <row r="3670" spans="11:15" x14ac:dyDescent="0.25">
      <c r="K3670">
        <v>0</v>
      </c>
      <c r="L3670" t="s">
        <v>104</v>
      </c>
      <c r="M3670" t="s">
        <v>104</v>
      </c>
      <c r="N3670" t="s">
        <v>104</v>
      </c>
      <c r="O3670" t="s">
        <v>104</v>
      </c>
    </row>
    <row r="3671" spans="11:15" x14ac:dyDescent="0.25">
      <c r="K3671">
        <v>0</v>
      </c>
      <c r="L3671" t="s">
        <v>104</v>
      </c>
      <c r="M3671" t="s">
        <v>104</v>
      </c>
      <c r="N3671" t="s">
        <v>104</v>
      </c>
      <c r="O3671" t="s">
        <v>104</v>
      </c>
    </row>
    <row r="3672" spans="11:15" x14ac:dyDescent="0.25">
      <c r="K3672">
        <v>0</v>
      </c>
      <c r="L3672" t="s">
        <v>104</v>
      </c>
      <c r="M3672" t="s">
        <v>104</v>
      </c>
      <c r="N3672" t="s">
        <v>104</v>
      </c>
      <c r="O3672" t="s">
        <v>104</v>
      </c>
    </row>
    <row r="3673" spans="11:15" x14ac:dyDescent="0.25">
      <c r="K3673">
        <v>0</v>
      </c>
      <c r="L3673" t="s">
        <v>104</v>
      </c>
      <c r="M3673" t="s">
        <v>104</v>
      </c>
      <c r="N3673" t="s">
        <v>104</v>
      </c>
      <c r="O3673" t="s">
        <v>104</v>
      </c>
    </row>
    <row r="3674" spans="11:15" x14ac:dyDescent="0.25">
      <c r="K3674">
        <v>0</v>
      </c>
      <c r="L3674" t="s">
        <v>104</v>
      </c>
      <c r="M3674" t="s">
        <v>104</v>
      </c>
      <c r="N3674" t="s">
        <v>104</v>
      </c>
      <c r="O3674" t="s">
        <v>104</v>
      </c>
    </row>
    <row r="3675" spans="11:15" x14ac:dyDescent="0.25">
      <c r="K3675">
        <v>0</v>
      </c>
      <c r="L3675" t="s">
        <v>104</v>
      </c>
      <c r="M3675" t="s">
        <v>104</v>
      </c>
      <c r="N3675" t="s">
        <v>104</v>
      </c>
      <c r="O3675" t="s">
        <v>104</v>
      </c>
    </row>
    <row r="3676" spans="11:15" x14ac:dyDescent="0.25">
      <c r="K3676">
        <v>0</v>
      </c>
      <c r="L3676" t="s">
        <v>104</v>
      </c>
      <c r="M3676" t="s">
        <v>104</v>
      </c>
      <c r="N3676" t="s">
        <v>104</v>
      </c>
      <c r="O3676" t="s">
        <v>104</v>
      </c>
    </row>
    <row r="3677" spans="11:15" x14ac:dyDescent="0.25">
      <c r="K3677">
        <v>0</v>
      </c>
      <c r="L3677" t="s">
        <v>104</v>
      </c>
      <c r="M3677" t="s">
        <v>104</v>
      </c>
      <c r="N3677" t="s">
        <v>104</v>
      </c>
      <c r="O3677" t="s">
        <v>104</v>
      </c>
    </row>
    <row r="3678" spans="11:15" x14ac:dyDescent="0.25">
      <c r="K3678">
        <v>0</v>
      </c>
      <c r="L3678" t="s">
        <v>104</v>
      </c>
      <c r="M3678" t="s">
        <v>104</v>
      </c>
      <c r="N3678" t="s">
        <v>104</v>
      </c>
      <c r="O3678" t="s">
        <v>104</v>
      </c>
    </row>
    <row r="3679" spans="11:15" x14ac:dyDescent="0.25">
      <c r="K3679">
        <v>0</v>
      </c>
      <c r="L3679" t="s">
        <v>104</v>
      </c>
      <c r="M3679" t="s">
        <v>104</v>
      </c>
      <c r="N3679" t="s">
        <v>104</v>
      </c>
      <c r="O3679" t="s">
        <v>104</v>
      </c>
    </row>
    <row r="3680" spans="11:15" x14ac:dyDescent="0.25">
      <c r="K3680">
        <v>0</v>
      </c>
      <c r="L3680" t="s">
        <v>104</v>
      </c>
      <c r="M3680" t="s">
        <v>104</v>
      </c>
      <c r="N3680" t="s">
        <v>104</v>
      </c>
      <c r="O3680" t="s">
        <v>104</v>
      </c>
    </row>
    <row r="3681" spans="11:15" x14ac:dyDescent="0.25">
      <c r="K3681">
        <v>0</v>
      </c>
      <c r="L3681" t="s">
        <v>104</v>
      </c>
      <c r="M3681" t="s">
        <v>104</v>
      </c>
      <c r="N3681" t="s">
        <v>104</v>
      </c>
      <c r="O3681" t="s">
        <v>104</v>
      </c>
    </row>
    <row r="3682" spans="11:15" x14ac:dyDescent="0.25">
      <c r="K3682">
        <v>0</v>
      </c>
      <c r="L3682" t="s">
        <v>104</v>
      </c>
      <c r="M3682" t="s">
        <v>104</v>
      </c>
      <c r="N3682" t="s">
        <v>104</v>
      </c>
      <c r="O3682" t="s">
        <v>104</v>
      </c>
    </row>
    <row r="3683" spans="11:15" x14ac:dyDescent="0.25">
      <c r="K3683">
        <v>0</v>
      </c>
      <c r="L3683" t="s">
        <v>104</v>
      </c>
      <c r="M3683" t="s">
        <v>104</v>
      </c>
      <c r="N3683" t="s">
        <v>104</v>
      </c>
      <c r="O3683" t="s">
        <v>104</v>
      </c>
    </row>
    <row r="3684" spans="11:15" x14ac:dyDescent="0.25">
      <c r="K3684">
        <v>0</v>
      </c>
      <c r="L3684" t="s">
        <v>104</v>
      </c>
      <c r="M3684" t="s">
        <v>104</v>
      </c>
      <c r="N3684" t="s">
        <v>104</v>
      </c>
      <c r="O3684" t="s">
        <v>104</v>
      </c>
    </row>
    <row r="3685" spans="11:15" x14ac:dyDescent="0.25">
      <c r="K3685">
        <v>0</v>
      </c>
      <c r="L3685" t="s">
        <v>104</v>
      </c>
      <c r="M3685" t="s">
        <v>104</v>
      </c>
      <c r="N3685" t="s">
        <v>104</v>
      </c>
      <c r="O3685" t="s">
        <v>104</v>
      </c>
    </row>
    <row r="3686" spans="11:15" x14ac:dyDescent="0.25">
      <c r="K3686">
        <v>0</v>
      </c>
      <c r="L3686" t="s">
        <v>104</v>
      </c>
      <c r="M3686" t="s">
        <v>104</v>
      </c>
      <c r="N3686" t="s">
        <v>104</v>
      </c>
      <c r="O3686" t="s">
        <v>104</v>
      </c>
    </row>
    <row r="3687" spans="11:15" x14ac:dyDescent="0.25">
      <c r="K3687">
        <v>0</v>
      </c>
      <c r="L3687" t="s">
        <v>104</v>
      </c>
      <c r="M3687" t="s">
        <v>104</v>
      </c>
      <c r="N3687" t="s">
        <v>104</v>
      </c>
      <c r="O3687" t="s">
        <v>104</v>
      </c>
    </row>
    <row r="3688" spans="11:15" x14ac:dyDescent="0.25">
      <c r="K3688">
        <v>0</v>
      </c>
      <c r="L3688" t="s">
        <v>104</v>
      </c>
      <c r="M3688" t="s">
        <v>104</v>
      </c>
      <c r="N3688" t="s">
        <v>104</v>
      </c>
      <c r="O3688" t="s">
        <v>104</v>
      </c>
    </row>
    <row r="3689" spans="11:15" x14ac:dyDescent="0.25">
      <c r="K3689">
        <v>0</v>
      </c>
      <c r="L3689" t="s">
        <v>104</v>
      </c>
      <c r="M3689" t="s">
        <v>104</v>
      </c>
      <c r="N3689" t="s">
        <v>104</v>
      </c>
      <c r="O3689" t="s">
        <v>104</v>
      </c>
    </row>
    <row r="3690" spans="11:15" x14ac:dyDescent="0.25">
      <c r="K3690">
        <v>0</v>
      </c>
      <c r="L3690" t="s">
        <v>104</v>
      </c>
      <c r="M3690" t="s">
        <v>104</v>
      </c>
      <c r="N3690" t="s">
        <v>104</v>
      </c>
      <c r="O3690" t="s">
        <v>104</v>
      </c>
    </row>
    <row r="3691" spans="11:15" x14ac:dyDescent="0.25">
      <c r="K3691">
        <v>0</v>
      </c>
      <c r="L3691" t="s">
        <v>104</v>
      </c>
      <c r="M3691" t="s">
        <v>104</v>
      </c>
      <c r="N3691" t="s">
        <v>104</v>
      </c>
      <c r="O3691" t="s">
        <v>104</v>
      </c>
    </row>
    <row r="3692" spans="11:15" x14ac:dyDescent="0.25">
      <c r="K3692">
        <v>0</v>
      </c>
      <c r="L3692" t="s">
        <v>104</v>
      </c>
      <c r="M3692" t="s">
        <v>104</v>
      </c>
      <c r="N3692" t="s">
        <v>104</v>
      </c>
      <c r="O3692" t="s">
        <v>104</v>
      </c>
    </row>
    <row r="3693" spans="11:15" x14ac:dyDescent="0.25">
      <c r="K3693">
        <v>0</v>
      </c>
      <c r="L3693" t="s">
        <v>104</v>
      </c>
      <c r="M3693" t="s">
        <v>104</v>
      </c>
      <c r="N3693" t="s">
        <v>104</v>
      </c>
      <c r="O3693" t="s">
        <v>104</v>
      </c>
    </row>
    <row r="3694" spans="11:15" x14ac:dyDescent="0.25">
      <c r="K3694">
        <v>0</v>
      </c>
      <c r="L3694" t="s">
        <v>104</v>
      </c>
      <c r="M3694" t="s">
        <v>104</v>
      </c>
      <c r="N3694" t="s">
        <v>104</v>
      </c>
      <c r="O3694" t="s">
        <v>104</v>
      </c>
    </row>
    <row r="3695" spans="11:15" x14ac:dyDescent="0.25">
      <c r="K3695">
        <v>0</v>
      </c>
      <c r="L3695" t="s">
        <v>104</v>
      </c>
      <c r="M3695" t="s">
        <v>104</v>
      </c>
      <c r="N3695" t="s">
        <v>104</v>
      </c>
      <c r="O3695" t="s">
        <v>104</v>
      </c>
    </row>
    <row r="3696" spans="11:15" x14ac:dyDescent="0.25">
      <c r="K3696">
        <v>0</v>
      </c>
      <c r="L3696" t="s">
        <v>104</v>
      </c>
      <c r="M3696" t="s">
        <v>104</v>
      </c>
      <c r="N3696" t="s">
        <v>104</v>
      </c>
      <c r="O3696" t="s">
        <v>104</v>
      </c>
    </row>
    <row r="3697" spans="11:15" x14ac:dyDescent="0.25">
      <c r="K3697">
        <v>0</v>
      </c>
      <c r="L3697" t="s">
        <v>104</v>
      </c>
      <c r="M3697" t="s">
        <v>104</v>
      </c>
      <c r="N3697" t="s">
        <v>104</v>
      </c>
      <c r="O3697" t="s">
        <v>104</v>
      </c>
    </row>
    <row r="3698" spans="11:15" x14ac:dyDescent="0.25">
      <c r="K3698">
        <v>0</v>
      </c>
      <c r="L3698" t="s">
        <v>104</v>
      </c>
      <c r="M3698" t="s">
        <v>104</v>
      </c>
      <c r="N3698" t="s">
        <v>104</v>
      </c>
      <c r="O3698" t="s">
        <v>104</v>
      </c>
    </row>
    <row r="3699" spans="11:15" x14ac:dyDescent="0.25">
      <c r="K3699">
        <v>0</v>
      </c>
      <c r="L3699" t="s">
        <v>104</v>
      </c>
      <c r="M3699" t="s">
        <v>104</v>
      </c>
      <c r="N3699" t="s">
        <v>104</v>
      </c>
      <c r="O3699" t="s">
        <v>104</v>
      </c>
    </row>
    <row r="3700" spans="11:15" x14ac:dyDescent="0.25">
      <c r="K3700">
        <v>0</v>
      </c>
      <c r="L3700" t="s">
        <v>104</v>
      </c>
      <c r="M3700" t="s">
        <v>104</v>
      </c>
      <c r="N3700" t="s">
        <v>104</v>
      </c>
      <c r="O3700" t="s">
        <v>104</v>
      </c>
    </row>
    <row r="3701" spans="11:15" x14ac:dyDescent="0.25">
      <c r="K3701">
        <v>0</v>
      </c>
      <c r="L3701" t="s">
        <v>104</v>
      </c>
      <c r="M3701" t="s">
        <v>104</v>
      </c>
      <c r="N3701" t="s">
        <v>104</v>
      </c>
      <c r="O3701" t="s">
        <v>104</v>
      </c>
    </row>
    <row r="3702" spans="11:15" x14ac:dyDescent="0.25">
      <c r="K3702">
        <v>0</v>
      </c>
      <c r="L3702" t="s">
        <v>104</v>
      </c>
      <c r="M3702" t="s">
        <v>104</v>
      </c>
      <c r="N3702" t="s">
        <v>104</v>
      </c>
      <c r="O3702" t="s">
        <v>104</v>
      </c>
    </row>
    <row r="3703" spans="11:15" x14ac:dyDescent="0.25">
      <c r="K3703">
        <v>0</v>
      </c>
      <c r="L3703" t="s">
        <v>104</v>
      </c>
      <c r="M3703" t="s">
        <v>104</v>
      </c>
      <c r="N3703" t="s">
        <v>104</v>
      </c>
      <c r="O3703" t="s">
        <v>104</v>
      </c>
    </row>
    <row r="3704" spans="11:15" x14ac:dyDescent="0.25">
      <c r="K3704">
        <v>0</v>
      </c>
      <c r="L3704" t="s">
        <v>104</v>
      </c>
      <c r="M3704" t="s">
        <v>104</v>
      </c>
      <c r="N3704" t="s">
        <v>104</v>
      </c>
      <c r="O3704" t="s">
        <v>104</v>
      </c>
    </row>
    <row r="3705" spans="11:15" x14ac:dyDescent="0.25">
      <c r="K3705">
        <v>0</v>
      </c>
      <c r="L3705" t="s">
        <v>104</v>
      </c>
      <c r="M3705" t="s">
        <v>104</v>
      </c>
      <c r="N3705" t="s">
        <v>104</v>
      </c>
      <c r="O3705" t="s">
        <v>104</v>
      </c>
    </row>
    <row r="3706" spans="11:15" x14ac:dyDescent="0.25">
      <c r="K3706">
        <v>0</v>
      </c>
      <c r="L3706" t="s">
        <v>104</v>
      </c>
      <c r="M3706" t="s">
        <v>104</v>
      </c>
      <c r="N3706" t="s">
        <v>104</v>
      </c>
      <c r="O3706" t="s">
        <v>104</v>
      </c>
    </row>
    <row r="3707" spans="11:15" x14ac:dyDescent="0.25">
      <c r="K3707">
        <v>0</v>
      </c>
      <c r="L3707" t="s">
        <v>104</v>
      </c>
      <c r="M3707" t="s">
        <v>104</v>
      </c>
      <c r="N3707" t="s">
        <v>104</v>
      </c>
      <c r="O3707" t="s">
        <v>104</v>
      </c>
    </row>
    <row r="3708" spans="11:15" x14ac:dyDescent="0.25">
      <c r="K3708">
        <v>0</v>
      </c>
      <c r="L3708" t="s">
        <v>104</v>
      </c>
      <c r="M3708" t="s">
        <v>104</v>
      </c>
      <c r="N3708" t="s">
        <v>104</v>
      </c>
      <c r="O3708" t="s">
        <v>104</v>
      </c>
    </row>
    <row r="3709" spans="11:15" x14ac:dyDescent="0.25">
      <c r="K3709">
        <v>0</v>
      </c>
      <c r="L3709" t="s">
        <v>104</v>
      </c>
      <c r="M3709" t="s">
        <v>104</v>
      </c>
      <c r="N3709" t="s">
        <v>104</v>
      </c>
      <c r="O3709" t="s">
        <v>104</v>
      </c>
    </row>
    <row r="3710" spans="11:15" x14ac:dyDescent="0.25">
      <c r="K3710">
        <v>0</v>
      </c>
      <c r="L3710" t="s">
        <v>104</v>
      </c>
      <c r="M3710" t="s">
        <v>104</v>
      </c>
      <c r="N3710" t="s">
        <v>104</v>
      </c>
      <c r="O3710" t="s">
        <v>104</v>
      </c>
    </row>
    <row r="3711" spans="11:15" x14ac:dyDescent="0.25">
      <c r="K3711">
        <v>0</v>
      </c>
      <c r="L3711" t="s">
        <v>104</v>
      </c>
      <c r="M3711" t="s">
        <v>104</v>
      </c>
      <c r="N3711" t="s">
        <v>104</v>
      </c>
      <c r="O3711" t="s">
        <v>104</v>
      </c>
    </row>
    <row r="3712" spans="11:15" x14ac:dyDescent="0.25">
      <c r="K3712">
        <v>0</v>
      </c>
      <c r="L3712" t="s">
        <v>104</v>
      </c>
      <c r="M3712" t="s">
        <v>104</v>
      </c>
      <c r="N3712" t="s">
        <v>104</v>
      </c>
      <c r="O3712" t="s">
        <v>104</v>
      </c>
    </row>
    <row r="3713" spans="11:15" x14ac:dyDescent="0.25">
      <c r="K3713">
        <v>0</v>
      </c>
      <c r="L3713" t="s">
        <v>104</v>
      </c>
      <c r="M3713" t="s">
        <v>104</v>
      </c>
      <c r="N3713" t="s">
        <v>104</v>
      </c>
      <c r="O3713" t="s">
        <v>104</v>
      </c>
    </row>
    <row r="3714" spans="11:15" x14ac:dyDescent="0.25">
      <c r="K3714">
        <v>0</v>
      </c>
      <c r="L3714" t="s">
        <v>104</v>
      </c>
      <c r="M3714" t="s">
        <v>104</v>
      </c>
      <c r="N3714" t="s">
        <v>104</v>
      </c>
      <c r="O3714" t="s">
        <v>104</v>
      </c>
    </row>
    <row r="3715" spans="11:15" x14ac:dyDescent="0.25">
      <c r="K3715">
        <v>0</v>
      </c>
      <c r="L3715" t="s">
        <v>104</v>
      </c>
      <c r="M3715" t="s">
        <v>104</v>
      </c>
      <c r="N3715" t="s">
        <v>104</v>
      </c>
      <c r="O3715" t="s">
        <v>104</v>
      </c>
    </row>
    <row r="3716" spans="11:15" x14ac:dyDescent="0.25">
      <c r="K3716">
        <v>0</v>
      </c>
      <c r="L3716" t="s">
        <v>104</v>
      </c>
      <c r="M3716" t="s">
        <v>104</v>
      </c>
      <c r="N3716" t="s">
        <v>104</v>
      </c>
      <c r="O3716" t="s">
        <v>104</v>
      </c>
    </row>
    <row r="3717" spans="11:15" x14ac:dyDescent="0.25">
      <c r="K3717">
        <v>0</v>
      </c>
      <c r="L3717" t="s">
        <v>104</v>
      </c>
      <c r="M3717" t="s">
        <v>104</v>
      </c>
      <c r="N3717" t="s">
        <v>104</v>
      </c>
      <c r="O3717" t="s">
        <v>104</v>
      </c>
    </row>
    <row r="3718" spans="11:15" x14ac:dyDescent="0.25">
      <c r="K3718">
        <v>0</v>
      </c>
      <c r="L3718" t="s">
        <v>104</v>
      </c>
      <c r="M3718" t="s">
        <v>104</v>
      </c>
      <c r="N3718" t="s">
        <v>104</v>
      </c>
      <c r="O3718" t="s">
        <v>104</v>
      </c>
    </row>
    <row r="3719" spans="11:15" x14ac:dyDescent="0.25">
      <c r="K3719">
        <v>0</v>
      </c>
      <c r="L3719" t="s">
        <v>104</v>
      </c>
      <c r="M3719" t="s">
        <v>104</v>
      </c>
      <c r="N3719" t="s">
        <v>104</v>
      </c>
      <c r="O3719" t="s">
        <v>104</v>
      </c>
    </row>
    <row r="3720" spans="11:15" x14ac:dyDescent="0.25">
      <c r="K3720">
        <v>0</v>
      </c>
      <c r="L3720" t="s">
        <v>104</v>
      </c>
      <c r="M3720" t="s">
        <v>104</v>
      </c>
      <c r="N3720" t="s">
        <v>104</v>
      </c>
      <c r="O3720" t="s">
        <v>104</v>
      </c>
    </row>
    <row r="3721" spans="11:15" x14ac:dyDescent="0.25">
      <c r="K3721">
        <v>0</v>
      </c>
      <c r="L3721" t="s">
        <v>104</v>
      </c>
      <c r="M3721" t="s">
        <v>104</v>
      </c>
      <c r="N3721" t="s">
        <v>104</v>
      </c>
      <c r="O3721" t="s">
        <v>104</v>
      </c>
    </row>
    <row r="3722" spans="11:15" x14ac:dyDescent="0.25">
      <c r="K3722">
        <v>0</v>
      </c>
      <c r="L3722" t="s">
        <v>104</v>
      </c>
      <c r="M3722" t="s">
        <v>104</v>
      </c>
      <c r="N3722" t="s">
        <v>104</v>
      </c>
      <c r="O3722" t="s">
        <v>104</v>
      </c>
    </row>
    <row r="3723" spans="11:15" x14ac:dyDescent="0.25">
      <c r="K3723">
        <v>0</v>
      </c>
      <c r="L3723" t="s">
        <v>104</v>
      </c>
      <c r="M3723" t="s">
        <v>104</v>
      </c>
      <c r="N3723" t="s">
        <v>104</v>
      </c>
      <c r="O3723" t="s">
        <v>104</v>
      </c>
    </row>
    <row r="3724" spans="11:15" x14ac:dyDescent="0.25">
      <c r="K3724">
        <v>0</v>
      </c>
      <c r="L3724" t="s">
        <v>104</v>
      </c>
      <c r="M3724" t="s">
        <v>104</v>
      </c>
      <c r="N3724" t="s">
        <v>104</v>
      </c>
      <c r="O3724" t="s">
        <v>104</v>
      </c>
    </row>
    <row r="3725" spans="11:15" x14ac:dyDescent="0.25">
      <c r="K3725">
        <v>0</v>
      </c>
      <c r="L3725" t="s">
        <v>104</v>
      </c>
      <c r="M3725" t="s">
        <v>104</v>
      </c>
      <c r="N3725" t="s">
        <v>104</v>
      </c>
      <c r="O3725" t="s">
        <v>104</v>
      </c>
    </row>
    <row r="3726" spans="11:15" x14ac:dyDescent="0.25">
      <c r="K3726">
        <v>0</v>
      </c>
      <c r="L3726" t="s">
        <v>104</v>
      </c>
      <c r="M3726" t="s">
        <v>104</v>
      </c>
      <c r="N3726" t="s">
        <v>104</v>
      </c>
      <c r="O3726" t="s">
        <v>104</v>
      </c>
    </row>
    <row r="3727" spans="11:15" x14ac:dyDescent="0.25">
      <c r="K3727">
        <v>0</v>
      </c>
      <c r="L3727" t="s">
        <v>104</v>
      </c>
      <c r="M3727" t="s">
        <v>104</v>
      </c>
      <c r="N3727" t="s">
        <v>104</v>
      </c>
      <c r="O3727" t="s">
        <v>104</v>
      </c>
    </row>
    <row r="3728" spans="11:15" x14ac:dyDescent="0.25">
      <c r="K3728">
        <v>0</v>
      </c>
      <c r="L3728" t="s">
        <v>104</v>
      </c>
      <c r="M3728" t="s">
        <v>104</v>
      </c>
      <c r="N3728" t="s">
        <v>104</v>
      </c>
      <c r="O3728" t="s">
        <v>104</v>
      </c>
    </row>
    <row r="3729" spans="11:15" x14ac:dyDescent="0.25">
      <c r="K3729">
        <v>0</v>
      </c>
      <c r="L3729" t="s">
        <v>104</v>
      </c>
      <c r="M3729" t="s">
        <v>104</v>
      </c>
      <c r="N3729" t="s">
        <v>104</v>
      </c>
      <c r="O3729" t="s">
        <v>104</v>
      </c>
    </row>
    <row r="3730" spans="11:15" x14ac:dyDescent="0.25">
      <c r="K3730">
        <v>0</v>
      </c>
      <c r="L3730" t="s">
        <v>104</v>
      </c>
      <c r="M3730" t="s">
        <v>104</v>
      </c>
      <c r="N3730" t="s">
        <v>104</v>
      </c>
      <c r="O3730" t="s">
        <v>104</v>
      </c>
    </row>
    <row r="3731" spans="11:15" x14ac:dyDescent="0.25">
      <c r="K3731">
        <v>0</v>
      </c>
      <c r="L3731" t="s">
        <v>104</v>
      </c>
      <c r="M3731" t="s">
        <v>104</v>
      </c>
      <c r="N3731" t="s">
        <v>104</v>
      </c>
      <c r="O3731" t="s">
        <v>104</v>
      </c>
    </row>
    <row r="3732" spans="11:15" x14ac:dyDescent="0.25">
      <c r="K3732">
        <v>0</v>
      </c>
      <c r="L3732" t="s">
        <v>104</v>
      </c>
      <c r="M3732" t="s">
        <v>104</v>
      </c>
      <c r="N3732" t="s">
        <v>104</v>
      </c>
      <c r="O3732" t="s">
        <v>104</v>
      </c>
    </row>
    <row r="3733" spans="11:15" x14ac:dyDescent="0.25">
      <c r="K3733">
        <v>0</v>
      </c>
      <c r="L3733" t="s">
        <v>104</v>
      </c>
      <c r="M3733" t="s">
        <v>104</v>
      </c>
      <c r="N3733" t="s">
        <v>104</v>
      </c>
      <c r="O3733" t="s">
        <v>104</v>
      </c>
    </row>
    <row r="3734" spans="11:15" x14ac:dyDescent="0.25">
      <c r="K3734">
        <v>0</v>
      </c>
      <c r="L3734" t="s">
        <v>104</v>
      </c>
      <c r="M3734" t="s">
        <v>104</v>
      </c>
      <c r="N3734" t="s">
        <v>104</v>
      </c>
      <c r="O3734" t="s">
        <v>104</v>
      </c>
    </row>
    <row r="3735" spans="11:15" x14ac:dyDescent="0.25">
      <c r="K3735">
        <v>0</v>
      </c>
      <c r="L3735" t="s">
        <v>104</v>
      </c>
      <c r="M3735" t="s">
        <v>104</v>
      </c>
      <c r="N3735" t="s">
        <v>104</v>
      </c>
      <c r="O3735" t="s">
        <v>104</v>
      </c>
    </row>
    <row r="3736" spans="11:15" x14ac:dyDescent="0.25">
      <c r="K3736">
        <v>0</v>
      </c>
      <c r="L3736" t="s">
        <v>104</v>
      </c>
      <c r="M3736" t="s">
        <v>104</v>
      </c>
      <c r="N3736" t="s">
        <v>104</v>
      </c>
      <c r="O3736" t="s">
        <v>104</v>
      </c>
    </row>
    <row r="3737" spans="11:15" x14ac:dyDescent="0.25">
      <c r="K3737">
        <v>0</v>
      </c>
      <c r="L3737" t="s">
        <v>104</v>
      </c>
      <c r="M3737" t="s">
        <v>104</v>
      </c>
      <c r="N3737" t="s">
        <v>104</v>
      </c>
      <c r="O3737" t="s">
        <v>104</v>
      </c>
    </row>
    <row r="3738" spans="11:15" x14ac:dyDescent="0.25">
      <c r="K3738">
        <v>0</v>
      </c>
      <c r="L3738" t="s">
        <v>104</v>
      </c>
      <c r="M3738" t="s">
        <v>104</v>
      </c>
      <c r="N3738" t="s">
        <v>104</v>
      </c>
      <c r="O3738" t="s">
        <v>104</v>
      </c>
    </row>
    <row r="3739" spans="11:15" x14ac:dyDescent="0.25">
      <c r="K3739">
        <v>0</v>
      </c>
      <c r="L3739" t="s">
        <v>104</v>
      </c>
      <c r="M3739" t="s">
        <v>104</v>
      </c>
      <c r="N3739" t="s">
        <v>104</v>
      </c>
      <c r="O3739" t="s">
        <v>104</v>
      </c>
    </row>
    <row r="3740" spans="11:15" x14ac:dyDescent="0.25">
      <c r="K3740">
        <v>0</v>
      </c>
      <c r="L3740" t="s">
        <v>104</v>
      </c>
      <c r="M3740" t="s">
        <v>104</v>
      </c>
      <c r="N3740" t="s">
        <v>104</v>
      </c>
      <c r="O3740" t="s">
        <v>104</v>
      </c>
    </row>
    <row r="3741" spans="11:15" x14ac:dyDescent="0.25">
      <c r="K3741">
        <v>0</v>
      </c>
      <c r="L3741" t="s">
        <v>104</v>
      </c>
      <c r="M3741" t="s">
        <v>104</v>
      </c>
      <c r="N3741" t="s">
        <v>104</v>
      </c>
      <c r="O3741" t="s">
        <v>104</v>
      </c>
    </row>
    <row r="3742" spans="11:15" x14ac:dyDescent="0.25">
      <c r="K3742">
        <v>0</v>
      </c>
      <c r="L3742" t="s">
        <v>104</v>
      </c>
      <c r="M3742" t="s">
        <v>104</v>
      </c>
      <c r="N3742" t="s">
        <v>104</v>
      </c>
      <c r="O3742" t="s">
        <v>104</v>
      </c>
    </row>
    <row r="3743" spans="11:15" x14ac:dyDescent="0.25">
      <c r="K3743">
        <v>0</v>
      </c>
      <c r="L3743" t="s">
        <v>104</v>
      </c>
      <c r="M3743" t="s">
        <v>104</v>
      </c>
      <c r="N3743" t="s">
        <v>104</v>
      </c>
      <c r="O3743" t="s">
        <v>104</v>
      </c>
    </row>
    <row r="3744" spans="11:15" x14ac:dyDescent="0.25">
      <c r="K3744">
        <v>0</v>
      </c>
      <c r="L3744" t="s">
        <v>104</v>
      </c>
      <c r="M3744" t="s">
        <v>104</v>
      </c>
      <c r="N3744" t="s">
        <v>104</v>
      </c>
      <c r="O3744" t="s">
        <v>104</v>
      </c>
    </row>
    <row r="3745" spans="11:15" x14ac:dyDescent="0.25">
      <c r="K3745">
        <v>0</v>
      </c>
      <c r="L3745" t="s">
        <v>104</v>
      </c>
      <c r="M3745" t="s">
        <v>104</v>
      </c>
      <c r="N3745" t="s">
        <v>104</v>
      </c>
      <c r="O3745" t="s">
        <v>104</v>
      </c>
    </row>
    <row r="3746" spans="11:15" x14ac:dyDescent="0.25">
      <c r="K3746">
        <v>0</v>
      </c>
      <c r="L3746" t="s">
        <v>104</v>
      </c>
      <c r="M3746" t="s">
        <v>104</v>
      </c>
      <c r="N3746" t="s">
        <v>104</v>
      </c>
      <c r="O3746" t="s">
        <v>104</v>
      </c>
    </row>
    <row r="3747" spans="11:15" x14ac:dyDescent="0.25">
      <c r="K3747">
        <v>0</v>
      </c>
      <c r="L3747" t="s">
        <v>104</v>
      </c>
      <c r="M3747" t="s">
        <v>104</v>
      </c>
      <c r="N3747" t="s">
        <v>104</v>
      </c>
      <c r="O3747" t="s">
        <v>104</v>
      </c>
    </row>
    <row r="3748" spans="11:15" x14ac:dyDescent="0.25">
      <c r="K3748">
        <v>0</v>
      </c>
      <c r="L3748" t="s">
        <v>104</v>
      </c>
      <c r="M3748" t="s">
        <v>104</v>
      </c>
      <c r="N3748" t="s">
        <v>104</v>
      </c>
      <c r="O3748" t="s">
        <v>104</v>
      </c>
    </row>
    <row r="3749" spans="11:15" x14ac:dyDescent="0.25">
      <c r="K3749">
        <v>0</v>
      </c>
      <c r="L3749" t="s">
        <v>104</v>
      </c>
      <c r="M3749" t="s">
        <v>104</v>
      </c>
      <c r="N3749" t="s">
        <v>104</v>
      </c>
      <c r="O3749" t="s">
        <v>104</v>
      </c>
    </row>
    <row r="3750" spans="11:15" x14ac:dyDescent="0.25">
      <c r="K3750">
        <v>0</v>
      </c>
      <c r="L3750" t="s">
        <v>104</v>
      </c>
      <c r="M3750" t="s">
        <v>104</v>
      </c>
      <c r="N3750" t="s">
        <v>104</v>
      </c>
      <c r="O3750" t="s">
        <v>104</v>
      </c>
    </row>
    <row r="3751" spans="11:15" x14ac:dyDescent="0.25">
      <c r="K3751">
        <v>0</v>
      </c>
      <c r="L3751" t="s">
        <v>104</v>
      </c>
      <c r="M3751" t="s">
        <v>104</v>
      </c>
      <c r="N3751" t="s">
        <v>104</v>
      </c>
      <c r="O3751" t="s">
        <v>104</v>
      </c>
    </row>
    <row r="3752" spans="11:15" x14ac:dyDescent="0.25">
      <c r="K3752">
        <v>0</v>
      </c>
      <c r="L3752" t="s">
        <v>104</v>
      </c>
      <c r="M3752" t="s">
        <v>104</v>
      </c>
      <c r="N3752" t="s">
        <v>104</v>
      </c>
      <c r="O3752" t="s">
        <v>104</v>
      </c>
    </row>
    <row r="3753" spans="11:15" x14ac:dyDescent="0.25">
      <c r="K3753">
        <v>0</v>
      </c>
      <c r="L3753" t="s">
        <v>104</v>
      </c>
      <c r="M3753" t="s">
        <v>104</v>
      </c>
      <c r="N3753" t="s">
        <v>104</v>
      </c>
      <c r="O3753" t="s">
        <v>104</v>
      </c>
    </row>
    <row r="3754" spans="11:15" x14ac:dyDescent="0.25">
      <c r="K3754">
        <v>0</v>
      </c>
      <c r="L3754" t="s">
        <v>104</v>
      </c>
      <c r="M3754" t="s">
        <v>104</v>
      </c>
      <c r="N3754" t="s">
        <v>104</v>
      </c>
      <c r="O3754" t="s">
        <v>104</v>
      </c>
    </row>
    <row r="3755" spans="11:15" x14ac:dyDescent="0.25">
      <c r="K3755">
        <v>0</v>
      </c>
      <c r="L3755" t="s">
        <v>104</v>
      </c>
      <c r="M3755" t="s">
        <v>104</v>
      </c>
      <c r="N3755" t="s">
        <v>104</v>
      </c>
      <c r="O3755" t="s">
        <v>104</v>
      </c>
    </row>
    <row r="3756" spans="11:15" x14ac:dyDescent="0.25">
      <c r="K3756">
        <v>0</v>
      </c>
      <c r="L3756" t="s">
        <v>104</v>
      </c>
      <c r="M3756" t="s">
        <v>104</v>
      </c>
      <c r="N3756" t="s">
        <v>104</v>
      </c>
      <c r="O3756" t="s">
        <v>104</v>
      </c>
    </row>
    <row r="3757" spans="11:15" x14ac:dyDescent="0.25">
      <c r="K3757">
        <v>0</v>
      </c>
      <c r="L3757" t="s">
        <v>104</v>
      </c>
      <c r="M3757" t="s">
        <v>104</v>
      </c>
      <c r="N3757" t="s">
        <v>104</v>
      </c>
      <c r="O3757" t="s">
        <v>104</v>
      </c>
    </row>
    <row r="3758" spans="11:15" x14ac:dyDescent="0.25">
      <c r="K3758">
        <v>0</v>
      </c>
      <c r="L3758" t="s">
        <v>104</v>
      </c>
      <c r="M3758" t="s">
        <v>104</v>
      </c>
      <c r="N3758" t="s">
        <v>104</v>
      </c>
      <c r="O3758" t="s">
        <v>104</v>
      </c>
    </row>
    <row r="3759" spans="11:15" x14ac:dyDescent="0.25">
      <c r="K3759">
        <v>0</v>
      </c>
      <c r="L3759" t="s">
        <v>104</v>
      </c>
      <c r="M3759" t="s">
        <v>104</v>
      </c>
      <c r="N3759" t="s">
        <v>104</v>
      </c>
      <c r="O3759" t="s">
        <v>104</v>
      </c>
    </row>
    <row r="3760" spans="11:15" x14ac:dyDescent="0.25">
      <c r="K3760">
        <v>0</v>
      </c>
      <c r="L3760" t="s">
        <v>104</v>
      </c>
      <c r="M3760" t="s">
        <v>104</v>
      </c>
      <c r="N3760" t="s">
        <v>104</v>
      </c>
      <c r="O3760" t="s">
        <v>104</v>
      </c>
    </row>
    <row r="3761" spans="11:15" x14ac:dyDescent="0.25">
      <c r="K3761">
        <v>0</v>
      </c>
      <c r="L3761" t="s">
        <v>104</v>
      </c>
      <c r="M3761" t="s">
        <v>104</v>
      </c>
      <c r="N3761" t="s">
        <v>104</v>
      </c>
      <c r="O3761" t="s">
        <v>104</v>
      </c>
    </row>
    <row r="3762" spans="11:15" x14ac:dyDescent="0.25">
      <c r="K3762">
        <v>0</v>
      </c>
      <c r="L3762" t="s">
        <v>104</v>
      </c>
      <c r="M3762" t="s">
        <v>104</v>
      </c>
      <c r="N3762" t="s">
        <v>104</v>
      </c>
      <c r="O3762" t="s">
        <v>104</v>
      </c>
    </row>
    <row r="3763" spans="11:15" x14ac:dyDescent="0.25">
      <c r="K3763">
        <v>0</v>
      </c>
      <c r="L3763" t="s">
        <v>104</v>
      </c>
      <c r="M3763" t="s">
        <v>104</v>
      </c>
      <c r="N3763" t="s">
        <v>104</v>
      </c>
      <c r="O3763" t="s">
        <v>104</v>
      </c>
    </row>
    <row r="3764" spans="11:15" x14ac:dyDescent="0.25">
      <c r="K3764">
        <v>0</v>
      </c>
      <c r="L3764" t="s">
        <v>104</v>
      </c>
      <c r="M3764" t="s">
        <v>104</v>
      </c>
      <c r="N3764" t="s">
        <v>104</v>
      </c>
      <c r="O3764" t="s">
        <v>104</v>
      </c>
    </row>
    <row r="3765" spans="11:15" x14ac:dyDescent="0.25">
      <c r="K3765">
        <v>0</v>
      </c>
      <c r="L3765" t="s">
        <v>104</v>
      </c>
      <c r="M3765" t="s">
        <v>104</v>
      </c>
      <c r="N3765" t="s">
        <v>104</v>
      </c>
      <c r="O3765" t="s">
        <v>104</v>
      </c>
    </row>
    <row r="3766" spans="11:15" x14ac:dyDescent="0.25">
      <c r="K3766">
        <v>0</v>
      </c>
      <c r="L3766" t="s">
        <v>104</v>
      </c>
      <c r="M3766" t="s">
        <v>104</v>
      </c>
      <c r="N3766" t="s">
        <v>104</v>
      </c>
      <c r="O3766" t="s">
        <v>104</v>
      </c>
    </row>
    <row r="3767" spans="11:15" x14ac:dyDescent="0.25">
      <c r="K3767">
        <v>0</v>
      </c>
      <c r="L3767" t="s">
        <v>104</v>
      </c>
      <c r="M3767" t="s">
        <v>104</v>
      </c>
      <c r="N3767" t="s">
        <v>104</v>
      </c>
      <c r="O3767" t="s">
        <v>104</v>
      </c>
    </row>
    <row r="3768" spans="11:15" x14ac:dyDescent="0.25">
      <c r="K3768">
        <v>0</v>
      </c>
      <c r="L3768" t="s">
        <v>104</v>
      </c>
      <c r="M3768" t="s">
        <v>104</v>
      </c>
      <c r="N3768" t="s">
        <v>104</v>
      </c>
      <c r="O3768" t="s">
        <v>104</v>
      </c>
    </row>
    <row r="3769" spans="11:15" x14ac:dyDescent="0.25">
      <c r="K3769">
        <v>0</v>
      </c>
      <c r="L3769" t="s">
        <v>104</v>
      </c>
      <c r="M3769" t="s">
        <v>104</v>
      </c>
      <c r="N3769" t="s">
        <v>104</v>
      </c>
      <c r="O3769" t="s">
        <v>104</v>
      </c>
    </row>
    <row r="3770" spans="11:15" x14ac:dyDescent="0.25">
      <c r="K3770">
        <v>0</v>
      </c>
      <c r="L3770" t="s">
        <v>104</v>
      </c>
      <c r="M3770" t="s">
        <v>104</v>
      </c>
      <c r="N3770" t="s">
        <v>104</v>
      </c>
      <c r="O3770" t="s">
        <v>104</v>
      </c>
    </row>
    <row r="3771" spans="11:15" x14ac:dyDescent="0.25">
      <c r="K3771">
        <v>0</v>
      </c>
      <c r="L3771" t="s">
        <v>104</v>
      </c>
      <c r="M3771" t="s">
        <v>104</v>
      </c>
      <c r="N3771" t="s">
        <v>104</v>
      </c>
      <c r="O3771" t="s">
        <v>104</v>
      </c>
    </row>
    <row r="3772" spans="11:15" x14ac:dyDescent="0.25">
      <c r="K3772">
        <v>0</v>
      </c>
      <c r="L3772" t="s">
        <v>104</v>
      </c>
      <c r="M3772" t="s">
        <v>104</v>
      </c>
      <c r="N3772" t="s">
        <v>104</v>
      </c>
      <c r="O3772" t="s">
        <v>104</v>
      </c>
    </row>
    <row r="3773" spans="11:15" x14ac:dyDescent="0.25">
      <c r="K3773">
        <v>0</v>
      </c>
      <c r="L3773" t="s">
        <v>104</v>
      </c>
      <c r="M3773" t="s">
        <v>104</v>
      </c>
      <c r="N3773" t="s">
        <v>104</v>
      </c>
      <c r="O3773" t="s">
        <v>104</v>
      </c>
    </row>
    <row r="3774" spans="11:15" x14ac:dyDescent="0.25">
      <c r="K3774">
        <v>0</v>
      </c>
      <c r="L3774" t="s">
        <v>104</v>
      </c>
      <c r="M3774" t="s">
        <v>104</v>
      </c>
      <c r="N3774" t="s">
        <v>104</v>
      </c>
      <c r="O3774" t="s">
        <v>104</v>
      </c>
    </row>
    <row r="3775" spans="11:15" x14ac:dyDescent="0.25">
      <c r="K3775">
        <v>0</v>
      </c>
      <c r="L3775" t="s">
        <v>104</v>
      </c>
      <c r="M3775" t="s">
        <v>104</v>
      </c>
      <c r="N3775" t="s">
        <v>104</v>
      </c>
      <c r="O3775" t="s">
        <v>104</v>
      </c>
    </row>
    <row r="3776" spans="11:15" x14ac:dyDescent="0.25">
      <c r="K3776">
        <v>0</v>
      </c>
      <c r="L3776" t="s">
        <v>104</v>
      </c>
      <c r="M3776" t="s">
        <v>104</v>
      </c>
      <c r="N3776" t="s">
        <v>104</v>
      </c>
      <c r="O3776" t="s">
        <v>104</v>
      </c>
    </row>
    <row r="3777" spans="11:15" x14ac:dyDescent="0.25">
      <c r="K3777">
        <v>0</v>
      </c>
      <c r="L3777" t="s">
        <v>104</v>
      </c>
      <c r="M3777" t="s">
        <v>104</v>
      </c>
      <c r="N3777" t="s">
        <v>104</v>
      </c>
      <c r="O3777" t="s">
        <v>104</v>
      </c>
    </row>
    <row r="3778" spans="11:15" x14ac:dyDescent="0.25">
      <c r="K3778">
        <v>0</v>
      </c>
      <c r="L3778" t="s">
        <v>104</v>
      </c>
      <c r="M3778" t="s">
        <v>104</v>
      </c>
      <c r="N3778" t="s">
        <v>104</v>
      </c>
      <c r="O3778" t="s">
        <v>104</v>
      </c>
    </row>
    <row r="3779" spans="11:15" x14ac:dyDescent="0.25">
      <c r="K3779">
        <v>0</v>
      </c>
      <c r="L3779" t="s">
        <v>104</v>
      </c>
      <c r="M3779" t="s">
        <v>104</v>
      </c>
      <c r="N3779" t="s">
        <v>104</v>
      </c>
      <c r="O3779" t="s">
        <v>104</v>
      </c>
    </row>
    <row r="3780" spans="11:15" x14ac:dyDescent="0.25">
      <c r="K3780">
        <v>0</v>
      </c>
      <c r="L3780" t="s">
        <v>104</v>
      </c>
      <c r="M3780" t="s">
        <v>104</v>
      </c>
      <c r="N3780" t="s">
        <v>104</v>
      </c>
      <c r="O3780" t="s">
        <v>104</v>
      </c>
    </row>
    <row r="3781" spans="11:15" x14ac:dyDescent="0.25">
      <c r="K3781">
        <v>0</v>
      </c>
      <c r="L3781" t="s">
        <v>104</v>
      </c>
      <c r="M3781" t="s">
        <v>104</v>
      </c>
      <c r="N3781" t="s">
        <v>104</v>
      </c>
      <c r="O3781" t="s">
        <v>104</v>
      </c>
    </row>
    <row r="3782" spans="11:15" x14ac:dyDescent="0.25">
      <c r="K3782">
        <v>0</v>
      </c>
      <c r="L3782" t="s">
        <v>104</v>
      </c>
      <c r="M3782" t="s">
        <v>104</v>
      </c>
      <c r="N3782" t="s">
        <v>104</v>
      </c>
      <c r="O3782" t="s">
        <v>104</v>
      </c>
    </row>
    <row r="3783" spans="11:15" x14ac:dyDescent="0.25">
      <c r="K3783">
        <v>0</v>
      </c>
      <c r="L3783" t="s">
        <v>104</v>
      </c>
      <c r="M3783" t="s">
        <v>104</v>
      </c>
      <c r="N3783" t="s">
        <v>104</v>
      </c>
      <c r="O3783" t="s">
        <v>104</v>
      </c>
    </row>
    <row r="3784" spans="11:15" x14ac:dyDescent="0.25">
      <c r="K3784">
        <v>0</v>
      </c>
      <c r="L3784" t="s">
        <v>104</v>
      </c>
      <c r="M3784" t="s">
        <v>104</v>
      </c>
      <c r="N3784" t="s">
        <v>104</v>
      </c>
      <c r="O3784" t="s">
        <v>104</v>
      </c>
    </row>
    <row r="3785" spans="11:15" x14ac:dyDescent="0.25">
      <c r="K3785">
        <v>0</v>
      </c>
      <c r="L3785" t="s">
        <v>104</v>
      </c>
      <c r="M3785" t="s">
        <v>104</v>
      </c>
      <c r="N3785" t="s">
        <v>104</v>
      </c>
      <c r="O3785" t="s">
        <v>104</v>
      </c>
    </row>
    <row r="3786" spans="11:15" x14ac:dyDescent="0.25">
      <c r="K3786">
        <v>0</v>
      </c>
      <c r="L3786" t="s">
        <v>104</v>
      </c>
      <c r="M3786" t="s">
        <v>104</v>
      </c>
      <c r="N3786" t="s">
        <v>104</v>
      </c>
      <c r="O3786" t="s">
        <v>104</v>
      </c>
    </row>
    <row r="3787" spans="11:15" x14ac:dyDescent="0.25">
      <c r="K3787">
        <v>0</v>
      </c>
      <c r="L3787" t="s">
        <v>104</v>
      </c>
      <c r="M3787" t="s">
        <v>104</v>
      </c>
      <c r="N3787" t="s">
        <v>104</v>
      </c>
      <c r="O3787" t="s">
        <v>104</v>
      </c>
    </row>
    <row r="3788" spans="11:15" x14ac:dyDescent="0.25">
      <c r="K3788">
        <v>0</v>
      </c>
      <c r="L3788" t="s">
        <v>104</v>
      </c>
      <c r="M3788" t="s">
        <v>104</v>
      </c>
      <c r="N3788" t="s">
        <v>104</v>
      </c>
      <c r="O3788" t="s">
        <v>104</v>
      </c>
    </row>
    <row r="3789" spans="11:15" x14ac:dyDescent="0.25">
      <c r="K3789">
        <v>0</v>
      </c>
      <c r="L3789" t="s">
        <v>104</v>
      </c>
      <c r="M3789" t="s">
        <v>104</v>
      </c>
      <c r="N3789" t="s">
        <v>104</v>
      </c>
      <c r="O3789" t="s">
        <v>104</v>
      </c>
    </row>
    <row r="3790" spans="11:15" x14ac:dyDescent="0.25">
      <c r="K3790">
        <v>0</v>
      </c>
      <c r="L3790" t="s">
        <v>104</v>
      </c>
      <c r="M3790" t="s">
        <v>104</v>
      </c>
      <c r="N3790" t="s">
        <v>104</v>
      </c>
      <c r="O3790" t="s">
        <v>104</v>
      </c>
    </row>
    <row r="3791" spans="11:15" x14ac:dyDescent="0.25">
      <c r="K3791">
        <v>0</v>
      </c>
      <c r="L3791" t="s">
        <v>104</v>
      </c>
      <c r="M3791" t="s">
        <v>104</v>
      </c>
      <c r="N3791" t="s">
        <v>104</v>
      </c>
      <c r="O3791" t="s">
        <v>104</v>
      </c>
    </row>
    <row r="3792" spans="11:15" x14ac:dyDescent="0.25">
      <c r="K3792">
        <v>0</v>
      </c>
      <c r="L3792" t="s">
        <v>104</v>
      </c>
      <c r="M3792" t="s">
        <v>104</v>
      </c>
      <c r="N3792" t="s">
        <v>104</v>
      </c>
      <c r="O3792" t="s">
        <v>104</v>
      </c>
    </row>
    <row r="3793" spans="11:15" x14ac:dyDescent="0.25">
      <c r="K3793">
        <v>0</v>
      </c>
      <c r="L3793" t="s">
        <v>104</v>
      </c>
      <c r="M3793" t="s">
        <v>104</v>
      </c>
      <c r="N3793" t="s">
        <v>104</v>
      </c>
      <c r="O3793" t="s">
        <v>104</v>
      </c>
    </row>
    <row r="3794" spans="11:15" x14ac:dyDescent="0.25">
      <c r="K3794">
        <v>0</v>
      </c>
      <c r="L3794" t="s">
        <v>104</v>
      </c>
      <c r="M3794" t="s">
        <v>104</v>
      </c>
      <c r="N3794" t="s">
        <v>104</v>
      </c>
      <c r="O3794" t="s">
        <v>104</v>
      </c>
    </row>
    <row r="3795" spans="11:15" x14ac:dyDescent="0.25">
      <c r="K3795">
        <v>0</v>
      </c>
      <c r="L3795" t="s">
        <v>104</v>
      </c>
      <c r="M3795" t="s">
        <v>104</v>
      </c>
      <c r="N3795" t="s">
        <v>104</v>
      </c>
      <c r="O3795" t="s">
        <v>104</v>
      </c>
    </row>
    <row r="3796" spans="11:15" x14ac:dyDescent="0.25">
      <c r="K3796">
        <v>0</v>
      </c>
      <c r="L3796" t="s">
        <v>104</v>
      </c>
      <c r="M3796" t="s">
        <v>104</v>
      </c>
      <c r="N3796" t="s">
        <v>104</v>
      </c>
      <c r="O3796" t="s">
        <v>104</v>
      </c>
    </row>
    <row r="3797" spans="11:15" x14ac:dyDescent="0.25">
      <c r="K3797">
        <v>0</v>
      </c>
      <c r="L3797" t="s">
        <v>104</v>
      </c>
      <c r="M3797" t="s">
        <v>104</v>
      </c>
      <c r="N3797" t="s">
        <v>104</v>
      </c>
      <c r="O3797" t="s">
        <v>104</v>
      </c>
    </row>
    <row r="3798" spans="11:15" x14ac:dyDescent="0.25">
      <c r="K3798">
        <v>0</v>
      </c>
      <c r="L3798" t="s">
        <v>104</v>
      </c>
      <c r="M3798" t="s">
        <v>104</v>
      </c>
      <c r="N3798" t="s">
        <v>104</v>
      </c>
      <c r="O3798" t="s">
        <v>104</v>
      </c>
    </row>
    <row r="3799" spans="11:15" x14ac:dyDescent="0.25">
      <c r="K3799">
        <v>0</v>
      </c>
      <c r="L3799" t="s">
        <v>104</v>
      </c>
      <c r="M3799" t="s">
        <v>104</v>
      </c>
      <c r="N3799" t="s">
        <v>104</v>
      </c>
      <c r="O3799" t="s">
        <v>104</v>
      </c>
    </row>
    <row r="3800" spans="11:15" x14ac:dyDescent="0.25">
      <c r="K3800">
        <v>0</v>
      </c>
      <c r="L3800" t="s">
        <v>104</v>
      </c>
      <c r="M3800" t="s">
        <v>104</v>
      </c>
      <c r="N3800" t="s">
        <v>104</v>
      </c>
      <c r="O3800" t="s">
        <v>104</v>
      </c>
    </row>
    <row r="3801" spans="11:15" x14ac:dyDescent="0.25">
      <c r="K3801">
        <v>0</v>
      </c>
      <c r="L3801" t="s">
        <v>104</v>
      </c>
      <c r="M3801" t="s">
        <v>104</v>
      </c>
      <c r="N3801" t="s">
        <v>104</v>
      </c>
      <c r="O3801" t="s">
        <v>104</v>
      </c>
    </row>
    <row r="3802" spans="11:15" x14ac:dyDescent="0.25">
      <c r="K3802">
        <v>0</v>
      </c>
      <c r="L3802" t="s">
        <v>104</v>
      </c>
      <c r="M3802" t="s">
        <v>104</v>
      </c>
      <c r="N3802" t="s">
        <v>104</v>
      </c>
      <c r="O3802" t="s">
        <v>104</v>
      </c>
    </row>
    <row r="3803" spans="11:15" x14ac:dyDescent="0.25">
      <c r="K3803">
        <v>0</v>
      </c>
      <c r="L3803" t="s">
        <v>104</v>
      </c>
      <c r="M3803" t="s">
        <v>104</v>
      </c>
      <c r="N3803" t="s">
        <v>104</v>
      </c>
      <c r="O3803" t="s">
        <v>104</v>
      </c>
    </row>
    <row r="3804" spans="11:15" x14ac:dyDescent="0.25">
      <c r="K3804">
        <v>0</v>
      </c>
      <c r="L3804" t="s">
        <v>104</v>
      </c>
      <c r="M3804" t="s">
        <v>104</v>
      </c>
      <c r="N3804" t="s">
        <v>104</v>
      </c>
      <c r="O3804" t="s">
        <v>104</v>
      </c>
    </row>
    <row r="3805" spans="11:15" x14ac:dyDescent="0.25">
      <c r="K3805">
        <v>0</v>
      </c>
      <c r="L3805" t="s">
        <v>104</v>
      </c>
      <c r="M3805" t="s">
        <v>104</v>
      </c>
      <c r="N3805" t="s">
        <v>104</v>
      </c>
      <c r="O3805" t="s">
        <v>104</v>
      </c>
    </row>
    <row r="3806" spans="11:15" x14ac:dyDescent="0.25">
      <c r="K3806">
        <v>0</v>
      </c>
      <c r="L3806" t="s">
        <v>104</v>
      </c>
      <c r="M3806" t="s">
        <v>104</v>
      </c>
      <c r="N3806" t="s">
        <v>104</v>
      </c>
      <c r="O3806" t="s">
        <v>104</v>
      </c>
    </row>
    <row r="3807" spans="11:15" x14ac:dyDescent="0.25">
      <c r="K3807">
        <v>0</v>
      </c>
      <c r="L3807" t="s">
        <v>104</v>
      </c>
      <c r="M3807" t="s">
        <v>104</v>
      </c>
      <c r="N3807" t="s">
        <v>104</v>
      </c>
      <c r="O3807" t="s">
        <v>104</v>
      </c>
    </row>
    <row r="3808" spans="11:15" x14ac:dyDescent="0.25">
      <c r="K3808">
        <v>0</v>
      </c>
      <c r="L3808" t="s">
        <v>104</v>
      </c>
      <c r="M3808" t="s">
        <v>104</v>
      </c>
      <c r="N3808" t="s">
        <v>104</v>
      </c>
      <c r="O3808" t="s">
        <v>104</v>
      </c>
    </row>
    <row r="3809" spans="11:15" x14ac:dyDescent="0.25">
      <c r="K3809">
        <v>0</v>
      </c>
      <c r="L3809" t="s">
        <v>104</v>
      </c>
      <c r="M3809" t="s">
        <v>104</v>
      </c>
      <c r="N3809" t="s">
        <v>104</v>
      </c>
      <c r="O3809" t="s">
        <v>104</v>
      </c>
    </row>
    <row r="3810" spans="11:15" x14ac:dyDescent="0.25">
      <c r="K3810">
        <v>0</v>
      </c>
      <c r="L3810" t="s">
        <v>104</v>
      </c>
      <c r="M3810" t="s">
        <v>104</v>
      </c>
      <c r="N3810" t="s">
        <v>104</v>
      </c>
      <c r="O3810" t="s">
        <v>104</v>
      </c>
    </row>
    <row r="3811" spans="11:15" x14ac:dyDescent="0.25">
      <c r="K3811">
        <v>0</v>
      </c>
      <c r="L3811" t="s">
        <v>104</v>
      </c>
      <c r="M3811" t="s">
        <v>104</v>
      </c>
      <c r="N3811" t="s">
        <v>104</v>
      </c>
      <c r="O3811" t="s">
        <v>104</v>
      </c>
    </row>
    <row r="3812" spans="11:15" x14ac:dyDescent="0.25">
      <c r="K3812">
        <v>0</v>
      </c>
      <c r="L3812" t="s">
        <v>104</v>
      </c>
      <c r="M3812" t="s">
        <v>104</v>
      </c>
      <c r="N3812" t="s">
        <v>104</v>
      </c>
      <c r="O3812" t="s">
        <v>104</v>
      </c>
    </row>
    <row r="3813" spans="11:15" x14ac:dyDescent="0.25">
      <c r="K3813">
        <v>0</v>
      </c>
      <c r="L3813" t="s">
        <v>104</v>
      </c>
      <c r="M3813" t="s">
        <v>104</v>
      </c>
      <c r="N3813" t="s">
        <v>104</v>
      </c>
      <c r="O3813" t="s">
        <v>104</v>
      </c>
    </row>
    <row r="3814" spans="11:15" x14ac:dyDescent="0.25">
      <c r="K3814">
        <v>0</v>
      </c>
      <c r="L3814" t="s">
        <v>104</v>
      </c>
      <c r="M3814" t="s">
        <v>104</v>
      </c>
      <c r="N3814" t="s">
        <v>104</v>
      </c>
      <c r="O3814" t="s">
        <v>104</v>
      </c>
    </row>
    <row r="3815" spans="11:15" x14ac:dyDescent="0.25">
      <c r="K3815">
        <v>0</v>
      </c>
      <c r="L3815" t="s">
        <v>104</v>
      </c>
      <c r="M3815" t="s">
        <v>104</v>
      </c>
      <c r="N3815" t="s">
        <v>104</v>
      </c>
      <c r="O3815" t="s">
        <v>104</v>
      </c>
    </row>
    <row r="3816" spans="11:15" x14ac:dyDescent="0.25">
      <c r="K3816">
        <v>0</v>
      </c>
      <c r="L3816" t="s">
        <v>104</v>
      </c>
      <c r="M3816" t="s">
        <v>104</v>
      </c>
      <c r="N3816" t="s">
        <v>104</v>
      </c>
      <c r="O3816" t="s">
        <v>104</v>
      </c>
    </row>
    <row r="3817" spans="11:15" x14ac:dyDescent="0.25">
      <c r="K3817">
        <v>0</v>
      </c>
      <c r="L3817" t="s">
        <v>104</v>
      </c>
      <c r="M3817" t="s">
        <v>104</v>
      </c>
      <c r="N3817" t="s">
        <v>104</v>
      </c>
      <c r="O3817" t="s">
        <v>104</v>
      </c>
    </row>
    <row r="3818" spans="11:15" x14ac:dyDescent="0.25">
      <c r="K3818">
        <v>0</v>
      </c>
      <c r="L3818" t="s">
        <v>104</v>
      </c>
      <c r="M3818" t="s">
        <v>104</v>
      </c>
      <c r="N3818" t="s">
        <v>104</v>
      </c>
      <c r="O3818" t="s">
        <v>104</v>
      </c>
    </row>
    <row r="3819" spans="11:15" x14ac:dyDescent="0.25">
      <c r="K3819">
        <v>0</v>
      </c>
      <c r="L3819" t="s">
        <v>104</v>
      </c>
      <c r="M3819" t="s">
        <v>104</v>
      </c>
      <c r="N3819" t="s">
        <v>104</v>
      </c>
      <c r="O3819" t="s">
        <v>104</v>
      </c>
    </row>
    <row r="3820" spans="11:15" x14ac:dyDescent="0.25">
      <c r="K3820">
        <v>0</v>
      </c>
      <c r="L3820" t="s">
        <v>104</v>
      </c>
      <c r="M3820" t="s">
        <v>104</v>
      </c>
      <c r="N3820" t="s">
        <v>104</v>
      </c>
      <c r="O3820" t="s">
        <v>104</v>
      </c>
    </row>
    <row r="3821" spans="11:15" x14ac:dyDescent="0.25">
      <c r="K3821">
        <v>0</v>
      </c>
      <c r="L3821" t="s">
        <v>104</v>
      </c>
      <c r="M3821" t="s">
        <v>104</v>
      </c>
      <c r="N3821" t="s">
        <v>104</v>
      </c>
      <c r="O3821" t="s">
        <v>104</v>
      </c>
    </row>
    <row r="3822" spans="11:15" x14ac:dyDescent="0.25">
      <c r="K3822">
        <v>0</v>
      </c>
      <c r="L3822" t="s">
        <v>104</v>
      </c>
      <c r="M3822" t="s">
        <v>104</v>
      </c>
      <c r="N3822" t="s">
        <v>104</v>
      </c>
      <c r="O3822" t="s">
        <v>104</v>
      </c>
    </row>
    <row r="3823" spans="11:15" x14ac:dyDescent="0.25">
      <c r="K3823">
        <v>0</v>
      </c>
      <c r="L3823" t="s">
        <v>104</v>
      </c>
      <c r="M3823" t="s">
        <v>104</v>
      </c>
      <c r="N3823" t="s">
        <v>104</v>
      </c>
      <c r="O3823" t="s">
        <v>104</v>
      </c>
    </row>
    <row r="3824" spans="11:15" x14ac:dyDescent="0.25">
      <c r="K3824">
        <v>0</v>
      </c>
      <c r="L3824" t="s">
        <v>104</v>
      </c>
      <c r="M3824" t="s">
        <v>104</v>
      </c>
      <c r="N3824" t="s">
        <v>104</v>
      </c>
      <c r="O3824" t="s">
        <v>104</v>
      </c>
    </row>
    <row r="3825" spans="11:15" x14ac:dyDescent="0.25">
      <c r="K3825">
        <v>0</v>
      </c>
      <c r="L3825" t="s">
        <v>104</v>
      </c>
      <c r="M3825" t="s">
        <v>104</v>
      </c>
      <c r="N3825" t="s">
        <v>104</v>
      </c>
      <c r="O3825" t="s">
        <v>104</v>
      </c>
    </row>
    <row r="3826" spans="11:15" x14ac:dyDescent="0.25">
      <c r="K3826">
        <v>0</v>
      </c>
      <c r="L3826" t="s">
        <v>104</v>
      </c>
      <c r="M3826" t="s">
        <v>104</v>
      </c>
      <c r="N3826" t="s">
        <v>104</v>
      </c>
      <c r="O3826" t="s">
        <v>104</v>
      </c>
    </row>
    <row r="3827" spans="11:15" x14ac:dyDescent="0.25">
      <c r="K3827">
        <v>0</v>
      </c>
      <c r="L3827" t="s">
        <v>104</v>
      </c>
      <c r="M3827" t="s">
        <v>104</v>
      </c>
      <c r="N3827" t="s">
        <v>104</v>
      </c>
      <c r="O3827" t="s">
        <v>104</v>
      </c>
    </row>
    <row r="3828" spans="11:15" x14ac:dyDescent="0.25">
      <c r="K3828">
        <v>0</v>
      </c>
      <c r="L3828" t="s">
        <v>104</v>
      </c>
      <c r="M3828" t="s">
        <v>104</v>
      </c>
      <c r="N3828" t="s">
        <v>104</v>
      </c>
      <c r="O3828" t="s">
        <v>104</v>
      </c>
    </row>
    <row r="3829" spans="11:15" x14ac:dyDescent="0.25">
      <c r="K3829">
        <v>0</v>
      </c>
      <c r="L3829" t="s">
        <v>104</v>
      </c>
      <c r="M3829" t="s">
        <v>104</v>
      </c>
      <c r="N3829" t="s">
        <v>104</v>
      </c>
      <c r="O3829" t="s">
        <v>104</v>
      </c>
    </row>
    <row r="3830" spans="11:15" x14ac:dyDescent="0.25">
      <c r="K3830">
        <v>0</v>
      </c>
      <c r="L3830" t="s">
        <v>104</v>
      </c>
      <c r="M3830" t="s">
        <v>104</v>
      </c>
      <c r="N3830" t="s">
        <v>104</v>
      </c>
      <c r="O3830" t="s">
        <v>104</v>
      </c>
    </row>
    <row r="3831" spans="11:15" x14ac:dyDescent="0.25">
      <c r="K3831">
        <v>0</v>
      </c>
      <c r="L3831" t="s">
        <v>104</v>
      </c>
      <c r="M3831" t="s">
        <v>104</v>
      </c>
      <c r="N3831" t="s">
        <v>104</v>
      </c>
      <c r="O3831" t="s">
        <v>104</v>
      </c>
    </row>
    <row r="3832" spans="11:15" x14ac:dyDescent="0.25">
      <c r="K3832">
        <v>0</v>
      </c>
      <c r="L3832" t="s">
        <v>104</v>
      </c>
      <c r="M3832" t="s">
        <v>104</v>
      </c>
      <c r="N3832" t="s">
        <v>104</v>
      </c>
      <c r="O3832" t="s">
        <v>104</v>
      </c>
    </row>
    <row r="3833" spans="11:15" x14ac:dyDescent="0.25">
      <c r="K3833">
        <v>0</v>
      </c>
      <c r="L3833" t="s">
        <v>104</v>
      </c>
      <c r="M3833" t="s">
        <v>104</v>
      </c>
      <c r="N3833" t="s">
        <v>104</v>
      </c>
      <c r="O3833" t="s">
        <v>104</v>
      </c>
    </row>
    <row r="3834" spans="11:15" x14ac:dyDescent="0.25">
      <c r="K3834">
        <v>0</v>
      </c>
      <c r="L3834" t="s">
        <v>104</v>
      </c>
      <c r="M3834" t="s">
        <v>104</v>
      </c>
      <c r="N3834" t="s">
        <v>104</v>
      </c>
      <c r="O3834" t="s">
        <v>104</v>
      </c>
    </row>
    <row r="3835" spans="11:15" x14ac:dyDescent="0.25">
      <c r="K3835">
        <v>0</v>
      </c>
      <c r="L3835" t="s">
        <v>104</v>
      </c>
      <c r="M3835" t="s">
        <v>104</v>
      </c>
      <c r="N3835" t="s">
        <v>104</v>
      </c>
      <c r="O3835" t="s">
        <v>104</v>
      </c>
    </row>
    <row r="3836" spans="11:15" x14ac:dyDescent="0.25">
      <c r="K3836">
        <v>0</v>
      </c>
      <c r="L3836" t="s">
        <v>104</v>
      </c>
      <c r="M3836" t="s">
        <v>104</v>
      </c>
      <c r="N3836" t="s">
        <v>104</v>
      </c>
      <c r="O3836" t="s">
        <v>104</v>
      </c>
    </row>
    <row r="3837" spans="11:15" x14ac:dyDescent="0.25">
      <c r="K3837">
        <v>0</v>
      </c>
      <c r="L3837" t="s">
        <v>104</v>
      </c>
      <c r="M3837" t="s">
        <v>104</v>
      </c>
      <c r="N3837" t="s">
        <v>104</v>
      </c>
      <c r="O3837" t="s">
        <v>104</v>
      </c>
    </row>
    <row r="3838" spans="11:15" x14ac:dyDescent="0.25">
      <c r="K3838">
        <v>0</v>
      </c>
      <c r="L3838" t="s">
        <v>104</v>
      </c>
      <c r="M3838" t="s">
        <v>104</v>
      </c>
      <c r="N3838" t="s">
        <v>104</v>
      </c>
      <c r="O3838" t="s">
        <v>104</v>
      </c>
    </row>
    <row r="3839" spans="11:15" x14ac:dyDescent="0.25">
      <c r="K3839">
        <v>0</v>
      </c>
      <c r="L3839" t="s">
        <v>104</v>
      </c>
      <c r="M3839" t="s">
        <v>104</v>
      </c>
      <c r="N3839" t="s">
        <v>104</v>
      </c>
      <c r="O3839" t="s">
        <v>104</v>
      </c>
    </row>
    <row r="3840" spans="11:15" x14ac:dyDescent="0.25">
      <c r="K3840">
        <v>0</v>
      </c>
      <c r="L3840" t="s">
        <v>104</v>
      </c>
      <c r="M3840" t="s">
        <v>104</v>
      </c>
      <c r="N3840" t="s">
        <v>104</v>
      </c>
      <c r="O3840" t="s">
        <v>104</v>
      </c>
    </row>
    <row r="3841" spans="11:15" x14ac:dyDescent="0.25">
      <c r="K3841">
        <v>0</v>
      </c>
      <c r="L3841" t="s">
        <v>104</v>
      </c>
      <c r="M3841" t="s">
        <v>104</v>
      </c>
      <c r="N3841" t="s">
        <v>104</v>
      </c>
      <c r="O3841" t="s">
        <v>104</v>
      </c>
    </row>
    <row r="3842" spans="11:15" x14ac:dyDescent="0.25">
      <c r="K3842">
        <v>0</v>
      </c>
      <c r="L3842" t="s">
        <v>104</v>
      </c>
      <c r="M3842" t="s">
        <v>104</v>
      </c>
      <c r="N3842" t="s">
        <v>104</v>
      </c>
      <c r="O3842" t="s">
        <v>104</v>
      </c>
    </row>
    <row r="3843" spans="11:15" x14ac:dyDescent="0.25">
      <c r="K3843">
        <v>0</v>
      </c>
      <c r="L3843" t="s">
        <v>104</v>
      </c>
      <c r="M3843" t="s">
        <v>104</v>
      </c>
      <c r="N3843" t="s">
        <v>104</v>
      </c>
      <c r="O3843" t="s">
        <v>104</v>
      </c>
    </row>
    <row r="3844" spans="11:15" x14ac:dyDescent="0.25">
      <c r="K3844">
        <v>0</v>
      </c>
      <c r="L3844" t="s">
        <v>104</v>
      </c>
      <c r="M3844" t="s">
        <v>104</v>
      </c>
      <c r="N3844" t="s">
        <v>104</v>
      </c>
      <c r="O3844" t="s">
        <v>104</v>
      </c>
    </row>
    <row r="3845" spans="11:15" x14ac:dyDescent="0.25">
      <c r="K3845">
        <v>0</v>
      </c>
      <c r="L3845" t="s">
        <v>104</v>
      </c>
      <c r="M3845" t="s">
        <v>104</v>
      </c>
      <c r="N3845" t="s">
        <v>104</v>
      </c>
      <c r="O3845" t="s">
        <v>104</v>
      </c>
    </row>
    <row r="3846" spans="11:15" x14ac:dyDescent="0.25">
      <c r="K3846">
        <v>0</v>
      </c>
      <c r="L3846" t="s">
        <v>104</v>
      </c>
      <c r="M3846" t="s">
        <v>104</v>
      </c>
      <c r="N3846" t="s">
        <v>104</v>
      </c>
      <c r="O3846" t="s">
        <v>104</v>
      </c>
    </row>
    <row r="3847" spans="11:15" x14ac:dyDescent="0.25">
      <c r="K3847">
        <v>0</v>
      </c>
      <c r="L3847" t="s">
        <v>104</v>
      </c>
      <c r="M3847" t="s">
        <v>104</v>
      </c>
      <c r="N3847" t="s">
        <v>104</v>
      </c>
      <c r="O3847" t="s">
        <v>104</v>
      </c>
    </row>
    <row r="3848" spans="11:15" x14ac:dyDescent="0.25">
      <c r="K3848">
        <v>0</v>
      </c>
      <c r="L3848" t="s">
        <v>104</v>
      </c>
      <c r="M3848" t="s">
        <v>104</v>
      </c>
      <c r="N3848" t="s">
        <v>104</v>
      </c>
      <c r="O3848" t="s">
        <v>104</v>
      </c>
    </row>
    <row r="3849" spans="11:15" x14ac:dyDescent="0.25">
      <c r="K3849">
        <v>0</v>
      </c>
      <c r="L3849" t="s">
        <v>104</v>
      </c>
      <c r="M3849" t="s">
        <v>104</v>
      </c>
      <c r="N3849" t="s">
        <v>104</v>
      </c>
      <c r="O3849" t="s">
        <v>104</v>
      </c>
    </row>
    <row r="3850" spans="11:15" x14ac:dyDescent="0.25">
      <c r="K3850">
        <v>0</v>
      </c>
      <c r="L3850" t="s">
        <v>104</v>
      </c>
      <c r="M3850" t="s">
        <v>104</v>
      </c>
      <c r="N3850" t="s">
        <v>104</v>
      </c>
      <c r="O3850" t="s">
        <v>104</v>
      </c>
    </row>
    <row r="3851" spans="11:15" x14ac:dyDescent="0.25">
      <c r="K3851">
        <v>0</v>
      </c>
      <c r="L3851" t="s">
        <v>104</v>
      </c>
      <c r="M3851" t="s">
        <v>104</v>
      </c>
      <c r="N3851" t="s">
        <v>104</v>
      </c>
      <c r="O3851" t="s">
        <v>104</v>
      </c>
    </row>
    <row r="3852" spans="11:15" x14ac:dyDescent="0.25">
      <c r="K3852">
        <v>0</v>
      </c>
      <c r="L3852" t="s">
        <v>104</v>
      </c>
      <c r="M3852" t="s">
        <v>104</v>
      </c>
      <c r="N3852" t="s">
        <v>104</v>
      </c>
      <c r="O3852" t="s">
        <v>104</v>
      </c>
    </row>
    <row r="3853" spans="11:15" x14ac:dyDescent="0.25">
      <c r="K3853">
        <v>0</v>
      </c>
      <c r="L3853" t="s">
        <v>104</v>
      </c>
      <c r="M3853" t="s">
        <v>104</v>
      </c>
      <c r="N3853" t="s">
        <v>104</v>
      </c>
      <c r="O3853" t="s">
        <v>104</v>
      </c>
    </row>
    <row r="3854" spans="11:15" x14ac:dyDescent="0.25">
      <c r="K3854">
        <v>0</v>
      </c>
      <c r="L3854" t="s">
        <v>104</v>
      </c>
      <c r="M3854" t="s">
        <v>104</v>
      </c>
      <c r="N3854" t="s">
        <v>104</v>
      </c>
      <c r="O3854" t="s">
        <v>104</v>
      </c>
    </row>
    <row r="3855" spans="11:15" x14ac:dyDescent="0.25">
      <c r="K3855">
        <v>0</v>
      </c>
      <c r="L3855" t="s">
        <v>104</v>
      </c>
      <c r="M3855" t="s">
        <v>104</v>
      </c>
      <c r="N3855" t="s">
        <v>104</v>
      </c>
      <c r="O3855" t="s">
        <v>104</v>
      </c>
    </row>
    <row r="3856" spans="11:15" x14ac:dyDescent="0.25">
      <c r="K3856">
        <v>0</v>
      </c>
      <c r="L3856" t="s">
        <v>104</v>
      </c>
      <c r="M3856" t="s">
        <v>104</v>
      </c>
      <c r="N3856" t="s">
        <v>104</v>
      </c>
      <c r="O3856" t="s">
        <v>104</v>
      </c>
    </row>
    <row r="3857" spans="11:15" x14ac:dyDescent="0.25">
      <c r="K3857">
        <v>0</v>
      </c>
      <c r="L3857" t="s">
        <v>104</v>
      </c>
      <c r="M3857" t="s">
        <v>104</v>
      </c>
      <c r="N3857" t="s">
        <v>104</v>
      </c>
      <c r="O3857" t="s">
        <v>104</v>
      </c>
    </row>
    <row r="3858" spans="11:15" x14ac:dyDescent="0.25">
      <c r="K3858">
        <v>0</v>
      </c>
      <c r="L3858" t="s">
        <v>104</v>
      </c>
      <c r="M3858" t="s">
        <v>104</v>
      </c>
      <c r="N3858" t="s">
        <v>104</v>
      </c>
      <c r="O3858" t="s">
        <v>104</v>
      </c>
    </row>
    <row r="3859" spans="11:15" x14ac:dyDescent="0.25">
      <c r="K3859">
        <v>0</v>
      </c>
      <c r="L3859" t="s">
        <v>104</v>
      </c>
      <c r="M3859" t="s">
        <v>104</v>
      </c>
      <c r="N3859" t="s">
        <v>104</v>
      </c>
      <c r="O3859" t="s">
        <v>104</v>
      </c>
    </row>
    <row r="3860" spans="11:15" x14ac:dyDescent="0.25">
      <c r="K3860">
        <v>0</v>
      </c>
      <c r="L3860" t="s">
        <v>104</v>
      </c>
      <c r="M3860" t="s">
        <v>104</v>
      </c>
      <c r="N3860" t="s">
        <v>104</v>
      </c>
      <c r="O3860" t="s">
        <v>104</v>
      </c>
    </row>
    <row r="3861" spans="11:15" x14ac:dyDescent="0.25">
      <c r="K3861">
        <v>0</v>
      </c>
      <c r="L3861" t="s">
        <v>104</v>
      </c>
      <c r="M3861" t="s">
        <v>104</v>
      </c>
      <c r="N3861" t="s">
        <v>104</v>
      </c>
      <c r="O3861" t="s">
        <v>104</v>
      </c>
    </row>
    <row r="3862" spans="11:15" x14ac:dyDescent="0.25">
      <c r="K3862">
        <v>0</v>
      </c>
      <c r="L3862" t="s">
        <v>104</v>
      </c>
      <c r="M3862" t="s">
        <v>104</v>
      </c>
      <c r="N3862" t="s">
        <v>104</v>
      </c>
      <c r="O3862" t="s">
        <v>104</v>
      </c>
    </row>
    <row r="3863" spans="11:15" x14ac:dyDescent="0.25">
      <c r="K3863">
        <v>0</v>
      </c>
      <c r="L3863" t="s">
        <v>104</v>
      </c>
      <c r="M3863" t="s">
        <v>104</v>
      </c>
      <c r="N3863" t="s">
        <v>104</v>
      </c>
      <c r="O3863" t="s">
        <v>104</v>
      </c>
    </row>
    <row r="3864" spans="11:15" x14ac:dyDescent="0.25">
      <c r="K3864">
        <v>0</v>
      </c>
      <c r="L3864" t="s">
        <v>104</v>
      </c>
      <c r="M3864" t="s">
        <v>104</v>
      </c>
      <c r="N3864" t="s">
        <v>104</v>
      </c>
      <c r="O3864" t="s">
        <v>104</v>
      </c>
    </row>
    <row r="3865" spans="11:15" x14ac:dyDescent="0.25">
      <c r="K3865">
        <v>0</v>
      </c>
      <c r="L3865" t="s">
        <v>104</v>
      </c>
      <c r="M3865" t="s">
        <v>104</v>
      </c>
      <c r="N3865" t="s">
        <v>104</v>
      </c>
      <c r="O3865" t="s">
        <v>104</v>
      </c>
    </row>
    <row r="3866" spans="11:15" x14ac:dyDescent="0.25">
      <c r="K3866">
        <v>0</v>
      </c>
      <c r="L3866" t="s">
        <v>104</v>
      </c>
      <c r="M3866" t="s">
        <v>104</v>
      </c>
      <c r="N3866" t="s">
        <v>104</v>
      </c>
      <c r="O3866" t="s">
        <v>104</v>
      </c>
    </row>
    <row r="3867" spans="11:15" x14ac:dyDescent="0.25">
      <c r="K3867">
        <v>0</v>
      </c>
      <c r="L3867" t="s">
        <v>104</v>
      </c>
      <c r="M3867" t="s">
        <v>104</v>
      </c>
      <c r="N3867" t="s">
        <v>104</v>
      </c>
      <c r="O3867" t="s">
        <v>104</v>
      </c>
    </row>
    <row r="3868" spans="11:15" x14ac:dyDescent="0.25">
      <c r="K3868">
        <v>0</v>
      </c>
      <c r="L3868" t="s">
        <v>104</v>
      </c>
      <c r="M3868" t="s">
        <v>104</v>
      </c>
      <c r="N3868" t="s">
        <v>104</v>
      </c>
      <c r="O3868" t="s">
        <v>104</v>
      </c>
    </row>
    <row r="3869" spans="11:15" x14ac:dyDescent="0.25">
      <c r="K3869">
        <v>0</v>
      </c>
      <c r="L3869" t="s">
        <v>104</v>
      </c>
      <c r="M3869" t="s">
        <v>104</v>
      </c>
      <c r="N3869" t="s">
        <v>104</v>
      </c>
      <c r="O3869" t="s">
        <v>104</v>
      </c>
    </row>
    <row r="3870" spans="11:15" x14ac:dyDescent="0.25">
      <c r="K3870">
        <v>0</v>
      </c>
      <c r="L3870" t="s">
        <v>104</v>
      </c>
      <c r="M3870" t="s">
        <v>104</v>
      </c>
      <c r="N3870" t="s">
        <v>104</v>
      </c>
      <c r="O3870" t="s">
        <v>104</v>
      </c>
    </row>
    <row r="3871" spans="11:15" x14ac:dyDescent="0.25">
      <c r="K3871">
        <v>0</v>
      </c>
      <c r="L3871" t="s">
        <v>104</v>
      </c>
      <c r="M3871" t="s">
        <v>104</v>
      </c>
      <c r="N3871" t="s">
        <v>104</v>
      </c>
      <c r="O3871" t="s">
        <v>104</v>
      </c>
    </row>
    <row r="3872" spans="11:15" x14ac:dyDescent="0.25">
      <c r="K3872">
        <v>0</v>
      </c>
      <c r="L3872" t="s">
        <v>104</v>
      </c>
      <c r="M3872" t="s">
        <v>104</v>
      </c>
      <c r="N3872" t="s">
        <v>104</v>
      </c>
      <c r="O3872" t="s">
        <v>104</v>
      </c>
    </row>
    <row r="3873" spans="11:15" x14ac:dyDescent="0.25">
      <c r="K3873">
        <v>0</v>
      </c>
      <c r="L3873" t="s">
        <v>104</v>
      </c>
      <c r="M3873" t="s">
        <v>104</v>
      </c>
      <c r="N3873" t="s">
        <v>104</v>
      </c>
      <c r="O3873" t="s">
        <v>104</v>
      </c>
    </row>
    <row r="3874" spans="11:15" x14ac:dyDescent="0.25">
      <c r="K3874">
        <v>0</v>
      </c>
      <c r="L3874" t="s">
        <v>104</v>
      </c>
      <c r="M3874" t="s">
        <v>104</v>
      </c>
      <c r="N3874" t="s">
        <v>104</v>
      </c>
      <c r="O3874" t="s">
        <v>104</v>
      </c>
    </row>
    <row r="3875" spans="11:15" x14ac:dyDescent="0.25">
      <c r="K3875">
        <v>0</v>
      </c>
      <c r="L3875" t="s">
        <v>104</v>
      </c>
      <c r="M3875" t="s">
        <v>104</v>
      </c>
      <c r="N3875" t="s">
        <v>104</v>
      </c>
      <c r="O3875" t="s">
        <v>104</v>
      </c>
    </row>
    <row r="3876" spans="11:15" x14ac:dyDescent="0.25">
      <c r="K3876">
        <v>0</v>
      </c>
      <c r="L3876" t="s">
        <v>104</v>
      </c>
      <c r="M3876" t="s">
        <v>104</v>
      </c>
      <c r="N3876" t="s">
        <v>104</v>
      </c>
      <c r="O3876" t="s">
        <v>104</v>
      </c>
    </row>
    <row r="3877" spans="11:15" x14ac:dyDescent="0.25">
      <c r="K3877">
        <v>0</v>
      </c>
      <c r="L3877" t="s">
        <v>104</v>
      </c>
      <c r="M3877" t="s">
        <v>104</v>
      </c>
      <c r="N3877" t="s">
        <v>104</v>
      </c>
      <c r="O3877" t="s">
        <v>104</v>
      </c>
    </row>
    <row r="3878" spans="11:15" x14ac:dyDescent="0.25">
      <c r="K3878">
        <v>0</v>
      </c>
      <c r="L3878" t="s">
        <v>104</v>
      </c>
      <c r="M3878" t="s">
        <v>104</v>
      </c>
      <c r="N3878" t="s">
        <v>104</v>
      </c>
      <c r="O3878" t="s">
        <v>104</v>
      </c>
    </row>
    <row r="3879" spans="11:15" x14ac:dyDescent="0.25">
      <c r="K3879">
        <v>0</v>
      </c>
      <c r="L3879" t="s">
        <v>104</v>
      </c>
      <c r="M3879" t="s">
        <v>104</v>
      </c>
      <c r="N3879" t="s">
        <v>104</v>
      </c>
      <c r="O3879" t="s">
        <v>104</v>
      </c>
    </row>
    <row r="3880" spans="11:15" x14ac:dyDescent="0.25">
      <c r="K3880">
        <v>0</v>
      </c>
      <c r="L3880" t="s">
        <v>104</v>
      </c>
      <c r="M3880" t="s">
        <v>104</v>
      </c>
      <c r="N3880" t="s">
        <v>104</v>
      </c>
      <c r="O3880" t="s">
        <v>104</v>
      </c>
    </row>
    <row r="3881" spans="11:15" x14ac:dyDescent="0.25">
      <c r="K3881">
        <v>0</v>
      </c>
      <c r="L3881" t="s">
        <v>104</v>
      </c>
      <c r="M3881" t="s">
        <v>104</v>
      </c>
      <c r="N3881" t="s">
        <v>104</v>
      </c>
      <c r="O3881" t="s">
        <v>104</v>
      </c>
    </row>
    <row r="3882" spans="11:15" x14ac:dyDescent="0.25">
      <c r="K3882">
        <v>0</v>
      </c>
      <c r="L3882" t="s">
        <v>104</v>
      </c>
      <c r="M3882" t="s">
        <v>104</v>
      </c>
      <c r="N3882" t="s">
        <v>104</v>
      </c>
      <c r="O3882" t="s">
        <v>104</v>
      </c>
    </row>
    <row r="3883" spans="11:15" x14ac:dyDescent="0.25">
      <c r="K3883">
        <v>0</v>
      </c>
      <c r="L3883" t="s">
        <v>104</v>
      </c>
      <c r="M3883" t="s">
        <v>104</v>
      </c>
      <c r="N3883" t="s">
        <v>104</v>
      </c>
      <c r="O3883" t="s">
        <v>104</v>
      </c>
    </row>
    <row r="3884" spans="11:15" x14ac:dyDescent="0.25">
      <c r="K3884">
        <v>0</v>
      </c>
      <c r="L3884" t="s">
        <v>104</v>
      </c>
      <c r="M3884" t="s">
        <v>104</v>
      </c>
      <c r="N3884" t="s">
        <v>104</v>
      </c>
      <c r="O3884" t="s">
        <v>104</v>
      </c>
    </row>
    <row r="3885" spans="11:15" x14ac:dyDescent="0.25">
      <c r="K3885">
        <v>0</v>
      </c>
      <c r="L3885" t="s">
        <v>104</v>
      </c>
      <c r="M3885" t="s">
        <v>104</v>
      </c>
      <c r="N3885" t="s">
        <v>104</v>
      </c>
      <c r="O3885" t="s">
        <v>104</v>
      </c>
    </row>
    <row r="3886" spans="11:15" x14ac:dyDescent="0.25">
      <c r="K3886">
        <v>0</v>
      </c>
      <c r="L3886" t="s">
        <v>104</v>
      </c>
      <c r="M3886" t="s">
        <v>104</v>
      </c>
      <c r="N3886" t="s">
        <v>104</v>
      </c>
      <c r="O3886" t="s">
        <v>104</v>
      </c>
    </row>
    <row r="3887" spans="11:15" x14ac:dyDescent="0.25">
      <c r="K3887">
        <v>0</v>
      </c>
      <c r="L3887" t="s">
        <v>104</v>
      </c>
      <c r="M3887" t="s">
        <v>104</v>
      </c>
      <c r="N3887" t="s">
        <v>104</v>
      </c>
      <c r="O3887" t="s">
        <v>104</v>
      </c>
    </row>
    <row r="3888" spans="11:15" x14ac:dyDescent="0.25">
      <c r="K3888">
        <v>0</v>
      </c>
      <c r="L3888" t="s">
        <v>104</v>
      </c>
      <c r="M3888" t="s">
        <v>104</v>
      </c>
      <c r="N3888" t="s">
        <v>104</v>
      </c>
      <c r="O3888" t="s">
        <v>104</v>
      </c>
    </row>
    <row r="3889" spans="11:15" x14ac:dyDescent="0.25">
      <c r="K3889">
        <v>0</v>
      </c>
      <c r="L3889" t="s">
        <v>104</v>
      </c>
      <c r="M3889" t="s">
        <v>104</v>
      </c>
      <c r="N3889" t="s">
        <v>104</v>
      </c>
      <c r="O3889" t="s">
        <v>104</v>
      </c>
    </row>
    <row r="3890" spans="11:15" x14ac:dyDescent="0.25">
      <c r="K3890">
        <v>0</v>
      </c>
      <c r="L3890" t="s">
        <v>104</v>
      </c>
      <c r="M3890" t="s">
        <v>104</v>
      </c>
      <c r="N3890" t="s">
        <v>104</v>
      </c>
      <c r="O3890" t="s">
        <v>104</v>
      </c>
    </row>
    <row r="3891" spans="11:15" x14ac:dyDescent="0.25">
      <c r="K3891">
        <v>0</v>
      </c>
      <c r="L3891" t="s">
        <v>104</v>
      </c>
      <c r="M3891" t="s">
        <v>104</v>
      </c>
      <c r="N3891" t="s">
        <v>104</v>
      </c>
      <c r="O3891" t="s">
        <v>104</v>
      </c>
    </row>
    <row r="3892" spans="11:15" x14ac:dyDescent="0.25">
      <c r="K3892">
        <v>0</v>
      </c>
      <c r="L3892" t="s">
        <v>104</v>
      </c>
      <c r="M3892" t="s">
        <v>104</v>
      </c>
      <c r="N3892" t="s">
        <v>104</v>
      </c>
      <c r="O3892" t="s">
        <v>104</v>
      </c>
    </row>
    <row r="3893" spans="11:15" x14ac:dyDescent="0.25">
      <c r="K3893">
        <v>0</v>
      </c>
      <c r="L3893" t="s">
        <v>104</v>
      </c>
      <c r="M3893" t="s">
        <v>104</v>
      </c>
      <c r="N3893" t="s">
        <v>104</v>
      </c>
      <c r="O3893" t="s">
        <v>104</v>
      </c>
    </row>
    <row r="3894" spans="11:15" x14ac:dyDescent="0.25">
      <c r="K3894">
        <v>0</v>
      </c>
      <c r="L3894" t="s">
        <v>104</v>
      </c>
      <c r="M3894" t="s">
        <v>104</v>
      </c>
      <c r="N3894" t="s">
        <v>104</v>
      </c>
      <c r="O3894" t="s">
        <v>104</v>
      </c>
    </row>
    <row r="3895" spans="11:15" x14ac:dyDescent="0.25">
      <c r="K3895">
        <v>0</v>
      </c>
      <c r="L3895" t="s">
        <v>104</v>
      </c>
      <c r="M3895" t="s">
        <v>104</v>
      </c>
      <c r="N3895" t="s">
        <v>104</v>
      </c>
      <c r="O3895" t="s">
        <v>104</v>
      </c>
    </row>
    <row r="3896" spans="11:15" x14ac:dyDescent="0.25">
      <c r="K3896">
        <v>0</v>
      </c>
      <c r="L3896" t="s">
        <v>104</v>
      </c>
      <c r="M3896" t="s">
        <v>104</v>
      </c>
      <c r="N3896" t="s">
        <v>104</v>
      </c>
      <c r="O3896" t="s">
        <v>104</v>
      </c>
    </row>
    <row r="3897" spans="11:15" x14ac:dyDescent="0.25">
      <c r="K3897">
        <v>0</v>
      </c>
      <c r="L3897" t="s">
        <v>104</v>
      </c>
      <c r="M3897" t="s">
        <v>104</v>
      </c>
      <c r="N3897" t="s">
        <v>104</v>
      </c>
      <c r="O3897" t="s">
        <v>104</v>
      </c>
    </row>
    <row r="3898" spans="11:15" x14ac:dyDescent="0.25">
      <c r="K3898">
        <v>0</v>
      </c>
      <c r="L3898" t="s">
        <v>104</v>
      </c>
      <c r="M3898" t="s">
        <v>104</v>
      </c>
      <c r="N3898" t="s">
        <v>104</v>
      </c>
      <c r="O3898" t="s">
        <v>104</v>
      </c>
    </row>
    <row r="3899" spans="11:15" x14ac:dyDescent="0.25">
      <c r="K3899">
        <v>0</v>
      </c>
      <c r="L3899" t="s">
        <v>104</v>
      </c>
      <c r="M3899" t="s">
        <v>104</v>
      </c>
      <c r="N3899" t="s">
        <v>104</v>
      </c>
      <c r="O3899" t="s">
        <v>104</v>
      </c>
    </row>
    <row r="3900" spans="11:15" x14ac:dyDescent="0.25">
      <c r="K3900">
        <v>0</v>
      </c>
      <c r="L3900" t="s">
        <v>104</v>
      </c>
      <c r="M3900" t="s">
        <v>104</v>
      </c>
      <c r="N3900" t="s">
        <v>104</v>
      </c>
      <c r="O3900" t="s">
        <v>104</v>
      </c>
    </row>
    <row r="3901" spans="11:15" x14ac:dyDescent="0.25">
      <c r="K3901">
        <v>0</v>
      </c>
      <c r="L3901" t="s">
        <v>104</v>
      </c>
      <c r="M3901" t="s">
        <v>104</v>
      </c>
      <c r="N3901" t="s">
        <v>104</v>
      </c>
      <c r="O3901" t="s">
        <v>104</v>
      </c>
    </row>
    <row r="3902" spans="11:15" x14ac:dyDescent="0.25">
      <c r="K3902">
        <v>0</v>
      </c>
      <c r="L3902" t="s">
        <v>104</v>
      </c>
      <c r="M3902" t="s">
        <v>104</v>
      </c>
      <c r="N3902" t="s">
        <v>104</v>
      </c>
      <c r="O3902" t="s">
        <v>104</v>
      </c>
    </row>
    <row r="3903" spans="11:15" x14ac:dyDescent="0.25">
      <c r="K3903">
        <v>0</v>
      </c>
      <c r="L3903" t="s">
        <v>104</v>
      </c>
      <c r="M3903" t="s">
        <v>104</v>
      </c>
      <c r="N3903" t="s">
        <v>104</v>
      </c>
      <c r="O3903" t="s">
        <v>104</v>
      </c>
    </row>
    <row r="3904" spans="11:15" x14ac:dyDescent="0.25">
      <c r="K3904">
        <v>0</v>
      </c>
      <c r="L3904" t="s">
        <v>104</v>
      </c>
      <c r="M3904" t="s">
        <v>104</v>
      </c>
      <c r="N3904" t="s">
        <v>104</v>
      </c>
      <c r="O3904" t="s">
        <v>104</v>
      </c>
    </row>
    <row r="3905" spans="11:15" x14ac:dyDescent="0.25">
      <c r="K3905">
        <v>0</v>
      </c>
      <c r="L3905" t="s">
        <v>104</v>
      </c>
      <c r="M3905" t="s">
        <v>104</v>
      </c>
      <c r="N3905" t="s">
        <v>104</v>
      </c>
      <c r="O3905" t="s">
        <v>104</v>
      </c>
    </row>
    <row r="3906" spans="11:15" x14ac:dyDescent="0.25">
      <c r="K3906">
        <v>0</v>
      </c>
      <c r="L3906" t="s">
        <v>104</v>
      </c>
      <c r="M3906" t="s">
        <v>104</v>
      </c>
      <c r="N3906" t="s">
        <v>104</v>
      </c>
      <c r="O3906" t="s">
        <v>104</v>
      </c>
    </row>
    <row r="3907" spans="11:15" x14ac:dyDescent="0.25">
      <c r="K3907">
        <v>0</v>
      </c>
      <c r="L3907" t="s">
        <v>104</v>
      </c>
      <c r="M3907" t="s">
        <v>104</v>
      </c>
      <c r="N3907" t="s">
        <v>104</v>
      </c>
      <c r="O3907" t="s">
        <v>104</v>
      </c>
    </row>
    <row r="3908" spans="11:15" x14ac:dyDescent="0.25">
      <c r="K3908">
        <v>0</v>
      </c>
      <c r="L3908" t="s">
        <v>104</v>
      </c>
      <c r="M3908" t="s">
        <v>104</v>
      </c>
      <c r="N3908" t="s">
        <v>104</v>
      </c>
      <c r="O3908" t="s">
        <v>104</v>
      </c>
    </row>
    <row r="3909" spans="11:15" x14ac:dyDescent="0.25">
      <c r="K3909">
        <v>0</v>
      </c>
      <c r="L3909" t="s">
        <v>104</v>
      </c>
      <c r="M3909" t="s">
        <v>104</v>
      </c>
      <c r="N3909" t="s">
        <v>104</v>
      </c>
      <c r="O3909" t="s">
        <v>104</v>
      </c>
    </row>
    <row r="3910" spans="11:15" x14ac:dyDescent="0.25">
      <c r="K3910">
        <v>0</v>
      </c>
      <c r="L3910" t="s">
        <v>104</v>
      </c>
      <c r="M3910" t="s">
        <v>104</v>
      </c>
      <c r="N3910" t="s">
        <v>104</v>
      </c>
      <c r="O3910" t="s">
        <v>104</v>
      </c>
    </row>
    <row r="3911" spans="11:15" x14ac:dyDescent="0.25">
      <c r="K3911">
        <v>0</v>
      </c>
      <c r="L3911" t="s">
        <v>104</v>
      </c>
      <c r="M3911" t="s">
        <v>104</v>
      </c>
      <c r="N3911" t="s">
        <v>104</v>
      </c>
      <c r="O3911" t="s">
        <v>104</v>
      </c>
    </row>
    <row r="3912" spans="11:15" x14ac:dyDescent="0.25">
      <c r="K3912">
        <v>0</v>
      </c>
      <c r="L3912" t="s">
        <v>104</v>
      </c>
      <c r="M3912" t="s">
        <v>104</v>
      </c>
      <c r="N3912" t="s">
        <v>104</v>
      </c>
      <c r="O3912" t="s">
        <v>104</v>
      </c>
    </row>
    <row r="3913" spans="11:15" x14ac:dyDescent="0.25">
      <c r="K3913">
        <v>0</v>
      </c>
      <c r="L3913" t="s">
        <v>104</v>
      </c>
      <c r="M3913" t="s">
        <v>104</v>
      </c>
      <c r="N3913" t="s">
        <v>104</v>
      </c>
      <c r="O3913" t="s">
        <v>104</v>
      </c>
    </row>
    <row r="3914" spans="11:15" x14ac:dyDescent="0.25">
      <c r="K3914">
        <v>0</v>
      </c>
      <c r="L3914" t="s">
        <v>104</v>
      </c>
      <c r="M3914" t="s">
        <v>104</v>
      </c>
      <c r="N3914" t="s">
        <v>104</v>
      </c>
      <c r="O3914" t="s">
        <v>104</v>
      </c>
    </row>
    <row r="3915" spans="11:15" x14ac:dyDescent="0.25">
      <c r="K3915">
        <v>0</v>
      </c>
      <c r="L3915" t="s">
        <v>104</v>
      </c>
      <c r="M3915" t="s">
        <v>104</v>
      </c>
      <c r="N3915" t="s">
        <v>104</v>
      </c>
      <c r="O3915" t="s">
        <v>104</v>
      </c>
    </row>
    <row r="3916" spans="11:15" x14ac:dyDescent="0.25">
      <c r="K3916">
        <v>0</v>
      </c>
      <c r="L3916" t="s">
        <v>104</v>
      </c>
      <c r="M3916" t="s">
        <v>104</v>
      </c>
      <c r="N3916" t="s">
        <v>104</v>
      </c>
      <c r="O3916" t="s">
        <v>104</v>
      </c>
    </row>
    <row r="3917" spans="11:15" x14ac:dyDescent="0.25">
      <c r="K3917">
        <v>0</v>
      </c>
      <c r="L3917" t="s">
        <v>104</v>
      </c>
      <c r="M3917" t="s">
        <v>104</v>
      </c>
      <c r="N3917" t="s">
        <v>104</v>
      </c>
      <c r="O3917" t="s">
        <v>104</v>
      </c>
    </row>
    <row r="3918" spans="11:15" x14ac:dyDescent="0.25">
      <c r="K3918">
        <v>0</v>
      </c>
      <c r="L3918" t="s">
        <v>104</v>
      </c>
      <c r="M3918" t="s">
        <v>104</v>
      </c>
      <c r="N3918" t="s">
        <v>104</v>
      </c>
      <c r="O3918" t="s">
        <v>104</v>
      </c>
    </row>
    <row r="3919" spans="11:15" x14ac:dyDescent="0.25">
      <c r="K3919">
        <v>0</v>
      </c>
      <c r="L3919" t="s">
        <v>104</v>
      </c>
      <c r="M3919" t="s">
        <v>104</v>
      </c>
      <c r="N3919" t="s">
        <v>104</v>
      </c>
      <c r="O3919" t="s">
        <v>104</v>
      </c>
    </row>
    <row r="3920" spans="11:15" x14ac:dyDescent="0.25">
      <c r="K3920">
        <v>0</v>
      </c>
      <c r="L3920" t="s">
        <v>104</v>
      </c>
      <c r="M3920" t="s">
        <v>104</v>
      </c>
      <c r="N3920" t="s">
        <v>104</v>
      </c>
      <c r="O3920" t="s">
        <v>104</v>
      </c>
    </row>
    <row r="3921" spans="11:15" x14ac:dyDescent="0.25">
      <c r="K3921">
        <v>0</v>
      </c>
      <c r="L3921" t="s">
        <v>104</v>
      </c>
      <c r="M3921" t="s">
        <v>104</v>
      </c>
      <c r="N3921" t="s">
        <v>104</v>
      </c>
      <c r="O3921" t="s">
        <v>104</v>
      </c>
    </row>
    <row r="3922" spans="11:15" x14ac:dyDescent="0.25">
      <c r="K3922">
        <v>0</v>
      </c>
      <c r="L3922" t="s">
        <v>104</v>
      </c>
      <c r="M3922" t="s">
        <v>104</v>
      </c>
      <c r="N3922" t="s">
        <v>104</v>
      </c>
      <c r="O3922" t="s">
        <v>104</v>
      </c>
    </row>
    <row r="3923" spans="11:15" x14ac:dyDescent="0.25">
      <c r="K3923">
        <v>0</v>
      </c>
      <c r="L3923" t="s">
        <v>104</v>
      </c>
      <c r="M3923" t="s">
        <v>104</v>
      </c>
      <c r="N3923" t="s">
        <v>104</v>
      </c>
      <c r="O3923" t="s">
        <v>104</v>
      </c>
    </row>
    <row r="3924" spans="11:15" x14ac:dyDescent="0.25">
      <c r="K3924">
        <v>0</v>
      </c>
      <c r="L3924" t="s">
        <v>104</v>
      </c>
      <c r="M3924" t="s">
        <v>104</v>
      </c>
      <c r="N3924" t="s">
        <v>104</v>
      </c>
      <c r="O3924" t="s">
        <v>104</v>
      </c>
    </row>
    <row r="3925" spans="11:15" x14ac:dyDescent="0.25">
      <c r="K3925">
        <v>0</v>
      </c>
      <c r="L3925" t="s">
        <v>104</v>
      </c>
      <c r="M3925" t="s">
        <v>104</v>
      </c>
      <c r="N3925" t="s">
        <v>104</v>
      </c>
      <c r="O3925" t="s">
        <v>104</v>
      </c>
    </row>
    <row r="3926" spans="11:15" x14ac:dyDescent="0.25">
      <c r="K3926">
        <v>0</v>
      </c>
      <c r="L3926" t="s">
        <v>104</v>
      </c>
      <c r="M3926" t="s">
        <v>104</v>
      </c>
      <c r="N3926" t="s">
        <v>104</v>
      </c>
      <c r="O3926" t="s">
        <v>104</v>
      </c>
    </row>
    <row r="3927" spans="11:15" x14ac:dyDescent="0.25">
      <c r="K3927">
        <v>0</v>
      </c>
      <c r="L3927" t="s">
        <v>104</v>
      </c>
      <c r="M3927" t="s">
        <v>104</v>
      </c>
      <c r="N3927" t="s">
        <v>104</v>
      </c>
      <c r="O3927" t="s">
        <v>104</v>
      </c>
    </row>
    <row r="3928" spans="11:15" x14ac:dyDescent="0.25">
      <c r="K3928">
        <v>0</v>
      </c>
      <c r="L3928" t="s">
        <v>104</v>
      </c>
      <c r="M3928" t="s">
        <v>104</v>
      </c>
      <c r="N3928" t="s">
        <v>104</v>
      </c>
      <c r="O3928" t="s">
        <v>104</v>
      </c>
    </row>
    <row r="3929" spans="11:15" x14ac:dyDescent="0.25">
      <c r="K3929">
        <v>0</v>
      </c>
      <c r="L3929" t="s">
        <v>104</v>
      </c>
      <c r="M3929" t="s">
        <v>104</v>
      </c>
      <c r="N3929" t="s">
        <v>104</v>
      </c>
      <c r="O3929" t="s">
        <v>104</v>
      </c>
    </row>
    <row r="3930" spans="11:15" x14ac:dyDescent="0.25">
      <c r="K3930">
        <v>0</v>
      </c>
      <c r="L3930" t="s">
        <v>104</v>
      </c>
      <c r="M3930" t="s">
        <v>104</v>
      </c>
      <c r="N3930" t="s">
        <v>104</v>
      </c>
      <c r="O3930" t="s">
        <v>104</v>
      </c>
    </row>
    <row r="3931" spans="11:15" x14ac:dyDescent="0.25">
      <c r="K3931">
        <v>0</v>
      </c>
      <c r="L3931" t="s">
        <v>104</v>
      </c>
      <c r="M3931" t="s">
        <v>104</v>
      </c>
      <c r="N3931" t="s">
        <v>104</v>
      </c>
      <c r="O3931" t="s">
        <v>104</v>
      </c>
    </row>
    <row r="3932" spans="11:15" x14ac:dyDescent="0.25">
      <c r="K3932">
        <v>0</v>
      </c>
      <c r="L3932" t="s">
        <v>104</v>
      </c>
      <c r="M3932" t="s">
        <v>104</v>
      </c>
      <c r="N3932" t="s">
        <v>104</v>
      </c>
      <c r="O3932" t="s">
        <v>104</v>
      </c>
    </row>
    <row r="3933" spans="11:15" x14ac:dyDescent="0.25">
      <c r="K3933">
        <v>0</v>
      </c>
      <c r="L3933" t="s">
        <v>104</v>
      </c>
      <c r="M3933" t="s">
        <v>104</v>
      </c>
      <c r="N3933" t="s">
        <v>104</v>
      </c>
      <c r="O3933" t="s">
        <v>104</v>
      </c>
    </row>
    <row r="3934" spans="11:15" x14ac:dyDescent="0.25">
      <c r="K3934">
        <v>0</v>
      </c>
      <c r="L3934" t="s">
        <v>104</v>
      </c>
      <c r="M3934" t="s">
        <v>104</v>
      </c>
      <c r="N3934" t="s">
        <v>104</v>
      </c>
      <c r="O3934" t="s">
        <v>104</v>
      </c>
    </row>
    <row r="3935" spans="11:15" x14ac:dyDescent="0.25">
      <c r="K3935">
        <v>0</v>
      </c>
      <c r="L3935" t="s">
        <v>104</v>
      </c>
      <c r="M3935" t="s">
        <v>104</v>
      </c>
      <c r="N3935" t="s">
        <v>104</v>
      </c>
      <c r="O3935" t="s">
        <v>104</v>
      </c>
    </row>
    <row r="3936" spans="11:15" x14ac:dyDescent="0.25">
      <c r="K3936">
        <v>0</v>
      </c>
      <c r="L3936" t="s">
        <v>104</v>
      </c>
      <c r="M3936" t="s">
        <v>104</v>
      </c>
      <c r="N3936" t="s">
        <v>104</v>
      </c>
      <c r="O3936" t="s">
        <v>104</v>
      </c>
    </row>
    <row r="3937" spans="11:15" x14ac:dyDescent="0.25">
      <c r="K3937">
        <v>0</v>
      </c>
      <c r="L3937" t="s">
        <v>104</v>
      </c>
      <c r="M3937" t="s">
        <v>104</v>
      </c>
      <c r="N3937" t="s">
        <v>104</v>
      </c>
      <c r="O3937" t="s">
        <v>104</v>
      </c>
    </row>
    <row r="3938" spans="11:15" x14ac:dyDescent="0.25">
      <c r="K3938">
        <v>0</v>
      </c>
      <c r="L3938" t="s">
        <v>104</v>
      </c>
      <c r="M3938" t="s">
        <v>104</v>
      </c>
      <c r="N3938" t="s">
        <v>104</v>
      </c>
      <c r="O3938" t="s">
        <v>104</v>
      </c>
    </row>
    <row r="3939" spans="11:15" x14ac:dyDescent="0.25">
      <c r="K3939">
        <v>0</v>
      </c>
      <c r="L3939" t="s">
        <v>104</v>
      </c>
      <c r="M3939" t="s">
        <v>104</v>
      </c>
      <c r="N3939" t="s">
        <v>104</v>
      </c>
      <c r="O3939" t="s">
        <v>104</v>
      </c>
    </row>
    <row r="3940" spans="11:15" x14ac:dyDescent="0.25">
      <c r="K3940">
        <v>0</v>
      </c>
      <c r="L3940" t="s">
        <v>104</v>
      </c>
      <c r="M3940" t="s">
        <v>104</v>
      </c>
      <c r="N3940" t="s">
        <v>104</v>
      </c>
      <c r="O3940" t="s">
        <v>104</v>
      </c>
    </row>
    <row r="3941" spans="11:15" x14ac:dyDescent="0.25">
      <c r="K3941">
        <v>0</v>
      </c>
      <c r="L3941" t="s">
        <v>104</v>
      </c>
      <c r="M3941" t="s">
        <v>104</v>
      </c>
      <c r="N3941" t="s">
        <v>104</v>
      </c>
      <c r="O3941" t="s">
        <v>104</v>
      </c>
    </row>
    <row r="3942" spans="11:15" x14ac:dyDescent="0.25">
      <c r="K3942">
        <v>0</v>
      </c>
      <c r="L3942" t="s">
        <v>104</v>
      </c>
      <c r="M3942" t="s">
        <v>104</v>
      </c>
      <c r="N3942" t="s">
        <v>104</v>
      </c>
      <c r="O3942" t="s">
        <v>104</v>
      </c>
    </row>
    <row r="3943" spans="11:15" x14ac:dyDescent="0.25">
      <c r="K3943">
        <v>0</v>
      </c>
      <c r="L3943" t="s">
        <v>104</v>
      </c>
      <c r="M3943" t="s">
        <v>104</v>
      </c>
      <c r="N3943" t="s">
        <v>104</v>
      </c>
      <c r="O3943" t="s">
        <v>104</v>
      </c>
    </row>
    <row r="3944" spans="11:15" x14ac:dyDescent="0.25">
      <c r="K3944">
        <v>0</v>
      </c>
      <c r="L3944" t="s">
        <v>104</v>
      </c>
      <c r="M3944" t="s">
        <v>104</v>
      </c>
      <c r="N3944" t="s">
        <v>104</v>
      </c>
      <c r="O3944" t="s">
        <v>104</v>
      </c>
    </row>
    <row r="3945" spans="11:15" x14ac:dyDescent="0.25">
      <c r="K3945">
        <v>0</v>
      </c>
      <c r="L3945" t="s">
        <v>104</v>
      </c>
      <c r="M3945" t="s">
        <v>104</v>
      </c>
      <c r="N3945" t="s">
        <v>104</v>
      </c>
      <c r="O3945" t="s">
        <v>104</v>
      </c>
    </row>
    <row r="3946" spans="11:15" x14ac:dyDescent="0.25">
      <c r="K3946">
        <v>0</v>
      </c>
      <c r="L3946" t="s">
        <v>104</v>
      </c>
      <c r="M3946" t="s">
        <v>104</v>
      </c>
      <c r="N3946" t="s">
        <v>104</v>
      </c>
      <c r="O3946" t="s">
        <v>104</v>
      </c>
    </row>
    <row r="3947" spans="11:15" x14ac:dyDescent="0.25">
      <c r="K3947">
        <v>0</v>
      </c>
      <c r="L3947" t="s">
        <v>104</v>
      </c>
      <c r="M3947" t="s">
        <v>104</v>
      </c>
      <c r="N3947" t="s">
        <v>104</v>
      </c>
      <c r="O3947" t="s">
        <v>104</v>
      </c>
    </row>
    <row r="3948" spans="11:15" x14ac:dyDescent="0.25">
      <c r="K3948">
        <v>0</v>
      </c>
      <c r="L3948" t="s">
        <v>104</v>
      </c>
      <c r="M3948" t="s">
        <v>104</v>
      </c>
      <c r="N3948" t="s">
        <v>104</v>
      </c>
      <c r="O3948" t="s">
        <v>104</v>
      </c>
    </row>
    <row r="3949" spans="11:15" x14ac:dyDescent="0.25">
      <c r="K3949">
        <v>0</v>
      </c>
      <c r="L3949" t="s">
        <v>104</v>
      </c>
      <c r="M3949" t="s">
        <v>104</v>
      </c>
      <c r="N3949" t="s">
        <v>104</v>
      </c>
      <c r="O3949" t="s">
        <v>104</v>
      </c>
    </row>
    <row r="3950" spans="11:15" x14ac:dyDescent="0.25">
      <c r="K3950">
        <v>0</v>
      </c>
      <c r="L3950" t="s">
        <v>104</v>
      </c>
      <c r="M3950" t="s">
        <v>104</v>
      </c>
      <c r="N3950" t="s">
        <v>104</v>
      </c>
      <c r="O3950" t="s">
        <v>104</v>
      </c>
    </row>
    <row r="3951" spans="11:15" x14ac:dyDescent="0.25">
      <c r="K3951">
        <v>0</v>
      </c>
      <c r="L3951" t="s">
        <v>104</v>
      </c>
      <c r="M3951" t="s">
        <v>104</v>
      </c>
      <c r="N3951" t="s">
        <v>104</v>
      </c>
      <c r="O3951" t="s">
        <v>104</v>
      </c>
    </row>
    <row r="3952" spans="11:15" x14ac:dyDescent="0.25">
      <c r="K3952">
        <v>0</v>
      </c>
      <c r="L3952" t="s">
        <v>104</v>
      </c>
      <c r="M3952" t="s">
        <v>104</v>
      </c>
      <c r="N3952" t="s">
        <v>104</v>
      </c>
      <c r="O3952" t="s">
        <v>104</v>
      </c>
    </row>
    <row r="3953" spans="11:15" x14ac:dyDescent="0.25">
      <c r="K3953">
        <v>0</v>
      </c>
      <c r="L3953" t="s">
        <v>104</v>
      </c>
      <c r="M3953" t="s">
        <v>104</v>
      </c>
      <c r="N3953" t="s">
        <v>104</v>
      </c>
      <c r="O3953" t="s">
        <v>104</v>
      </c>
    </row>
    <row r="3954" spans="11:15" x14ac:dyDescent="0.25">
      <c r="K3954">
        <v>0</v>
      </c>
      <c r="L3954" t="s">
        <v>104</v>
      </c>
      <c r="M3954" t="s">
        <v>104</v>
      </c>
      <c r="N3954" t="s">
        <v>104</v>
      </c>
      <c r="O3954" t="s">
        <v>104</v>
      </c>
    </row>
    <row r="3955" spans="11:15" x14ac:dyDescent="0.25">
      <c r="K3955">
        <v>0</v>
      </c>
      <c r="L3955" t="s">
        <v>104</v>
      </c>
      <c r="M3955" t="s">
        <v>104</v>
      </c>
      <c r="N3955" t="s">
        <v>104</v>
      </c>
      <c r="O3955" t="s">
        <v>104</v>
      </c>
    </row>
    <row r="3956" spans="11:15" x14ac:dyDescent="0.25">
      <c r="K3956">
        <v>0</v>
      </c>
      <c r="L3956" t="s">
        <v>104</v>
      </c>
      <c r="M3956" t="s">
        <v>104</v>
      </c>
      <c r="N3956" t="s">
        <v>104</v>
      </c>
      <c r="O3956" t="s">
        <v>104</v>
      </c>
    </row>
    <row r="3957" spans="11:15" x14ac:dyDescent="0.25">
      <c r="K3957">
        <v>0</v>
      </c>
      <c r="L3957" t="s">
        <v>104</v>
      </c>
      <c r="M3957" t="s">
        <v>104</v>
      </c>
      <c r="N3957" t="s">
        <v>104</v>
      </c>
      <c r="O3957" t="s">
        <v>104</v>
      </c>
    </row>
    <row r="3958" spans="11:15" x14ac:dyDescent="0.25">
      <c r="K3958">
        <v>0</v>
      </c>
      <c r="L3958" t="s">
        <v>104</v>
      </c>
      <c r="M3958" t="s">
        <v>104</v>
      </c>
      <c r="N3958" t="s">
        <v>104</v>
      </c>
      <c r="O3958" t="s">
        <v>104</v>
      </c>
    </row>
    <row r="3959" spans="11:15" x14ac:dyDescent="0.25">
      <c r="K3959">
        <v>0</v>
      </c>
      <c r="L3959" t="s">
        <v>104</v>
      </c>
      <c r="M3959" t="s">
        <v>104</v>
      </c>
      <c r="N3959" t="s">
        <v>104</v>
      </c>
      <c r="O3959" t="s">
        <v>104</v>
      </c>
    </row>
    <row r="3960" spans="11:15" x14ac:dyDescent="0.25">
      <c r="K3960">
        <v>0</v>
      </c>
      <c r="L3960" t="s">
        <v>104</v>
      </c>
      <c r="M3960" t="s">
        <v>104</v>
      </c>
      <c r="N3960" t="s">
        <v>104</v>
      </c>
      <c r="O3960" t="s">
        <v>104</v>
      </c>
    </row>
    <row r="3961" spans="11:15" x14ac:dyDescent="0.25">
      <c r="K3961">
        <v>0</v>
      </c>
      <c r="L3961" t="s">
        <v>104</v>
      </c>
      <c r="M3961" t="s">
        <v>104</v>
      </c>
      <c r="N3961" t="s">
        <v>104</v>
      </c>
      <c r="O3961" t="s">
        <v>104</v>
      </c>
    </row>
    <row r="3962" spans="11:15" x14ac:dyDescent="0.25">
      <c r="K3962">
        <v>0</v>
      </c>
      <c r="L3962" t="s">
        <v>104</v>
      </c>
      <c r="M3962" t="s">
        <v>104</v>
      </c>
      <c r="N3962" t="s">
        <v>104</v>
      </c>
      <c r="O3962" t="s">
        <v>104</v>
      </c>
    </row>
    <row r="3963" spans="11:15" x14ac:dyDescent="0.25">
      <c r="K3963">
        <v>0</v>
      </c>
      <c r="L3963" t="s">
        <v>104</v>
      </c>
      <c r="M3963" t="s">
        <v>104</v>
      </c>
      <c r="N3963" t="s">
        <v>104</v>
      </c>
      <c r="O3963" t="s">
        <v>104</v>
      </c>
    </row>
    <row r="3964" spans="11:15" x14ac:dyDescent="0.25">
      <c r="K3964">
        <v>0</v>
      </c>
      <c r="L3964" t="s">
        <v>104</v>
      </c>
      <c r="M3964" t="s">
        <v>104</v>
      </c>
      <c r="N3964" t="s">
        <v>104</v>
      </c>
      <c r="O3964" t="s">
        <v>104</v>
      </c>
    </row>
    <row r="3965" spans="11:15" x14ac:dyDescent="0.25">
      <c r="K3965">
        <v>0</v>
      </c>
      <c r="L3965" t="s">
        <v>104</v>
      </c>
      <c r="M3965" t="s">
        <v>104</v>
      </c>
      <c r="N3965" t="s">
        <v>104</v>
      </c>
      <c r="O3965" t="s">
        <v>104</v>
      </c>
    </row>
    <row r="3966" spans="11:15" x14ac:dyDescent="0.25">
      <c r="K3966">
        <v>0</v>
      </c>
      <c r="L3966" t="s">
        <v>104</v>
      </c>
      <c r="M3966" t="s">
        <v>104</v>
      </c>
      <c r="N3966" t="s">
        <v>104</v>
      </c>
      <c r="O3966" t="s">
        <v>104</v>
      </c>
    </row>
    <row r="3967" spans="11:15" x14ac:dyDescent="0.25">
      <c r="K3967">
        <v>0</v>
      </c>
      <c r="L3967" t="s">
        <v>104</v>
      </c>
      <c r="M3967" t="s">
        <v>104</v>
      </c>
      <c r="N3967" t="s">
        <v>104</v>
      </c>
      <c r="O3967" t="s">
        <v>104</v>
      </c>
    </row>
    <row r="3968" spans="11:15" x14ac:dyDescent="0.25">
      <c r="K3968">
        <v>0</v>
      </c>
      <c r="L3968" t="s">
        <v>104</v>
      </c>
      <c r="M3968" t="s">
        <v>104</v>
      </c>
      <c r="N3968" t="s">
        <v>104</v>
      </c>
      <c r="O3968" t="s">
        <v>104</v>
      </c>
    </row>
    <row r="3969" spans="11:15" x14ac:dyDescent="0.25">
      <c r="K3969">
        <v>0</v>
      </c>
      <c r="L3969" t="s">
        <v>104</v>
      </c>
      <c r="M3969" t="s">
        <v>104</v>
      </c>
      <c r="N3969" t="s">
        <v>104</v>
      </c>
      <c r="O3969" t="s">
        <v>104</v>
      </c>
    </row>
    <row r="3970" spans="11:15" x14ac:dyDescent="0.25">
      <c r="K3970">
        <v>0</v>
      </c>
      <c r="L3970" t="s">
        <v>104</v>
      </c>
      <c r="M3970" t="s">
        <v>104</v>
      </c>
      <c r="N3970" t="s">
        <v>104</v>
      </c>
      <c r="O3970" t="s">
        <v>104</v>
      </c>
    </row>
    <row r="3971" spans="11:15" x14ac:dyDescent="0.25">
      <c r="K3971">
        <v>0</v>
      </c>
      <c r="L3971" t="s">
        <v>104</v>
      </c>
      <c r="M3971" t="s">
        <v>104</v>
      </c>
      <c r="N3971" t="s">
        <v>104</v>
      </c>
      <c r="O3971" t="s">
        <v>104</v>
      </c>
    </row>
    <row r="3972" spans="11:15" x14ac:dyDescent="0.25">
      <c r="K3972">
        <v>0</v>
      </c>
      <c r="L3972" t="s">
        <v>104</v>
      </c>
      <c r="M3972" t="s">
        <v>104</v>
      </c>
      <c r="N3972" t="s">
        <v>104</v>
      </c>
      <c r="O3972" t="s">
        <v>104</v>
      </c>
    </row>
    <row r="3973" spans="11:15" x14ac:dyDescent="0.25">
      <c r="K3973">
        <v>0</v>
      </c>
      <c r="L3973" t="s">
        <v>104</v>
      </c>
      <c r="M3973" t="s">
        <v>104</v>
      </c>
      <c r="N3973" t="s">
        <v>104</v>
      </c>
      <c r="O3973" t="s">
        <v>104</v>
      </c>
    </row>
    <row r="3974" spans="11:15" x14ac:dyDescent="0.25">
      <c r="K3974">
        <v>0</v>
      </c>
      <c r="L3974" t="s">
        <v>104</v>
      </c>
      <c r="M3974" t="s">
        <v>104</v>
      </c>
      <c r="N3974" t="s">
        <v>104</v>
      </c>
      <c r="O3974" t="s">
        <v>104</v>
      </c>
    </row>
    <row r="3975" spans="11:15" x14ac:dyDescent="0.25">
      <c r="K3975">
        <v>0</v>
      </c>
      <c r="L3975" t="s">
        <v>104</v>
      </c>
      <c r="M3975" t="s">
        <v>104</v>
      </c>
      <c r="N3975" t="s">
        <v>104</v>
      </c>
      <c r="O3975" t="s">
        <v>104</v>
      </c>
    </row>
    <row r="3976" spans="11:15" x14ac:dyDescent="0.25">
      <c r="K3976">
        <v>0</v>
      </c>
      <c r="L3976" t="s">
        <v>104</v>
      </c>
      <c r="M3976" t="s">
        <v>104</v>
      </c>
      <c r="N3976" t="s">
        <v>104</v>
      </c>
      <c r="O3976" t="s">
        <v>104</v>
      </c>
    </row>
    <row r="3977" spans="11:15" x14ac:dyDescent="0.25">
      <c r="K3977">
        <v>0</v>
      </c>
      <c r="L3977" t="s">
        <v>104</v>
      </c>
      <c r="M3977" t="s">
        <v>104</v>
      </c>
      <c r="N3977" t="s">
        <v>104</v>
      </c>
      <c r="O3977" t="s">
        <v>104</v>
      </c>
    </row>
    <row r="3978" spans="11:15" x14ac:dyDescent="0.25">
      <c r="K3978">
        <v>0</v>
      </c>
      <c r="L3978" t="s">
        <v>104</v>
      </c>
      <c r="M3978" t="s">
        <v>104</v>
      </c>
      <c r="N3978" t="s">
        <v>104</v>
      </c>
      <c r="O3978" t="s">
        <v>104</v>
      </c>
    </row>
    <row r="3979" spans="11:15" x14ac:dyDescent="0.25">
      <c r="K3979">
        <v>0</v>
      </c>
      <c r="L3979" t="s">
        <v>104</v>
      </c>
      <c r="M3979" t="s">
        <v>104</v>
      </c>
      <c r="N3979" t="s">
        <v>104</v>
      </c>
      <c r="O3979" t="s">
        <v>104</v>
      </c>
    </row>
    <row r="3980" spans="11:15" x14ac:dyDescent="0.25">
      <c r="K3980">
        <v>0</v>
      </c>
      <c r="L3980" t="s">
        <v>104</v>
      </c>
      <c r="M3980" t="s">
        <v>104</v>
      </c>
      <c r="N3980" t="s">
        <v>104</v>
      </c>
      <c r="O3980" t="s">
        <v>104</v>
      </c>
    </row>
    <row r="3981" spans="11:15" x14ac:dyDescent="0.25">
      <c r="K3981">
        <v>0</v>
      </c>
      <c r="L3981" t="s">
        <v>104</v>
      </c>
      <c r="M3981" t="s">
        <v>104</v>
      </c>
      <c r="N3981" t="s">
        <v>104</v>
      </c>
      <c r="O3981" t="s">
        <v>104</v>
      </c>
    </row>
    <row r="3982" spans="11:15" x14ac:dyDescent="0.25">
      <c r="K3982">
        <v>0</v>
      </c>
      <c r="L3982" t="s">
        <v>104</v>
      </c>
      <c r="M3982" t="s">
        <v>104</v>
      </c>
      <c r="N3982" t="s">
        <v>104</v>
      </c>
      <c r="O3982" t="s">
        <v>104</v>
      </c>
    </row>
    <row r="3983" spans="11:15" x14ac:dyDescent="0.25">
      <c r="K3983">
        <v>0</v>
      </c>
      <c r="L3983" t="s">
        <v>104</v>
      </c>
      <c r="M3983" t="s">
        <v>104</v>
      </c>
      <c r="N3983" t="s">
        <v>104</v>
      </c>
      <c r="O3983" t="s">
        <v>104</v>
      </c>
    </row>
    <row r="3984" spans="11:15" x14ac:dyDescent="0.25">
      <c r="K3984">
        <v>0</v>
      </c>
      <c r="L3984" t="s">
        <v>104</v>
      </c>
      <c r="M3984" t="s">
        <v>104</v>
      </c>
      <c r="N3984" t="s">
        <v>104</v>
      </c>
      <c r="O3984" t="s">
        <v>104</v>
      </c>
    </row>
    <row r="3985" spans="11:15" x14ac:dyDescent="0.25">
      <c r="K3985">
        <v>0</v>
      </c>
      <c r="L3985" t="s">
        <v>104</v>
      </c>
      <c r="M3985" t="s">
        <v>104</v>
      </c>
      <c r="N3985" t="s">
        <v>104</v>
      </c>
      <c r="O3985" t="s">
        <v>104</v>
      </c>
    </row>
    <row r="3986" spans="11:15" x14ac:dyDescent="0.25">
      <c r="K3986">
        <v>0</v>
      </c>
      <c r="L3986" t="s">
        <v>104</v>
      </c>
      <c r="M3986" t="s">
        <v>104</v>
      </c>
      <c r="N3986" t="s">
        <v>104</v>
      </c>
      <c r="O3986" t="s">
        <v>104</v>
      </c>
    </row>
    <row r="3987" spans="11:15" x14ac:dyDescent="0.25">
      <c r="K3987">
        <v>0</v>
      </c>
      <c r="L3987" t="s">
        <v>104</v>
      </c>
      <c r="M3987" t="s">
        <v>104</v>
      </c>
      <c r="N3987" t="s">
        <v>104</v>
      </c>
      <c r="O3987" t="s">
        <v>104</v>
      </c>
    </row>
    <row r="3988" spans="11:15" x14ac:dyDescent="0.25">
      <c r="K3988">
        <v>0</v>
      </c>
      <c r="L3988" t="s">
        <v>104</v>
      </c>
      <c r="M3988" t="s">
        <v>104</v>
      </c>
      <c r="N3988" t="s">
        <v>104</v>
      </c>
      <c r="O3988" t="s">
        <v>104</v>
      </c>
    </row>
    <row r="3989" spans="11:15" x14ac:dyDescent="0.25">
      <c r="K3989">
        <v>0</v>
      </c>
      <c r="L3989" t="s">
        <v>104</v>
      </c>
      <c r="M3989" t="s">
        <v>104</v>
      </c>
      <c r="N3989" t="s">
        <v>104</v>
      </c>
      <c r="O3989" t="s">
        <v>104</v>
      </c>
    </row>
    <row r="3990" spans="11:15" x14ac:dyDescent="0.25">
      <c r="K3990">
        <v>0</v>
      </c>
      <c r="L3990" t="s">
        <v>104</v>
      </c>
      <c r="M3990" t="s">
        <v>104</v>
      </c>
      <c r="N3990" t="s">
        <v>104</v>
      </c>
      <c r="O3990" t="s">
        <v>104</v>
      </c>
    </row>
    <row r="3991" spans="11:15" x14ac:dyDescent="0.25">
      <c r="K3991">
        <v>0</v>
      </c>
      <c r="L3991" t="s">
        <v>104</v>
      </c>
      <c r="M3991" t="s">
        <v>104</v>
      </c>
      <c r="N3991" t="s">
        <v>104</v>
      </c>
      <c r="O3991" t="s">
        <v>104</v>
      </c>
    </row>
    <row r="3992" spans="11:15" x14ac:dyDescent="0.25">
      <c r="K3992">
        <v>0</v>
      </c>
      <c r="L3992" t="s">
        <v>104</v>
      </c>
      <c r="M3992" t="s">
        <v>104</v>
      </c>
      <c r="N3992" t="s">
        <v>104</v>
      </c>
      <c r="O3992" t="s">
        <v>104</v>
      </c>
    </row>
    <row r="3993" spans="11:15" x14ac:dyDescent="0.25">
      <c r="K3993">
        <v>0</v>
      </c>
      <c r="L3993" t="s">
        <v>104</v>
      </c>
      <c r="M3993" t="s">
        <v>104</v>
      </c>
      <c r="N3993" t="s">
        <v>104</v>
      </c>
      <c r="O3993" t="s">
        <v>104</v>
      </c>
    </row>
    <row r="3994" spans="11:15" x14ac:dyDescent="0.25">
      <c r="K3994">
        <v>0</v>
      </c>
      <c r="L3994" t="s">
        <v>104</v>
      </c>
      <c r="M3994" t="s">
        <v>104</v>
      </c>
      <c r="N3994" t="s">
        <v>104</v>
      </c>
      <c r="O3994" t="s">
        <v>104</v>
      </c>
    </row>
    <row r="3995" spans="11:15" x14ac:dyDescent="0.25">
      <c r="K3995">
        <v>0</v>
      </c>
      <c r="L3995" t="s">
        <v>104</v>
      </c>
      <c r="M3995" t="s">
        <v>104</v>
      </c>
      <c r="N3995" t="s">
        <v>104</v>
      </c>
      <c r="O3995" t="s">
        <v>104</v>
      </c>
    </row>
    <row r="3996" spans="11:15" x14ac:dyDescent="0.25">
      <c r="K3996">
        <v>0</v>
      </c>
      <c r="L3996" t="s">
        <v>104</v>
      </c>
      <c r="M3996" t="s">
        <v>104</v>
      </c>
      <c r="N3996" t="s">
        <v>104</v>
      </c>
      <c r="O3996" t="s">
        <v>104</v>
      </c>
    </row>
    <row r="3997" spans="11:15" x14ac:dyDescent="0.25">
      <c r="K3997">
        <v>0</v>
      </c>
      <c r="L3997" t="s">
        <v>104</v>
      </c>
      <c r="M3997" t="s">
        <v>104</v>
      </c>
      <c r="N3997" t="s">
        <v>104</v>
      </c>
      <c r="O3997" t="s">
        <v>104</v>
      </c>
    </row>
    <row r="3998" spans="11:15" x14ac:dyDescent="0.25">
      <c r="K3998">
        <v>0</v>
      </c>
      <c r="L3998" t="s">
        <v>104</v>
      </c>
      <c r="M3998" t="s">
        <v>104</v>
      </c>
      <c r="N3998" t="s">
        <v>104</v>
      </c>
      <c r="O3998" t="s">
        <v>104</v>
      </c>
    </row>
    <row r="3999" spans="11:15" x14ac:dyDescent="0.25">
      <c r="K3999">
        <v>0</v>
      </c>
      <c r="L3999" t="s">
        <v>104</v>
      </c>
      <c r="M3999" t="s">
        <v>104</v>
      </c>
      <c r="N3999" t="s">
        <v>104</v>
      </c>
      <c r="O3999" t="s">
        <v>104</v>
      </c>
    </row>
    <row r="4000" spans="11:15" x14ac:dyDescent="0.25">
      <c r="K4000">
        <v>0</v>
      </c>
      <c r="L4000" t="s">
        <v>104</v>
      </c>
      <c r="M4000" t="s">
        <v>104</v>
      </c>
      <c r="N4000" t="s">
        <v>104</v>
      </c>
      <c r="O4000" t="s">
        <v>104</v>
      </c>
    </row>
    <row r="4001" spans="11:15" x14ac:dyDescent="0.25">
      <c r="K4001">
        <v>0</v>
      </c>
      <c r="L4001" t="s">
        <v>104</v>
      </c>
      <c r="M4001" t="s">
        <v>104</v>
      </c>
      <c r="N4001" t="s">
        <v>104</v>
      </c>
      <c r="O4001" t="s">
        <v>104</v>
      </c>
    </row>
    <row r="4002" spans="11:15" x14ac:dyDescent="0.25">
      <c r="K4002">
        <v>0</v>
      </c>
      <c r="L4002" t="s">
        <v>104</v>
      </c>
      <c r="M4002" t="s">
        <v>104</v>
      </c>
      <c r="N4002" t="s">
        <v>104</v>
      </c>
      <c r="O4002" t="s">
        <v>104</v>
      </c>
    </row>
    <row r="4003" spans="11:15" x14ac:dyDescent="0.25">
      <c r="K4003">
        <v>0</v>
      </c>
      <c r="L4003" t="s">
        <v>104</v>
      </c>
      <c r="M4003" t="s">
        <v>104</v>
      </c>
      <c r="N4003" t="s">
        <v>104</v>
      </c>
      <c r="O4003" t="s">
        <v>104</v>
      </c>
    </row>
    <row r="4004" spans="11:15" x14ac:dyDescent="0.25">
      <c r="K4004">
        <v>0</v>
      </c>
      <c r="L4004" t="s">
        <v>104</v>
      </c>
      <c r="M4004" t="s">
        <v>104</v>
      </c>
      <c r="N4004" t="s">
        <v>104</v>
      </c>
      <c r="O4004" t="s">
        <v>104</v>
      </c>
    </row>
    <row r="4005" spans="11:15" x14ac:dyDescent="0.25">
      <c r="K4005">
        <v>0</v>
      </c>
      <c r="L4005" t="s">
        <v>104</v>
      </c>
      <c r="M4005" t="s">
        <v>104</v>
      </c>
      <c r="N4005" t="s">
        <v>104</v>
      </c>
      <c r="O4005" t="s">
        <v>104</v>
      </c>
    </row>
    <row r="4006" spans="11:15" x14ac:dyDescent="0.25">
      <c r="K4006">
        <v>0</v>
      </c>
      <c r="L4006" t="s">
        <v>104</v>
      </c>
      <c r="M4006" t="s">
        <v>104</v>
      </c>
      <c r="N4006" t="s">
        <v>104</v>
      </c>
      <c r="O4006" t="s">
        <v>104</v>
      </c>
    </row>
    <row r="4007" spans="11:15" x14ac:dyDescent="0.25">
      <c r="K4007">
        <v>0</v>
      </c>
      <c r="L4007" t="s">
        <v>104</v>
      </c>
      <c r="M4007" t="s">
        <v>104</v>
      </c>
      <c r="N4007" t="s">
        <v>104</v>
      </c>
      <c r="O4007" t="s">
        <v>104</v>
      </c>
    </row>
    <row r="4008" spans="11:15" x14ac:dyDescent="0.25">
      <c r="K4008">
        <v>0</v>
      </c>
      <c r="L4008" t="s">
        <v>104</v>
      </c>
      <c r="M4008" t="s">
        <v>104</v>
      </c>
      <c r="N4008" t="s">
        <v>104</v>
      </c>
      <c r="O4008" t="s">
        <v>104</v>
      </c>
    </row>
    <row r="4009" spans="11:15" x14ac:dyDescent="0.25">
      <c r="K4009">
        <v>0</v>
      </c>
      <c r="L4009" t="s">
        <v>104</v>
      </c>
      <c r="M4009" t="s">
        <v>104</v>
      </c>
      <c r="N4009" t="s">
        <v>104</v>
      </c>
      <c r="O4009" t="s">
        <v>104</v>
      </c>
    </row>
    <row r="4010" spans="11:15" x14ac:dyDescent="0.25">
      <c r="K4010">
        <v>0</v>
      </c>
      <c r="L4010" t="s">
        <v>104</v>
      </c>
      <c r="M4010" t="s">
        <v>104</v>
      </c>
      <c r="N4010" t="s">
        <v>104</v>
      </c>
      <c r="O4010" t="s">
        <v>104</v>
      </c>
    </row>
    <row r="4011" spans="11:15" x14ac:dyDescent="0.25">
      <c r="K4011">
        <v>0</v>
      </c>
      <c r="L4011" t="s">
        <v>104</v>
      </c>
      <c r="M4011" t="s">
        <v>104</v>
      </c>
      <c r="N4011" t="s">
        <v>104</v>
      </c>
      <c r="O4011" t="s">
        <v>104</v>
      </c>
    </row>
    <row r="4012" spans="11:15" x14ac:dyDescent="0.25">
      <c r="K4012">
        <v>0</v>
      </c>
      <c r="L4012" t="s">
        <v>104</v>
      </c>
      <c r="M4012" t="s">
        <v>104</v>
      </c>
      <c r="N4012" t="s">
        <v>104</v>
      </c>
      <c r="O4012" t="s">
        <v>104</v>
      </c>
    </row>
    <row r="4013" spans="11:15" x14ac:dyDescent="0.25">
      <c r="K4013">
        <v>0</v>
      </c>
      <c r="L4013" t="s">
        <v>104</v>
      </c>
      <c r="M4013" t="s">
        <v>104</v>
      </c>
      <c r="N4013" t="s">
        <v>104</v>
      </c>
      <c r="O4013" t="s">
        <v>104</v>
      </c>
    </row>
    <row r="4014" spans="11:15" x14ac:dyDescent="0.25">
      <c r="K4014">
        <v>0</v>
      </c>
      <c r="L4014" t="s">
        <v>104</v>
      </c>
      <c r="M4014" t="s">
        <v>104</v>
      </c>
      <c r="N4014" t="s">
        <v>104</v>
      </c>
      <c r="O4014" t="s">
        <v>104</v>
      </c>
    </row>
    <row r="4015" spans="11:15" x14ac:dyDescent="0.25">
      <c r="K4015">
        <v>0</v>
      </c>
      <c r="L4015" t="s">
        <v>104</v>
      </c>
      <c r="M4015" t="s">
        <v>104</v>
      </c>
      <c r="N4015" t="s">
        <v>104</v>
      </c>
      <c r="O4015" t="s">
        <v>104</v>
      </c>
    </row>
    <row r="4016" spans="11:15" x14ac:dyDescent="0.25">
      <c r="K4016">
        <v>0</v>
      </c>
      <c r="L4016" t="s">
        <v>104</v>
      </c>
      <c r="M4016" t="s">
        <v>104</v>
      </c>
      <c r="N4016" t="s">
        <v>104</v>
      </c>
      <c r="O4016" t="s">
        <v>104</v>
      </c>
    </row>
    <row r="4017" spans="11:15" x14ac:dyDescent="0.25">
      <c r="K4017">
        <v>0</v>
      </c>
      <c r="L4017" t="s">
        <v>104</v>
      </c>
      <c r="M4017" t="s">
        <v>104</v>
      </c>
      <c r="N4017" t="s">
        <v>104</v>
      </c>
      <c r="O4017" t="s">
        <v>104</v>
      </c>
    </row>
    <row r="4018" spans="11:15" x14ac:dyDescent="0.25">
      <c r="K4018">
        <v>0</v>
      </c>
      <c r="L4018" t="s">
        <v>104</v>
      </c>
      <c r="M4018" t="s">
        <v>104</v>
      </c>
      <c r="N4018" t="s">
        <v>104</v>
      </c>
      <c r="O4018" t="s">
        <v>104</v>
      </c>
    </row>
    <row r="4019" spans="11:15" x14ac:dyDescent="0.25">
      <c r="K4019">
        <v>0</v>
      </c>
      <c r="L4019" t="s">
        <v>104</v>
      </c>
      <c r="M4019" t="s">
        <v>104</v>
      </c>
      <c r="N4019" t="s">
        <v>104</v>
      </c>
      <c r="O4019" t="s">
        <v>104</v>
      </c>
    </row>
    <row r="4020" spans="11:15" x14ac:dyDescent="0.25">
      <c r="K4020">
        <v>0</v>
      </c>
      <c r="L4020" t="s">
        <v>104</v>
      </c>
      <c r="M4020" t="s">
        <v>104</v>
      </c>
      <c r="N4020" t="s">
        <v>104</v>
      </c>
      <c r="O4020" t="s">
        <v>104</v>
      </c>
    </row>
    <row r="4021" spans="11:15" x14ac:dyDescent="0.25">
      <c r="K4021">
        <v>0</v>
      </c>
      <c r="L4021" t="s">
        <v>104</v>
      </c>
      <c r="M4021" t="s">
        <v>104</v>
      </c>
      <c r="N4021" t="s">
        <v>104</v>
      </c>
      <c r="O4021" t="s">
        <v>104</v>
      </c>
    </row>
    <row r="4022" spans="11:15" x14ac:dyDescent="0.25">
      <c r="K4022">
        <v>0</v>
      </c>
      <c r="L4022" t="s">
        <v>104</v>
      </c>
      <c r="M4022" t="s">
        <v>104</v>
      </c>
      <c r="N4022" t="s">
        <v>104</v>
      </c>
      <c r="O4022" t="s">
        <v>104</v>
      </c>
    </row>
    <row r="4023" spans="11:15" x14ac:dyDescent="0.25">
      <c r="K4023">
        <v>0</v>
      </c>
      <c r="L4023" t="s">
        <v>104</v>
      </c>
      <c r="M4023" t="s">
        <v>104</v>
      </c>
      <c r="N4023" t="s">
        <v>104</v>
      </c>
      <c r="O4023" t="s">
        <v>104</v>
      </c>
    </row>
    <row r="4024" spans="11:15" x14ac:dyDescent="0.25">
      <c r="K4024">
        <v>0</v>
      </c>
      <c r="L4024" t="s">
        <v>104</v>
      </c>
      <c r="M4024" t="s">
        <v>104</v>
      </c>
      <c r="N4024" t="s">
        <v>104</v>
      </c>
      <c r="O4024" t="s">
        <v>104</v>
      </c>
    </row>
    <row r="4025" spans="11:15" x14ac:dyDescent="0.25">
      <c r="K4025">
        <v>0</v>
      </c>
      <c r="L4025" t="s">
        <v>104</v>
      </c>
      <c r="M4025" t="s">
        <v>104</v>
      </c>
      <c r="N4025" t="s">
        <v>104</v>
      </c>
      <c r="O4025" t="s">
        <v>104</v>
      </c>
    </row>
    <row r="4026" spans="11:15" x14ac:dyDescent="0.25">
      <c r="K4026">
        <v>0</v>
      </c>
      <c r="L4026" t="s">
        <v>104</v>
      </c>
      <c r="M4026" t="s">
        <v>104</v>
      </c>
      <c r="N4026" t="s">
        <v>104</v>
      </c>
      <c r="O4026" t="s">
        <v>104</v>
      </c>
    </row>
    <row r="4027" spans="11:15" x14ac:dyDescent="0.25">
      <c r="K4027">
        <v>0</v>
      </c>
      <c r="L4027" t="s">
        <v>104</v>
      </c>
      <c r="M4027" t="s">
        <v>104</v>
      </c>
      <c r="N4027" t="s">
        <v>104</v>
      </c>
      <c r="O4027" t="s">
        <v>104</v>
      </c>
    </row>
    <row r="4028" spans="11:15" x14ac:dyDescent="0.25">
      <c r="K4028">
        <v>0</v>
      </c>
      <c r="L4028" t="s">
        <v>104</v>
      </c>
      <c r="M4028" t="s">
        <v>104</v>
      </c>
      <c r="N4028" t="s">
        <v>104</v>
      </c>
      <c r="O4028" t="s">
        <v>104</v>
      </c>
    </row>
    <row r="4029" spans="11:15" x14ac:dyDescent="0.25">
      <c r="K4029">
        <v>0</v>
      </c>
      <c r="L4029" t="s">
        <v>104</v>
      </c>
      <c r="M4029" t="s">
        <v>104</v>
      </c>
      <c r="N4029" t="s">
        <v>104</v>
      </c>
      <c r="O4029" t="s">
        <v>104</v>
      </c>
    </row>
    <row r="4030" spans="11:15" x14ac:dyDescent="0.25">
      <c r="K4030">
        <v>0</v>
      </c>
      <c r="L4030" t="s">
        <v>104</v>
      </c>
      <c r="M4030" t="s">
        <v>104</v>
      </c>
      <c r="N4030" t="s">
        <v>104</v>
      </c>
      <c r="O4030" t="s">
        <v>104</v>
      </c>
    </row>
    <row r="4031" spans="11:15" x14ac:dyDescent="0.25">
      <c r="K4031">
        <v>0</v>
      </c>
      <c r="L4031" t="s">
        <v>104</v>
      </c>
      <c r="M4031" t="s">
        <v>104</v>
      </c>
      <c r="N4031" t="s">
        <v>104</v>
      </c>
      <c r="O4031" t="s">
        <v>104</v>
      </c>
    </row>
    <row r="4032" spans="11:15" x14ac:dyDescent="0.25">
      <c r="K4032">
        <v>0</v>
      </c>
      <c r="L4032" t="s">
        <v>104</v>
      </c>
      <c r="M4032" t="s">
        <v>104</v>
      </c>
      <c r="N4032" t="s">
        <v>104</v>
      </c>
      <c r="O4032" t="s">
        <v>104</v>
      </c>
    </row>
    <row r="4033" spans="11:15" x14ac:dyDescent="0.25">
      <c r="K4033">
        <v>0</v>
      </c>
      <c r="L4033" t="s">
        <v>104</v>
      </c>
      <c r="M4033" t="s">
        <v>104</v>
      </c>
      <c r="N4033" t="s">
        <v>104</v>
      </c>
      <c r="O4033" t="s">
        <v>104</v>
      </c>
    </row>
    <row r="4034" spans="11:15" x14ac:dyDescent="0.25">
      <c r="K4034">
        <v>0</v>
      </c>
      <c r="L4034" t="s">
        <v>104</v>
      </c>
      <c r="M4034" t="s">
        <v>104</v>
      </c>
      <c r="N4034" t="s">
        <v>104</v>
      </c>
      <c r="O4034" t="s">
        <v>104</v>
      </c>
    </row>
    <row r="4035" spans="11:15" x14ac:dyDescent="0.25">
      <c r="K4035">
        <v>0</v>
      </c>
      <c r="L4035" t="s">
        <v>104</v>
      </c>
      <c r="M4035" t="s">
        <v>104</v>
      </c>
      <c r="N4035" t="s">
        <v>104</v>
      </c>
      <c r="O4035" t="s">
        <v>104</v>
      </c>
    </row>
    <row r="4036" spans="11:15" x14ac:dyDescent="0.25">
      <c r="K4036">
        <v>0</v>
      </c>
      <c r="L4036" t="s">
        <v>104</v>
      </c>
      <c r="M4036" t="s">
        <v>104</v>
      </c>
      <c r="N4036" t="s">
        <v>104</v>
      </c>
      <c r="O4036" t="s">
        <v>104</v>
      </c>
    </row>
    <row r="4037" spans="11:15" x14ac:dyDescent="0.25">
      <c r="K4037">
        <v>0</v>
      </c>
      <c r="L4037" t="s">
        <v>104</v>
      </c>
      <c r="M4037" t="s">
        <v>104</v>
      </c>
      <c r="N4037" t="s">
        <v>104</v>
      </c>
      <c r="O4037" t="s">
        <v>104</v>
      </c>
    </row>
    <row r="4038" spans="11:15" x14ac:dyDescent="0.25">
      <c r="K4038">
        <v>0</v>
      </c>
      <c r="L4038" t="s">
        <v>104</v>
      </c>
      <c r="M4038" t="s">
        <v>104</v>
      </c>
      <c r="N4038" t="s">
        <v>104</v>
      </c>
      <c r="O4038" t="s">
        <v>104</v>
      </c>
    </row>
    <row r="4039" spans="11:15" x14ac:dyDescent="0.25">
      <c r="K4039">
        <v>0</v>
      </c>
      <c r="L4039" t="s">
        <v>104</v>
      </c>
      <c r="M4039" t="s">
        <v>104</v>
      </c>
      <c r="N4039" t="s">
        <v>104</v>
      </c>
      <c r="O4039" t="s">
        <v>104</v>
      </c>
    </row>
    <row r="4040" spans="11:15" x14ac:dyDescent="0.25">
      <c r="K4040">
        <v>0</v>
      </c>
      <c r="L4040" t="s">
        <v>104</v>
      </c>
      <c r="M4040" t="s">
        <v>104</v>
      </c>
      <c r="N4040" t="s">
        <v>104</v>
      </c>
      <c r="O4040" t="s">
        <v>104</v>
      </c>
    </row>
    <row r="4041" spans="11:15" x14ac:dyDescent="0.25">
      <c r="K4041">
        <v>0</v>
      </c>
      <c r="L4041" t="s">
        <v>104</v>
      </c>
      <c r="M4041" t="s">
        <v>104</v>
      </c>
      <c r="N4041" t="s">
        <v>104</v>
      </c>
      <c r="O4041" t="s">
        <v>104</v>
      </c>
    </row>
    <row r="4042" spans="11:15" x14ac:dyDescent="0.25">
      <c r="K4042">
        <v>0</v>
      </c>
      <c r="L4042" t="s">
        <v>104</v>
      </c>
      <c r="M4042" t="s">
        <v>104</v>
      </c>
      <c r="N4042" t="s">
        <v>104</v>
      </c>
      <c r="O4042" t="s">
        <v>104</v>
      </c>
    </row>
    <row r="4043" spans="11:15" x14ac:dyDescent="0.25">
      <c r="K4043">
        <v>0</v>
      </c>
      <c r="L4043" t="s">
        <v>104</v>
      </c>
      <c r="M4043" t="s">
        <v>104</v>
      </c>
      <c r="N4043" t="s">
        <v>104</v>
      </c>
      <c r="O4043" t="s">
        <v>104</v>
      </c>
    </row>
    <row r="4044" spans="11:15" x14ac:dyDescent="0.25">
      <c r="K4044">
        <v>0</v>
      </c>
      <c r="L4044" t="s">
        <v>104</v>
      </c>
      <c r="M4044" t="s">
        <v>104</v>
      </c>
      <c r="N4044" t="s">
        <v>104</v>
      </c>
      <c r="O4044" t="s">
        <v>104</v>
      </c>
    </row>
    <row r="4045" spans="11:15" x14ac:dyDescent="0.25">
      <c r="K4045">
        <v>0</v>
      </c>
      <c r="L4045" t="s">
        <v>104</v>
      </c>
      <c r="M4045" t="s">
        <v>104</v>
      </c>
      <c r="N4045" t="s">
        <v>104</v>
      </c>
      <c r="O4045" t="s">
        <v>104</v>
      </c>
    </row>
    <row r="4046" spans="11:15" x14ac:dyDescent="0.25">
      <c r="K4046">
        <v>0</v>
      </c>
      <c r="L4046" t="s">
        <v>104</v>
      </c>
      <c r="M4046" t="s">
        <v>104</v>
      </c>
      <c r="N4046" t="s">
        <v>104</v>
      </c>
      <c r="O4046" t="s">
        <v>104</v>
      </c>
    </row>
    <row r="4047" spans="11:15" x14ac:dyDescent="0.25">
      <c r="K4047">
        <v>0</v>
      </c>
      <c r="L4047" t="s">
        <v>104</v>
      </c>
      <c r="M4047" t="s">
        <v>104</v>
      </c>
      <c r="N4047" t="s">
        <v>104</v>
      </c>
      <c r="O4047" t="s">
        <v>104</v>
      </c>
    </row>
    <row r="4048" spans="11:15" x14ac:dyDescent="0.25">
      <c r="K4048">
        <v>0</v>
      </c>
      <c r="L4048" t="s">
        <v>104</v>
      </c>
      <c r="M4048" t="s">
        <v>104</v>
      </c>
      <c r="N4048" t="s">
        <v>104</v>
      </c>
      <c r="O4048" t="s">
        <v>104</v>
      </c>
    </row>
    <row r="4049" spans="11:15" x14ac:dyDescent="0.25">
      <c r="K4049">
        <v>0</v>
      </c>
      <c r="L4049" t="s">
        <v>104</v>
      </c>
      <c r="M4049" t="s">
        <v>104</v>
      </c>
      <c r="N4049" t="s">
        <v>104</v>
      </c>
      <c r="O4049" t="s">
        <v>104</v>
      </c>
    </row>
    <row r="4050" spans="11:15" x14ac:dyDescent="0.25">
      <c r="K4050">
        <v>0</v>
      </c>
      <c r="L4050" t="s">
        <v>104</v>
      </c>
      <c r="M4050" t="s">
        <v>104</v>
      </c>
      <c r="N4050" t="s">
        <v>104</v>
      </c>
      <c r="O4050" t="s">
        <v>104</v>
      </c>
    </row>
    <row r="4051" spans="11:15" x14ac:dyDescent="0.25">
      <c r="K4051">
        <v>0</v>
      </c>
      <c r="L4051" t="s">
        <v>104</v>
      </c>
      <c r="M4051" t="s">
        <v>104</v>
      </c>
      <c r="N4051" t="s">
        <v>104</v>
      </c>
      <c r="O4051" t="s">
        <v>104</v>
      </c>
    </row>
    <row r="4052" spans="11:15" x14ac:dyDescent="0.25">
      <c r="K4052">
        <v>0</v>
      </c>
      <c r="L4052" t="s">
        <v>104</v>
      </c>
      <c r="M4052" t="s">
        <v>104</v>
      </c>
      <c r="N4052" t="s">
        <v>104</v>
      </c>
      <c r="O4052" t="s">
        <v>104</v>
      </c>
    </row>
    <row r="4053" spans="11:15" x14ac:dyDescent="0.25">
      <c r="K4053">
        <v>0</v>
      </c>
      <c r="L4053" t="s">
        <v>104</v>
      </c>
      <c r="M4053" t="s">
        <v>104</v>
      </c>
      <c r="N4053" t="s">
        <v>104</v>
      </c>
      <c r="O4053" t="s">
        <v>104</v>
      </c>
    </row>
    <row r="4054" spans="11:15" x14ac:dyDescent="0.25">
      <c r="K4054">
        <v>0</v>
      </c>
      <c r="L4054" t="s">
        <v>104</v>
      </c>
      <c r="M4054" t="s">
        <v>104</v>
      </c>
      <c r="N4054" t="s">
        <v>104</v>
      </c>
      <c r="O4054" t="s">
        <v>104</v>
      </c>
    </row>
    <row r="4055" spans="11:15" x14ac:dyDescent="0.25">
      <c r="K4055">
        <v>0</v>
      </c>
      <c r="L4055" t="s">
        <v>104</v>
      </c>
      <c r="M4055" t="s">
        <v>104</v>
      </c>
      <c r="N4055" t="s">
        <v>104</v>
      </c>
      <c r="O4055" t="s">
        <v>104</v>
      </c>
    </row>
    <row r="4056" spans="11:15" x14ac:dyDescent="0.25">
      <c r="K4056">
        <v>0</v>
      </c>
      <c r="L4056" t="s">
        <v>104</v>
      </c>
      <c r="M4056" t="s">
        <v>104</v>
      </c>
      <c r="N4056" t="s">
        <v>104</v>
      </c>
      <c r="O4056" t="s">
        <v>104</v>
      </c>
    </row>
    <row r="4057" spans="11:15" x14ac:dyDescent="0.25">
      <c r="K4057">
        <v>0</v>
      </c>
      <c r="L4057" t="s">
        <v>104</v>
      </c>
      <c r="M4057" t="s">
        <v>104</v>
      </c>
      <c r="N4057" t="s">
        <v>104</v>
      </c>
      <c r="O4057" t="s">
        <v>104</v>
      </c>
    </row>
    <row r="4058" spans="11:15" x14ac:dyDescent="0.25">
      <c r="K4058">
        <v>0</v>
      </c>
      <c r="L4058" t="s">
        <v>104</v>
      </c>
      <c r="M4058" t="s">
        <v>104</v>
      </c>
      <c r="N4058" t="s">
        <v>104</v>
      </c>
      <c r="O4058" t="s">
        <v>104</v>
      </c>
    </row>
    <row r="4059" spans="11:15" x14ac:dyDescent="0.25">
      <c r="K4059">
        <v>0</v>
      </c>
      <c r="L4059" t="s">
        <v>104</v>
      </c>
      <c r="M4059" t="s">
        <v>104</v>
      </c>
      <c r="N4059" t="s">
        <v>104</v>
      </c>
      <c r="O4059" t="s">
        <v>104</v>
      </c>
    </row>
    <row r="4060" spans="11:15" x14ac:dyDescent="0.25">
      <c r="K4060">
        <v>0</v>
      </c>
      <c r="L4060" t="s">
        <v>104</v>
      </c>
      <c r="M4060" t="s">
        <v>104</v>
      </c>
      <c r="N4060" t="s">
        <v>104</v>
      </c>
      <c r="O4060" t="s">
        <v>104</v>
      </c>
    </row>
    <row r="4061" spans="11:15" x14ac:dyDescent="0.25">
      <c r="K4061">
        <v>0</v>
      </c>
      <c r="L4061" t="s">
        <v>104</v>
      </c>
      <c r="M4061" t="s">
        <v>104</v>
      </c>
      <c r="N4061" t="s">
        <v>104</v>
      </c>
      <c r="O4061" t="s">
        <v>104</v>
      </c>
    </row>
    <row r="4062" spans="11:15" x14ac:dyDescent="0.25">
      <c r="K4062">
        <v>0</v>
      </c>
      <c r="L4062" t="s">
        <v>104</v>
      </c>
      <c r="M4062" t="s">
        <v>104</v>
      </c>
      <c r="N4062" t="s">
        <v>104</v>
      </c>
      <c r="O4062" t="s">
        <v>104</v>
      </c>
    </row>
    <row r="4063" spans="11:15" x14ac:dyDescent="0.25">
      <c r="K4063">
        <v>0</v>
      </c>
      <c r="L4063" t="s">
        <v>104</v>
      </c>
      <c r="M4063" t="s">
        <v>104</v>
      </c>
      <c r="N4063" t="s">
        <v>104</v>
      </c>
      <c r="O4063" t="s">
        <v>104</v>
      </c>
    </row>
    <row r="4064" spans="11:15" x14ac:dyDescent="0.25">
      <c r="K4064">
        <v>0</v>
      </c>
      <c r="L4064" t="s">
        <v>104</v>
      </c>
      <c r="M4064" t="s">
        <v>104</v>
      </c>
      <c r="N4064" t="s">
        <v>104</v>
      </c>
      <c r="O4064" t="s">
        <v>104</v>
      </c>
    </row>
    <row r="4065" spans="11:15" x14ac:dyDescent="0.25">
      <c r="K4065">
        <v>0</v>
      </c>
      <c r="L4065" t="s">
        <v>104</v>
      </c>
      <c r="M4065" t="s">
        <v>104</v>
      </c>
      <c r="N4065" t="s">
        <v>104</v>
      </c>
      <c r="O4065" t="s">
        <v>104</v>
      </c>
    </row>
    <row r="4066" spans="11:15" x14ac:dyDescent="0.25">
      <c r="K4066">
        <v>0</v>
      </c>
      <c r="L4066" t="s">
        <v>104</v>
      </c>
      <c r="M4066" t="s">
        <v>104</v>
      </c>
      <c r="N4066" t="s">
        <v>104</v>
      </c>
      <c r="O4066" t="s">
        <v>104</v>
      </c>
    </row>
    <row r="4067" spans="11:15" x14ac:dyDescent="0.25">
      <c r="K4067">
        <v>0</v>
      </c>
      <c r="L4067" t="s">
        <v>104</v>
      </c>
      <c r="M4067" t="s">
        <v>104</v>
      </c>
      <c r="N4067" t="s">
        <v>104</v>
      </c>
      <c r="O4067" t="s">
        <v>104</v>
      </c>
    </row>
    <row r="4068" spans="11:15" x14ac:dyDescent="0.25">
      <c r="K4068">
        <v>0</v>
      </c>
      <c r="L4068" t="s">
        <v>104</v>
      </c>
      <c r="M4068" t="s">
        <v>104</v>
      </c>
      <c r="N4068" t="s">
        <v>104</v>
      </c>
      <c r="O4068" t="s">
        <v>104</v>
      </c>
    </row>
    <row r="4069" spans="11:15" x14ac:dyDescent="0.25">
      <c r="K4069">
        <v>0</v>
      </c>
      <c r="L4069" t="s">
        <v>104</v>
      </c>
      <c r="M4069" t="s">
        <v>104</v>
      </c>
      <c r="N4069" t="s">
        <v>104</v>
      </c>
      <c r="O4069" t="s">
        <v>104</v>
      </c>
    </row>
    <row r="4070" spans="11:15" x14ac:dyDescent="0.25">
      <c r="K4070">
        <v>0</v>
      </c>
      <c r="L4070" t="s">
        <v>104</v>
      </c>
      <c r="M4070" t="s">
        <v>104</v>
      </c>
      <c r="N4070" t="s">
        <v>104</v>
      </c>
      <c r="O4070" t="s">
        <v>104</v>
      </c>
    </row>
    <row r="4071" spans="11:15" x14ac:dyDescent="0.25">
      <c r="K4071">
        <v>0</v>
      </c>
      <c r="L4071" t="s">
        <v>104</v>
      </c>
      <c r="M4071" t="s">
        <v>104</v>
      </c>
      <c r="N4071" t="s">
        <v>104</v>
      </c>
      <c r="O4071" t="s">
        <v>104</v>
      </c>
    </row>
    <row r="4072" spans="11:15" x14ac:dyDescent="0.25">
      <c r="K4072">
        <v>0</v>
      </c>
      <c r="L4072" t="s">
        <v>104</v>
      </c>
      <c r="M4072" t="s">
        <v>104</v>
      </c>
      <c r="N4072" t="s">
        <v>104</v>
      </c>
      <c r="O4072" t="s">
        <v>104</v>
      </c>
    </row>
    <row r="4073" spans="11:15" x14ac:dyDescent="0.25">
      <c r="K4073">
        <v>0</v>
      </c>
      <c r="L4073" t="s">
        <v>104</v>
      </c>
      <c r="M4073" t="s">
        <v>104</v>
      </c>
      <c r="N4073" t="s">
        <v>104</v>
      </c>
      <c r="O4073" t="s">
        <v>104</v>
      </c>
    </row>
    <row r="4074" spans="11:15" x14ac:dyDescent="0.25">
      <c r="K4074">
        <v>0</v>
      </c>
      <c r="L4074" t="s">
        <v>104</v>
      </c>
      <c r="M4074" t="s">
        <v>104</v>
      </c>
      <c r="N4074" t="s">
        <v>104</v>
      </c>
      <c r="O4074" t="s">
        <v>104</v>
      </c>
    </row>
    <row r="4075" spans="11:15" x14ac:dyDescent="0.25">
      <c r="K4075">
        <v>0</v>
      </c>
      <c r="L4075" t="s">
        <v>104</v>
      </c>
      <c r="M4075" t="s">
        <v>104</v>
      </c>
      <c r="N4075" t="s">
        <v>104</v>
      </c>
      <c r="O4075" t="s">
        <v>104</v>
      </c>
    </row>
    <row r="4076" spans="11:15" x14ac:dyDescent="0.25">
      <c r="K4076">
        <v>0</v>
      </c>
      <c r="L4076" t="s">
        <v>104</v>
      </c>
      <c r="M4076" t="s">
        <v>104</v>
      </c>
      <c r="N4076" t="s">
        <v>104</v>
      </c>
      <c r="O4076" t="s">
        <v>104</v>
      </c>
    </row>
    <row r="4077" spans="11:15" x14ac:dyDescent="0.25">
      <c r="K4077">
        <v>0</v>
      </c>
      <c r="L4077" t="s">
        <v>104</v>
      </c>
      <c r="M4077" t="s">
        <v>104</v>
      </c>
      <c r="N4077" t="s">
        <v>104</v>
      </c>
      <c r="O4077" t="s">
        <v>104</v>
      </c>
    </row>
    <row r="4078" spans="11:15" x14ac:dyDescent="0.25">
      <c r="K4078">
        <v>0</v>
      </c>
      <c r="L4078" t="s">
        <v>104</v>
      </c>
      <c r="M4078" t="s">
        <v>104</v>
      </c>
      <c r="N4078" t="s">
        <v>104</v>
      </c>
      <c r="O4078" t="s">
        <v>104</v>
      </c>
    </row>
    <row r="4079" spans="11:15" x14ac:dyDescent="0.25">
      <c r="K4079">
        <v>0</v>
      </c>
      <c r="L4079" t="s">
        <v>104</v>
      </c>
      <c r="M4079" t="s">
        <v>104</v>
      </c>
      <c r="N4079" t="s">
        <v>104</v>
      </c>
      <c r="O4079" t="s">
        <v>104</v>
      </c>
    </row>
    <row r="4080" spans="11:15" x14ac:dyDescent="0.25">
      <c r="K4080">
        <v>0</v>
      </c>
      <c r="L4080" t="s">
        <v>104</v>
      </c>
      <c r="M4080" t="s">
        <v>104</v>
      </c>
      <c r="N4080" t="s">
        <v>104</v>
      </c>
      <c r="O4080" t="s">
        <v>104</v>
      </c>
    </row>
    <row r="4081" spans="11:15" x14ac:dyDescent="0.25">
      <c r="K4081">
        <v>0</v>
      </c>
      <c r="L4081" t="s">
        <v>104</v>
      </c>
      <c r="M4081" t="s">
        <v>104</v>
      </c>
      <c r="N4081" t="s">
        <v>104</v>
      </c>
      <c r="O4081" t="s">
        <v>104</v>
      </c>
    </row>
    <row r="4082" spans="11:15" x14ac:dyDescent="0.25">
      <c r="K4082">
        <v>0</v>
      </c>
      <c r="L4082" t="s">
        <v>104</v>
      </c>
      <c r="M4082" t="s">
        <v>104</v>
      </c>
      <c r="N4082" t="s">
        <v>104</v>
      </c>
      <c r="O4082" t="s">
        <v>104</v>
      </c>
    </row>
    <row r="4083" spans="11:15" x14ac:dyDescent="0.25">
      <c r="K4083">
        <v>0</v>
      </c>
      <c r="L4083" t="s">
        <v>104</v>
      </c>
      <c r="M4083" t="s">
        <v>104</v>
      </c>
      <c r="N4083" t="s">
        <v>104</v>
      </c>
      <c r="O4083" t="s">
        <v>104</v>
      </c>
    </row>
    <row r="4084" spans="11:15" x14ac:dyDescent="0.25">
      <c r="K4084">
        <v>0</v>
      </c>
      <c r="L4084" t="s">
        <v>104</v>
      </c>
      <c r="M4084" t="s">
        <v>104</v>
      </c>
      <c r="N4084" t="s">
        <v>104</v>
      </c>
      <c r="O4084" t="s">
        <v>104</v>
      </c>
    </row>
    <row r="4085" spans="11:15" x14ac:dyDescent="0.25">
      <c r="K4085">
        <v>0</v>
      </c>
      <c r="L4085" t="s">
        <v>104</v>
      </c>
      <c r="M4085" t="s">
        <v>104</v>
      </c>
      <c r="N4085" t="s">
        <v>104</v>
      </c>
      <c r="O4085" t="s">
        <v>104</v>
      </c>
    </row>
    <row r="4086" spans="11:15" x14ac:dyDescent="0.25">
      <c r="K4086">
        <v>0</v>
      </c>
      <c r="L4086" t="s">
        <v>104</v>
      </c>
      <c r="M4086" t="s">
        <v>104</v>
      </c>
      <c r="N4086" t="s">
        <v>104</v>
      </c>
      <c r="O4086" t="s">
        <v>104</v>
      </c>
    </row>
    <row r="4087" spans="11:15" x14ac:dyDescent="0.25">
      <c r="K4087">
        <v>0</v>
      </c>
      <c r="L4087" t="s">
        <v>104</v>
      </c>
      <c r="M4087" t="s">
        <v>104</v>
      </c>
      <c r="N4087" t="s">
        <v>104</v>
      </c>
      <c r="O4087" t="s">
        <v>104</v>
      </c>
    </row>
    <row r="4088" spans="11:15" x14ac:dyDescent="0.25">
      <c r="K4088">
        <v>0</v>
      </c>
      <c r="L4088" t="s">
        <v>104</v>
      </c>
      <c r="M4088" t="s">
        <v>104</v>
      </c>
      <c r="N4088" t="s">
        <v>104</v>
      </c>
      <c r="O4088" t="s">
        <v>104</v>
      </c>
    </row>
    <row r="4089" spans="11:15" x14ac:dyDescent="0.25">
      <c r="K4089">
        <v>0</v>
      </c>
      <c r="L4089" t="s">
        <v>104</v>
      </c>
      <c r="M4089" t="s">
        <v>104</v>
      </c>
      <c r="N4089" t="s">
        <v>104</v>
      </c>
      <c r="O4089" t="s">
        <v>104</v>
      </c>
    </row>
    <row r="4090" spans="11:15" x14ac:dyDescent="0.25">
      <c r="K4090">
        <v>0</v>
      </c>
      <c r="L4090" t="s">
        <v>104</v>
      </c>
      <c r="M4090" t="s">
        <v>104</v>
      </c>
      <c r="N4090" t="s">
        <v>104</v>
      </c>
      <c r="O4090" t="s">
        <v>104</v>
      </c>
    </row>
    <row r="4091" spans="11:15" x14ac:dyDescent="0.25">
      <c r="K4091">
        <v>0</v>
      </c>
      <c r="L4091" t="s">
        <v>104</v>
      </c>
      <c r="M4091" t="s">
        <v>104</v>
      </c>
      <c r="N4091" t="s">
        <v>104</v>
      </c>
      <c r="O4091" t="s">
        <v>104</v>
      </c>
    </row>
    <row r="4092" spans="11:15" x14ac:dyDescent="0.25">
      <c r="K4092">
        <v>0</v>
      </c>
      <c r="L4092" t="s">
        <v>104</v>
      </c>
      <c r="M4092" t="s">
        <v>104</v>
      </c>
      <c r="N4092" t="s">
        <v>104</v>
      </c>
      <c r="O4092" t="s">
        <v>104</v>
      </c>
    </row>
    <row r="4093" spans="11:15" x14ac:dyDescent="0.25">
      <c r="K4093">
        <v>0</v>
      </c>
      <c r="L4093" t="s">
        <v>104</v>
      </c>
      <c r="M4093" t="s">
        <v>104</v>
      </c>
      <c r="N4093" t="s">
        <v>104</v>
      </c>
      <c r="O4093" t="s">
        <v>104</v>
      </c>
    </row>
    <row r="4094" spans="11:15" x14ac:dyDescent="0.25">
      <c r="K4094">
        <v>0</v>
      </c>
      <c r="L4094" t="s">
        <v>104</v>
      </c>
      <c r="M4094" t="s">
        <v>104</v>
      </c>
      <c r="N4094" t="s">
        <v>104</v>
      </c>
      <c r="O4094" t="s">
        <v>104</v>
      </c>
    </row>
    <row r="4095" spans="11:15" x14ac:dyDescent="0.25">
      <c r="K4095">
        <v>0</v>
      </c>
      <c r="L4095" t="s">
        <v>104</v>
      </c>
      <c r="M4095" t="s">
        <v>104</v>
      </c>
      <c r="N4095" t="s">
        <v>104</v>
      </c>
      <c r="O4095" t="s">
        <v>104</v>
      </c>
    </row>
    <row r="4096" spans="11:15" x14ac:dyDescent="0.25">
      <c r="K4096">
        <v>0</v>
      </c>
      <c r="L4096" t="s">
        <v>104</v>
      </c>
      <c r="M4096" t="s">
        <v>104</v>
      </c>
      <c r="N4096" t="s">
        <v>104</v>
      </c>
      <c r="O4096" t="s">
        <v>104</v>
      </c>
    </row>
    <row r="4097" spans="11:15" x14ac:dyDescent="0.25">
      <c r="K4097">
        <v>0</v>
      </c>
      <c r="L4097" t="s">
        <v>104</v>
      </c>
      <c r="M4097" t="s">
        <v>104</v>
      </c>
      <c r="N4097" t="s">
        <v>104</v>
      </c>
      <c r="O4097" t="s">
        <v>104</v>
      </c>
    </row>
    <row r="4098" spans="11:15" x14ac:dyDescent="0.25">
      <c r="K4098">
        <v>0</v>
      </c>
      <c r="L4098" t="s">
        <v>104</v>
      </c>
      <c r="M4098" t="s">
        <v>104</v>
      </c>
      <c r="N4098" t="s">
        <v>104</v>
      </c>
      <c r="O4098" t="s">
        <v>104</v>
      </c>
    </row>
    <row r="4099" spans="11:15" x14ac:dyDescent="0.25">
      <c r="K4099">
        <v>0</v>
      </c>
      <c r="L4099" t="s">
        <v>104</v>
      </c>
      <c r="M4099" t="s">
        <v>104</v>
      </c>
      <c r="N4099" t="s">
        <v>104</v>
      </c>
      <c r="O4099" t="s">
        <v>104</v>
      </c>
    </row>
    <row r="4100" spans="11:15" x14ac:dyDescent="0.25">
      <c r="K4100">
        <v>0</v>
      </c>
      <c r="L4100" t="s">
        <v>104</v>
      </c>
      <c r="M4100" t="s">
        <v>104</v>
      </c>
      <c r="N4100" t="s">
        <v>104</v>
      </c>
      <c r="O4100" t="s">
        <v>104</v>
      </c>
    </row>
    <row r="4101" spans="11:15" x14ac:dyDescent="0.25">
      <c r="K4101">
        <v>0</v>
      </c>
      <c r="L4101" t="s">
        <v>104</v>
      </c>
      <c r="M4101" t="s">
        <v>104</v>
      </c>
      <c r="N4101" t="s">
        <v>104</v>
      </c>
      <c r="O4101" t="s">
        <v>104</v>
      </c>
    </row>
    <row r="4102" spans="11:15" x14ac:dyDescent="0.25">
      <c r="K4102">
        <v>0</v>
      </c>
      <c r="L4102" t="s">
        <v>104</v>
      </c>
      <c r="M4102" t="s">
        <v>104</v>
      </c>
      <c r="N4102" t="s">
        <v>104</v>
      </c>
      <c r="O4102" t="s">
        <v>104</v>
      </c>
    </row>
    <row r="4103" spans="11:15" x14ac:dyDescent="0.25">
      <c r="K4103">
        <v>0</v>
      </c>
      <c r="L4103" t="s">
        <v>104</v>
      </c>
      <c r="M4103" t="s">
        <v>104</v>
      </c>
      <c r="N4103" t="s">
        <v>104</v>
      </c>
      <c r="O4103" t="s">
        <v>104</v>
      </c>
    </row>
    <row r="4104" spans="11:15" x14ac:dyDescent="0.25">
      <c r="K4104">
        <v>0</v>
      </c>
      <c r="L4104" t="s">
        <v>104</v>
      </c>
      <c r="M4104" t="s">
        <v>104</v>
      </c>
      <c r="N4104" t="s">
        <v>104</v>
      </c>
      <c r="O4104" t="s">
        <v>104</v>
      </c>
    </row>
    <row r="4105" spans="11:15" x14ac:dyDescent="0.25">
      <c r="K4105">
        <v>0</v>
      </c>
      <c r="L4105" t="s">
        <v>104</v>
      </c>
      <c r="M4105" t="s">
        <v>104</v>
      </c>
      <c r="N4105" t="s">
        <v>104</v>
      </c>
      <c r="O4105" t="s">
        <v>104</v>
      </c>
    </row>
    <row r="4106" spans="11:15" x14ac:dyDescent="0.25">
      <c r="K4106">
        <v>0</v>
      </c>
      <c r="L4106" t="s">
        <v>104</v>
      </c>
      <c r="M4106" t="s">
        <v>104</v>
      </c>
      <c r="N4106" t="s">
        <v>104</v>
      </c>
      <c r="O4106" t="s">
        <v>104</v>
      </c>
    </row>
    <row r="4107" spans="11:15" x14ac:dyDescent="0.25">
      <c r="K4107">
        <v>0</v>
      </c>
      <c r="L4107" t="s">
        <v>104</v>
      </c>
      <c r="M4107" t="s">
        <v>104</v>
      </c>
      <c r="N4107" t="s">
        <v>104</v>
      </c>
      <c r="O4107" t="s">
        <v>104</v>
      </c>
    </row>
    <row r="4108" spans="11:15" x14ac:dyDescent="0.25">
      <c r="K4108">
        <v>0</v>
      </c>
      <c r="L4108" t="s">
        <v>104</v>
      </c>
      <c r="M4108" t="s">
        <v>104</v>
      </c>
      <c r="N4108" t="s">
        <v>104</v>
      </c>
      <c r="O4108" t="s">
        <v>104</v>
      </c>
    </row>
    <row r="4109" spans="11:15" x14ac:dyDescent="0.25">
      <c r="K4109">
        <v>0</v>
      </c>
      <c r="L4109" t="s">
        <v>104</v>
      </c>
      <c r="M4109" t="s">
        <v>104</v>
      </c>
      <c r="N4109" t="s">
        <v>104</v>
      </c>
      <c r="O4109" t="s">
        <v>104</v>
      </c>
    </row>
    <row r="4110" spans="11:15" x14ac:dyDescent="0.25">
      <c r="K4110">
        <v>0</v>
      </c>
      <c r="L4110" t="s">
        <v>104</v>
      </c>
      <c r="M4110" t="s">
        <v>104</v>
      </c>
      <c r="N4110" t="s">
        <v>104</v>
      </c>
      <c r="O4110" t="s">
        <v>104</v>
      </c>
    </row>
    <row r="4111" spans="11:15" x14ac:dyDescent="0.25">
      <c r="K4111">
        <v>0</v>
      </c>
      <c r="L4111" t="s">
        <v>104</v>
      </c>
      <c r="M4111" t="s">
        <v>104</v>
      </c>
      <c r="N4111" t="s">
        <v>104</v>
      </c>
      <c r="O4111" t="s">
        <v>104</v>
      </c>
    </row>
    <row r="4112" spans="11:15" x14ac:dyDescent="0.25">
      <c r="K4112">
        <v>0</v>
      </c>
      <c r="L4112" t="s">
        <v>104</v>
      </c>
      <c r="M4112" t="s">
        <v>104</v>
      </c>
      <c r="N4112" t="s">
        <v>104</v>
      </c>
      <c r="O4112" t="s">
        <v>104</v>
      </c>
    </row>
    <row r="4113" spans="11:15" x14ac:dyDescent="0.25">
      <c r="K4113">
        <v>0</v>
      </c>
      <c r="L4113" t="s">
        <v>104</v>
      </c>
      <c r="M4113" t="s">
        <v>104</v>
      </c>
      <c r="N4113" t="s">
        <v>104</v>
      </c>
      <c r="O4113" t="s">
        <v>104</v>
      </c>
    </row>
    <row r="4114" spans="11:15" x14ac:dyDescent="0.25">
      <c r="K4114">
        <v>0</v>
      </c>
      <c r="L4114" t="s">
        <v>104</v>
      </c>
      <c r="M4114" t="s">
        <v>104</v>
      </c>
      <c r="N4114" t="s">
        <v>104</v>
      </c>
      <c r="O4114" t="s">
        <v>104</v>
      </c>
    </row>
    <row r="4115" spans="11:15" x14ac:dyDescent="0.25">
      <c r="K4115">
        <v>0</v>
      </c>
      <c r="L4115" t="s">
        <v>104</v>
      </c>
      <c r="M4115" t="s">
        <v>104</v>
      </c>
      <c r="N4115" t="s">
        <v>104</v>
      </c>
      <c r="O4115" t="s">
        <v>104</v>
      </c>
    </row>
    <row r="4116" spans="11:15" x14ac:dyDescent="0.25">
      <c r="K4116">
        <v>0</v>
      </c>
      <c r="L4116" t="s">
        <v>104</v>
      </c>
      <c r="M4116" t="s">
        <v>104</v>
      </c>
      <c r="N4116" t="s">
        <v>104</v>
      </c>
      <c r="O4116" t="s">
        <v>104</v>
      </c>
    </row>
    <row r="4117" spans="11:15" x14ac:dyDescent="0.25">
      <c r="K4117">
        <v>0</v>
      </c>
      <c r="L4117" t="s">
        <v>104</v>
      </c>
      <c r="M4117" t="s">
        <v>104</v>
      </c>
      <c r="N4117" t="s">
        <v>104</v>
      </c>
      <c r="O4117" t="s">
        <v>104</v>
      </c>
    </row>
    <row r="4118" spans="11:15" x14ac:dyDescent="0.25">
      <c r="K4118">
        <v>0</v>
      </c>
      <c r="L4118" t="s">
        <v>104</v>
      </c>
      <c r="M4118" t="s">
        <v>104</v>
      </c>
      <c r="N4118" t="s">
        <v>104</v>
      </c>
      <c r="O4118" t="s">
        <v>104</v>
      </c>
    </row>
    <row r="4119" spans="11:15" x14ac:dyDescent="0.25">
      <c r="K4119">
        <v>0</v>
      </c>
      <c r="L4119" t="s">
        <v>104</v>
      </c>
      <c r="M4119" t="s">
        <v>104</v>
      </c>
      <c r="N4119" t="s">
        <v>104</v>
      </c>
      <c r="O4119" t="s">
        <v>104</v>
      </c>
    </row>
    <row r="4120" spans="11:15" x14ac:dyDescent="0.25">
      <c r="K4120">
        <v>0</v>
      </c>
      <c r="L4120" t="s">
        <v>104</v>
      </c>
      <c r="M4120" t="s">
        <v>104</v>
      </c>
      <c r="N4120" t="s">
        <v>104</v>
      </c>
      <c r="O4120" t="s">
        <v>104</v>
      </c>
    </row>
    <row r="4121" spans="11:15" x14ac:dyDescent="0.25">
      <c r="K4121">
        <v>0</v>
      </c>
      <c r="L4121" t="s">
        <v>104</v>
      </c>
      <c r="M4121" t="s">
        <v>104</v>
      </c>
      <c r="N4121" t="s">
        <v>104</v>
      </c>
      <c r="O4121" t="s">
        <v>104</v>
      </c>
    </row>
    <row r="4122" spans="11:15" x14ac:dyDescent="0.25">
      <c r="K4122">
        <v>0</v>
      </c>
      <c r="L4122" t="s">
        <v>104</v>
      </c>
      <c r="M4122" t="s">
        <v>104</v>
      </c>
      <c r="N4122" t="s">
        <v>104</v>
      </c>
      <c r="O4122" t="s">
        <v>104</v>
      </c>
    </row>
    <row r="4123" spans="11:15" x14ac:dyDescent="0.25">
      <c r="K4123">
        <v>0</v>
      </c>
      <c r="L4123" t="s">
        <v>104</v>
      </c>
      <c r="M4123" t="s">
        <v>104</v>
      </c>
      <c r="N4123" t="s">
        <v>104</v>
      </c>
      <c r="O4123" t="s">
        <v>104</v>
      </c>
    </row>
    <row r="4124" spans="11:15" x14ac:dyDescent="0.25">
      <c r="K4124">
        <v>0</v>
      </c>
      <c r="L4124" t="s">
        <v>104</v>
      </c>
      <c r="M4124" t="s">
        <v>104</v>
      </c>
      <c r="N4124" t="s">
        <v>104</v>
      </c>
      <c r="O4124" t="s">
        <v>104</v>
      </c>
    </row>
    <row r="4125" spans="11:15" x14ac:dyDescent="0.25">
      <c r="K4125">
        <v>0</v>
      </c>
      <c r="L4125" t="s">
        <v>104</v>
      </c>
      <c r="M4125" t="s">
        <v>104</v>
      </c>
      <c r="N4125" t="s">
        <v>104</v>
      </c>
      <c r="O4125" t="s">
        <v>104</v>
      </c>
    </row>
    <row r="4126" spans="11:15" x14ac:dyDescent="0.25">
      <c r="K4126">
        <v>0</v>
      </c>
      <c r="L4126" t="s">
        <v>104</v>
      </c>
      <c r="M4126" t="s">
        <v>104</v>
      </c>
      <c r="N4126" t="s">
        <v>104</v>
      </c>
      <c r="O4126" t="s">
        <v>104</v>
      </c>
    </row>
    <row r="4127" spans="11:15" x14ac:dyDescent="0.25">
      <c r="K4127">
        <v>0</v>
      </c>
      <c r="L4127" t="s">
        <v>104</v>
      </c>
      <c r="M4127" t="s">
        <v>104</v>
      </c>
      <c r="N4127" t="s">
        <v>104</v>
      </c>
      <c r="O4127" t="s">
        <v>104</v>
      </c>
    </row>
    <row r="4128" spans="11:15" x14ac:dyDescent="0.25">
      <c r="K4128">
        <v>0</v>
      </c>
      <c r="L4128" t="s">
        <v>104</v>
      </c>
      <c r="M4128" t="s">
        <v>104</v>
      </c>
      <c r="N4128" t="s">
        <v>104</v>
      </c>
      <c r="O4128" t="s">
        <v>104</v>
      </c>
    </row>
    <row r="4129" spans="11:15" x14ac:dyDescent="0.25">
      <c r="K4129">
        <v>0</v>
      </c>
      <c r="L4129" t="s">
        <v>104</v>
      </c>
      <c r="M4129" t="s">
        <v>104</v>
      </c>
      <c r="N4129" t="s">
        <v>104</v>
      </c>
      <c r="O4129" t="s">
        <v>104</v>
      </c>
    </row>
    <row r="4130" spans="11:15" x14ac:dyDescent="0.25">
      <c r="K4130">
        <v>0</v>
      </c>
      <c r="L4130" t="s">
        <v>104</v>
      </c>
      <c r="M4130" t="s">
        <v>104</v>
      </c>
      <c r="N4130" t="s">
        <v>104</v>
      </c>
      <c r="O4130" t="s">
        <v>104</v>
      </c>
    </row>
    <row r="4131" spans="11:15" x14ac:dyDescent="0.25">
      <c r="K4131">
        <v>0</v>
      </c>
      <c r="L4131" t="s">
        <v>104</v>
      </c>
      <c r="M4131" t="s">
        <v>104</v>
      </c>
      <c r="N4131" t="s">
        <v>104</v>
      </c>
      <c r="O4131" t="s">
        <v>104</v>
      </c>
    </row>
    <row r="4132" spans="11:15" x14ac:dyDescent="0.25">
      <c r="K4132">
        <v>0</v>
      </c>
      <c r="L4132" t="s">
        <v>104</v>
      </c>
      <c r="M4132" t="s">
        <v>104</v>
      </c>
      <c r="N4132" t="s">
        <v>104</v>
      </c>
      <c r="O4132" t="s">
        <v>104</v>
      </c>
    </row>
    <row r="4133" spans="11:15" x14ac:dyDescent="0.25">
      <c r="K4133">
        <v>0</v>
      </c>
      <c r="L4133" t="s">
        <v>104</v>
      </c>
      <c r="M4133" t="s">
        <v>104</v>
      </c>
      <c r="N4133" t="s">
        <v>104</v>
      </c>
      <c r="O4133" t="s">
        <v>104</v>
      </c>
    </row>
    <row r="4134" spans="11:15" x14ac:dyDescent="0.25">
      <c r="K4134">
        <v>0</v>
      </c>
      <c r="L4134" t="s">
        <v>104</v>
      </c>
      <c r="M4134" t="s">
        <v>104</v>
      </c>
      <c r="N4134" t="s">
        <v>104</v>
      </c>
      <c r="O4134" t="s">
        <v>104</v>
      </c>
    </row>
    <row r="4135" spans="11:15" x14ac:dyDescent="0.25">
      <c r="K4135">
        <v>0</v>
      </c>
      <c r="L4135" t="s">
        <v>104</v>
      </c>
      <c r="M4135" t="s">
        <v>104</v>
      </c>
      <c r="N4135" t="s">
        <v>104</v>
      </c>
      <c r="O4135" t="s">
        <v>104</v>
      </c>
    </row>
    <row r="4136" spans="11:15" x14ac:dyDescent="0.25">
      <c r="K4136">
        <v>0</v>
      </c>
      <c r="L4136" t="s">
        <v>104</v>
      </c>
      <c r="M4136" t="s">
        <v>104</v>
      </c>
      <c r="N4136" t="s">
        <v>104</v>
      </c>
      <c r="O4136" t="s">
        <v>104</v>
      </c>
    </row>
    <row r="4137" spans="11:15" x14ac:dyDescent="0.25">
      <c r="K4137">
        <v>0</v>
      </c>
      <c r="L4137" t="s">
        <v>104</v>
      </c>
      <c r="M4137" t="s">
        <v>104</v>
      </c>
      <c r="N4137" t="s">
        <v>104</v>
      </c>
      <c r="O4137" t="s">
        <v>104</v>
      </c>
    </row>
    <row r="4138" spans="11:15" x14ac:dyDescent="0.25">
      <c r="K4138">
        <v>0</v>
      </c>
      <c r="L4138" t="s">
        <v>104</v>
      </c>
      <c r="M4138" t="s">
        <v>104</v>
      </c>
      <c r="N4138" t="s">
        <v>104</v>
      </c>
      <c r="O4138" t="s">
        <v>104</v>
      </c>
    </row>
    <row r="4139" spans="11:15" x14ac:dyDescent="0.25">
      <c r="K4139">
        <v>0</v>
      </c>
      <c r="L4139" t="s">
        <v>104</v>
      </c>
      <c r="M4139" t="s">
        <v>104</v>
      </c>
      <c r="N4139" t="s">
        <v>104</v>
      </c>
      <c r="O4139" t="s">
        <v>104</v>
      </c>
    </row>
    <row r="4140" spans="11:15" x14ac:dyDescent="0.25">
      <c r="K4140">
        <v>0</v>
      </c>
      <c r="L4140" t="s">
        <v>104</v>
      </c>
      <c r="M4140" t="s">
        <v>104</v>
      </c>
      <c r="N4140" t="s">
        <v>104</v>
      </c>
      <c r="O4140" t="s">
        <v>104</v>
      </c>
    </row>
    <row r="4141" spans="11:15" x14ac:dyDescent="0.25">
      <c r="K4141">
        <v>0</v>
      </c>
      <c r="L4141" t="s">
        <v>104</v>
      </c>
      <c r="M4141" t="s">
        <v>104</v>
      </c>
      <c r="N4141" t="s">
        <v>104</v>
      </c>
      <c r="O4141" t="s">
        <v>104</v>
      </c>
    </row>
    <row r="4142" spans="11:15" x14ac:dyDescent="0.25">
      <c r="K4142">
        <v>0</v>
      </c>
      <c r="L4142" t="s">
        <v>104</v>
      </c>
      <c r="M4142" t="s">
        <v>104</v>
      </c>
      <c r="N4142" t="s">
        <v>104</v>
      </c>
      <c r="O4142" t="s">
        <v>104</v>
      </c>
    </row>
    <row r="4143" spans="11:15" x14ac:dyDescent="0.25">
      <c r="K4143">
        <v>0</v>
      </c>
      <c r="L4143" t="s">
        <v>104</v>
      </c>
      <c r="M4143" t="s">
        <v>104</v>
      </c>
      <c r="N4143" t="s">
        <v>104</v>
      </c>
      <c r="O4143" t="s">
        <v>104</v>
      </c>
    </row>
    <row r="4144" spans="11:15" x14ac:dyDescent="0.25">
      <c r="K4144">
        <v>0</v>
      </c>
      <c r="L4144" t="s">
        <v>104</v>
      </c>
      <c r="M4144" t="s">
        <v>104</v>
      </c>
      <c r="N4144" t="s">
        <v>104</v>
      </c>
      <c r="O4144" t="s">
        <v>104</v>
      </c>
    </row>
    <row r="4145" spans="11:15" x14ac:dyDescent="0.25">
      <c r="K4145">
        <v>0</v>
      </c>
      <c r="L4145" t="s">
        <v>104</v>
      </c>
      <c r="M4145" t="s">
        <v>104</v>
      </c>
      <c r="N4145" t="s">
        <v>104</v>
      </c>
      <c r="O4145" t="s">
        <v>104</v>
      </c>
    </row>
    <row r="4146" spans="11:15" x14ac:dyDescent="0.25">
      <c r="K4146">
        <v>0</v>
      </c>
      <c r="L4146" t="s">
        <v>104</v>
      </c>
      <c r="M4146" t="s">
        <v>104</v>
      </c>
      <c r="N4146" t="s">
        <v>104</v>
      </c>
      <c r="O4146" t="s">
        <v>104</v>
      </c>
    </row>
    <row r="4147" spans="11:15" x14ac:dyDescent="0.25">
      <c r="K4147">
        <v>0</v>
      </c>
      <c r="L4147" t="s">
        <v>104</v>
      </c>
      <c r="M4147" t="s">
        <v>104</v>
      </c>
      <c r="N4147" t="s">
        <v>104</v>
      </c>
      <c r="O4147" t="s">
        <v>104</v>
      </c>
    </row>
    <row r="4148" spans="11:15" x14ac:dyDescent="0.25">
      <c r="K4148">
        <v>0</v>
      </c>
      <c r="L4148" t="s">
        <v>104</v>
      </c>
      <c r="M4148" t="s">
        <v>104</v>
      </c>
      <c r="N4148" t="s">
        <v>104</v>
      </c>
      <c r="O4148" t="s">
        <v>104</v>
      </c>
    </row>
    <row r="4149" spans="11:15" x14ac:dyDescent="0.25">
      <c r="K4149">
        <v>0</v>
      </c>
      <c r="L4149" t="s">
        <v>104</v>
      </c>
      <c r="M4149" t="s">
        <v>104</v>
      </c>
      <c r="N4149" t="s">
        <v>104</v>
      </c>
      <c r="O4149" t="s">
        <v>104</v>
      </c>
    </row>
    <row r="4150" spans="11:15" x14ac:dyDescent="0.25">
      <c r="K4150">
        <v>0</v>
      </c>
      <c r="L4150" t="s">
        <v>104</v>
      </c>
      <c r="M4150" t="s">
        <v>104</v>
      </c>
      <c r="N4150" t="s">
        <v>104</v>
      </c>
      <c r="O4150" t="s">
        <v>104</v>
      </c>
    </row>
    <row r="4151" spans="11:15" x14ac:dyDescent="0.25">
      <c r="K4151">
        <v>0</v>
      </c>
      <c r="L4151" t="s">
        <v>104</v>
      </c>
      <c r="M4151" t="s">
        <v>104</v>
      </c>
      <c r="N4151" t="s">
        <v>104</v>
      </c>
      <c r="O4151" t="s">
        <v>104</v>
      </c>
    </row>
    <row r="4152" spans="11:15" x14ac:dyDescent="0.25">
      <c r="K4152">
        <v>0</v>
      </c>
      <c r="L4152" t="s">
        <v>104</v>
      </c>
      <c r="M4152" t="s">
        <v>104</v>
      </c>
      <c r="N4152" t="s">
        <v>104</v>
      </c>
      <c r="O4152" t="s">
        <v>104</v>
      </c>
    </row>
    <row r="4153" spans="11:15" x14ac:dyDescent="0.25">
      <c r="K4153">
        <v>0</v>
      </c>
      <c r="L4153" t="s">
        <v>104</v>
      </c>
      <c r="M4153" t="s">
        <v>104</v>
      </c>
      <c r="N4153" t="s">
        <v>104</v>
      </c>
      <c r="O4153" t="s">
        <v>104</v>
      </c>
    </row>
    <row r="4154" spans="11:15" x14ac:dyDescent="0.25">
      <c r="K4154">
        <v>0</v>
      </c>
      <c r="L4154" t="s">
        <v>104</v>
      </c>
      <c r="M4154" t="s">
        <v>104</v>
      </c>
      <c r="N4154" t="s">
        <v>104</v>
      </c>
      <c r="O4154" t="s">
        <v>104</v>
      </c>
    </row>
    <row r="4155" spans="11:15" x14ac:dyDescent="0.25">
      <c r="K4155">
        <v>0</v>
      </c>
      <c r="L4155" t="s">
        <v>104</v>
      </c>
      <c r="M4155" t="s">
        <v>104</v>
      </c>
      <c r="N4155" t="s">
        <v>104</v>
      </c>
      <c r="O4155" t="s">
        <v>104</v>
      </c>
    </row>
    <row r="4156" spans="11:15" x14ac:dyDescent="0.25">
      <c r="K4156">
        <v>0</v>
      </c>
      <c r="L4156" t="s">
        <v>104</v>
      </c>
      <c r="M4156" t="s">
        <v>104</v>
      </c>
      <c r="N4156" t="s">
        <v>104</v>
      </c>
      <c r="O4156" t="s">
        <v>104</v>
      </c>
    </row>
    <row r="4157" spans="11:15" x14ac:dyDescent="0.25">
      <c r="K4157">
        <v>0</v>
      </c>
      <c r="L4157" t="s">
        <v>104</v>
      </c>
      <c r="M4157" t="s">
        <v>104</v>
      </c>
      <c r="N4157" t="s">
        <v>104</v>
      </c>
      <c r="O4157" t="s">
        <v>104</v>
      </c>
    </row>
    <row r="4158" spans="11:15" x14ac:dyDescent="0.25">
      <c r="K4158">
        <v>0</v>
      </c>
      <c r="L4158" t="s">
        <v>104</v>
      </c>
      <c r="M4158" t="s">
        <v>104</v>
      </c>
      <c r="N4158" t="s">
        <v>104</v>
      </c>
      <c r="O4158" t="s">
        <v>104</v>
      </c>
    </row>
    <row r="4159" spans="11:15" x14ac:dyDescent="0.25">
      <c r="K4159">
        <v>0</v>
      </c>
      <c r="L4159" t="s">
        <v>104</v>
      </c>
      <c r="M4159" t="s">
        <v>104</v>
      </c>
      <c r="N4159" t="s">
        <v>104</v>
      </c>
      <c r="O4159" t="s">
        <v>104</v>
      </c>
    </row>
    <row r="4160" spans="11:15" x14ac:dyDescent="0.25">
      <c r="K4160">
        <v>0</v>
      </c>
      <c r="L4160" t="s">
        <v>104</v>
      </c>
      <c r="M4160" t="s">
        <v>104</v>
      </c>
      <c r="N4160" t="s">
        <v>104</v>
      </c>
      <c r="O4160" t="s">
        <v>104</v>
      </c>
    </row>
    <row r="4161" spans="11:15" x14ac:dyDescent="0.25">
      <c r="K4161">
        <v>0</v>
      </c>
      <c r="L4161" t="s">
        <v>104</v>
      </c>
      <c r="M4161" t="s">
        <v>104</v>
      </c>
      <c r="N4161" t="s">
        <v>104</v>
      </c>
      <c r="O4161" t="s">
        <v>104</v>
      </c>
    </row>
    <row r="4162" spans="11:15" x14ac:dyDescent="0.25">
      <c r="K4162">
        <v>0</v>
      </c>
      <c r="L4162" t="s">
        <v>104</v>
      </c>
      <c r="M4162" t="s">
        <v>104</v>
      </c>
      <c r="N4162" t="s">
        <v>104</v>
      </c>
      <c r="O4162" t="s">
        <v>104</v>
      </c>
    </row>
    <row r="4163" spans="11:15" x14ac:dyDescent="0.25">
      <c r="K4163">
        <v>0</v>
      </c>
      <c r="L4163" t="s">
        <v>104</v>
      </c>
      <c r="M4163" t="s">
        <v>104</v>
      </c>
      <c r="N4163" t="s">
        <v>104</v>
      </c>
      <c r="O4163" t="s">
        <v>104</v>
      </c>
    </row>
    <row r="4164" spans="11:15" x14ac:dyDescent="0.25">
      <c r="K4164">
        <v>0</v>
      </c>
      <c r="L4164" t="s">
        <v>104</v>
      </c>
      <c r="M4164" t="s">
        <v>104</v>
      </c>
      <c r="N4164" t="s">
        <v>104</v>
      </c>
      <c r="O4164" t="s">
        <v>104</v>
      </c>
    </row>
    <row r="4165" spans="11:15" x14ac:dyDescent="0.25">
      <c r="K4165">
        <v>0</v>
      </c>
      <c r="L4165" t="s">
        <v>104</v>
      </c>
      <c r="M4165" t="s">
        <v>104</v>
      </c>
      <c r="N4165" t="s">
        <v>104</v>
      </c>
      <c r="O4165" t="s">
        <v>104</v>
      </c>
    </row>
    <row r="4166" spans="11:15" x14ac:dyDescent="0.25">
      <c r="K4166">
        <v>0</v>
      </c>
      <c r="L4166" t="s">
        <v>104</v>
      </c>
      <c r="M4166" t="s">
        <v>104</v>
      </c>
      <c r="N4166" t="s">
        <v>104</v>
      </c>
      <c r="O4166" t="s">
        <v>104</v>
      </c>
    </row>
    <row r="4167" spans="11:15" x14ac:dyDescent="0.25">
      <c r="K4167">
        <v>0</v>
      </c>
      <c r="L4167" t="s">
        <v>104</v>
      </c>
      <c r="M4167" t="s">
        <v>104</v>
      </c>
      <c r="N4167" t="s">
        <v>104</v>
      </c>
      <c r="O4167" t="s">
        <v>104</v>
      </c>
    </row>
    <row r="4168" spans="11:15" x14ac:dyDescent="0.25">
      <c r="K4168">
        <v>0</v>
      </c>
      <c r="L4168" t="s">
        <v>104</v>
      </c>
      <c r="M4168" t="s">
        <v>104</v>
      </c>
      <c r="N4168" t="s">
        <v>104</v>
      </c>
      <c r="O4168" t="s">
        <v>104</v>
      </c>
    </row>
    <row r="4169" spans="11:15" x14ac:dyDescent="0.25">
      <c r="K4169">
        <v>0</v>
      </c>
      <c r="L4169" t="s">
        <v>104</v>
      </c>
      <c r="M4169" t="s">
        <v>104</v>
      </c>
      <c r="N4169" t="s">
        <v>104</v>
      </c>
      <c r="O4169" t="s">
        <v>104</v>
      </c>
    </row>
    <row r="4170" spans="11:15" x14ac:dyDescent="0.25">
      <c r="K4170">
        <v>0</v>
      </c>
      <c r="L4170" t="s">
        <v>104</v>
      </c>
      <c r="M4170" t="s">
        <v>104</v>
      </c>
      <c r="N4170" t="s">
        <v>104</v>
      </c>
      <c r="O4170" t="s">
        <v>104</v>
      </c>
    </row>
    <row r="4171" spans="11:15" x14ac:dyDescent="0.25">
      <c r="K4171">
        <v>0</v>
      </c>
      <c r="L4171" t="s">
        <v>104</v>
      </c>
      <c r="M4171" t="s">
        <v>104</v>
      </c>
      <c r="N4171" t="s">
        <v>104</v>
      </c>
      <c r="O4171" t="s">
        <v>104</v>
      </c>
    </row>
    <row r="4172" spans="11:15" x14ac:dyDescent="0.25">
      <c r="K4172">
        <v>0</v>
      </c>
      <c r="L4172" t="s">
        <v>104</v>
      </c>
      <c r="M4172" t="s">
        <v>104</v>
      </c>
      <c r="N4172" t="s">
        <v>104</v>
      </c>
      <c r="O4172" t="s">
        <v>104</v>
      </c>
    </row>
    <row r="4173" spans="11:15" x14ac:dyDescent="0.25">
      <c r="K4173">
        <v>0</v>
      </c>
      <c r="L4173" t="s">
        <v>104</v>
      </c>
      <c r="M4173" t="s">
        <v>104</v>
      </c>
      <c r="N4173" t="s">
        <v>104</v>
      </c>
      <c r="O4173" t="s">
        <v>104</v>
      </c>
    </row>
    <row r="4174" spans="11:15" x14ac:dyDescent="0.25">
      <c r="K4174">
        <v>0</v>
      </c>
      <c r="L4174" t="s">
        <v>104</v>
      </c>
      <c r="M4174" t="s">
        <v>104</v>
      </c>
      <c r="N4174" t="s">
        <v>104</v>
      </c>
      <c r="O4174" t="s">
        <v>104</v>
      </c>
    </row>
    <row r="4175" spans="11:15" x14ac:dyDescent="0.25">
      <c r="K4175">
        <v>0</v>
      </c>
      <c r="L4175" t="s">
        <v>104</v>
      </c>
      <c r="M4175" t="s">
        <v>104</v>
      </c>
      <c r="N4175" t="s">
        <v>104</v>
      </c>
      <c r="O4175" t="s">
        <v>104</v>
      </c>
    </row>
    <row r="4176" spans="11:15" x14ac:dyDescent="0.25">
      <c r="K4176">
        <v>0</v>
      </c>
      <c r="L4176" t="s">
        <v>104</v>
      </c>
      <c r="M4176" t="s">
        <v>104</v>
      </c>
      <c r="N4176" t="s">
        <v>104</v>
      </c>
      <c r="O4176" t="s">
        <v>104</v>
      </c>
    </row>
    <row r="4177" spans="11:15" x14ac:dyDescent="0.25">
      <c r="K4177">
        <v>0</v>
      </c>
      <c r="L4177" t="s">
        <v>104</v>
      </c>
      <c r="M4177" t="s">
        <v>104</v>
      </c>
      <c r="N4177" t="s">
        <v>104</v>
      </c>
      <c r="O4177" t="s">
        <v>104</v>
      </c>
    </row>
    <row r="4178" spans="11:15" x14ac:dyDescent="0.25">
      <c r="K4178">
        <v>0</v>
      </c>
      <c r="L4178" t="s">
        <v>104</v>
      </c>
      <c r="M4178" t="s">
        <v>104</v>
      </c>
      <c r="N4178" t="s">
        <v>104</v>
      </c>
      <c r="O4178" t="s">
        <v>104</v>
      </c>
    </row>
    <row r="4179" spans="11:15" x14ac:dyDescent="0.25">
      <c r="K4179">
        <v>0</v>
      </c>
      <c r="L4179" t="s">
        <v>104</v>
      </c>
      <c r="M4179" t="s">
        <v>104</v>
      </c>
      <c r="N4179" t="s">
        <v>104</v>
      </c>
      <c r="O4179" t="s">
        <v>104</v>
      </c>
    </row>
    <row r="4180" spans="11:15" x14ac:dyDescent="0.25">
      <c r="K4180">
        <v>0</v>
      </c>
      <c r="L4180" t="s">
        <v>104</v>
      </c>
      <c r="M4180" t="s">
        <v>104</v>
      </c>
      <c r="N4180" t="s">
        <v>104</v>
      </c>
      <c r="O4180" t="s">
        <v>104</v>
      </c>
    </row>
    <row r="4181" spans="11:15" x14ac:dyDescent="0.25">
      <c r="K4181">
        <v>0</v>
      </c>
      <c r="L4181" t="s">
        <v>104</v>
      </c>
      <c r="M4181" t="s">
        <v>104</v>
      </c>
      <c r="N4181" t="s">
        <v>104</v>
      </c>
      <c r="O4181" t="s">
        <v>104</v>
      </c>
    </row>
    <row r="4182" spans="11:15" x14ac:dyDescent="0.25">
      <c r="K4182">
        <v>0</v>
      </c>
      <c r="L4182" t="s">
        <v>104</v>
      </c>
      <c r="M4182" t="s">
        <v>104</v>
      </c>
      <c r="N4182" t="s">
        <v>104</v>
      </c>
      <c r="O4182" t="s">
        <v>104</v>
      </c>
    </row>
    <row r="4183" spans="11:15" x14ac:dyDescent="0.25">
      <c r="K4183">
        <v>0</v>
      </c>
      <c r="L4183" t="s">
        <v>104</v>
      </c>
      <c r="M4183" t="s">
        <v>104</v>
      </c>
      <c r="N4183" t="s">
        <v>104</v>
      </c>
      <c r="O4183" t="s">
        <v>104</v>
      </c>
    </row>
    <row r="4184" spans="11:15" x14ac:dyDescent="0.25">
      <c r="K4184">
        <v>0</v>
      </c>
      <c r="L4184" t="s">
        <v>104</v>
      </c>
      <c r="M4184" t="s">
        <v>104</v>
      </c>
      <c r="N4184" t="s">
        <v>104</v>
      </c>
      <c r="O4184" t="s">
        <v>104</v>
      </c>
    </row>
    <row r="4185" spans="11:15" x14ac:dyDescent="0.25">
      <c r="K4185">
        <v>0</v>
      </c>
      <c r="L4185" t="s">
        <v>104</v>
      </c>
      <c r="M4185" t="s">
        <v>104</v>
      </c>
      <c r="N4185" t="s">
        <v>104</v>
      </c>
      <c r="O4185" t="s">
        <v>104</v>
      </c>
    </row>
    <row r="4186" spans="11:15" x14ac:dyDescent="0.25">
      <c r="K4186">
        <v>0</v>
      </c>
      <c r="L4186" t="s">
        <v>104</v>
      </c>
      <c r="M4186" t="s">
        <v>104</v>
      </c>
      <c r="N4186" t="s">
        <v>104</v>
      </c>
      <c r="O4186" t="s">
        <v>104</v>
      </c>
    </row>
    <row r="4187" spans="11:15" x14ac:dyDescent="0.25">
      <c r="K4187">
        <v>0</v>
      </c>
      <c r="L4187" t="s">
        <v>104</v>
      </c>
      <c r="M4187" t="s">
        <v>104</v>
      </c>
      <c r="N4187" t="s">
        <v>104</v>
      </c>
      <c r="O4187" t="s">
        <v>104</v>
      </c>
    </row>
    <row r="4188" spans="11:15" x14ac:dyDescent="0.25">
      <c r="K4188">
        <v>0</v>
      </c>
      <c r="L4188" t="s">
        <v>104</v>
      </c>
      <c r="M4188" t="s">
        <v>104</v>
      </c>
      <c r="N4188" t="s">
        <v>104</v>
      </c>
      <c r="O4188" t="s">
        <v>104</v>
      </c>
    </row>
    <row r="4189" spans="11:15" x14ac:dyDescent="0.25">
      <c r="K4189">
        <v>0</v>
      </c>
      <c r="L4189" t="s">
        <v>104</v>
      </c>
      <c r="M4189" t="s">
        <v>104</v>
      </c>
      <c r="N4189" t="s">
        <v>104</v>
      </c>
      <c r="O4189" t="s">
        <v>104</v>
      </c>
    </row>
    <row r="4190" spans="11:15" x14ac:dyDescent="0.25">
      <c r="K4190">
        <v>0</v>
      </c>
      <c r="L4190" t="s">
        <v>104</v>
      </c>
      <c r="M4190" t="s">
        <v>104</v>
      </c>
      <c r="N4190" t="s">
        <v>104</v>
      </c>
      <c r="O4190" t="s">
        <v>104</v>
      </c>
    </row>
    <row r="4191" spans="11:15" x14ac:dyDescent="0.25">
      <c r="K4191">
        <v>0</v>
      </c>
      <c r="L4191" t="s">
        <v>104</v>
      </c>
      <c r="M4191" t="s">
        <v>104</v>
      </c>
      <c r="N4191" t="s">
        <v>104</v>
      </c>
      <c r="O4191" t="s">
        <v>104</v>
      </c>
    </row>
    <row r="4192" spans="11:15" x14ac:dyDescent="0.25">
      <c r="K4192">
        <v>0</v>
      </c>
      <c r="L4192" t="s">
        <v>104</v>
      </c>
      <c r="M4192" t="s">
        <v>104</v>
      </c>
      <c r="N4192" t="s">
        <v>104</v>
      </c>
      <c r="O4192" t="s">
        <v>104</v>
      </c>
    </row>
    <row r="4193" spans="11:15" x14ac:dyDescent="0.25">
      <c r="K4193">
        <v>0</v>
      </c>
      <c r="L4193" t="s">
        <v>104</v>
      </c>
      <c r="M4193" t="s">
        <v>104</v>
      </c>
      <c r="N4193" t="s">
        <v>104</v>
      </c>
      <c r="O4193" t="s">
        <v>104</v>
      </c>
    </row>
    <row r="4194" spans="11:15" x14ac:dyDescent="0.25">
      <c r="K4194">
        <v>0</v>
      </c>
      <c r="L4194" t="s">
        <v>104</v>
      </c>
      <c r="M4194" t="s">
        <v>104</v>
      </c>
      <c r="N4194" t="s">
        <v>104</v>
      </c>
      <c r="O4194" t="s">
        <v>104</v>
      </c>
    </row>
    <row r="4195" spans="11:15" x14ac:dyDescent="0.25">
      <c r="K4195">
        <v>0</v>
      </c>
      <c r="L4195" t="s">
        <v>104</v>
      </c>
      <c r="M4195" t="s">
        <v>104</v>
      </c>
      <c r="N4195" t="s">
        <v>104</v>
      </c>
      <c r="O4195" t="s">
        <v>104</v>
      </c>
    </row>
    <row r="4196" spans="11:15" x14ac:dyDescent="0.25">
      <c r="K4196">
        <v>0</v>
      </c>
      <c r="L4196" t="s">
        <v>104</v>
      </c>
      <c r="M4196" t="s">
        <v>104</v>
      </c>
      <c r="N4196" t="s">
        <v>104</v>
      </c>
      <c r="O4196" t="s">
        <v>104</v>
      </c>
    </row>
    <row r="4197" spans="11:15" x14ac:dyDescent="0.25">
      <c r="K4197">
        <v>0</v>
      </c>
      <c r="L4197" t="s">
        <v>104</v>
      </c>
      <c r="M4197" t="s">
        <v>104</v>
      </c>
      <c r="N4197" t="s">
        <v>104</v>
      </c>
      <c r="O4197" t="s">
        <v>104</v>
      </c>
    </row>
    <row r="4198" spans="11:15" x14ac:dyDescent="0.25">
      <c r="K4198">
        <v>0</v>
      </c>
      <c r="L4198" t="s">
        <v>104</v>
      </c>
      <c r="M4198" t="s">
        <v>104</v>
      </c>
      <c r="N4198" t="s">
        <v>104</v>
      </c>
      <c r="O4198" t="s">
        <v>104</v>
      </c>
    </row>
    <row r="4199" spans="11:15" x14ac:dyDescent="0.25">
      <c r="K4199">
        <v>0</v>
      </c>
      <c r="L4199" t="s">
        <v>104</v>
      </c>
      <c r="M4199" t="s">
        <v>104</v>
      </c>
      <c r="N4199" t="s">
        <v>104</v>
      </c>
      <c r="O4199" t="s">
        <v>104</v>
      </c>
    </row>
    <row r="4200" spans="11:15" x14ac:dyDescent="0.25">
      <c r="K4200">
        <v>0</v>
      </c>
      <c r="L4200" t="s">
        <v>104</v>
      </c>
      <c r="M4200" t="s">
        <v>104</v>
      </c>
      <c r="N4200" t="s">
        <v>104</v>
      </c>
      <c r="O4200" t="s">
        <v>104</v>
      </c>
    </row>
    <row r="4201" spans="11:15" x14ac:dyDescent="0.25">
      <c r="K4201">
        <v>0</v>
      </c>
      <c r="L4201" t="s">
        <v>104</v>
      </c>
      <c r="M4201" t="s">
        <v>104</v>
      </c>
      <c r="N4201" t="s">
        <v>104</v>
      </c>
      <c r="O4201" t="s">
        <v>104</v>
      </c>
    </row>
    <row r="4202" spans="11:15" x14ac:dyDescent="0.25">
      <c r="K4202">
        <v>0</v>
      </c>
      <c r="L4202" t="s">
        <v>104</v>
      </c>
      <c r="M4202" t="s">
        <v>104</v>
      </c>
      <c r="N4202" t="s">
        <v>104</v>
      </c>
      <c r="O4202" t="s">
        <v>104</v>
      </c>
    </row>
    <row r="4203" spans="11:15" x14ac:dyDescent="0.25">
      <c r="K4203">
        <v>0</v>
      </c>
      <c r="L4203" t="s">
        <v>104</v>
      </c>
      <c r="M4203" t="s">
        <v>104</v>
      </c>
      <c r="N4203" t="s">
        <v>104</v>
      </c>
      <c r="O4203" t="s">
        <v>104</v>
      </c>
    </row>
    <row r="4204" spans="11:15" x14ac:dyDescent="0.25">
      <c r="K4204">
        <v>0</v>
      </c>
      <c r="L4204" t="s">
        <v>104</v>
      </c>
      <c r="M4204" t="s">
        <v>104</v>
      </c>
      <c r="N4204" t="s">
        <v>104</v>
      </c>
      <c r="O4204" t="s">
        <v>104</v>
      </c>
    </row>
    <row r="4205" spans="11:15" x14ac:dyDescent="0.25">
      <c r="K4205">
        <v>0</v>
      </c>
      <c r="L4205" t="s">
        <v>104</v>
      </c>
      <c r="M4205" t="s">
        <v>104</v>
      </c>
      <c r="N4205" t="s">
        <v>104</v>
      </c>
      <c r="O4205" t="s">
        <v>104</v>
      </c>
    </row>
    <row r="4206" spans="11:15" x14ac:dyDescent="0.25">
      <c r="K4206">
        <v>0</v>
      </c>
      <c r="L4206" t="s">
        <v>104</v>
      </c>
      <c r="M4206" t="s">
        <v>104</v>
      </c>
      <c r="N4206" t="s">
        <v>104</v>
      </c>
      <c r="O4206" t="s">
        <v>104</v>
      </c>
    </row>
    <row r="4207" spans="11:15" x14ac:dyDescent="0.25">
      <c r="K4207">
        <v>0</v>
      </c>
      <c r="L4207" t="s">
        <v>104</v>
      </c>
      <c r="M4207" t="s">
        <v>104</v>
      </c>
      <c r="N4207" t="s">
        <v>104</v>
      </c>
      <c r="O4207" t="s">
        <v>104</v>
      </c>
    </row>
    <row r="4208" spans="11:15" x14ac:dyDescent="0.25">
      <c r="K4208">
        <v>0</v>
      </c>
      <c r="L4208" t="s">
        <v>104</v>
      </c>
      <c r="M4208" t="s">
        <v>104</v>
      </c>
      <c r="N4208" t="s">
        <v>104</v>
      </c>
      <c r="O4208" t="s">
        <v>104</v>
      </c>
    </row>
    <row r="4209" spans="11:15" x14ac:dyDescent="0.25">
      <c r="K4209">
        <v>0</v>
      </c>
      <c r="L4209" t="s">
        <v>104</v>
      </c>
      <c r="M4209" t="s">
        <v>104</v>
      </c>
      <c r="N4209" t="s">
        <v>104</v>
      </c>
      <c r="O4209" t="s">
        <v>104</v>
      </c>
    </row>
    <row r="4210" spans="11:15" x14ac:dyDescent="0.25">
      <c r="K4210">
        <v>0</v>
      </c>
      <c r="L4210" t="s">
        <v>104</v>
      </c>
      <c r="M4210" t="s">
        <v>104</v>
      </c>
      <c r="N4210" t="s">
        <v>104</v>
      </c>
      <c r="O4210" t="s">
        <v>104</v>
      </c>
    </row>
    <row r="4211" spans="11:15" x14ac:dyDescent="0.25">
      <c r="K4211">
        <v>0</v>
      </c>
      <c r="L4211" t="s">
        <v>104</v>
      </c>
      <c r="M4211" t="s">
        <v>104</v>
      </c>
      <c r="N4211" t="s">
        <v>104</v>
      </c>
      <c r="O4211" t="s">
        <v>104</v>
      </c>
    </row>
    <row r="4212" spans="11:15" x14ac:dyDescent="0.25">
      <c r="K4212">
        <v>0</v>
      </c>
      <c r="L4212" t="s">
        <v>104</v>
      </c>
      <c r="M4212" t="s">
        <v>104</v>
      </c>
      <c r="N4212" t="s">
        <v>104</v>
      </c>
      <c r="O4212" t="s">
        <v>104</v>
      </c>
    </row>
    <row r="4213" spans="11:15" x14ac:dyDescent="0.25">
      <c r="K4213">
        <v>0</v>
      </c>
      <c r="L4213" t="s">
        <v>104</v>
      </c>
      <c r="M4213" t="s">
        <v>104</v>
      </c>
      <c r="N4213" t="s">
        <v>104</v>
      </c>
      <c r="O4213" t="s">
        <v>104</v>
      </c>
    </row>
    <row r="4214" spans="11:15" x14ac:dyDescent="0.25">
      <c r="K4214">
        <v>0</v>
      </c>
      <c r="L4214" t="s">
        <v>104</v>
      </c>
      <c r="M4214" t="s">
        <v>104</v>
      </c>
      <c r="N4214" t="s">
        <v>104</v>
      </c>
      <c r="O4214" t="s">
        <v>104</v>
      </c>
    </row>
    <row r="4215" spans="11:15" x14ac:dyDescent="0.25">
      <c r="K4215">
        <v>0</v>
      </c>
      <c r="L4215" t="s">
        <v>104</v>
      </c>
      <c r="M4215" t="s">
        <v>104</v>
      </c>
      <c r="N4215" t="s">
        <v>104</v>
      </c>
      <c r="O4215" t="s">
        <v>104</v>
      </c>
    </row>
    <row r="4216" spans="11:15" x14ac:dyDescent="0.25">
      <c r="K4216">
        <v>0</v>
      </c>
      <c r="L4216" t="s">
        <v>104</v>
      </c>
      <c r="M4216" t="s">
        <v>104</v>
      </c>
      <c r="N4216" t="s">
        <v>104</v>
      </c>
      <c r="O4216" t="s">
        <v>104</v>
      </c>
    </row>
    <row r="4217" spans="11:15" x14ac:dyDescent="0.25">
      <c r="K4217">
        <v>0</v>
      </c>
      <c r="L4217" t="s">
        <v>104</v>
      </c>
      <c r="M4217" t="s">
        <v>104</v>
      </c>
      <c r="N4217" t="s">
        <v>104</v>
      </c>
      <c r="O4217" t="s">
        <v>104</v>
      </c>
    </row>
    <row r="4218" spans="11:15" x14ac:dyDescent="0.25">
      <c r="K4218">
        <v>0</v>
      </c>
      <c r="L4218" t="s">
        <v>104</v>
      </c>
      <c r="M4218" t="s">
        <v>104</v>
      </c>
      <c r="N4218" t="s">
        <v>104</v>
      </c>
      <c r="O4218" t="s">
        <v>104</v>
      </c>
    </row>
    <row r="4219" spans="11:15" x14ac:dyDescent="0.25">
      <c r="K4219">
        <v>0</v>
      </c>
      <c r="L4219" t="s">
        <v>104</v>
      </c>
      <c r="M4219" t="s">
        <v>104</v>
      </c>
      <c r="N4219" t="s">
        <v>104</v>
      </c>
      <c r="O4219" t="s">
        <v>104</v>
      </c>
    </row>
    <row r="4220" spans="11:15" x14ac:dyDescent="0.25">
      <c r="K4220">
        <v>0</v>
      </c>
      <c r="L4220" t="s">
        <v>104</v>
      </c>
      <c r="M4220" t="s">
        <v>104</v>
      </c>
      <c r="N4220" t="s">
        <v>104</v>
      </c>
      <c r="O4220" t="s">
        <v>104</v>
      </c>
    </row>
    <row r="4221" spans="11:15" x14ac:dyDescent="0.25">
      <c r="K4221">
        <v>0</v>
      </c>
      <c r="L4221" t="s">
        <v>104</v>
      </c>
      <c r="M4221" t="s">
        <v>104</v>
      </c>
      <c r="N4221" t="s">
        <v>104</v>
      </c>
      <c r="O4221" t="s">
        <v>104</v>
      </c>
    </row>
    <row r="4222" spans="11:15" x14ac:dyDescent="0.25">
      <c r="K4222">
        <v>0</v>
      </c>
      <c r="L4222" t="s">
        <v>104</v>
      </c>
      <c r="M4222" t="s">
        <v>104</v>
      </c>
      <c r="N4222" t="s">
        <v>104</v>
      </c>
      <c r="O4222" t="s">
        <v>104</v>
      </c>
    </row>
    <row r="4223" spans="11:15" x14ac:dyDescent="0.25">
      <c r="K4223">
        <v>0</v>
      </c>
      <c r="L4223" t="s">
        <v>104</v>
      </c>
      <c r="M4223" t="s">
        <v>104</v>
      </c>
      <c r="N4223" t="s">
        <v>104</v>
      </c>
      <c r="O4223" t="s">
        <v>104</v>
      </c>
    </row>
    <row r="4224" spans="11:15" x14ac:dyDescent="0.25">
      <c r="K4224">
        <v>0</v>
      </c>
      <c r="L4224" t="s">
        <v>104</v>
      </c>
      <c r="M4224" t="s">
        <v>104</v>
      </c>
      <c r="N4224" t="s">
        <v>104</v>
      </c>
      <c r="O4224" t="s">
        <v>104</v>
      </c>
    </row>
    <row r="4225" spans="11:15" x14ac:dyDescent="0.25">
      <c r="K4225">
        <v>0</v>
      </c>
      <c r="L4225" t="s">
        <v>104</v>
      </c>
      <c r="M4225" t="s">
        <v>104</v>
      </c>
      <c r="N4225" t="s">
        <v>104</v>
      </c>
      <c r="O4225" t="s">
        <v>104</v>
      </c>
    </row>
    <row r="4226" spans="11:15" x14ac:dyDescent="0.25">
      <c r="K4226">
        <v>0</v>
      </c>
      <c r="L4226" t="s">
        <v>104</v>
      </c>
      <c r="M4226" t="s">
        <v>104</v>
      </c>
      <c r="N4226" t="s">
        <v>104</v>
      </c>
      <c r="O4226" t="s">
        <v>104</v>
      </c>
    </row>
    <row r="4227" spans="11:15" x14ac:dyDescent="0.25">
      <c r="K4227">
        <v>0</v>
      </c>
      <c r="L4227" t="s">
        <v>104</v>
      </c>
      <c r="M4227" t="s">
        <v>104</v>
      </c>
      <c r="N4227" t="s">
        <v>104</v>
      </c>
      <c r="O4227" t="s">
        <v>104</v>
      </c>
    </row>
    <row r="4228" spans="11:15" x14ac:dyDescent="0.25">
      <c r="K4228">
        <v>0</v>
      </c>
      <c r="L4228" t="s">
        <v>104</v>
      </c>
      <c r="M4228" t="s">
        <v>104</v>
      </c>
      <c r="N4228" t="s">
        <v>104</v>
      </c>
      <c r="O4228" t="s">
        <v>104</v>
      </c>
    </row>
    <row r="4229" spans="11:15" x14ac:dyDescent="0.25">
      <c r="K4229">
        <v>0</v>
      </c>
      <c r="L4229" t="s">
        <v>104</v>
      </c>
      <c r="M4229" t="s">
        <v>104</v>
      </c>
      <c r="N4229" t="s">
        <v>104</v>
      </c>
      <c r="O4229" t="s">
        <v>104</v>
      </c>
    </row>
    <row r="4230" spans="11:15" x14ac:dyDescent="0.25">
      <c r="K4230">
        <v>0</v>
      </c>
      <c r="L4230" t="s">
        <v>104</v>
      </c>
      <c r="M4230" t="s">
        <v>104</v>
      </c>
      <c r="N4230" t="s">
        <v>104</v>
      </c>
      <c r="O4230" t="s">
        <v>104</v>
      </c>
    </row>
    <row r="4231" spans="11:15" x14ac:dyDescent="0.25">
      <c r="K4231">
        <v>0</v>
      </c>
      <c r="L4231" t="s">
        <v>104</v>
      </c>
      <c r="M4231" t="s">
        <v>104</v>
      </c>
      <c r="N4231" t="s">
        <v>104</v>
      </c>
      <c r="O4231" t="s">
        <v>104</v>
      </c>
    </row>
    <row r="4232" spans="11:15" x14ac:dyDescent="0.25">
      <c r="K4232">
        <v>0</v>
      </c>
      <c r="L4232" t="s">
        <v>104</v>
      </c>
      <c r="M4232" t="s">
        <v>104</v>
      </c>
      <c r="N4232" t="s">
        <v>104</v>
      </c>
      <c r="O4232" t="s">
        <v>104</v>
      </c>
    </row>
    <row r="4233" spans="11:15" x14ac:dyDescent="0.25">
      <c r="K4233">
        <v>0</v>
      </c>
      <c r="L4233" t="s">
        <v>104</v>
      </c>
      <c r="M4233" t="s">
        <v>104</v>
      </c>
      <c r="N4233" t="s">
        <v>104</v>
      </c>
      <c r="O4233" t="s">
        <v>104</v>
      </c>
    </row>
    <row r="4234" spans="11:15" x14ac:dyDescent="0.25">
      <c r="K4234">
        <v>0</v>
      </c>
      <c r="L4234" t="s">
        <v>104</v>
      </c>
      <c r="M4234" t="s">
        <v>104</v>
      </c>
      <c r="N4234" t="s">
        <v>104</v>
      </c>
      <c r="O4234" t="s">
        <v>104</v>
      </c>
    </row>
    <row r="4235" spans="11:15" x14ac:dyDescent="0.25">
      <c r="K4235">
        <v>0</v>
      </c>
      <c r="L4235" t="s">
        <v>104</v>
      </c>
      <c r="M4235" t="s">
        <v>104</v>
      </c>
      <c r="N4235" t="s">
        <v>104</v>
      </c>
      <c r="O4235" t="s">
        <v>104</v>
      </c>
    </row>
    <row r="4236" spans="11:15" x14ac:dyDescent="0.25">
      <c r="K4236">
        <v>0</v>
      </c>
      <c r="L4236" t="s">
        <v>104</v>
      </c>
      <c r="M4236" t="s">
        <v>104</v>
      </c>
      <c r="N4236" t="s">
        <v>104</v>
      </c>
      <c r="O4236" t="s">
        <v>104</v>
      </c>
    </row>
    <row r="4237" spans="11:15" x14ac:dyDescent="0.25">
      <c r="K4237">
        <v>0</v>
      </c>
      <c r="L4237" t="s">
        <v>104</v>
      </c>
      <c r="M4237" t="s">
        <v>104</v>
      </c>
      <c r="N4237" t="s">
        <v>104</v>
      </c>
      <c r="O4237" t="s">
        <v>104</v>
      </c>
    </row>
    <row r="4238" spans="11:15" x14ac:dyDescent="0.25">
      <c r="K4238">
        <v>0</v>
      </c>
      <c r="L4238" t="s">
        <v>104</v>
      </c>
      <c r="M4238" t="s">
        <v>104</v>
      </c>
      <c r="N4238" t="s">
        <v>104</v>
      </c>
      <c r="O4238" t="s">
        <v>104</v>
      </c>
    </row>
    <row r="4239" spans="11:15" x14ac:dyDescent="0.25">
      <c r="K4239">
        <v>0</v>
      </c>
      <c r="L4239" t="s">
        <v>104</v>
      </c>
      <c r="M4239" t="s">
        <v>104</v>
      </c>
      <c r="N4239" t="s">
        <v>104</v>
      </c>
      <c r="O4239" t="s">
        <v>104</v>
      </c>
    </row>
    <row r="4240" spans="11:15" x14ac:dyDescent="0.25">
      <c r="K4240">
        <v>0</v>
      </c>
      <c r="L4240" t="s">
        <v>104</v>
      </c>
      <c r="M4240" t="s">
        <v>104</v>
      </c>
      <c r="N4240" t="s">
        <v>104</v>
      </c>
      <c r="O4240" t="s">
        <v>104</v>
      </c>
    </row>
    <row r="4241" spans="11:15" x14ac:dyDescent="0.25">
      <c r="K4241">
        <v>0</v>
      </c>
      <c r="L4241" t="s">
        <v>104</v>
      </c>
      <c r="M4241" t="s">
        <v>104</v>
      </c>
      <c r="N4241" t="s">
        <v>104</v>
      </c>
      <c r="O4241" t="s">
        <v>104</v>
      </c>
    </row>
    <row r="4242" spans="11:15" x14ac:dyDescent="0.25">
      <c r="K4242">
        <v>0</v>
      </c>
      <c r="L4242" t="s">
        <v>104</v>
      </c>
      <c r="M4242" t="s">
        <v>104</v>
      </c>
      <c r="N4242" t="s">
        <v>104</v>
      </c>
      <c r="O4242" t="s">
        <v>104</v>
      </c>
    </row>
    <row r="4243" spans="11:15" x14ac:dyDescent="0.25">
      <c r="K4243">
        <v>0</v>
      </c>
      <c r="L4243" t="s">
        <v>104</v>
      </c>
      <c r="M4243" t="s">
        <v>104</v>
      </c>
      <c r="N4243" t="s">
        <v>104</v>
      </c>
      <c r="O4243" t="s">
        <v>104</v>
      </c>
    </row>
    <row r="4244" spans="11:15" x14ac:dyDescent="0.25">
      <c r="K4244">
        <v>0</v>
      </c>
      <c r="L4244" t="s">
        <v>104</v>
      </c>
      <c r="M4244" t="s">
        <v>104</v>
      </c>
      <c r="N4244" t="s">
        <v>104</v>
      </c>
      <c r="O4244" t="s">
        <v>104</v>
      </c>
    </row>
    <row r="4245" spans="11:15" x14ac:dyDescent="0.25">
      <c r="K4245">
        <v>0</v>
      </c>
      <c r="L4245" t="s">
        <v>104</v>
      </c>
      <c r="M4245" t="s">
        <v>104</v>
      </c>
      <c r="N4245" t="s">
        <v>104</v>
      </c>
      <c r="O4245" t="s">
        <v>104</v>
      </c>
    </row>
    <row r="4246" spans="11:15" x14ac:dyDescent="0.25">
      <c r="K4246">
        <v>0</v>
      </c>
      <c r="L4246" t="s">
        <v>104</v>
      </c>
      <c r="M4246" t="s">
        <v>104</v>
      </c>
      <c r="N4246" t="s">
        <v>104</v>
      </c>
      <c r="O4246" t="s">
        <v>104</v>
      </c>
    </row>
    <row r="4247" spans="11:15" x14ac:dyDescent="0.25">
      <c r="K4247">
        <v>0</v>
      </c>
      <c r="L4247" t="s">
        <v>104</v>
      </c>
      <c r="M4247" t="s">
        <v>104</v>
      </c>
      <c r="N4247" t="s">
        <v>104</v>
      </c>
      <c r="O4247" t="s">
        <v>104</v>
      </c>
    </row>
    <row r="4248" spans="11:15" x14ac:dyDescent="0.25">
      <c r="K4248">
        <v>0</v>
      </c>
      <c r="L4248" t="s">
        <v>104</v>
      </c>
      <c r="M4248" t="s">
        <v>104</v>
      </c>
      <c r="N4248" t="s">
        <v>104</v>
      </c>
      <c r="O4248" t="s">
        <v>104</v>
      </c>
    </row>
    <row r="4249" spans="11:15" x14ac:dyDescent="0.25">
      <c r="K4249">
        <v>0</v>
      </c>
      <c r="L4249" t="s">
        <v>104</v>
      </c>
      <c r="M4249" t="s">
        <v>104</v>
      </c>
      <c r="N4249" t="s">
        <v>104</v>
      </c>
      <c r="O4249" t="s">
        <v>104</v>
      </c>
    </row>
    <row r="4250" spans="11:15" x14ac:dyDescent="0.25">
      <c r="K4250">
        <v>0</v>
      </c>
      <c r="L4250" t="s">
        <v>104</v>
      </c>
      <c r="M4250" t="s">
        <v>104</v>
      </c>
      <c r="N4250" t="s">
        <v>104</v>
      </c>
      <c r="O4250" t="s">
        <v>104</v>
      </c>
    </row>
    <row r="4251" spans="11:15" x14ac:dyDescent="0.25">
      <c r="K4251">
        <v>0</v>
      </c>
      <c r="L4251" t="s">
        <v>104</v>
      </c>
      <c r="M4251" t="s">
        <v>104</v>
      </c>
      <c r="N4251" t="s">
        <v>104</v>
      </c>
      <c r="O4251" t="s">
        <v>104</v>
      </c>
    </row>
    <row r="4252" spans="11:15" x14ac:dyDescent="0.25">
      <c r="K4252">
        <v>0</v>
      </c>
      <c r="L4252" t="s">
        <v>104</v>
      </c>
      <c r="M4252" t="s">
        <v>104</v>
      </c>
      <c r="N4252" t="s">
        <v>104</v>
      </c>
      <c r="O4252" t="s">
        <v>104</v>
      </c>
    </row>
    <row r="4253" spans="11:15" x14ac:dyDescent="0.25">
      <c r="K4253">
        <v>0</v>
      </c>
      <c r="L4253" t="s">
        <v>104</v>
      </c>
      <c r="M4253" t="s">
        <v>104</v>
      </c>
      <c r="N4253" t="s">
        <v>104</v>
      </c>
      <c r="O4253" t="s">
        <v>104</v>
      </c>
    </row>
    <row r="4254" spans="11:15" x14ac:dyDescent="0.25">
      <c r="K4254">
        <v>0</v>
      </c>
      <c r="L4254" t="s">
        <v>104</v>
      </c>
      <c r="M4254" t="s">
        <v>104</v>
      </c>
      <c r="N4254" t="s">
        <v>104</v>
      </c>
      <c r="O4254" t="s">
        <v>104</v>
      </c>
    </row>
    <row r="4255" spans="11:15" x14ac:dyDescent="0.25">
      <c r="K4255">
        <v>0</v>
      </c>
      <c r="L4255" t="s">
        <v>104</v>
      </c>
      <c r="M4255" t="s">
        <v>104</v>
      </c>
      <c r="N4255" t="s">
        <v>104</v>
      </c>
      <c r="O4255" t="s">
        <v>104</v>
      </c>
    </row>
    <row r="4256" spans="11:15" x14ac:dyDescent="0.25">
      <c r="K4256">
        <v>0</v>
      </c>
      <c r="L4256" t="s">
        <v>104</v>
      </c>
      <c r="M4256" t="s">
        <v>104</v>
      </c>
      <c r="N4256" t="s">
        <v>104</v>
      </c>
      <c r="O4256" t="s">
        <v>104</v>
      </c>
    </row>
    <row r="4257" spans="11:15" x14ac:dyDescent="0.25">
      <c r="K4257">
        <v>0</v>
      </c>
      <c r="L4257" t="s">
        <v>104</v>
      </c>
      <c r="M4257" t="s">
        <v>104</v>
      </c>
      <c r="N4257" t="s">
        <v>104</v>
      </c>
      <c r="O4257" t="s">
        <v>104</v>
      </c>
    </row>
    <row r="4258" spans="11:15" x14ac:dyDescent="0.25">
      <c r="K4258">
        <v>0</v>
      </c>
      <c r="L4258" t="s">
        <v>104</v>
      </c>
      <c r="M4258" t="s">
        <v>104</v>
      </c>
      <c r="N4258" t="s">
        <v>104</v>
      </c>
      <c r="O4258" t="s">
        <v>104</v>
      </c>
    </row>
    <row r="4259" spans="11:15" x14ac:dyDescent="0.25">
      <c r="K4259">
        <v>0</v>
      </c>
      <c r="L4259" t="s">
        <v>104</v>
      </c>
      <c r="M4259" t="s">
        <v>104</v>
      </c>
      <c r="N4259" t="s">
        <v>104</v>
      </c>
      <c r="O4259" t="s">
        <v>104</v>
      </c>
    </row>
    <row r="4260" spans="11:15" x14ac:dyDescent="0.25">
      <c r="K4260">
        <v>0</v>
      </c>
      <c r="L4260" t="s">
        <v>104</v>
      </c>
      <c r="M4260" t="s">
        <v>104</v>
      </c>
      <c r="N4260" t="s">
        <v>104</v>
      </c>
      <c r="O4260" t="s">
        <v>104</v>
      </c>
    </row>
    <row r="4261" spans="11:15" x14ac:dyDescent="0.25">
      <c r="K4261">
        <v>0</v>
      </c>
      <c r="L4261" t="s">
        <v>104</v>
      </c>
      <c r="M4261" t="s">
        <v>104</v>
      </c>
      <c r="N4261" t="s">
        <v>104</v>
      </c>
      <c r="O4261" t="s">
        <v>104</v>
      </c>
    </row>
    <row r="4262" spans="11:15" x14ac:dyDescent="0.25">
      <c r="K4262">
        <v>0</v>
      </c>
      <c r="L4262" t="s">
        <v>104</v>
      </c>
      <c r="M4262" t="s">
        <v>104</v>
      </c>
      <c r="N4262" t="s">
        <v>104</v>
      </c>
      <c r="O4262" t="s">
        <v>104</v>
      </c>
    </row>
    <row r="4263" spans="11:15" x14ac:dyDescent="0.25">
      <c r="K4263">
        <v>0</v>
      </c>
      <c r="L4263" t="s">
        <v>104</v>
      </c>
      <c r="M4263" t="s">
        <v>104</v>
      </c>
      <c r="N4263" t="s">
        <v>104</v>
      </c>
      <c r="O4263" t="s">
        <v>104</v>
      </c>
    </row>
    <row r="4264" spans="11:15" x14ac:dyDescent="0.25">
      <c r="K4264">
        <v>0</v>
      </c>
      <c r="L4264" t="s">
        <v>104</v>
      </c>
      <c r="M4264" t="s">
        <v>104</v>
      </c>
      <c r="N4264" t="s">
        <v>104</v>
      </c>
      <c r="O4264" t="s">
        <v>104</v>
      </c>
    </row>
    <row r="4265" spans="11:15" x14ac:dyDescent="0.25">
      <c r="K4265">
        <v>0</v>
      </c>
      <c r="L4265" t="s">
        <v>104</v>
      </c>
      <c r="M4265" t="s">
        <v>104</v>
      </c>
      <c r="N4265" t="s">
        <v>104</v>
      </c>
      <c r="O4265" t="s">
        <v>104</v>
      </c>
    </row>
    <row r="4266" spans="11:15" x14ac:dyDescent="0.25">
      <c r="K4266">
        <v>0</v>
      </c>
      <c r="L4266" t="s">
        <v>104</v>
      </c>
      <c r="M4266" t="s">
        <v>104</v>
      </c>
      <c r="N4266" t="s">
        <v>104</v>
      </c>
      <c r="O4266" t="s">
        <v>104</v>
      </c>
    </row>
    <row r="4267" spans="11:15" x14ac:dyDescent="0.25">
      <c r="K4267">
        <v>0</v>
      </c>
      <c r="L4267" t="s">
        <v>104</v>
      </c>
      <c r="M4267" t="s">
        <v>104</v>
      </c>
      <c r="N4267" t="s">
        <v>104</v>
      </c>
      <c r="O4267" t="s">
        <v>104</v>
      </c>
    </row>
    <row r="4268" spans="11:15" x14ac:dyDescent="0.25">
      <c r="K4268">
        <v>0</v>
      </c>
      <c r="L4268" t="s">
        <v>104</v>
      </c>
      <c r="M4268" t="s">
        <v>104</v>
      </c>
      <c r="N4268" t="s">
        <v>104</v>
      </c>
      <c r="O4268" t="s">
        <v>104</v>
      </c>
    </row>
    <row r="4269" spans="11:15" x14ac:dyDescent="0.25">
      <c r="K4269">
        <v>0</v>
      </c>
      <c r="L4269" t="s">
        <v>104</v>
      </c>
      <c r="M4269" t="s">
        <v>104</v>
      </c>
      <c r="N4269" t="s">
        <v>104</v>
      </c>
      <c r="O4269" t="s">
        <v>104</v>
      </c>
    </row>
    <row r="4270" spans="11:15" x14ac:dyDescent="0.25">
      <c r="K4270">
        <v>0</v>
      </c>
      <c r="L4270" t="s">
        <v>104</v>
      </c>
      <c r="M4270" t="s">
        <v>104</v>
      </c>
      <c r="N4270" t="s">
        <v>104</v>
      </c>
      <c r="O4270" t="s">
        <v>104</v>
      </c>
    </row>
    <row r="4271" spans="11:15" x14ac:dyDescent="0.25">
      <c r="K4271">
        <v>0</v>
      </c>
      <c r="L4271" t="s">
        <v>104</v>
      </c>
      <c r="M4271" t="s">
        <v>104</v>
      </c>
      <c r="N4271" t="s">
        <v>104</v>
      </c>
      <c r="O4271" t="s">
        <v>104</v>
      </c>
    </row>
    <row r="4272" spans="11:15" x14ac:dyDescent="0.25">
      <c r="K4272">
        <v>0</v>
      </c>
      <c r="L4272" t="s">
        <v>104</v>
      </c>
      <c r="M4272" t="s">
        <v>104</v>
      </c>
      <c r="N4272" t="s">
        <v>104</v>
      </c>
      <c r="O4272" t="s">
        <v>104</v>
      </c>
    </row>
    <row r="4273" spans="11:15" x14ac:dyDescent="0.25">
      <c r="K4273">
        <v>0</v>
      </c>
      <c r="L4273" t="s">
        <v>104</v>
      </c>
      <c r="M4273" t="s">
        <v>104</v>
      </c>
      <c r="N4273" t="s">
        <v>104</v>
      </c>
      <c r="O4273" t="s">
        <v>104</v>
      </c>
    </row>
    <row r="4274" spans="11:15" x14ac:dyDescent="0.25">
      <c r="K4274">
        <v>0</v>
      </c>
      <c r="L4274" t="s">
        <v>104</v>
      </c>
      <c r="M4274" t="s">
        <v>104</v>
      </c>
      <c r="N4274" t="s">
        <v>104</v>
      </c>
      <c r="O4274" t="s">
        <v>104</v>
      </c>
    </row>
    <row r="4275" spans="11:15" x14ac:dyDescent="0.25">
      <c r="K4275">
        <v>0</v>
      </c>
      <c r="L4275" t="s">
        <v>104</v>
      </c>
      <c r="M4275" t="s">
        <v>104</v>
      </c>
      <c r="N4275" t="s">
        <v>104</v>
      </c>
      <c r="O4275" t="s">
        <v>104</v>
      </c>
    </row>
    <row r="4276" spans="11:15" x14ac:dyDescent="0.25">
      <c r="K4276">
        <v>0</v>
      </c>
      <c r="L4276" t="s">
        <v>104</v>
      </c>
      <c r="M4276" t="s">
        <v>104</v>
      </c>
      <c r="N4276" t="s">
        <v>104</v>
      </c>
      <c r="O4276" t="s">
        <v>104</v>
      </c>
    </row>
    <row r="4277" spans="11:15" x14ac:dyDescent="0.25">
      <c r="K4277">
        <v>0</v>
      </c>
      <c r="L4277" t="s">
        <v>104</v>
      </c>
      <c r="M4277" t="s">
        <v>104</v>
      </c>
      <c r="N4277" t="s">
        <v>104</v>
      </c>
      <c r="O4277" t="s">
        <v>104</v>
      </c>
    </row>
    <row r="4278" spans="11:15" x14ac:dyDescent="0.25">
      <c r="K4278">
        <v>0</v>
      </c>
      <c r="L4278" t="s">
        <v>104</v>
      </c>
      <c r="M4278" t="s">
        <v>104</v>
      </c>
      <c r="N4278" t="s">
        <v>104</v>
      </c>
      <c r="O4278" t="s">
        <v>104</v>
      </c>
    </row>
    <row r="4279" spans="11:15" x14ac:dyDescent="0.25">
      <c r="K4279">
        <v>0</v>
      </c>
      <c r="L4279" t="s">
        <v>104</v>
      </c>
      <c r="M4279" t="s">
        <v>104</v>
      </c>
      <c r="N4279" t="s">
        <v>104</v>
      </c>
      <c r="O4279" t="s">
        <v>104</v>
      </c>
    </row>
    <row r="4280" spans="11:15" x14ac:dyDescent="0.25">
      <c r="K4280">
        <v>0</v>
      </c>
      <c r="L4280" t="s">
        <v>104</v>
      </c>
      <c r="M4280" t="s">
        <v>104</v>
      </c>
      <c r="N4280" t="s">
        <v>104</v>
      </c>
      <c r="O4280" t="s">
        <v>104</v>
      </c>
    </row>
    <row r="4281" spans="11:15" x14ac:dyDescent="0.25">
      <c r="K4281">
        <v>0</v>
      </c>
      <c r="L4281" t="s">
        <v>104</v>
      </c>
      <c r="M4281" t="s">
        <v>104</v>
      </c>
      <c r="N4281" t="s">
        <v>104</v>
      </c>
      <c r="O4281" t="s">
        <v>104</v>
      </c>
    </row>
    <row r="4282" spans="11:15" x14ac:dyDescent="0.25">
      <c r="K4282">
        <v>0</v>
      </c>
      <c r="L4282" t="s">
        <v>104</v>
      </c>
      <c r="M4282" t="s">
        <v>104</v>
      </c>
      <c r="N4282" t="s">
        <v>104</v>
      </c>
      <c r="O4282" t="s">
        <v>104</v>
      </c>
    </row>
    <row r="4283" spans="11:15" x14ac:dyDescent="0.25">
      <c r="K4283">
        <v>0</v>
      </c>
      <c r="L4283" t="s">
        <v>104</v>
      </c>
      <c r="M4283" t="s">
        <v>104</v>
      </c>
      <c r="N4283" t="s">
        <v>104</v>
      </c>
      <c r="O4283" t="s">
        <v>104</v>
      </c>
    </row>
    <row r="4284" spans="11:15" x14ac:dyDescent="0.25">
      <c r="K4284">
        <v>0</v>
      </c>
      <c r="L4284" t="s">
        <v>104</v>
      </c>
      <c r="M4284" t="s">
        <v>104</v>
      </c>
      <c r="N4284" t="s">
        <v>104</v>
      </c>
      <c r="O4284" t="s">
        <v>104</v>
      </c>
    </row>
    <row r="4285" spans="11:15" x14ac:dyDescent="0.25">
      <c r="K4285">
        <v>0</v>
      </c>
      <c r="L4285" t="s">
        <v>104</v>
      </c>
      <c r="M4285" t="s">
        <v>104</v>
      </c>
      <c r="N4285" t="s">
        <v>104</v>
      </c>
      <c r="O4285" t="s">
        <v>104</v>
      </c>
    </row>
    <row r="4286" spans="11:15" x14ac:dyDescent="0.25">
      <c r="K4286">
        <v>0</v>
      </c>
      <c r="L4286" t="s">
        <v>104</v>
      </c>
      <c r="M4286" t="s">
        <v>104</v>
      </c>
      <c r="N4286" t="s">
        <v>104</v>
      </c>
      <c r="O4286" t="s">
        <v>104</v>
      </c>
    </row>
    <row r="4287" spans="11:15" x14ac:dyDescent="0.25">
      <c r="K4287">
        <v>0</v>
      </c>
      <c r="L4287" t="s">
        <v>104</v>
      </c>
      <c r="M4287" t="s">
        <v>104</v>
      </c>
      <c r="N4287" t="s">
        <v>104</v>
      </c>
      <c r="O4287" t="s">
        <v>104</v>
      </c>
    </row>
    <row r="4288" spans="11:15" x14ac:dyDescent="0.25">
      <c r="K4288">
        <v>0</v>
      </c>
      <c r="L4288" t="s">
        <v>104</v>
      </c>
      <c r="M4288" t="s">
        <v>104</v>
      </c>
      <c r="N4288" t="s">
        <v>104</v>
      </c>
      <c r="O4288" t="s">
        <v>104</v>
      </c>
    </row>
    <row r="4289" spans="11:15" x14ac:dyDescent="0.25">
      <c r="K4289">
        <v>0</v>
      </c>
      <c r="L4289" t="s">
        <v>104</v>
      </c>
      <c r="M4289" t="s">
        <v>104</v>
      </c>
      <c r="N4289" t="s">
        <v>104</v>
      </c>
      <c r="O4289" t="s">
        <v>104</v>
      </c>
    </row>
    <row r="4290" spans="11:15" x14ac:dyDescent="0.25">
      <c r="K4290">
        <v>0</v>
      </c>
      <c r="L4290" t="s">
        <v>104</v>
      </c>
      <c r="M4290" t="s">
        <v>104</v>
      </c>
      <c r="N4290" t="s">
        <v>104</v>
      </c>
      <c r="O4290" t="s">
        <v>104</v>
      </c>
    </row>
    <row r="4291" spans="11:15" x14ac:dyDescent="0.25">
      <c r="K4291">
        <v>0</v>
      </c>
      <c r="L4291" t="s">
        <v>104</v>
      </c>
      <c r="M4291" t="s">
        <v>104</v>
      </c>
      <c r="N4291" t="s">
        <v>104</v>
      </c>
      <c r="O4291" t="s">
        <v>104</v>
      </c>
    </row>
    <row r="4292" spans="11:15" x14ac:dyDescent="0.25">
      <c r="K4292">
        <v>0</v>
      </c>
      <c r="L4292" t="s">
        <v>104</v>
      </c>
      <c r="M4292" t="s">
        <v>104</v>
      </c>
      <c r="N4292" t="s">
        <v>104</v>
      </c>
      <c r="O4292" t="s">
        <v>104</v>
      </c>
    </row>
    <row r="4293" spans="11:15" x14ac:dyDescent="0.25">
      <c r="K4293">
        <v>0</v>
      </c>
      <c r="L4293" t="s">
        <v>104</v>
      </c>
      <c r="M4293" t="s">
        <v>104</v>
      </c>
      <c r="N4293" t="s">
        <v>104</v>
      </c>
      <c r="O4293" t="s">
        <v>104</v>
      </c>
    </row>
    <row r="4294" spans="11:15" x14ac:dyDescent="0.25">
      <c r="K4294">
        <v>0</v>
      </c>
      <c r="L4294" t="s">
        <v>104</v>
      </c>
      <c r="M4294" t="s">
        <v>104</v>
      </c>
      <c r="N4294" t="s">
        <v>104</v>
      </c>
      <c r="O4294" t="s">
        <v>104</v>
      </c>
    </row>
    <row r="4295" spans="11:15" x14ac:dyDescent="0.25">
      <c r="K4295">
        <v>0</v>
      </c>
      <c r="L4295" t="s">
        <v>104</v>
      </c>
      <c r="M4295" t="s">
        <v>104</v>
      </c>
      <c r="N4295" t="s">
        <v>104</v>
      </c>
      <c r="O4295" t="s">
        <v>104</v>
      </c>
    </row>
    <row r="4296" spans="11:15" x14ac:dyDescent="0.25">
      <c r="K4296">
        <v>0</v>
      </c>
      <c r="L4296" t="s">
        <v>104</v>
      </c>
      <c r="M4296" t="s">
        <v>104</v>
      </c>
      <c r="N4296" t="s">
        <v>104</v>
      </c>
      <c r="O4296" t="s">
        <v>104</v>
      </c>
    </row>
    <row r="4297" spans="11:15" x14ac:dyDescent="0.25">
      <c r="K4297">
        <v>0</v>
      </c>
      <c r="L4297" t="s">
        <v>104</v>
      </c>
      <c r="M4297" t="s">
        <v>104</v>
      </c>
      <c r="N4297" t="s">
        <v>104</v>
      </c>
      <c r="O4297" t="s">
        <v>104</v>
      </c>
    </row>
    <row r="4298" spans="11:15" x14ac:dyDescent="0.25">
      <c r="K4298">
        <v>0</v>
      </c>
      <c r="L4298" t="s">
        <v>104</v>
      </c>
      <c r="M4298" t="s">
        <v>104</v>
      </c>
      <c r="N4298" t="s">
        <v>104</v>
      </c>
      <c r="O4298" t="s">
        <v>104</v>
      </c>
    </row>
    <row r="4299" spans="11:15" x14ac:dyDescent="0.25">
      <c r="K4299">
        <v>0</v>
      </c>
      <c r="L4299" t="s">
        <v>104</v>
      </c>
      <c r="M4299" t="s">
        <v>104</v>
      </c>
      <c r="N4299" t="s">
        <v>104</v>
      </c>
      <c r="O4299" t="s">
        <v>104</v>
      </c>
    </row>
    <row r="4300" spans="11:15" x14ac:dyDescent="0.25">
      <c r="K4300">
        <v>0</v>
      </c>
      <c r="L4300" t="s">
        <v>104</v>
      </c>
      <c r="M4300" t="s">
        <v>104</v>
      </c>
      <c r="N4300" t="s">
        <v>104</v>
      </c>
      <c r="O4300" t="s">
        <v>104</v>
      </c>
    </row>
    <row r="4301" spans="11:15" x14ac:dyDescent="0.25">
      <c r="K4301">
        <v>0</v>
      </c>
      <c r="L4301" t="s">
        <v>104</v>
      </c>
      <c r="M4301" t="s">
        <v>104</v>
      </c>
      <c r="N4301" t="s">
        <v>104</v>
      </c>
      <c r="O4301" t="s">
        <v>104</v>
      </c>
    </row>
    <row r="4302" spans="11:15" x14ac:dyDescent="0.25">
      <c r="K4302">
        <v>0</v>
      </c>
      <c r="L4302" t="s">
        <v>104</v>
      </c>
      <c r="M4302" t="s">
        <v>104</v>
      </c>
      <c r="N4302" t="s">
        <v>104</v>
      </c>
      <c r="O4302" t="s">
        <v>104</v>
      </c>
    </row>
    <row r="4303" spans="11:15" x14ac:dyDescent="0.25">
      <c r="K4303">
        <v>0</v>
      </c>
      <c r="L4303" t="s">
        <v>104</v>
      </c>
      <c r="M4303" t="s">
        <v>104</v>
      </c>
      <c r="N4303" t="s">
        <v>104</v>
      </c>
      <c r="O4303" t="s">
        <v>104</v>
      </c>
    </row>
    <row r="4304" spans="11:15" x14ac:dyDescent="0.25">
      <c r="K4304">
        <v>0</v>
      </c>
      <c r="L4304" t="s">
        <v>104</v>
      </c>
      <c r="M4304" t="s">
        <v>104</v>
      </c>
      <c r="N4304" t="s">
        <v>104</v>
      </c>
      <c r="O4304" t="s">
        <v>104</v>
      </c>
    </row>
    <row r="4305" spans="11:15" x14ac:dyDescent="0.25">
      <c r="K4305">
        <v>0</v>
      </c>
      <c r="L4305" t="s">
        <v>104</v>
      </c>
      <c r="M4305" t="s">
        <v>104</v>
      </c>
      <c r="N4305" t="s">
        <v>104</v>
      </c>
      <c r="O4305" t="s">
        <v>104</v>
      </c>
    </row>
    <row r="4306" spans="11:15" x14ac:dyDescent="0.25">
      <c r="K4306">
        <v>0</v>
      </c>
      <c r="L4306" t="s">
        <v>104</v>
      </c>
      <c r="M4306" t="s">
        <v>104</v>
      </c>
      <c r="N4306" t="s">
        <v>104</v>
      </c>
      <c r="O4306" t="s">
        <v>104</v>
      </c>
    </row>
    <row r="4307" spans="11:15" x14ac:dyDescent="0.25">
      <c r="K4307">
        <v>0</v>
      </c>
      <c r="L4307" t="s">
        <v>104</v>
      </c>
      <c r="M4307" t="s">
        <v>104</v>
      </c>
      <c r="N4307" t="s">
        <v>104</v>
      </c>
      <c r="O4307" t="s">
        <v>104</v>
      </c>
    </row>
    <row r="4308" spans="11:15" x14ac:dyDescent="0.25">
      <c r="K4308">
        <v>0</v>
      </c>
      <c r="L4308" t="s">
        <v>104</v>
      </c>
      <c r="M4308" t="s">
        <v>104</v>
      </c>
      <c r="N4308" t="s">
        <v>104</v>
      </c>
      <c r="O4308" t="s">
        <v>104</v>
      </c>
    </row>
    <row r="4309" spans="11:15" x14ac:dyDescent="0.25">
      <c r="K4309">
        <v>0</v>
      </c>
      <c r="L4309" t="s">
        <v>104</v>
      </c>
      <c r="M4309" t="s">
        <v>104</v>
      </c>
      <c r="N4309" t="s">
        <v>104</v>
      </c>
      <c r="O4309" t="s">
        <v>104</v>
      </c>
    </row>
    <row r="4310" spans="11:15" x14ac:dyDescent="0.25">
      <c r="K4310">
        <v>0</v>
      </c>
      <c r="L4310" t="s">
        <v>104</v>
      </c>
      <c r="M4310" t="s">
        <v>104</v>
      </c>
      <c r="N4310" t="s">
        <v>104</v>
      </c>
      <c r="O4310" t="s">
        <v>104</v>
      </c>
    </row>
    <row r="4311" spans="11:15" x14ac:dyDescent="0.25">
      <c r="K4311">
        <v>0</v>
      </c>
      <c r="L4311" t="s">
        <v>104</v>
      </c>
      <c r="M4311" t="s">
        <v>104</v>
      </c>
      <c r="N4311" t="s">
        <v>104</v>
      </c>
      <c r="O4311" t="s">
        <v>104</v>
      </c>
    </row>
    <row r="4312" spans="11:15" x14ac:dyDescent="0.25">
      <c r="K4312">
        <v>0</v>
      </c>
      <c r="L4312" t="s">
        <v>104</v>
      </c>
      <c r="M4312" t="s">
        <v>104</v>
      </c>
      <c r="N4312" t="s">
        <v>104</v>
      </c>
      <c r="O4312" t="s">
        <v>104</v>
      </c>
    </row>
    <row r="4313" spans="11:15" x14ac:dyDescent="0.25">
      <c r="K4313">
        <v>0</v>
      </c>
      <c r="L4313" t="s">
        <v>104</v>
      </c>
      <c r="M4313" t="s">
        <v>104</v>
      </c>
      <c r="N4313" t="s">
        <v>104</v>
      </c>
      <c r="O4313" t="s">
        <v>104</v>
      </c>
    </row>
    <row r="4314" spans="11:15" x14ac:dyDescent="0.25">
      <c r="K4314">
        <v>0</v>
      </c>
      <c r="L4314" t="s">
        <v>104</v>
      </c>
      <c r="M4314" t="s">
        <v>104</v>
      </c>
      <c r="N4314" t="s">
        <v>104</v>
      </c>
      <c r="O4314" t="s">
        <v>104</v>
      </c>
    </row>
    <row r="4315" spans="11:15" x14ac:dyDescent="0.25">
      <c r="K4315">
        <v>0</v>
      </c>
      <c r="L4315" t="s">
        <v>104</v>
      </c>
      <c r="M4315" t="s">
        <v>104</v>
      </c>
      <c r="N4315" t="s">
        <v>104</v>
      </c>
      <c r="O4315" t="s">
        <v>104</v>
      </c>
    </row>
    <row r="4316" spans="11:15" x14ac:dyDescent="0.25">
      <c r="K4316">
        <v>0</v>
      </c>
      <c r="L4316" t="s">
        <v>104</v>
      </c>
      <c r="M4316" t="s">
        <v>104</v>
      </c>
      <c r="N4316" t="s">
        <v>104</v>
      </c>
      <c r="O4316" t="s">
        <v>104</v>
      </c>
    </row>
    <row r="4317" spans="11:15" x14ac:dyDescent="0.25">
      <c r="K4317">
        <v>0</v>
      </c>
      <c r="L4317" t="s">
        <v>104</v>
      </c>
      <c r="M4317" t="s">
        <v>104</v>
      </c>
      <c r="N4317" t="s">
        <v>104</v>
      </c>
      <c r="O4317" t="s">
        <v>104</v>
      </c>
    </row>
    <row r="4318" spans="11:15" x14ac:dyDescent="0.25">
      <c r="K4318">
        <v>0</v>
      </c>
      <c r="L4318" t="s">
        <v>104</v>
      </c>
      <c r="M4318" t="s">
        <v>104</v>
      </c>
      <c r="N4318" t="s">
        <v>104</v>
      </c>
      <c r="O4318" t="s">
        <v>104</v>
      </c>
    </row>
    <row r="4319" spans="11:15" x14ac:dyDescent="0.25">
      <c r="K4319">
        <v>0</v>
      </c>
      <c r="L4319" t="s">
        <v>104</v>
      </c>
      <c r="M4319" t="s">
        <v>104</v>
      </c>
      <c r="N4319" t="s">
        <v>104</v>
      </c>
      <c r="O4319" t="s">
        <v>104</v>
      </c>
    </row>
    <row r="4320" spans="11:15" x14ac:dyDescent="0.25">
      <c r="K4320">
        <v>0</v>
      </c>
      <c r="L4320" t="s">
        <v>104</v>
      </c>
      <c r="M4320" t="s">
        <v>104</v>
      </c>
      <c r="N4320" t="s">
        <v>104</v>
      </c>
      <c r="O4320" t="s">
        <v>104</v>
      </c>
    </row>
    <row r="4321" spans="11:15" x14ac:dyDescent="0.25">
      <c r="K4321">
        <v>0</v>
      </c>
      <c r="L4321" t="s">
        <v>104</v>
      </c>
      <c r="M4321" t="s">
        <v>104</v>
      </c>
      <c r="N4321" t="s">
        <v>104</v>
      </c>
      <c r="O4321" t="s">
        <v>104</v>
      </c>
    </row>
    <row r="4322" spans="11:15" x14ac:dyDescent="0.25">
      <c r="K4322">
        <v>0</v>
      </c>
      <c r="L4322" t="s">
        <v>104</v>
      </c>
      <c r="M4322" t="s">
        <v>104</v>
      </c>
      <c r="N4322" t="s">
        <v>104</v>
      </c>
      <c r="O4322" t="s">
        <v>104</v>
      </c>
    </row>
    <row r="4323" spans="11:15" x14ac:dyDescent="0.25">
      <c r="K4323">
        <v>0</v>
      </c>
      <c r="L4323" t="s">
        <v>104</v>
      </c>
      <c r="M4323" t="s">
        <v>104</v>
      </c>
      <c r="N4323" t="s">
        <v>104</v>
      </c>
      <c r="O4323" t="s">
        <v>104</v>
      </c>
    </row>
    <row r="4324" spans="11:15" x14ac:dyDescent="0.25">
      <c r="K4324">
        <v>0</v>
      </c>
      <c r="L4324" t="s">
        <v>104</v>
      </c>
      <c r="M4324" t="s">
        <v>104</v>
      </c>
      <c r="N4324" t="s">
        <v>104</v>
      </c>
      <c r="O4324" t="s">
        <v>104</v>
      </c>
    </row>
    <row r="4325" spans="11:15" x14ac:dyDescent="0.25">
      <c r="K4325">
        <v>0</v>
      </c>
      <c r="L4325" t="s">
        <v>104</v>
      </c>
      <c r="M4325" t="s">
        <v>104</v>
      </c>
      <c r="N4325" t="s">
        <v>104</v>
      </c>
      <c r="O4325" t="s">
        <v>104</v>
      </c>
    </row>
    <row r="4326" spans="11:15" x14ac:dyDescent="0.25">
      <c r="K4326">
        <v>0</v>
      </c>
      <c r="L4326" t="s">
        <v>104</v>
      </c>
      <c r="M4326" t="s">
        <v>104</v>
      </c>
      <c r="N4326" t="s">
        <v>104</v>
      </c>
      <c r="O4326" t="s">
        <v>104</v>
      </c>
    </row>
    <row r="4327" spans="11:15" x14ac:dyDescent="0.25">
      <c r="K4327">
        <v>0</v>
      </c>
      <c r="L4327" t="s">
        <v>104</v>
      </c>
      <c r="M4327" t="s">
        <v>104</v>
      </c>
      <c r="N4327" t="s">
        <v>104</v>
      </c>
      <c r="O4327" t="s">
        <v>104</v>
      </c>
    </row>
    <row r="4328" spans="11:15" x14ac:dyDescent="0.25">
      <c r="K4328">
        <v>0</v>
      </c>
      <c r="L4328" t="s">
        <v>104</v>
      </c>
      <c r="M4328" t="s">
        <v>104</v>
      </c>
      <c r="N4328" t="s">
        <v>104</v>
      </c>
      <c r="O4328" t="s">
        <v>104</v>
      </c>
    </row>
    <row r="4329" spans="11:15" x14ac:dyDescent="0.25">
      <c r="K4329">
        <v>0</v>
      </c>
      <c r="L4329" t="s">
        <v>104</v>
      </c>
      <c r="M4329" t="s">
        <v>104</v>
      </c>
      <c r="N4329" t="s">
        <v>104</v>
      </c>
      <c r="O4329" t="s">
        <v>104</v>
      </c>
    </row>
    <row r="4330" spans="11:15" x14ac:dyDescent="0.25">
      <c r="K4330">
        <v>0</v>
      </c>
      <c r="L4330" t="s">
        <v>104</v>
      </c>
      <c r="M4330" t="s">
        <v>104</v>
      </c>
      <c r="N4330" t="s">
        <v>104</v>
      </c>
      <c r="O4330" t="s">
        <v>104</v>
      </c>
    </row>
    <row r="4331" spans="11:15" x14ac:dyDescent="0.25">
      <c r="K4331">
        <v>0</v>
      </c>
      <c r="L4331" t="s">
        <v>104</v>
      </c>
      <c r="M4331" t="s">
        <v>104</v>
      </c>
      <c r="N4331" t="s">
        <v>104</v>
      </c>
      <c r="O4331" t="s">
        <v>104</v>
      </c>
    </row>
    <row r="4332" spans="11:15" x14ac:dyDescent="0.25">
      <c r="K4332">
        <v>0</v>
      </c>
      <c r="L4332" t="s">
        <v>104</v>
      </c>
      <c r="M4332" t="s">
        <v>104</v>
      </c>
      <c r="N4332" t="s">
        <v>104</v>
      </c>
      <c r="O4332" t="s">
        <v>104</v>
      </c>
    </row>
    <row r="4333" spans="11:15" x14ac:dyDescent="0.25">
      <c r="K4333">
        <v>0</v>
      </c>
      <c r="L4333" t="s">
        <v>104</v>
      </c>
      <c r="M4333" t="s">
        <v>104</v>
      </c>
      <c r="N4333" t="s">
        <v>104</v>
      </c>
      <c r="O4333" t="s">
        <v>104</v>
      </c>
    </row>
    <row r="4334" spans="11:15" x14ac:dyDescent="0.25">
      <c r="K4334">
        <v>0</v>
      </c>
      <c r="L4334" t="s">
        <v>104</v>
      </c>
      <c r="M4334" t="s">
        <v>104</v>
      </c>
      <c r="N4334" t="s">
        <v>104</v>
      </c>
      <c r="O4334" t="s">
        <v>104</v>
      </c>
    </row>
    <row r="4335" spans="11:15" x14ac:dyDescent="0.25">
      <c r="K4335">
        <v>0</v>
      </c>
      <c r="L4335" t="s">
        <v>104</v>
      </c>
      <c r="M4335" t="s">
        <v>104</v>
      </c>
      <c r="N4335" t="s">
        <v>104</v>
      </c>
      <c r="O4335" t="s">
        <v>104</v>
      </c>
    </row>
    <row r="4336" spans="11:15" x14ac:dyDescent="0.25">
      <c r="K4336">
        <v>0</v>
      </c>
      <c r="L4336" t="s">
        <v>104</v>
      </c>
      <c r="M4336" t="s">
        <v>104</v>
      </c>
      <c r="N4336" t="s">
        <v>104</v>
      </c>
      <c r="O4336" t="s">
        <v>104</v>
      </c>
    </row>
    <row r="4337" spans="11:15" x14ac:dyDescent="0.25">
      <c r="K4337">
        <v>0</v>
      </c>
      <c r="L4337" t="s">
        <v>104</v>
      </c>
      <c r="M4337" t="s">
        <v>104</v>
      </c>
      <c r="N4337" t="s">
        <v>104</v>
      </c>
      <c r="O4337" t="s">
        <v>104</v>
      </c>
    </row>
    <row r="4338" spans="11:15" x14ac:dyDescent="0.25">
      <c r="K4338">
        <v>0</v>
      </c>
      <c r="L4338" t="s">
        <v>104</v>
      </c>
      <c r="M4338" t="s">
        <v>104</v>
      </c>
      <c r="N4338" t="s">
        <v>104</v>
      </c>
      <c r="O4338" t="s">
        <v>104</v>
      </c>
    </row>
    <row r="4339" spans="11:15" x14ac:dyDescent="0.25">
      <c r="K4339">
        <v>0</v>
      </c>
      <c r="L4339" t="s">
        <v>104</v>
      </c>
      <c r="M4339" t="s">
        <v>104</v>
      </c>
      <c r="N4339" t="s">
        <v>104</v>
      </c>
      <c r="O4339" t="s">
        <v>104</v>
      </c>
    </row>
    <row r="4340" spans="11:15" x14ac:dyDescent="0.25">
      <c r="K4340">
        <v>0</v>
      </c>
      <c r="L4340" t="s">
        <v>104</v>
      </c>
      <c r="M4340" t="s">
        <v>104</v>
      </c>
      <c r="N4340" t="s">
        <v>104</v>
      </c>
      <c r="O4340" t="s">
        <v>104</v>
      </c>
    </row>
    <row r="4341" spans="11:15" x14ac:dyDescent="0.25">
      <c r="K4341">
        <v>0</v>
      </c>
      <c r="L4341" t="s">
        <v>104</v>
      </c>
      <c r="M4341" t="s">
        <v>104</v>
      </c>
      <c r="N4341" t="s">
        <v>104</v>
      </c>
      <c r="O4341" t="s">
        <v>104</v>
      </c>
    </row>
    <row r="4342" spans="11:15" x14ac:dyDescent="0.25">
      <c r="K4342">
        <v>0</v>
      </c>
      <c r="L4342" t="s">
        <v>104</v>
      </c>
      <c r="M4342" t="s">
        <v>104</v>
      </c>
      <c r="N4342" t="s">
        <v>104</v>
      </c>
      <c r="O4342" t="s">
        <v>104</v>
      </c>
    </row>
    <row r="4343" spans="11:15" x14ac:dyDescent="0.25">
      <c r="K4343">
        <v>0</v>
      </c>
      <c r="L4343" t="s">
        <v>104</v>
      </c>
      <c r="M4343" t="s">
        <v>104</v>
      </c>
      <c r="N4343" t="s">
        <v>104</v>
      </c>
      <c r="O4343" t="s">
        <v>104</v>
      </c>
    </row>
    <row r="4344" spans="11:15" x14ac:dyDescent="0.25">
      <c r="K4344">
        <v>0</v>
      </c>
      <c r="L4344" t="s">
        <v>104</v>
      </c>
      <c r="M4344" t="s">
        <v>104</v>
      </c>
      <c r="N4344" t="s">
        <v>104</v>
      </c>
      <c r="O4344" t="s">
        <v>104</v>
      </c>
    </row>
    <row r="4345" spans="11:15" x14ac:dyDescent="0.25">
      <c r="K4345">
        <v>0</v>
      </c>
      <c r="L4345" t="s">
        <v>104</v>
      </c>
      <c r="M4345" t="s">
        <v>104</v>
      </c>
      <c r="N4345" t="s">
        <v>104</v>
      </c>
      <c r="O4345" t="s">
        <v>104</v>
      </c>
    </row>
    <row r="4346" spans="11:15" x14ac:dyDescent="0.25">
      <c r="K4346">
        <v>0</v>
      </c>
      <c r="L4346" t="s">
        <v>104</v>
      </c>
      <c r="M4346" t="s">
        <v>104</v>
      </c>
      <c r="N4346" t="s">
        <v>104</v>
      </c>
      <c r="O4346" t="s">
        <v>104</v>
      </c>
    </row>
    <row r="4347" spans="11:15" x14ac:dyDescent="0.25">
      <c r="K4347">
        <v>0</v>
      </c>
      <c r="L4347" t="s">
        <v>104</v>
      </c>
      <c r="M4347" t="s">
        <v>104</v>
      </c>
      <c r="N4347" t="s">
        <v>104</v>
      </c>
      <c r="O4347" t="s">
        <v>104</v>
      </c>
    </row>
    <row r="4348" spans="11:15" x14ac:dyDescent="0.25">
      <c r="K4348">
        <v>0</v>
      </c>
      <c r="L4348" t="s">
        <v>104</v>
      </c>
      <c r="M4348" t="s">
        <v>104</v>
      </c>
      <c r="N4348" t="s">
        <v>104</v>
      </c>
      <c r="O4348" t="s">
        <v>104</v>
      </c>
    </row>
    <row r="4349" spans="11:15" x14ac:dyDescent="0.25">
      <c r="K4349">
        <v>0</v>
      </c>
      <c r="L4349" t="s">
        <v>104</v>
      </c>
      <c r="M4349" t="s">
        <v>104</v>
      </c>
      <c r="N4349" t="s">
        <v>104</v>
      </c>
      <c r="O4349" t="s">
        <v>104</v>
      </c>
    </row>
    <row r="4350" spans="11:15" x14ac:dyDescent="0.25">
      <c r="K4350">
        <v>0</v>
      </c>
      <c r="L4350" t="s">
        <v>104</v>
      </c>
      <c r="M4350" t="s">
        <v>104</v>
      </c>
      <c r="N4350" t="s">
        <v>104</v>
      </c>
      <c r="O4350" t="s">
        <v>104</v>
      </c>
    </row>
    <row r="4351" spans="11:15" x14ac:dyDescent="0.25">
      <c r="K4351">
        <v>0</v>
      </c>
      <c r="L4351" t="s">
        <v>104</v>
      </c>
      <c r="M4351" t="s">
        <v>104</v>
      </c>
      <c r="N4351" t="s">
        <v>104</v>
      </c>
      <c r="O4351" t="s">
        <v>104</v>
      </c>
    </row>
    <row r="4352" spans="11:15" x14ac:dyDescent="0.25">
      <c r="K4352">
        <v>0</v>
      </c>
      <c r="L4352" t="s">
        <v>104</v>
      </c>
      <c r="M4352" t="s">
        <v>104</v>
      </c>
      <c r="N4352" t="s">
        <v>104</v>
      </c>
      <c r="O4352" t="s">
        <v>104</v>
      </c>
    </row>
    <row r="4353" spans="11:15" x14ac:dyDescent="0.25">
      <c r="K4353">
        <v>0</v>
      </c>
      <c r="L4353" t="s">
        <v>104</v>
      </c>
      <c r="M4353" t="s">
        <v>104</v>
      </c>
      <c r="N4353" t="s">
        <v>104</v>
      </c>
      <c r="O4353" t="s">
        <v>104</v>
      </c>
    </row>
    <row r="4354" spans="11:15" x14ac:dyDescent="0.25">
      <c r="K4354">
        <v>0</v>
      </c>
      <c r="L4354" t="s">
        <v>104</v>
      </c>
      <c r="M4354" t="s">
        <v>104</v>
      </c>
      <c r="N4354" t="s">
        <v>104</v>
      </c>
      <c r="O4354" t="s">
        <v>104</v>
      </c>
    </row>
    <row r="4355" spans="11:15" x14ac:dyDescent="0.25">
      <c r="K4355">
        <v>0</v>
      </c>
      <c r="L4355" t="s">
        <v>104</v>
      </c>
      <c r="M4355" t="s">
        <v>104</v>
      </c>
      <c r="N4355" t="s">
        <v>104</v>
      </c>
      <c r="O4355" t="s">
        <v>104</v>
      </c>
    </row>
    <row r="4356" spans="11:15" x14ac:dyDescent="0.25">
      <c r="K4356">
        <v>0</v>
      </c>
      <c r="L4356" t="s">
        <v>104</v>
      </c>
      <c r="M4356" t="s">
        <v>104</v>
      </c>
      <c r="N4356" t="s">
        <v>104</v>
      </c>
      <c r="O4356" t="s">
        <v>104</v>
      </c>
    </row>
    <row r="4357" spans="11:15" x14ac:dyDescent="0.25">
      <c r="K4357">
        <v>0</v>
      </c>
      <c r="L4357" t="s">
        <v>104</v>
      </c>
      <c r="M4357" t="s">
        <v>104</v>
      </c>
      <c r="N4357" t="s">
        <v>104</v>
      </c>
      <c r="O4357" t="s">
        <v>104</v>
      </c>
    </row>
    <row r="4358" spans="11:15" x14ac:dyDescent="0.25">
      <c r="K4358">
        <v>0</v>
      </c>
      <c r="L4358" t="s">
        <v>104</v>
      </c>
      <c r="M4358" t="s">
        <v>104</v>
      </c>
      <c r="N4358" t="s">
        <v>104</v>
      </c>
      <c r="O4358" t="s">
        <v>104</v>
      </c>
    </row>
    <row r="4359" spans="11:15" x14ac:dyDescent="0.25">
      <c r="K4359">
        <v>0</v>
      </c>
      <c r="L4359" t="s">
        <v>104</v>
      </c>
      <c r="M4359" t="s">
        <v>104</v>
      </c>
      <c r="N4359" t="s">
        <v>104</v>
      </c>
      <c r="O4359" t="s">
        <v>104</v>
      </c>
    </row>
    <row r="4360" spans="11:15" x14ac:dyDescent="0.25">
      <c r="K4360">
        <v>0</v>
      </c>
      <c r="L4360" t="s">
        <v>104</v>
      </c>
      <c r="M4360" t="s">
        <v>104</v>
      </c>
      <c r="N4360" t="s">
        <v>104</v>
      </c>
      <c r="O4360" t="s">
        <v>104</v>
      </c>
    </row>
    <row r="4361" spans="11:15" x14ac:dyDescent="0.25">
      <c r="K4361">
        <v>0</v>
      </c>
      <c r="L4361" t="s">
        <v>104</v>
      </c>
      <c r="M4361" t="s">
        <v>104</v>
      </c>
      <c r="N4361" t="s">
        <v>104</v>
      </c>
      <c r="O4361" t="s">
        <v>104</v>
      </c>
    </row>
    <row r="4362" spans="11:15" x14ac:dyDescent="0.25">
      <c r="K4362">
        <v>0</v>
      </c>
      <c r="L4362" t="s">
        <v>104</v>
      </c>
      <c r="M4362" t="s">
        <v>104</v>
      </c>
      <c r="N4362" t="s">
        <v>104</v>
      </c>
      <c r="O4362" t="s">
        <v>104</v>
      </c>
    </row>
    <row r="4363" spans="11:15" x14ac:dyDescent="0.25">
      <c r="K4363">
        <v>0</v>
      </c>
      <c r="L4363" t="s">
        <v>104</v>
      </c>
      <c r="M4363" t="s">
        <v>104</v>
      </c>
      <c r="N4363" t="s">
        <v>104</v>
      </c>
      <c r="O4363" t="s">
        <v>104</v>
      </c>
    </row>
    <row r="4364" spans="11:15" x14ac:dyDescent="0.25">
      <c r="K4364">
        <v>0</v>
      </c>
      <c r="L4364" t="s">
        <v>104</v>
      </c>
      <c r="M4364" t="s">
        <v>104</v>
      </c>
      <c r="N4364" t="s">
        <v>104</v>
      </c>
      <c r="O4364" t="s">
        <v>104</v>
      </c>
    </row>
    <row r="4365" spans="11:15" x14ac:dyDescent="0.25">
      <c r="K4365">
        <v>0</v>
      </c>
      <c r="L4365" t="s">
        <v>104</v>
      </c>
      <c r="M4365" t="s">
        <v>104</v>
      </c>
      <c r="N4365" t="s">
        <v>104</v>
      </c>
      <c r="O4365" t="s">
        <v>104</v>
      </c>
    </row>
    <row r="4366" spans="11:15" x14ac:dyDescent="0.25">
      <c r="K4366">
        <v>0</v>
      </c>
      <c r="L4366" t="s">
        <v>104</v>
      </c>
      <c r="M4366" t="s">
        <v>104</v>
      </c>
      <c r="N4366" t="s">
        <v>104</v>
      </c>
      <c r="O4366" t="s">
        <v>104</v>
      </c>
    </row>
    <row r="4367" spans="11:15" x14ac:dyDescent="0.25">
      <c r="K4367">
        <v>0</v>
      </c>
      <c r="L4367" t="s">
        <v>104</v>
      </c>
      <c r="M4367" t="s">
        <v>104</v>
      </c>
      <c r="N4367" t="s">
        <v>104</v>
      </c>
      <c r="O4367" t="s">
        <v>104</v>
      </c>
    </row>
    <row r="4368" spans="11:15" x14ac:dyDescent="0.25">
      <c r="K4368">
        <v>0</v>
      </c>
      <c r="L4368" t="s">
        <v>104</v>
      </c>
      <c r="M4368" t="s">
        <v>104</v>
      </c>
      <c r="N4368" t="s">
        <v>104</v>
      </c>
      <c r="O4368" t="s">
        <v>104</v>
      </c>
    </row>
    <row r="4369" spans="11:15" x14ac:dyDescent="0.25">
      <c r="K4369">
        <v>0</v>
      </c>
      <c r="L4369" t="s">
        <v>104</v>
      </c>
      <c r="M4369" t="s">
        <v>104</v>
      </c>
      <c r="N4369" t="s">
        <v>104</v>
      </c>
      <c r="O4369" t="s">
        <v>104</v>
      </c>
    </row>
    <row r="4370" spans="11:15" x14ac:dyDescent="0.25">
      <c r="K4370">
        <v>0</v>
      </c>
      <c r="L4370" t="s">
        <v>104</v>
      </c>
      <c r="M4370" t="s">
        <v>104</v>
      </c>
      <c r="N4370" t="s">
        <v>104</v>
      </c>
      <c r="O4370" t="s">
        <v>104</v>
      </c>
    </row>
    <row r="4371" spans="11:15" x14ac:dyDescent="0.25">
      <c r="K4371">
        <v>0</v>
      </c>
      <c r="L4371" t="s">
        <v>104</v>
      </c>
      <c r="M4371" t="s">
        <v>104</v>
      </c>
      <c r="N4371" t="s">
        <v>104</v>
      </c>
      <c r="O4371" t="s">
        <v>104</v>
      </c>
    </row>
    <row r="4372" spans="11:15" x14ac:dyDescent="0.25">
      <c r="K4372">
        <v>0</v>
      </c>
      <c r="L4372" t="s">
        <v>104</v>
      </c>
      <c r="M4372" t="s">
        <v>104</v>
      </c>
      <c r="N4372" t="s">
        <v>104</v>
      </c>
      <c r="O4372" t="s">
        <v>104</v>
      </c>
    </row>
    <row r="4373" spans="11:15" x14ac:dyDescent="0.25">
      <c r="K4373">
        <v>0</v>
      </c>
      <c r="L4373" t="s">
        <v>104</v>
      </c>
      <c r="M4373" t="s">
        <v>104</v>
      </c>
      <c r="N4373" t="s">
        <v>104</v>
      </c>
      <c r="O4373" t="s">
        <v>104</v>
      </c>
    </row>
    <row r="4374" spans="11:15" x14ac:dyDescent="0.25">
      <c r="K4374">
        <v>0</v>
      </c>
      <c r="L4374" t="s">
        <v>104</v>
      </c>
      <c r="M4374" t="s">
        <v>104</v>
      </c>
      <c r="N4374" t="s">
        <v>104</v>
      </c>
      <c r="O4374" t="s">
        <v>104</v>
      </c>
    </row>
    <row r="4375" spans="11:15" x14ac:dyDescent="0.25">
      <c r="K4375">
        <v>0</v>
      </c>
      <c r="L4375" t="s">
        <v>104</v>
      </c>
      <c r="M4375" t="s">
        <v>104</v>
      </c>
      <c r="N4375" t="s">
        <v>104</v>
      </c>
      <c r="O4375" t="s">
        <v>104</v>
      </c>
    </row>
    <row r="4376" spans="11:15" x14ac:dyDescent="0.25">
      <c r="K4376">
        <v>0</v>
      </c>
      <c r="L4376" t="s">
        <v>104</v>
      </c>
      <c r="M4376" t="s">
        <v>104</v>
      </c>
      <c r="N4376" t="s">
        <v>104</v>
      </c>
      <c r="O4376" t="s">
        <v>104</v>
      </c>
    </row>
    <row r="4377" spans="11:15" x14ac:dyDescent="0.25">
      <c r="K4377">
        <v>0</v>
      </c>
      <c r="L4377" t="s">
        <v>104</v>
      </c>
      <c r="M4377" t="s">
        <v>104</v>
      </c>
      <c r="N4377" t="s">
        <v>104</v>
      </c>
      <c r="O4377" t="s">
        <v>104</v>
      </c>
    </row>
    <row r="4378" spans="11:15" x14ac:dyDescent="0.25">
      <c r="K4378">
        <v>0</v>
      </c>
      <c r="L4378" t="s">
        <v>104</v>
      </c>
      <c r="M4378" t="s">
        <v>104</v>
      </c>
      <c r="N4378" t="s">
        <v>104</v>
      </c>
      <c r="O4378" t="s">
        <v>104</v>
      </c>
    </row>
    <row r="4379" spans="11:15" x14ac:dyDescent="0.25">
      <c r="K4379">
        <v>0</v>
      </c>
      <c r="L4379" t="s">
        <v>104</v>
      </c>
      <c r="M4379" t="s">
        <v>104</v>
      </c>
      <c r="N4379" t="s">
        <v>104</v>
      </c>
      <c r="O4379" t="s">
        <v>104</v>
      </c>
    </row>
    <row r="4380" spans="11:15" x14ac:dyDescent="0.25">
      <c r="K4380">
        <v>0</v>
      </c>
      <c r="L4380" t="s">
        <v>104</v>
      </c>
      <c r="M4380" t="s">
        <v>104</v>
      </c>
      <c r="N4380" t="s">
        <v>104</v>
      </c>
      <c r="O4380" t="s">
        <v>104</v>
      </c>
    </row>
    <row r="4381" spans="11:15" x14ac:dyDescent="0.25">
      <c r="K4381">
        <v>0</v>
      </c>
      <c r="L4381" t="s">
        <v>104</v>
      </c>
      <c r="M4381" t="s">
        <v>104</v>
      </c>
      <c r="N4381" t="s">
        <v>104</v>
      </c>
      <c r="O4381" t="s">
        <v>104</v>
      </c>
    </row>
    <row r="4382" spans="11:15" x14ac:dyDescent="0.25">
      <c r="K4382">
        <v>0</v>
      </c>
      <c r="L4382" t="s">
        <v>104</v>
      </c>
      <c r="M4382" t="s">
        <v>104</v>
      </c>
      <c r="N4382" t="s">
        <v>104</v>
      </c>
      <c r="O4382" t="s">
        <v>104</v>
      </c>
    </row>
    <row r="4383" spans="11:15" x14ac:dyDescent="0.25">
      <c r="K4383">
        <v>0</v>
      </c>
      <c r="L4383" t="s">
        <v>104</v>
      </c>
      <c r="M4383" t="s">
        <v>104</v>
      </c>
      <c r="N4383" t="s">
        <v>104</v>
      </c>
      <c r="O4383" t="s">
        <v>104</v>
      </c>
    </row>
    <row r="4384" spans="11:15" x14ac:dyDescent="0.25">
      <c r="K4384">
        <v>0</v>
      </c>
      <c r="L4384" t="s">
        <v>104</v>
      </c>
      <c r="M4384" t="s">
        <v>104</v>
      </c>
      <c r="N4384" t="s">
        <v>104</v>
      </c>
      <c r="O4384" t="s">
        <v>104</v>
      </c>
    </row>
    <row r="4385" spans="11:15" x14ac:dyDescent="0.25">
      <c r="K4385">
        <v>0</v>
      </c>
      <c r="L4385" t="s">
        <v>104</v>
      </c>
      <c r="M4385" t="s">
        <v>104</v>
      </c>
      <c r="N4385" t="s">
        <v>104</v>
      </c>
      <c r="O4385" t="s">
        <v>104</v>
      </c>
    </row>
    <row r="4386" spans="11:15" x14ac:dyDescent="0.25">
      <c r="K4386">
        <v>0</v>
      </c>
      <c r="L4386" t="s">
        <v>104</v>
      </c>
      <c r="M4386" t="s">
        <v>104</v>
      </c>
      <c r="N4386" t="s">
        <v>104</v>
      </c>
      <c r="O4386" t="s">
        <v>104</v>
      </c>
    </row>
    <row r="4387" spans="11:15" x14ac:dyDescent="0.25">
      <c r="K4387">
        <v>0</v>
      </c>
      <c r="L4387" t="s">
        <v>104</v>
      </c>
      <c r="M4387" t="s">
        <v>104</v>
      </c>
      <c r="N4387" t="s">
        <v>104</v>
      </c>
      <c r="O4387" t="s">
        <v>104</v>
      </c>
    </row>
    <row r="4388" spans="11:15" x14ac:dyDescent="0.25">
      <c r="K4388">
        <v>0</v>
      </c>
      <c r="L4388" t="s">
        <v>104</v>
      </c>
      <c r="M4388" t="s">
        <v>104</v>
      </c>
      <c r="N4388" t="s">
        <v>104</v>
      </c>
      <c r="O4388" t="s">
        <v>104</v>
      </c>
    </row>
    <row r="4389" spans="11:15" x14ac:dyDescent="0.25">
      <c r="K4389">
        <v>0</v>
      </c>
      <c r="L4389" t="s">
        <v>104</v>
      </c>
      <c r="M4389" t="s">
        <v>104</v>
      </c>
      <c r="N4389" t="s">
        <v>104</v>
      </c>
      <c r="O4389" t="s">
        <v>104</v>
      </c>
    </row>
    <row r="4390" spans="11:15" x14ac:dyDescent="0.25">
      <c r="K4390">
        <v>0</v>
      </c>
      <c r="L4390" t="s">
        <v>104</v>
      </c>
      <c r="M4390" t="s">
        <v>104</v>
      </c>
      <c r="N4390" t="s">
        <v>104</v>
      </c>
      <c r="O4390" t="s">
        <v>104</v>
      </c>
    </row>
    <row r="4391" spans="11:15" x14ac:dyDescent="0.25">
      <c r="K4391">
        <v>0</v>
      </c>
      <c r="L4391" t="s">
        <v>104</v>
      </c>
      <c r="M4391" t="s">
        <v>104</v>
      </c>
      <c r="N4391" t="s">
        <v>104</v>
      </c>
      <c r="O4391" t="s">
        <v>104</v>
      </c>
    </row>
    <row r="4392" spans="11:15" x14ac:dyDescent="0.25">
      <c r="K4392">
        <v>0</v>
      </c>
      <c r="L4392" t="s">
        <v>104</v>
      </c>
      <c r="M4392" t="s">
        <v>104</v>
      </c>
      <c r="N4392" t="s">
        <v>104</v>
      </c>
      <c r="O4392" t="s">
        <v>104</v>
      </c>
    </row>
    <row r="4393" spans="11:15" x14ac:dyDescent="0.25">
      <c r="K4393">
        <v>0</v>
      </c>
      <c r="L4393" t="s">
        <v>104</v>
      </c>
      <c r="M4393" t="s">
        <v>104</v>
      </c>
      <c r="N4393" t="s">
        <v>104</v>
      </c>
      <c r="O4393" t="s">
        <v>104</v>
      </c>
    </row>
    <row r="4394" spans="11:15" x14ac:dyDescent="0.25">
      <c r="K4394">
        <v>0</v>
      </c>
      <c r="L4394" t="s">
        <v>104</v>
      </c>
      <c r="M4394" t="s">
        <v>104</v>
      </c>
      <c r="N4394" t="s">
        <v>104</v>
      </c>
      <c r="O4394" t="s">
        <v>104</v>
      </c>
    </row>
    <row r="4395" spans="11:15" x14ac:dyDescent="0.25">
      <c r="K4395">
        <v>0</v>
      </c>
      <c r="L4395" t="s">
        <v>104</v>
      </c>
      <c r="M4395" t="s">
        <v>104</v>
      </c>
      <c r="N4395" t="s">
        <v>104</v>
      </c>
      <c r="O4395" t="s">
        <v>104</v>
      </c>
    </row>
    <row r="4396" spans="11:15" x14ac:dyDescent="0.25">
      <c r="K4396">
        <v>0</v>
      </c>
      <c r="L4396" t="s">
        <v>104</v>
      </c>
      <c r="M4396" t="s">
        <v>104</v>
      </c>
      <c r="N4396" t="s">
        <v>104</v>
      </c>
      <c r="O4396" t="s">
        <v>104</v>
      </c>
    </row>
    <row r="4397" spans="11:15" x14ac:dyDescent="0.25">
      <c r="K4397">
        <v>0</v>
      </c>
      <c r="L4397" t="s">
        <v>104</v>
      </c>
      <c r="M4397" t="s">
        <v>104</v>
      </c>
      <c r="N4397" t="s">
        <v>104</v>
      </c>
      <c r="O4397" t="s">
        <v>104</v>
      </c>
    </row>
    <row r="4398" spans="11:15" x14ac:dyDescent="0.25">
      <c r="K4398">
        <v>0</v>
      </c>
      <c r="L4398" t="s">
        <v>104</v>
      </c>
      <c r="M4398" t="s">
        <v>104</v>
      </c>
      <c r="N4398" t="s">
        <v>104</v>
      </c>
      <c r="O4398" t="s">
        <v>104</v>
      </c>
    </row>
    <row r="4399" spans="11:15" x14ac:dyDescent="0.25">
      <c r="K4399">
        <v>0</v>
      </c>
      <c r="L4399" t="s">
        <v>104</v>
      </c>
      <c r="M4399" t="s">
        <v>104</v>
      </c>
      <c r="N4399" t="s">
        <v>104</v>
      </c>
      <c r="O4399" t="s">
        <v>104</v>
      </c>
    </row>
    <row r="4400" spans="11:15" x14ac:dyDescent="0.25">
      <c r="K4400">
        <v>0</v>
      </c>
      <c r="L4400" t="s">
        <v>104</v>
      </c>
      <c r="M4400" t="s">
        <v>104</v>
      </c>
      <c r="N4400" t="s">
        <v>104</v>
      </c>
      <c r="O4400" t="s">
        <v>104</v>
      </c>
    </row>
    <row r="4401" spans="11:15" x14ac:dyDescent="0.25">
      <c r="K4401">
        <v>0</v>
      </c>
      <c r="L4401" t="s">
        <v>104</v>
      </c>
      <c r="M4401" t="s">
        <v>104</v>
      </c>
      <c r="N4401" t="s">
        <v>104</v>
      </c>
      <c r="O4401" t="s">
        <v>104</v>
      </c>
    </row>
    <row r="4402" spans="11:15" x14ac:dyDescent="0.25">
      <c r="K4402">
        <v>0</v>
      </c>
      <c r="L4402" t="s">
        <v>104</v>
      </c>
      <c r="M4402" t="s">
        <v>104</v>
      </c>
      <c r="N4402" t="s">
        <v>104</v>
      </c>
      <c r="O4402" t="s">
        <v>104</v>
      </c>
    </row>
    <row r="4403" spans="11:15" x14ac:dyDescent="0.25">
      <c r="K4403">
        <v>0</v>
      </c>
      <c r="L4403" t="s">
        <v>104</v>
      </c>
      <c r="M4403" t="s">
        <v>104</v>
      </c>
      <c r="N4403" t="s">
        <v>104</v>
      </c>
      <c r="O4403" t="s">
        <v>104</v>
      </c>
    </row>
    <row r="4404" spans="11:15" x14ac:dyDescent="0.25">
      <c r="K4404">
        <v>0</v>
      </c>
      <c r="L4404" t="s">
        <v>104</v>
      </c>
      <c r="M4404" t="s">
        <v>104</v>
      </c>
      <c r="N4404" t="s">
        <v>104</v>
      </c>
      <c r="O4404" t="s">
        <v>104</v>
      </c>
    </row>
    <row r="4405" spans="11:15" x14ac:dyDescent="0.25">
      <c r="K4405">
        <v>0</v>
      </c>
      <c r="L4405" t="s">
        <v>104</v>
      </c>
      <c r="M4405" t="s">
        <v>104</v>
      </c>
      <c r="N4405" t="s">
        <v>104</v>
      </c>
      <c r="O4405" t="s">
        <v>104</v>
      </c>
    </row>
    <row r="4406" spans="11:15" x14ac:dyDescent="0.25">
      <c r="K4406">
        <v>0</v>
      </c>
      <c r="L4406" t="s">
        <v>104</v>
      </c>
      <c r="M4406" t="s">
        <v>104</v>
      </c>
      <c r="N4406" t="s">
        <v>104</v>
      </c>
      <c r="O4406" t="s">
        <v>104</v>
      </c>
    </row>
    <row r="4407" spans="11:15" x14ac:dyDescent="0.25">
      <c r="K4407">
        <v>0</v>
      </c>
      <c r="L4407" t="s">
        <v>104</v>
      </c>
      <c r="M4407" t="s">
        <v>104</v>
      </c>
      <c r="N4407" t="s">
        <v>104</v>
      </c>
      <c r="O4407" t="s">
        <v>104</v>
      </c>
    </row>
    <row r="4408" spans="11:15" x14ac:dyDescent="0.25">
      <c r="K4408">
        <v>0</v>
      </c>
      <c r="L4408" t="s">
        <v>104</v>
      </c>
      <c r="M4408" t="s">
        <v>104</v>
      </c>
      <c r="N4408" t="s">
        <v>104</v>
      </c>
      <c r="O4408" t="s">
        <v>104</v>
      </c>
    </row>
    <row r="4409" spans="11:15" x14ac:dyDescent="0.25">
      <c r="K4409">
        <v>0</v>
      </c>
      <c r="L4409" t="s">
        <v>104</v>
      </c>
      <c r="M4409" t="s">
        <v>104</v>
      </c>
      <c r="N4409" t="s">
        <v>104</v>
      </c>
      <c r="O4409" t="s">
        <v>104</v>
      </c>
    </row>
    <row r="4410" spans="11:15" x14ac:dyDescent="0.25">
      <c r="K4410">
        <v>0</v>
      </c>
      <c r="L4410" t="s">
        <v>104</v>
      </c>
      <c r="M4410" t="s">
        <v>104</v>
      </c>
      <c r="N4410" t="s">
        <v>104</v>
      </c>
      <c r="O4410" t="s">
        <v>104</v>
      </c>
    </row>
    <row r="4411" spans="11:15" x14ac:dyDescent="0.25">
      <c r="K4411">
        <v>0</v>
      </c>
      <c r="L4411" t="s">
        <v>104</v>
      </c>
      <c r="M4411" t="s">
        <v>104</v>
      </c>
      <c r="N4411" t="s">
        <v>104</v>
      </c>
      <c r="O4411" t="s">
        <v>104</v>
      </c>
    </row>
    <row r="4412" spans="11:15" x14ac:dyDescent="0.25">
      <c r="K4412">
        <v>0</v>
      </c>
      <c r="L4412" t="s">
        <v>104</v>
      </c>
      <c r="M4412" t="s">
        <v>104</v>
      </c>
      <c r="N4412" t="s">
        <v>104</v>
      </c>
      <c r="O4412" t="s">
        <v>104</v>
      </c>
    </row>
    <row r="4413" spans="11:15" x14ac:dyDescent="0.25">
      <c r="K4413">
        <v>0</v>
      </c>
      <c r="L4413" t="s">
        <v>104</v>
      </c>
      <c r="M4413" t="s">
        <v>104</v>
      </c>
      <c r="N4413" t="s">
        <v>104</v>
      </c>
      <c r="O4413" t="s">
        <v>104</v>
      </c>
    </row>
    <row r="4414" spans="11:15" x14ac:dyDescent="0.25">
      <c r="K4414">
        <v>0</v>
      </c>
      <c r="L4414" t="s">
        <v>104</v>
      </c>
      <c r="M4414" t="s">
        <v>104</v>
      </c>
      <c r="N4414" t="s">
        <v>104</v>
      </c>
      <c r="O4414" t="s">
        <v>104</v>
      </c>
    </row>
    <row r="4415" spans="11:15" x14ac:dyDescent="0.25">
      <c r="K4415">
        <v>0</v>
      </c>
      <c r="L4415" t="s">
        <v>104</v>
      </c>
      <c r="M4415" t="s">
        <v>104</v>
      </c>
      <c r="N4415" t="s">
        <v>104</v>
      </c>
      <c r="O4415" t="s">
        <v>104</v>
      </c>
    </row>
    <row r="4416" spans="11:15" x14ac:dyDescent="0.25">
      <c r="K4416">
        <v>0</v>
      </c>
      <c r="L4416" t="s">
        <v>104</v>
      </c>
      <c r="M4416" t="s">
        <v>104</v>
      </c>
      <c r="N4416" t="s">
        <v>104</v>
      </c>
      <c r="O4416" t="s">
        <v>104</v>
      </c>
    </row>
    <row r="4417" spans="11:15" x14ac:dyDescent="0.25">
      <c r="K4417">
        <v>0</v>
      </c>
      <c r="L4417" t="s">
        <v>104</v>
      </c>
      <c r="M4417" t="s">
        <v>104</v>
      </c>
      <c r="N4417" t="s">
        <v>104</v>
      </c>
      <c r="O4417" t="s">
        <v>104</v>
      </c>
    </row>
    <row r="4418" spans="11:15" x14ac:dyDescent="0.25">
      <c r="K4418">
        <v>0</v>
      </c>
      <c r="L4418" t="s">
        <v>104</v>
      </c>
      <c r="M4418" t="s">
        <v>104</v>
      </c>
      <c r="N4418" t="s">
        <v>104</v>
      </c>
      <c r="O4418" t="s">
        <v>104</v>
      </c>
    </row>
    <row r="4419" spans="11:15" x14ac:dyDescent="0.25">
      <c r="K4419">
        <v>0</v>
      </c>
      <c r="L4419" t="s">
        <v>104</v>
      </c>
      <c r="M4419" t="s">
        <v>104</v>
      </c>
      <c r="N4419" t="s">
        <v>104</v>
      </c>
      <c r="O4419" t="s">
        <v>104</v>
      </c>
    </row>
    <row r="4420" spans="11:15" x14ac:dyDescent="0.25">
      <c r="K4420">
        <v>0</v>
      </c>
      <c r="L4420" t="s">
        <v>104</v>
      </c>
      <c r="M4420" t="s">
        <v>104</v>
      </c>
      <c r="N4420" t="s">
        <v>104</v>
      </c>
      <c r="O4420" t="s">
        <v>104</v>
      </c>
    </row>
    <row r="4421" spans="11:15" x14ac:dyDescent="0.25">
      <c r="K4421">
        <v>0</v>
      </c>
      <c r="L4421" t="s">
        <v>104</v>
      </c>
      <c r="M4421" t="s">
        <v>104</v>
      </c>
      <c r="N4421" t="s">
        <v>104</v>
      </c>
      <c r="O4421" t="s">
        <v>104</v>
      </c>
    </row>
    <row r="4422" spans="11:15" x14ac:dyDescent="0.25">
      <c r="K4422">
        <v>0</v>
      </c>
      <c r="L4422" t="s">
        <v>104</v>
      </c>
      <c r="M4422" t="s">
        <v>104</v>
      </c>
      <c r="N4422" t="s">
        <v>104</v>
      </c>
      <c r="O4422" t="s">
        <v>104</v>
      </c>
    </row>
    <row r="4423" spans="11:15" x14ac:dyDescent="0.25">
      <c r="K4423">
        <v>0</v>
      </c>
      <c r="L4423" t="s">
        <v>104</v>
      </c>
      <c r="M4423" t="s">
        <v>104</v>
      </c>
      <c r="N4423" t="s">
        <v>104</v>
      </c>
      <c r="O4423" t="s">
        <v>104</v>
      </c>
    </row>
    <row r="4424" spans="11:15" x14ac:dyDescent="0.25">
      <c r="K4424">
        <v>0</v>
      </c>
      <c r="L4424" t="s">
        <v>104</v>
      </c>
      <c r="M4424" t="s">
        <v>104</v>
      </c>
      <c r="N4424" t="s">
        <v>104</v>
      </c>
      <c r="O4424" t="s">
        <v>104</v>
      </c>
    </row>
    <row r="4425" spans="11:15" x14ac:dyDescent="0.25">
      <c r="K4425">
        <v>0</v>
      </c>
      <c r="L4425" t="s">
        <v>104</v>
      </c>
      <c r="M4425" t="s">
        <v>104</v>
      </c>
      <c r="N4425" t="s">
        <v>104</v>
      </c>
      <c r="O4425" t="s">
        <v>104</v>
      </c>
    </row>
    <row r="4426" spans="11:15" x14ac:dyDescent="0.25">
      <c r="K4426">
        <v>0</v>
      </c>
      <c r="L4426" t="s">
        <v>104</v>
      </c>
      <c r="M4426" t="s">
        <v>104</v>
      </c>
      <c r="N4426" t="s">
        <v>104</v>
      </c>
      <c r="O4426" t="s">
        <v>104</v>
      </c>
    </row>
    <row r="4427" spans="11:15" x14ac:dyDescent="0.25">
      <c r="K4427">
        <v>0</v>
      </c>
      <c r="L4427" t="s">
        <v>104</v>
      </c>
      <c r="M4427" t="s">
        <v>104</v>
      </c>
      <c r="N4427" t="s">
        <v>104</v>
      </c>
      <c r="O4427" t="s">
        <v>104</v>
      </c>
    </row>
    <row r="4428" spans="11:15" x14ac:dyDescent="0.25">
      <c r="K4428">
        <v>0</v>
      </c>
      <c r="L4428" t="s">
        <v>104</v>
      </c>
      <c r="M4428" t="s">
        <v>104</v>
      </c>
      <c r="N4428" t="s">
        <v>104</v>
      </c>
      <c r="O4428" t="s">
        <v>104</v>
      </c>
    </row>
    <row r="4429" spans="11:15" x14ac:dyDescent="0.25">
      <c r="K4429">
        <v>0</v>
      </c>
      <c r="L4429" t="s">
        <v>104</v>
      </c>
      <c r="M4429" t="s">
        <v>104</v>
      </c>
      <c r="N4429" t="s">
        <v>104</v>
      </c>
      <c r="O4429" t="s">
        <v>104</v>
      </c>
    </row>
    <row r="4430" spans="11:15" x14ac:dyDescent="0.25">
      <c r="K4430">
        <v>0</v>
      </c>
      <c r="L4430" t="s">
        <v>104</v>
      </c>
      <c r="M4430" t="s">
        <v>104</v>
      </c>
      <c r="N4430" t="s">
        <v>104</v>
      </c>
      <c r="O4430" t="s">
        <v>104</v>
      </c>
    </row>
    <row r="4431" spans="11:15" x14ac:dyDescent="0.25">
      <c r="K4431">
        <v>0</v>
      </c>
      <c r="L4431" t="s">
        <v>104</v>
      </c>
      <c r="M4431" t="s">
        <v>104</v>
      </c>
      <c r="N4431" t="s">
        <v>104</v>
      </c>
      <c r="O4431" t="s">
        <v>104</v>
      </c>
    </row>
    <row r="4432" spans="11:15" x14ac:dyDescent="0.25">
      <c r="K4432">
        <v>0</v>
      </c>
      <c r="L4432" t="s">
        <v>104</v>
      </c>
      <c r="M4432" t="s">
        <v>104</v>
      </c>
      <c r="N4432" t="s">
        <v>104</v>
      </c>
      <c r="O4432" t="s">
        <v>104</v>
      </c>
    </row>
    <row r="4433" spans="11:15" x14ac:dyDescent="0.25">
      <c r="K4433">
        <v>0</v>
      </c>
      <c r="L4433" t="s">
        <v>104</v>
      </c>
      <c r="M4433" t="s">
        <v>104</v>
      </c>
      <c r="N4433" t="s">
        <v>104</v>
      </c>
      <c r="O4433" t="s">
        <v>104</v>
      </c>
    </row>
    <row r="4434" spans="11:15" x14ac:dyDescent="0.25">
      <c r="K4434">
        <v>0</v>
      </c>
      <c r="L4434" t="s">
        <v>104</v>
      </c>
      <c r="M4434" t="s">
        <v>104</v>
      </c>
      <c r="N4434" t="s">
        <v>104</v>
      </c>
      <c r="O4434" t="s">
        <v>104</v>
      </c>
    </row>
    <row r="4435" spans="11:15" x14ac:dyDescent="0.25">
      <c r="K4435">
        <v>0</v>
      </c>
      <c r="L4435" t="s">
        <v>104</v>
      </c>
      <c r="M4435" t="s">
        <v>104</v>
      </c>
      <c r="N4435" t="s">
        <v>104</v>
      </c>
      <c r="O4435" t="s">
        <v>104</v>
      </c>
    </row>
    <row r="4436" spans="11:15" x14ac:dyDescent="0.25">
      <c r="K4436">
        <v>0</v>
      </c>
      <c r="L4436" t="s">
        <v>104</v>
      </c>
      <c r="M4436" t="s">
        <v>104</v>
      </c>
      <c r="N4436" t="s">
        <v>104</v>
      </c>
      <c r="O4436" t="s">
        <v>104</v>
      </c>
    </row>
    <row r="4437" spans="11:15" x14ac:dyDescent="0.25">
      <c r="K4437">
        <v>0</v>
      </c>
      <c r="L4437" t="s">
        <v>104</v>
      </c>
      <c r="M4437" t="s">
        <v>104</v>
      </c>
      <c r="N4437" t="s">
        <v>104</v>
      </c>
      <c r="O4437" t="s">
        <v>104</v>
      </c>
    </row>
    <row r="4438" spans="11:15" x14ac:dyDescent="0.25">
      <c r="K4438">
        <v>0</v>
      </c>
      <c r="L4438" t="s">
        <v>104</v>
      </c>
      <c r="M4438" t="s">
        <v>104</v>
      </c>
      <c r="N4438" t="s">
        <v>104</v>
      </c>
      <c r="O4438" t="s">
        <v>104</v>
      </c>
    </row>
    <row r="4439" spans="11:15" x14ac:dyDescent="0.25">
      <c r="K4439">
        <v>0</v>
      </c>
      <c r="L4439" t="s">
        <v>104</v>
      </c>
      <c r="M4439" t="s">
        <v>104</v>
      </c>
      <c r="N4439" t="s">
        <v>104</v>
      </c>
      <c r="O4439" t="s">
        <v>104</v>
      </c>
    </row>
    <row r="4440" spans="11:15" x14ac:dyDescent="0.25">
      <c r="K4440">
        <v>0</v>
      </c>
      <c r="L4440" t="s">
        <v>104</v>
      </c>
      <c r="M4440" t="s">
        <v>104</v>
      </c>
      <c r="N4440" t="s">
        <v>104</v>
      </c>
      <c r="O4440" t="s">
        <v>104</v>
      </c>
    </row>
    <row r="4441" spans="11:15" x14ac:dyDescent="0.25">
      <c r="K4441">
        <v>0</v>
      </c>
      <c r="L4441" t="s">
        <v>104</v>
      </c>
      <c r="M4441" t="s">
        <v>104</v>
      </c>
      <c r="N4441" t="s">
        <v>104</v>
      </c>
      <c r="O4441" t="s">
        <v>104</v>
      </c>
    </row>
    <row r="4442" spans="11:15" x14ac:dyDescent="0.25">
      <c r="K4442">
        <v>0</v>
      </c>
      <c r="L4442" t="s">
        <v>104</v>
      </c>
      <c r="M4442" t="s">
        <v>104</v>
      </c>
      <c r="N4442" t="s">
        <v>104</v>
      </c>
      <c r="O4442" t="s">
        <v>104</v>
      </c>
    </row>
    <row r="4443" spans="11:15" x14ac:dyDescent="0.25">
      <c r="K4443">
        <v>0</v>
      </c>
      <c r="L4443" t="s">
        <v>104</v>
      </c>
      <c r="M4443" t="s">
        <v>104</v>
      </c>
      <c r="N4443" t="s">
        <v>104</v>
      </c>
      <c r="O4443" t="s">
        <v>104</v>
      </c>
    </row>
    <row r="4444" spans="11:15" x14ac:dyDescent="0.25">
      <c r="K4444">
        <v>0</v>
      </c>
      <c r="L4444" t="s">
        <v>104</v>
      </c>
      <c r="M4444" t="s">
        <v>104</v>
      </c>
      <c r="N4444" t="s">
        <v>104</v>
      </c>
      <c r="O4444" t="s">
        <v>104</v>
      </c>
    </row>
    <row r="4445" spans="11:15" x14ac:dyDescent="0.25">
      <c r="K4445">
        <v>0</v>
      </c>
      <c r="L4445" t="s">
        <v>104</v>
      </c>
      <c r="M4445" t="s">
        <v>104</v>
      </c>
      <c r="N4445" t="s">
        <v>104</v>
      </c>
      <c r="O4445" t="s">
        <v>104</v>
      </c>
    </row>
    <row r="4446" spans="11:15" x14ac:dyDescent="0.25">
      <c r="K4446">
        <v>0</v>
      </c>
      <c r="L4446" t="s">
        <v>104</v>
      </c>
      <c r="M4446" t="s">
        <v>104</v>
      </c>
      <c r="N4446" t="s">
        <v>104</v>
      </c>
      <c r="O4446" t="s">
        <v>104</v>
      </c>
    </row>
    <row r="4447" spans="11:15" x14ac:dyDescent="0.25">
      <c r="K4447">
        <v>0</v>
      </c>
      <c r="L4447" t="s">
        <v>104</v>
      </c>
      <c r="M4447" t="s">
        <v>104</v>
      </c>
      <c r="N4447" t="s">
        <v>104</v>
      </c>
      <c r="O4447" t="s">
        <v>104</v>
      </c>
    </row>
    <row r="4448" spans="11:15" x14ac:dyDescent="0.25">
      <c r="K4448">
        <v>0</v>
      </c>
      <c r="L4448" t="s">
        <v>104</v>
      </c>
      <c r="M4448" t="s">
        <v>104</v>
      </c>
      <c r="N4448" t="s">
        <v>104</v>
      </c>
      <c r="O4448" t="s">
        <v>104</v>
      </c>
    </row>
    <row r="4449" spans="11:15" x14ac:dyDescent="0.25">
      <c r="K4449">
        <v>0</v>
      </c>
      <c r="L4449" t="s">
        <v>104</v>
      </c>
      <c r="M4449" t="s">
        <v>104</v>
      </c>
      <c r="N4449" t="s">
        <v>104</v>
      </c>
      <c r="O4449" t="s">
        <v>104</v>
      </c>
    </row>
    <row r="4450" spans="11:15" x14ac:dyDescent="0.25">
      <c r="K4450">
        <v>0</v>
      </c>
      <c r="L4450" t="s">
        <v>104</v>
      </c>
      <c r="M4450" t="s">
        <v>104</v>
      </c>
      <c r="N4450" t="s">
        <v>104</v>
      </c>
      <c r="O4450" t="s">
        <v>104</v>
      </c>
    </row>
    <row r="4451" spans="11:15" x14ac:dyDescent="0.25">
      <c r="K4451">
        <v>0</v>
      </c>
      <c r="L4451" t="s">
        <v>104</v>
      </c>
      <c r="M4451" t="s">
        <v>104</v>
      </c>
      <c r="N4451" t="s">
        <v>104</v>
      </c>
      <c r="O4451" t="s">
        <v>104</v>
      </c>
    </row>
    <row r="4452" spans="11:15" x14ac:dyDescent="0.25">
      <c r="K4452">
        <v>0</v>
      </c>
      <c r="L4452" t="s">
        <v>104</v>
      </c>
      <c r="M4452" t="s">
        <v>104</v>
      </c>
      <c r="N4452" t="s">
        <v>104</v>
      </c>
      <c r="O4452" t="s">
        <v>104</v>
      </c>
    </row>
    <row r="4453" spans="11:15" x14ac:dyDescent="0.25">
      <c r="K4453">
        <v>0</v>
      </c>
      <c r="L4453" t="s">
        <v>104</v>
      </c>
      <c r="M4453" t="s">
        <v>104</v>
      </c>
      <c r="N4453" t="s">
        <v>104</v>
      </c>
      <c r="O4453" t="s">
        <v>104</v>
      </c>
    </row>
    <row r="4454" spans="11:15" x14ac:dyDescent="0.25">
      <c r="K4454">
        <v>0</v>
      </c>
      <c r="L4454" t="s">
        <v>104</v>
      </c>
      <c r="M4454" t="s">
        <v>104</v>
      </c>
      <c r="N4454" t="s">
        <v>104</v>
      </c>
      <c r="O4454" t="s">
        <v>104</v>
      </c>
    </row>
    <row r="4455" spans="11:15" x14ac:dyDescent="0.25">
      <c r="K4455">
        <v>0</v>
      </c>
      <c r="L4455" t="s">
        <v>104</v>
      </c>
      <c r="M4455" t="s">
        <v>104</v>
      </c>
      <c r="N4455" t="s">
        <v>104</v>
      </c>
      <c r="O4455" t="s">
        <v>104</v>
      </c>
    </row>
    <row r="4456" spans="11:15" x14ac:dyDescent="0.25">
      <c r="K4456">
        <v>0</v>
      </c>
      <c r="L4456" t="s">
        <v>104</v>
      </c>
      <c r="M4456" t="s">
        <v>104</v>
      </c>
      <c r="N4456" t="s">
        <v>104</v>
      </c>
      <c r="O4456" t="s">
        <v>104</v>
      </c>
    </row>
    <row r="4457" spans="11:15" x14ac:dyDescent="0.25">
      <c r="K4457">
        <v>0</v>
      </c>
      <c r="L4457" t="s">
        <v>104</v>
      </c>
      <c r="M4457" t="s">
        <v>104</v>
      </c>
      <c r="N4457" t="s">
        <v>104</v>
      </c>
      <c r="O4457" t="s">
        <v>104</v>
      </c>
    </row>
    <row r="4458" spans="11:15" x14ac:dyDescent="0.25">
      <c r="K4458">
        <v>0</v>
      </c>
      <c r="L4458" t="s">
        <v>104</v>
      </c>
      <c r="M4458" t="s">
        <v>104</v>
      </c>
      <c r="N4458" t="s">
        <v>104</v>
      </c>
      <c r="O4458" t="s">
        <v>104</v>
      </c>
    </row>
    <row r="4459" spans="11:15" x14ac:dyDescent="0.25">
      <c r="K4459">
        <v>0</v>
      </c>
      <c r="L4459" t="s">
        <v>104</v>
      </c>
      <c r="M4459" t="s">
        <v>104</v>
      </c>
      <c r="N4459" t="s">
        <v>104</v>
      </c>
      <c r="O4459" t="s">
        <v>104</v>
      </c>
    </row>
    <row r="4460" spans="11:15" x14ac:dyDescent="0.25">
      <c r="K4460">
        <v>0</v>
      </c>
      <c r="L4460" t="s">
        <v>104</v>
      </c>
      <c r="M4460" t="s">
        <v>104</v>
      </c>
      <c r="N4460" t="s">
        <v>104</v>
      </c>
      <c r="O4460" t="s">
        <v>104</v>
      </c>
    </row>
    <row r="4461" spans="11:15" x14ac:dyDescent="0.25">
      <c r="K4461">
        <v>0</v>
      </c>
      <c r="L4461" t="s">
        <v>104</v>
      </c>
      <c r="M4461" t="s">
        <v>104</v>
      </c>
      <c r="N4461" t="s">
        <v>104</v>
      </c>
      <c r="O4461" t="s">
        <v>104</v>
      </c>
    </row>
    <row r="4462" spans="11:15" x14ac:dyDescent="0.25">
      <c r="K4462">
        <v>0</v>
      </c>
      <c r="L4462" t="s">
        <v>104</v>
      </c>
      <c r="M4462" t="s">
        <v>104</v>
      </c>
      <c r="N4462" t="s">
        <v>104</v>
      </c>
      <c r="O4462" t="s">
        <v>104</v>
      </c>
    </row>
    <row r="4463" spans="11:15" x14ac:dyDescent="0.25">
      <c r="K4463">
        <v>0</v>
      </c>
      <c r="L4463" t="s">
        <v>104</v>
      </c>
      <c r="M4463" t="s">
        <v>104</v>
      </c>
      <c r="N4463" t="s">
        <v>104</v>
      </c>
      <c r="O4463" t="s">
        <v>104</v>
      </c>
    </row>
    <row r="4464" spans="11:15" x14ac:dyDescent="0.25">
      <c r="K4464">
        <v>0</v>
      </c>
      <c r="L4464" t="s">
        <v>104</v>
      </c>
      <c r="M4464" t="s">
        <v>104</v>
      </c>
      <c r="N4464" t="s">
        <v>104</v>
      </c>
      <c r="O4464" t="s">
        <v>104</v>
      </c>
    </row>
    <row r="4465" spans="11:15" x14ac:dyDescent="0.25">
      <c r="K4465">
        <v>0</v>
      </c>
      <c r="L4465" t="s">
        <v>104</v>
      </c>
      <c r="M4465" t="s">
        <v>104</v>
      </c>
      <c r="N4465" t="s">
        <v>104</v>
      </c>
      <c r="O4465" t="s">
        <v>104</v>
      </c>
    </row>
    <row r="4466" spans="11:15" x14ac:dyDescent="0.25">
      <c r="K4466">
        <v>0</v>
      </c>
      <c r="L4466" t="s">
        <v>104</v>
      </c>
      <c r="M4466" t="s">
        <v>104</v>
      </c>
      <c r="N4466" t="s">
        <v>104</v>
      </c>
      <c r="O4466" t="s">
        <v>104</v>
      </c>
    </row>
    <row r="4467" spans="11:15" x14ac:dyDescent="0.25">
      <c r="K4467">
        <v>0</v>
      </c>
      <c r="L4467" t="s">
        <v>104</v>
      </c>
      <c r="M4467" t="s">
        <v>104</v>
      </c>
      <c r="N4467" t="s">
        <v>104</v>
      </c>
      <c r="O4467" t="s">
        <v>104</v>
      </c>
    </row>
    <row r="4468" spans="11:15" x14ac:dyDescent="0.25">
      <c r="K4468">
        <v>0</v>
      </c>
      <c r="L4468" t="s">
        <v>104</v>
      </c>
      <c r="M4468" t="s">
        <v>104</v>
      </c>
      <c r="N4468" t="s">
        <v>104</v>
      </c>
      <c r="O4468" t="s">
        <v>104</v>
      </c>
    </row>
    <row r="4469" spans="11:15" x14ac:dyDescent="0.25">
      <c r="K4469">
        <v>0</v>
      </c>
      <c r="L4469" t="s">
        <v>104</v>
      </c>
      <c r="M4469" t="s">
        <v>104</v>
      </c>
      <c r="N4469" t="s">
        <v>104</v>
      </c>
      <c r="O4469" t="s">
        <v>104</v>
      </c>
    </row>
    <row r="4470" spans="11:15" x14ac:dyDescent="0.25">
      <c r="K4470">
        <v>0</v>
      </c>
      <c r="L4470" t="s">
        <v>104</v>
      </c>
      <c r="M4470" t="s">
        <v>104</v>
      </c>
      <c r="N4470" t="s">
        <v>104</v>
      </c>
      <c r="O4470" t="s">
        <v>104</v>
      </c>
    </row>
    <row r="4471" spans="11:15" x14ac:dyDescent="0.25">
      <c r="K4471">
        <v>0</v>
      </c>
      <c r="L4471" t="s">
        <v>104</v>
      </c>
      <c r="M4471" t="s">
        <v>104</v>
      </c>
      <c r="N4471" t="s">
        <v>104</v>
      </c>
      <c r="O4471" t="s">
        <v>104</v>
      </c>
    </row>
    <row r="4472" spans="11:15" x14ac:dyDescent="0.25">
      <c r="K4472">
        <v>0</v>
      </c>
      <c r="L4472" t="s">
        <v>104</v>
      </c>
      <c r="M4472" t="s">
        <v>104</v>
      </c>
      <c r="N4472" t="s">
        <v>104</v>
      </c>
      <c r="O4472" t="s">
        <v>104</v>
      </c>
    </row>
    <row r="4473" spans="11:15" x14ac:dyDescent="0.25">
      <c r="K4473">
        <v>0</v>
      </c>
      <c r="L4473" t="s">
        <v>104</v>
      </c>
      <c r="M4473" t="s">
        <v>104</v>
      </c>
      <c r="N4473" t="s">
        <v>104</v>
      </c>
      <c r="O4473" t="s">
        <v>104</v>
      </c>
    </row>
    <row r="4474" spans="11:15" x14ac:dyDescent="0.25">
      <c r="K4474">
        <v>0</v>
      </c>
      <c r="L4474" t="s">
        <v>104</v>
      </c>
      <c r="M4474" t="s">
        <v>104</v>
      </c>
      <c r="N4474" t="s">
        <v>104</v>
      </c>
      <c r="O4474" t="s">
        <v>104</v>
      </c>
    </row>
    <row r="4475" spans="11:15" x14ac:dyDescent="0.25">
      <c r="K4475">
        <v>0</v>
      </c>
      <c r="L4475" t="s">
        <v>104</v>
      </c>
      <c r="M4475" t="s">
        <v>104</v>
      </c>
      <c r="N4475" t="s">
        <v>104</v>
      </c>
      <c r="O4475" t="s">
        <v>104</v>
      </c>
    </row>
    <row r="4476" spans="11:15" x14ac:dyDescent="0.25">
      <c r="K4476">
        <v>0</v>
      </c>
      <c r="L4476" t="s">
        <v>104</v>
      </c>
      <c r="M4476" t="s">
        <v>104</v>
      </c>
      <c r="N4476" t="s">
        <v>104</v>
      </c>
      <c r="O4476" t="s">
        <v>104</v>
      </c>
    </row>
    <row r="4477" spans="11:15" x14ac:dyDescent="0.25">
      <c r="K4477">
        <v>0</v>
      </c>
      <c r="L4477" t="s">
        <v>104</v>
      </c>
      <c r="M4477" t="s">
        <v>104</v>
      </c>
      <c r="N4477" t="s">
        <v>104</v>
      </c>
      <c r="O4477" t="s">
        <v>104</v>
      </c>
    </row>
    <row r="4478" spans="11:15" x14ac:dyDescent="0.25">
      <c r="K4478">
        <v>0</v>
      </c>
      <c r="L4478" t="s">
        <v>104</v>
      </c>
      <c r="M4478" t="s">
        <v>104</v>
      </c>
      <c r="N4478" t="s">
        <v>104</v>
      </c>
      <c r="O4478" t="s">
        <v>104</v>
      </c>
    </row>
    <row r="4479" spans="11:15" x14ac:dyDescent="0.25">
      <c r="K4479">
        <v>0</v>
      </c>
      <c r="L4479" t="s">
        <v>104</v>
      </c>
      <c r="M4479" t="s">
        <v>104</v>
      </c>
      <c r="N4479" t="s">
        <v>104</v>
      </c>
      <c r="O4479" t="s">
        <v>104</v>
      </c>
    </row>
    <row r="4480" spans="11:15" x14ac:dyDescent="0.25">
      <c r="K4480">
        <v>0</v>
      </c>
      <c r="L4480" t="s">
        <v>104</v>
      </c>
      <c r="M4480" t="s">
        <v>104</v>
      </c>
      <c r="N4480" t="s">
        <v>104</v>
      </c>
      <c r="O4480" t="s">
        <v>104</v>
      </c>
    </row>
    <row r="4481" spans="11:15" x14ac:dyDescent="0.25">
      <c r="K4481">
        <v>0</v>
      </c>
      <c r="L4481" t="s">
        <v>104</v>
      </c>
      <c r="M4481" t="s">
        <v>104</v>
      </c>
      <c r="N4481" t="s">
        <v>104</v>
      </c>
      <c r="O4481" t="s">
        <v>104</v>
      </c>
    </row>
    <row r="4482" spans="11:15" x14ac:dyDescent="0.25">
      <c r="K4482">
        <v>0</v>
      </c>
      <c r="L4482" t="s">
        <v>104</v>
      </c>
      <c r="M4482" t="s">
        <v>104</v>
      </c>
      <c r="N4482" t="s">
        <v>104</v>
      </c>
      <c r="O4482" t="s">
        <v>104</v>
      </c>
    </row>
    <row r="4483" spans="11:15" x14ac:dyDescent="0.25">
      <c r="K4483">
        <v>0</v>
      </c>
      <c r="L4483" t="s">
        <v>104</v>
      </c>
      <c r="M4483" t="s">
        <v>104</v>
      </c>
      <c r="N4483" t="s">
        <v>104</v>
      </c>
      <c r="O4483" t="s">
        <v>104</v>
      </c>
    </row>
    <row r="4484" spans="11:15" x14ac:dyDescent="0.25">
      <c r="K4484">
        <v>0</v>
      </c>
      <c r="L4484" t="s">
        <v>104</v>
      </c>
      <c r="M4484" t="s">
        <v>104</v>
      </c>
      <c r="N4484" t="s">
        <v>104</v>
      </c>
      <c r="O4484" t="s">
        <v>104</v>
      </c>
    </row>
    <row r="4485" spans="11:15" x14ac:dyDescent="0.25">
      <c r="K4485">
        <v>0</v>
      </c>
      <c r="L4485" t="s">
        <v>104</v>
      </c>
      <c r="M4485" t="s">
        <v>104</v>
      </c>
      <c r="N4485" t="s">
        <v>104</v>
      </c>
      <c r="O4485" t="s">
        <v>104</v>
      </c>
    </row>
    <row r="4486" spans="11:15" x14ac:dyDescent="0.25">
      <c r="K4486">
        <v>0</v>
      </c>
      <c r="L4486" t="s">
        <v>104</v>
      </c>
      <c r="M4486" t="s">
        <v>104</v>
      </c>
      <c r="N4486" t="s">
        <v>104</v>
      </c>
      <c r="O4486" t="s">
        <v>104</v>
      </c>
    </row>
    <row r="4487" spans="11:15" x14ac:dyDescent="0.25">
      <c r="K4487">
        <v>0</v>
      </c>
      <c r="L4487" t="s">
        <v>104</v>
      </c>
      <c r="M4487" t="s">
        <v>104</v>
      </c>
      <c r="N4487" t="s">
        <v>104</v>
      </c>
      <c r="O4487" t="s">
        <v>104</v>
      </c>
    </row>
    <row r="4488" spans="11:15" x14ac:dyDescent="0.25">
      <c r="K4488">
        <v>0</v>
      </c>
      <c r="L4488" t="s">
        <v>104</v>
      </c>
      <c r="M4488" t="s">
        <v>104</v>
      </c>
      <c r="N4488" t="s">
        <v>104</v>
      </c>
      <c r="O4488" t="s">
        <v>104</v>
      </c>
    </row>
    <row r="4489" spans="11:15" x14ac:dyDescent="0.25">
      <c r="K4489">
        <v>0</v>
      </c>
      <c r="L4489" t="s">
        <v>104</v>
      </c>
      <c r="M4489" t="s">
        <v>104</v>
      </c>
      <c r="N4489" t="s">
        <v>104</v>
      </c>
      <c r="O4489" t="s">
        <v>104</v>
      </c>
    </row>
    <row r="4490" spans="11:15" x14ac:dyDescent="0.25">
      <c r="K4490">
        <v>0</v>
      </c>
      <c r="L4490" t="s">
        <v>104</v>
      </c>
      <c r="M4490" t="s">
        <v>104</v>
      </c>
      <c r="N4490" t="s">
        <v>104</v>
      </c>
      <c r="O4490" t="s">
        <v>104</v>
      </c>
    </row>
    <row r="4491" spans="11:15" x14ac:dyDescent="0.25">
      <c r="K4491">
        <v>0</v>
      </c>
      <c r="L4491" t="s">
        <v>104</v>
      </c>
      <c r="M4491" t="s">
        <v>104</v>
      </c>
      <c r="N4491" t="s">
        <v>104</v>
      </c>
      <c r="O4491" t="s">
        <v>104</v>
      </c>
    </row>
    <row r="4492" spans="11:15" x14ac:dyDescent="0.25">
      <c r="K4492">
        <v>0</v>
      </c>
      <c r="L4492" t="s">
        <v>104</v>
      </c>
      <c r="M4492" t="s">
        <v>104</v>
      </c>
      <c r="N4492" t="s">
        <v>104</v>
      </c>
      <c r="O4492" t="s">
        <v>104</v>
      </c>
    </row>
    <row r="4493" spans="11:15" x14ac:dyDescent="0.25">
      <c r="K4493">
        <v>0</v>
      </c>
      <c r="L4493" t="s">
        <v>104</v>
      </c>
      <c r="M4493" t="s">
        <v>104</v>
      </c>
      <c r="N4493" t="s">
        <v>104</v>
      </c>
      <c r="O4493" t="s">
        <v>104</v>
      </c>
    </row>
    <row r="4494" spans="11:15" x14ac:dyDescent="0.25">
      <c r="K4494">
        <v>0</v>
      </c>
      <c r="L4494" t="s">
        <v>104</v>
      </c>
      <c r="M4494" t="s">
        <v>104</v>
      </c>
      <c r="N4494" t="s">
        <v>104</v>
      </c>
      <c r="O4494" t="s">
        <v>104</v>
      </c>
    </row>
    <row r="4495" spans="11:15" x14ac:dyDescent="0.25">
      <c r="K4495">
        <v>0</v>
      </c>
      <c r="L4495" t="s">
        <v>104</v>
      </c>
      <c r="M4495" t="s">
        <v>104</v>
      </c>
      <c r="N4495" t="s">
        <v>104</v>
      </c>
      <c r="O4495" t="s">
        <v>104</v>
      </c>
    </row>
    <row r="4496" spans="11:15" x14ac:dyDescent="0.25">
      <c r="K4496">
        <v>0</v>
      </c>
      <c r="L4496" t="s">
        <v>104</v>
      </c>
      <c r="M4496" t="s">
        <v>104</v>
      </c>
      <c r="N4496" t="s">
        <v>104</v>
      </c>
      <c r="O4496" t="s">
        <v>104</v>
      </c>
    </row>
    <row r="4497" spans="11:15" x14ac:dyDescent="0.25">
      <c r="K4497">
        <v>0</v>
      </c>
      <c r="L4497" t="s">
        <v>104</v>
      </c>
      <c r="M4497" t="s">
        <v>104</v>
      </c>
      <c r="N4497" t="s">
        <v>104</v>
      </c>
      <c r="O4497" t="s">
        <v>104</v>
      </c>
    </row>
    <row r="4498" spans="11:15" x14ac:dyDescent="0.25">
      <c r="K4498">
        <v>0</v>
      </c>
      <c r="L4498" t="s">
        <v>104</v>
      </c>
      <c r="M4498" t="s">
        <v>104</v>
      </c>
      <c r="N4498" t="s">
        <v>104</v>
      </c>
      <c r="O4498" t="s">
        <v>104</v>
      </c>
    </row>
    <row r="4499" spans="11:15" x14ac:dyDescent="0.25">
      <c r="K4499">
        <v>0</v>
      </c>
      <c r="L4499" t="s">
        <v>104</v>
      </c>
      <c r="M4499" t="s">
        <v>104</v>
      </c>
      <c r="N4499" t="s">
        <v>104</v>
      </c>
      <c r="O4499" t="s">
        <v>104</v>
      </c>
    </row>
    <row r="4500" spans="11:15" x14ac:dyDescent="0.25">
      <c r="K4500">
        <v>0</v>
      </c>
      <c r="L4500" t="s">
        <v>104</v>
      </c>
      <c r="M4500" t="s">
        <v>104</v>
      </c>
      <c r="N4500" t="s">
        <v>104</v>
      </c>
      <c r="O4500" t="s">
        <v>104</v>
      </c>
    </row>
    <row r="4501" spans="11:15" x14ac:dyDescent="0.25">
      <c r="K4501">
        <v>0</v>
      </c>
      <c r="L4501" t="s">
        <v>104</v>
      </c>
      <c r="M4501" t="s">
        <v>104</v>
      </c>
      <c r="N4501" t="s">
        <v>104</v>
      </c>
      <c r="O4501" t="s">
        <v>104</v>
      </c>
    </row>
    <row r="4502" spans="11:15" x14ac:dyDescent="0.25">
      <c r="K4502">
        <v>0</v>
      </c>
      <c r="L4502" t="s">
        <v>104</v>
      </c>
      <c r="M4502" t="s">
        <v>104</v>
      </c>
      <c r="N4502" t="s">
        <v>104</v>
      </c>
      <c r="O4502" t="s">
        <v>104</v>
      </c>
    </row>
    <row r="4503" spans="11:15" x14ac:dyDescent="0.25">
      <c r="K4503">
        <v>0</v>
      </c>
      <c r="L4503" t="s">
        <v>104</v>
      </c>
      <c r="M4503" t="s">
        <v>104</v>
      </c>
      <c r="N4503" t="s">
        <v>104</v>
      </c>
      <c r="O4503" t="s">
        <v>104</v>
      </c>
    </row>
    <row r="4504" spans="11:15" x14ac:dyDescent="0.25">
      <c r="K4504">
        <v>0</v>
      </c>
      <c r="L4504" t="s">
        <v>104</v>
      </c>
      <c r="M4504" t="s">
        <v>104</v>
      </c>
      <c r="N4504" t="s">
        <v>104</v>
      </c>
      <c r="O4504" t="s">
        <v>104</v>
      </c>
    </row>
    <row r="4505" spans="11:15" x14ac:dyDescent="0.25">
      <c r="K4505">
        <v>0</v>
      </c>
      <c r="L4505" t="s">
        <v>104</v>
      </c>
      <c r="M4505" t="s">
        <v>104</v>
      </c>
      <c r="N4505" t="s">
        <v>104</v>
      </c>
      <c r="O4505" t="s">
        <v>104</v>
      </c>
    </row>
    <row r="4506" spans="11:15" x14ac:dyDescent="0.25">
      <c r="K4506">
        <v>0</v>
      </c>
      <c r="L4506" t="s">
        <v>104</v>
      </c>
      <c r="M4506" t="s">
        <v>104</v>
      </c>
      <c r="N4506" t="s">
        <v>104</v>
      </c>
      <c r="O4506" t="s">
        <v>104</v>
      </c>
    </row>
    <row r="4507" spans="11:15" x14ac:dyDescent="0.25">
      <c r="K4507">
        <v>0</v>
      </c>
      <c r="L4507" t="s">
        <v>104</v>
      </c>
      <c r="M4507" t="s">
        <v>104</v>
      </c>
      <c r="N4507" t="s">
        <v>104</v>
      </c>
      <c r="O4507" t="s">
        <v>104</v>
      </c>
    </row>
    <row r="4508" spans="11:15" x14ac:dyDescent="0.25">
      <c r="K4508">
        <v>0</v>
      </c>
      <c r="L4508" t="s">
        <v>104</v>
      </c>
      <c r="M4508" t="s">
        <v>104</v>
      </c>
      <c r="N4508" t="s">
        <v>104</v>
      </c>
      <c r="O4508" t="s">
        <v>104</v>
      </c>
    </row>
    <row r="4509" spans="11:15" x14ac:dyDescent="0.25">
      <c r="K4509">
        <v>0</v>
      </c>
      <c r="L4509" t="s">
        <v>104</v>
      </c>
      <c r="M4509" t="s">
        <v>104</v>
      </c>
      <c r="N4509" t="s">
        <v>104</v>
      </c>
      <c r="O4509" t="s">
        <v>104</v>
      </c>
    </row>
    <row r="4510" spans="11:15" x14ac:dyDescent="0.25">
      <c r="K4510">
        <v>0</v>
      </c>
      <c r="L4510" t="s">
        <v>104</v>
      </c>
      <c r="M4510" t="s">
        <v>104</v>
      </c>
      <c r="N4510" t="s">
        <v>104</v>
      </c>
      <c r="O4510" t="s">
        <v>104</v>
      </c>
    </row>
    <row r="4511" spans="11:15" x14ac:dyDescent="0.25">
      <c r="K4511">
        <v>0</v>
      </c>
      <c r="L4511" t="s">
        <v>104</v>
      </c>
      <c r="M4511" t="s">
        <v>104</v>
      </c>
      <c r="N4511" t="s">
        <v>104</v>
      </c>
      <c r="O4511" t="s">
        <v>104</v>
      </c>
    </row>
    <row r="4512" spans="11:15" x14ac:dyDescent="0.25">
      <c r="K4512">
        <v>0</v>
      </c>
      <c r="L4512" t="s">
        <v>104</v>
      </c>
      <c r="M4512" t="s">
        <v>104</v>
      </c>
      <c r="N4512" t="s">
        <v>104</v>
      </c>
      <c r="O4512" t="s">
        <v>104</v>
      </c>
    </row>
    <row r="4513" spans="11:15" x14ac:dyDescent="0.25">
      <c r="K4513">
        <v>0</v>
      </c>
      <c r="L4513" t="s">
        <v>104</v>
      </c>
      <c r="M4513" t="s">
        <v>104</v>
      </c>
      <c r="N4513" t="s">
        <v>104</v>
      </c>
      <c r="O4513" t="s">
        <v>104</v>
      </c>
    </row>
    <row r="4514" spans="11:15" x14ac:dyDescent="0.25">
      <c r="K4514">
        <v>0</v>
      </c>
      <c r="L4514" t="s">
        <v>104</v>
      </c>
      <c r="M4514" t="s">
        <v>104</v>
      </c>
      <c r="N4514" t="s">
        <v>104</v>
      </c>
      <c r="O4514" t="s">
        <v>104</v>
      </c>
    </row>
    <row r="4515" spans="11:15" x14ac:dyDescent="0.25">
      <c r="K4515">
        <v>0</v>
      </c>
      <c r="L4515" t="s">
        <v>104</v>
      </c>
      <c r="M4515" t="s">
        <v>104</v>
      </c>
      <c r="N4515" t="s">
        <v>104</v>
      </c>
      <c r="O4515" t="s">
        <v>104</v>
      </c>
    </row>
    <row r="4516" spans="11:15" x14ac:dyDescent="0.25">
      <c r="K4516">
        <v>0</v>
      </c>
      <c r="L4516" t="s">
        <v>104</v>
      </c>
      <c r="M4516" t="s">
        <v>104</v>
      </c>
      <c r="N4516" t="s">
        <v>104</v>
      </c>
      <c r="O4516" t="s">
        <v>104</v>
      </c>
    </row>
    <row r="4517" spans="11:15" x14ac:dyDescent="0.25">
      <c r="K4517">
        <v>0</v>
      </c>
      <c r="L4517" t="s">
        <v>104</v>
      </c>
      <c r="M4517" t="s">
        <v>104</v>
      </c>
      <c r="N4517" t="s">
        <v>104</v>
      </c>
      <c r="O4517" t="s">
        <v>104</v>
      </c>
    </row>
    <row r="4518" spans="11:15" x14ac:dyDescent="0.25">
      <c r="K4518">
        <v>0</v>
      </c>
      <c r="L4518" t="s">
        <v>104</v>
      </c>
      <c r="M4518" t="s">
        <v>104</v>
      </c>
      <c r="N4518" t="s">
        <v>104</v>
      </c>
      <c r="O4518" t="s">
        <v>104</v>
      </c>
    </row>
    <row r="4519" spans="11:15" x14ac:dyDescent="0.25">
      <c r="K4519">
        <v>0</v>
      </c>
      <c r="L4519" t="s">
        <v>104</v>
      </c>
      <c r="M4519" t="s">
        <v>104</v>
      </c>
      <c r="N4519" t="s">
        <v>104</v>
      </c>
      <c r="O4519" t="s">
        <v>104</v>
      </c>
    </row>
    <row r="4520" spans="11:15" x14ac:dyDescent="0.25">
      <c r="K4520">
        <v>0</v>
      </c>
      <c r="L4520" t="s">
        <v>104</v>
      </c>
      <c r="M4520" t="s">
        <v>104</v>
      </c>
      <c r="N4520" t="s">
        <v>104</v>
      </c>
      <c r="O4520" t="s">
        <v>104</v>
      </c>
    </row>
    <row r="4521" spans="11:15" x14ac:dyDescent="0.25">
      <c r="K4521">
        <v>0</v>
      </c>
      <c r="L4521" t="s">
        <v>104</v>
      </c>
      <c r="M4521" t="s">
        <v>104</v>
      </c>
      <c r="N4521" t="s">
        <v>104</v>
      </c>
      <c r="O4521" t="s">
        <v>104</v>
      </c>
    </row>
    <row r="4522" spans="11:15" x14ac:dyDescent="0.25">
      <c r="K4522">
        <v>0</v>
      </c>
      <c r="L4522" t="s">
        <v>104</v>
      </c>
      <c r="M4522" t="s">
        <v>104</v>
      </c>
      <c r="N4522" t="s">
        <v>104</v>
      </c>
      <c r="O4522" t="s">
        <v>104</v>
      </c>
    </row>
    <row r="4523" spans="11:15" x14ac:dyDescent="0.25">
      <c r="K4523">
        <v>0</v>
      </c>
      <c r="L4523" t="s">
        <v>104</v>
      </c>
      <c r="M4523" t="s">
        <v>104</v>
      </c>
      <c r="N4523" t="s">
        <v>104</v>
      </c>
      <c r="O4523" t="s">
        <v>104</v>
      </c>
    </row>
    <row r="4524" spans="11:15" x14ac:dyDescent="0.25">
      <c r="K4524">
        <v>0</v>
      </c>
      <c r="L4524" t="s">
        <v>104</v>
      </c>
      <c r="M4524" t="s">
        <v>104</v>
      </c>
      <c r="N4524" t="s">
        <v>104</v>
      </c>
      <c r="O4524" t="s">
        <v>104</v>
      </c>
    </row>
    <row r="4525" spans="11:15" x14ac:dyDescent="0.25">
      <c r="K4525">
        <v>0</v>
      </c>
      <c r="L4525" t="s">
        <v>104</v>
      </c>
      <c r="M4525" t="s">
        <v>104</v>
      </c>
      <c r="N4525" t="s">
        <v>104</v>
      </c>
      <c r="O4525" t="s">
        <v>104</v>
      </c>
    </row>
    <row r="4526" spans="11:15" x14ac:dyDescent="0.25">
      <c r="K4526">
        <v>0</v>
      </c>
      <c r="L4526" t="s">
        <v>104</v>
      </c>
      <c r="M4526" t="s">
        <v>104</v>
      </c>
      <c r="N4526" t="s">
        <v>104</v>
      </c>
      <c r="O4526" t="s">
        <v>104</v>
      </c>
    </row>
    <row r="4527" spans="11:15" x14ac:dyDescent="0.25">
      <c r="K4527">
        <v>0</v>
      </c>
      <c r="L4527" t="s">
        <v>104</v>
      </c>
      <c r="M4527" t="s">
        <v>104</v>
      </c>
      <c r="N4527" t="s">
        <v>104</v>
      </c>
      <c r="O4527" t="s">
        <v>104</v>
      </c>
    </row>
    <row r="4528" spans="11:15" x14ac:dyDescent="0.25">
      <c r="K4528">
        <v>0</v>
      </c>
      <c r="L4528" t="s">
        <v>104</v>
      </c>
      <c r="M4528" t="s">
        <v>104</v>
      </c>
      <c r="N4528" t="s">
        <v>104</v>
      </c>
      <c r="O4528" t="s">
        <v>104</v>
      </c>
    </row>
    <row r="4529" spans="11:15" x14ac:dyDescent="0.25">
      <c r="K4529">
        <v>0</v>
      </c>
      <c r="L4529" t="s">
        <v>104</v>
      </c>
      <c r="M4529" t="s">
        <v>104</v>
      </c>
      <c r="N4529" t="s">
        <v>104</v>
      </c>
      <c r="O4529" t="s">
        <v>104</v>
      </c>
    </row>
    <row r="4530" spans="11:15" x14ac:dyDescent="0.25">
      <c r="K4530">
        <v>0</v>
      </c>
      <c r="L4530" t="s">
        <v>104</v>
      </c>
      <c r="M4530" t="s">
        <v>104</v>
      </c>
      <c r="N4530" t="s">
        <v>104</v>
      </c>
      <c r="O4530" t="s">
        <v>104</v>
      </c>
    </row>
    <row r="4531" spans="11:15" x14ac:dyDescent="0.25">
      <c r="K4531">
        <v>0</v>
      </c>
      <c r="L4531" t="s">
        <v>104</v>
      </c>
      <c r="M4531" t="s">
        <v>104</v>
      </c>
      <c r="N4531" t="s">
        <v>104</v>
      </c>
      <c r="O4531" t="s">
        <v>104</v>
      </c>
    </row>
    <row r="4532" spans="11:15" x14ac:dyDescent="0.25">
      <c r="K4532">
        <v>0</v>
      </c>
      <c r="L4532" t="s">
        <v>104</v>
      </c>
      <c r="M4532" t="s">
        <v>104</v>
      </c>
      <c r="N4532" t="s">
        <v>104</v>
      </c>
      <c r="O4532" t="s">
        <v>104</v>
      </c>
    </row>
    <row r="4533" spans="11:15" x14ac:dyDescent="0.25">
      <c r="K4533">
        <v>0</v>
      </c>
      <c r="L4533" t="s">
        <v>104</v>
      </c>
      <c r="M4533" t="s">
        <v>104</v>
      </c>
      <c r="N4533" t="s">
        <v>104</v>
      </c>
      <c r="O4533" t="s">
        <v>104</v>
      </c>
    </row>
    <row r="4534" spans="11:15" x14ac:dyDescent="0.25">
      <c r="K4534">
        <v>0</v>
      </c>
      <c r="L4534" t="s">
        <v>104</v>
      </c>
      <c r="M4534" t="s">
        <v>104</v>
      </c>
      <c r="N4534" t="s">
        <v>104</v>
      </c>
      <c r="O4534" t="s">
        <v>104</v>
      </c>
    </row>
    <row r="4535" spans="11:15" x14ac:dyDescent="0.25">
      <c r="K4535">
        <v>0</v>
      </c>
      <c r="L4535" t="s">
        <v>104</v>
      </c>
      <c r="M4535" t="s">
        <v>104</v>
      </c>
      <c r="N4535" t="s">
        <v>104</v>
      </c>
      <c r="O4535" t="s">
        <v>104</v>
      </c>
    </row>
    <row r="4536" spans="11:15" x14ac:dyDescent="0.25">
      <c r="K4536">
        <v>0</v>
      </c>
      <c r="L4536" t="s">
        <v>104</v>
      </c>
      <c r="M4536" t="s">
        <v>104</v>
      </c>
      <c r="N4536" t="s">
        <v>104</v>
      </c>
      <c r="O4536" t="s">
        <v>104</v>
      </c>
    </row>
    <row r="4537" spans="11:15" x14ac:dyDescent="0.25">
      <c r="K4537">
        <v>0</v>
      </c>
      <c r="L4537" t="s">
        <v>104</v>
      </c>
      <c r="M4537" t="s">
        <v>104</v>
      </c>
      <c r="N4537" t="s">
        <v>104</v>
      </c>
      <c r="O4537" t="s">
        <v>104</v>
      </c>
    </row>
    <row r="4538" spans="11:15" x14ac:dyDescent="0.25">
      <c r="K4538">
        <v>0</v>
      </c>
      <c r="L4538" t="s">
        <v>104</v>
      </c>
      <c r="M4538" t="s">
        <v>104</v>
      </c>
      <c r="N4538" t="s">
        <v>104</v>
      </c>
      <c r="O4538" t="s">
        <v>104</v>
      </c>
    </row>
    <row r="4539" spans="11:15" x14ac:dyDescent="0.25">
      <c r="K4539">
        <v>0</v>
      </c>
      <c r="L4539" t="s">
        <v>104</v>
      </c>
      <c r="M4539" t="s">
        <v>104</v>
      </c>
      <c r="N4539" t="s">
        <v>104</v>
      </c>
      <c r="O4539" t="s">
        <v>104</v>
      </c>
    </row>
    <row r="4540" spans="11:15" x14ac:dyDescent="0.25">
      <c r="K4540">
        <v>0</v>
      </c>
      <c r="L4540" t="s">
        <v>104</v>
      </c>
      <c r="M4540" t="s">
        <v>104</v>
      </c>
      <c r="N4540" t="s">
        <v>104</v>
      </c>
      <c r="O4540" t="s">
        <v>104</v>
      </c>
    </row>
    <row r="4541" spans="11:15" x14ac:dyDescent="0.25">
      <c r="K4541">
        <v>0</v>
      </c>
      <c r="L4541" t="s">
        <v>104</v>
      </c>
      <c r="M4541" t="s">
        <v>104</v>
      </c>
      <c r="N4541" t="s">
        <v>104</v>
      </c>
      <c r="O4541" t="s">
        <v>104</v>
      </c>
    </row>
    <row r="4542" spans="11:15" x14ac:dyDescent="0.25">
      <c r="K4542">
        <v>0</v>
      </c>
      <c r="L4542" t="s">
        <v>104</v>
      </c>
      <c r="M4542" t="s">
        <v>104</v>
      </c>
      <c r="N4542" t="s">
        <v>104</v>
      </c>
      <c r="O4542" t="s">
        <v>104</v>
      </c>
    </row>
    <row r="4543" spans="11:15" x14ac:dyDescent="0.25">
      <c r="K4543">
        <v>0</v>
      </c>
      <c r="L4543" t="s">
        <v>104</v>
      </c>
      <c r="M4543" t="s">
        <v>104</v>
      </c>
      <c r="N4543" t="s">
        <v>104</v>
      </c>
      <c r="O4543" t="s">
        <v>104</v>
      </c>
    </row>
    <row r="4544" spans="11:15" x14ac:dyDescent="0.25">
      <c r="K4544">
        <v>0</v>
      </c>
      <c r="L4544" t="s">
        <v>104</v>
      </c>
      <c r="M4544" t="s">
        <v>104</v>
      </c>
      <c r="N4544" t="s">
        <v>104</v>
      </c>
      <c r="O4544" t="s">
        <v>104</v>
      </c>
    </row>
    <row r="4545" spans="11:15" x14ac:dyDescent="0.25">
      <c r="K4545">
        <v>0</v>
      </c>
      <c r="L4545" t="s">
        <v>104</v>
      </c>
      <c r="M4545" t="s">
        <v>104</v>
      </c>
      <c r="N4545" t="s">
        <v>104</v>
      </c>
      <c r="O4545" t="s">
        <v>104</v>
      </c>
    </row>
    <row r="4546" spans="11:15" x14ac:dyDescent="0.25">
      <c r="K4546">
        <v>0</v>
      </c>
      <c r="L4546" t="s">
        <v>104</v>
      </c>
      <c r="M4546" t="s">
        <v>104</v>
      </c>
      <c r="N4546" t="s">
        <v>104</v>
      </c>
      <c r="O4546" t="s">
        <v>104</v>
      </c>
    </row>
    <row r="4547" spans="11:15" x14ac:dyDescent="0.25">
      <c r="K4547">
        <v>0</v>
      </c>
      <c r="L4547" t="s">
        <v>104</v>
      </c>
      <c r="M4547" t="s">
        <v>104</v>
      </c>
      <c r="N4547" t="s">
        <v>104</v>
      </c>
      <c r="O4547" t="s">
        <v>104</v>
      </c>
    </row>
    <row r="4548" spans="11:15" x14ac:dyDescent="0.25">
      <c r="K4548">
        <v>0</v>
      </c>
      <c r="L4548" t="s">
        <v>104</v>
      </c>
      <c r="M4548" t="s">
        <v>104</v>
      </c>
      <c r="N4548" t="s">
        <v>104</v>
      </c>
      <c r="O4548" t="s">
        <v>104</v>
      </c>
    </row>
    <row r="4549" spans="11:15" x14ac:dyDescent="0.25">
      <c r="K4549">
        <v>0</v>
      </c>
      <c r="L4549" t="s">
        <v>104</v>
      </c>
      <c r="M4549" t="s">
        <v>104</v>
      </c>
      <c r="N4549" t="s">
        <v>104</v>
      </c>
      <c r="O4549" t="s">
        <v>104</v>
      </c>
    </row>
    <row r="4550" spans="11:15" x14ac:dyDescent="0.25">
      <c r="K4550">
        <v>0</v>
      </c>
      <c r="L4550" t="s">
        <v>104</v>
      </c>
      <c r="M4550" t="s">
        <v>104</v>
      </c>
      <c r="N4550" t="s">
        <v>104</v>
      </c>
      <c r="O4550" t="s">
        <v>104</v>
      </c>
    </row>
    <row r="4551" spans="11:15" x14ac:dyDescent="0.25">
      <c r="K4551">
        <v>0</v>
      </c>
      <c r="L4551" t="s">
        <v>104</v>
      </c>
      <c r="M4551" t="s">
        <v>104</v>
      </c>
      <c r="N4551" t="s">
        <v>104</v>
      </c>
      <c r="O4551" t="s">
        <v>104</v>
      </c>
    </row>
    <row r="4552" spans="11:15" x14ac:dyDescent="0.25">
      <c r="K4552">
        <v>0</v>
      </c>
      <c r="L4552" t="s">
        <v>104</v>
      </c>
      <c r="M4552" t="s">
        <v>104</v>
      </c>
      <c r="N4552" t="s">
        <v>104</v>
      </c>
      <c r="O4552" t="s">
        <v>104</v>
      </c>
    </row>
    <row r="4553" spans="11:15" x14ac:dyDescent="0.25">
      <c r="K4553">
        <v>0</v>
      </c>
      <c r="L4553" t="s">
        <v>104</v>
      </c>
      <c r="M4553" t="s">
        <v>104</v>
      </c>
      <c r="N4553" t="s">
        <v>104</v>
      </c>
      <c r="O4553" t="s">
        <v>104</v>
      </c>
    </row>
    <row r="4554" spans="11:15" x14ac:dyDescent="0.25">
      <c r="K4554">
        <v>0</v>
      </c>
      <c r="L4554" t="s">
        <v>104</v>
      </c>
      <c r="M4554" t="s">
        <v>104</v>
      </c>
      <c r="N4554" t="s">
        <v>104</v>
      </c>
      <c r="O4554" t="s">
        <v>104</v>
      </c>
    </row>
    <row r="4555" spans="11:15" x14ac:dyDescent="0.25">
      <c r="K4555">
        <v>0</v>
      </c>
      <c r="L4555" t="s">
        <v>104</v>
      </c>
      <c r="M4555" t="s">
        <v>104</v>
      </c>
      <c r="N4555" t="s">
        <v>104</v>
      </c>
      <c r="O4555" t="s">
        <v>104</v>
      </c>
    </row>
    <row r="4556" spans="11:15" x14ac:dyDescent="0.25">
      <c r="K4556">
        <v>0</v>
      </c>
      <c r="L4556" t="s">
        <v>104</v>
      </c>
      <c r="M4556" t="s">
        <v>104</v>
      </c>
      <c r="N4556" t="s">
        <v>104</v>
      </c>
      <c r="O4556" t="s">
        <v>104</v>
      </c>
    </row>
    <row r="4557" spans="11:15" x14ac:dyDescent="0.25">
      <c r="K4557">
        <v>0</v>
      </c>
      <c r="L4557" t="s">
        <v>104</v>
      </c>
      <c r="M4557" t="s">
        <v>104</v>
      </c>
      <c r="N4557" t="s">
        <v>104</v>
      </c>
      <c r="O4557" t="s">
        <v>104</v>
      </c>
    </row>
    <row r="4558" spans="11:15" x14ac:dyDescent="0.25">
      <c r="K4558">
        <v>0</v>
      </c>
      <c r="L4558" t="s">
        <v>104</v>
      </c>
      <c r="M4558" t="s">
        <v>104</v>
      </c>
      <c r="N4558" t="s">
        <v>104</v>
      </c>
      <c r="O4558" t="s">
        <v>104</v>
      </c>
    </row>
    <row r="4559" spans="11:15" x14ac:dyDescent="0.25">
      <c r="K4559">
        <v>0</v>
      </c>
      <c r="L4559" t="s">
        <v>104</v>
      </c>
      <c r="M4559" t="s">
        <v>104</v>
      </c>
      <c r="N4559" t="s">
        <v>104</v>
      </c>
      <c r="O4559" t="s">
        <v>104</v>
      </c>
    </row>
    <row r="4560" spans="11:15" x14ac:dyDescent="0.25">
      <c r="K4560">
        <v>0</v>
      </c>
      <c r="L4560" t="s">
        <v>104</v>
      </c>
      <c r="M4560" t="s">
        <v>104</v>
      </c>
      <c r="N4560" t="s">
        <v>104</v>
      </c>
      <c r="O4560" t="s">
        <v>104</v>
      </c>
    </row>
    <row r="4561" spans="11:15" x14ac:dyDescent="0.25">
      <c r="K4561">
        <v>0</v>
      </c>
      <c r="L4561" t="s">
        <v>104</v>
      </c>
      <c r="M4561" t="s">
        <v>104</v>
      </c>
      <c r="N4561" t="s">
        <v>104</v>
      </c>
      <c r="O4561" t="s">
        <v>104</v>
      </c>
    </row>
    <row r="4562" spans="11:15" x14ac:dyDescent="0.25">
      <c r="K4562">
        <v>0</v>
      </c>
      <c r="L4562" t="s">
        <v>104</v>
      </c>
      <c r="M4562" t="s">
        <v>104</v>
      </c>
      <c r="N4562" t="s">
        <v>104</v>
      </c>
      <c r="O4562" t="s">
        <v>104</v>
      </c>
    </row>
    <row r="4563" spans="11:15" x14ac:dyDescent="0.25">
      <c r="K4563">
        <v>0</v>
      </c>
      <c r="L4563" t="s">
        <v>104</v>
      </c>
      <c r="M4563" t="s">
        <v>104</v>
      </c>
      <c r="N4563" t="s">
        <v>104</v>
      </c>
      <c r="O4563" t="s">
        <v>104</v>
      </c>
    </row>
    <row r="4564" spans="11:15" x14ac:dyDescent="0.25">
      <c r="K4564">
        <v>0</v>
      </c>
      <c r="L4564" t="s">
        <v>104</v>
      </c>
      <c r="M4564" t="s">
        <v>104</v>
      </c>
      <c r="N4564" t="s">
        <v>104</v>
      </c>
      <c r="O4564" t="s">
        <v>104</v>
      </c>
    </row>
    <row r="4565" spans="11:15" x14ac:dyDescent="0.25">
      <c r="K4565">
        <v>0</v>
      </c>
      <c r="L4565" t="s">
        <v>104</v>
      </c>
      <c r="M4565" t="s">
        <v>104</v>
      </c>
      <c r="N4565" t="s">
        <v>104</v>
      </c>
      <c r="O4565" t="s">
        <v>104</v>
      </c>
    </row>
    <row r="4566" spans="11:15" x14ac:dyDescent="0.25">
      <c r="K4566">
        <v>0</v>
      </c>
      <c r="L4566" t="s">
        <v>104</v>
      </c>
      <c r="M4566" t="s">
        <v>104</v>
      </c>
      <c r="N4566" t="s">
        <v>104</v>
      </c>
      <c r="O4566" t="s">
        <v>104</v>
      </c>
    </row>
    <row r="4567" spans="11:15" x14ac:dyDescent="0.25">
      <c r="K4567">
        <v>0</v>
      </c>
      <c r="L4567" t="s">
        <v>104</v>
      </c>
      <c r="M4567" t="s">
        <v>104</v>
      </c>
      <c r="N4567" t="s">
        <v>104</v>
      </c>
      <c r="O4567" t="s">
        <v>104</v>
      </c>
    </row>
    <row r="4568" spans="11:15" x14ac:dyDescent="0.25">
      <c r="K4568">
        <v>0</v>
      </c>
      <c r="L4568" t="s">
        <v>104</v>
      </c>
      <c r="M4568" t="s">
        <v>104</v>
      </c>
      <c r="N4568" t="s">
        <v>104</v>
      </c>
      <c r="O4568" t="s">
        <v>104</v>
      </c>
    </row>
    <row r="4569" spans="11:15" x14ac:dyDescent="0.25">
      <c r="K4569">
        <v>0</v>
      </c>
      <c r="L4569" t="s">
        <v>104</v>
      </c>
      <c r="M4569" t="s">
        <v>104</v>
      </c>
      <c r="N4569" t="s">
        <v>104</v>
      </c>
      <c r="O4569" t="s">
        <v>104</v>
      </c>
    </row>
    <row r="4570" spans="11:15" x14ac:dyDescent="0.25">
      <c r="K4570">
        <v>0</v>
      </c>
      <c r="L4570" t="s">
        <v>104</v>
      </c>
      <c r="M4570" t="s">
        <v>104</v>
      </c>
      <c r="N4570" t="s">
        <v>104</v>
      </c>
      <c r="O4570" t="s">
        <v>104</v>
      </c>
    </row>
    <row r="4571" spans="11:15" x14ac:dyDescent="0.25">
      <c r="K4571">
        <v>0</v>
      </c>
      <c r="L4571" t="s">
        <v>104</v>
      </c>
      <c r="M4571" t="s">
        <v>104</v>
      </c>
      <c r="N4571" t="s">
        <v>104</v>
      </c>
      <c r="O4571" t="s">
        <v>104</v>
      </c>
    </row>
    <row r="4572" spans="11:15" x14ac:dyDescent="0.25">
      <c r="K4572">
        <v>0</v>
      </c>
      <c r="L4572" t="s">
        <v>104</v>
      </c>
      <c r="M4572" t="s">
        <v>104</v>
      </c>
      <c r="N4572" t="s">
        <v>104</v>
      </c>
      <c r="O4572" t="s">
        <v>104</v>
      </c>
    </row>
    <row r="4573" spans="11:15" x14ac:dyDescent="0.25">
      <c r="K4573">
        <v>0</v>
      </c>
      <c r="L4573" t="s">
        <v>104</v>
      </c>
      <c r="M4573" t="s">
        <v>104</v>
      </c>
      <c r="N4573" t="s">
        <v>104</v>
      </c>
      <c r="O4573" t="s">
        <v>104</v>
      </c>
    </row>
    <row r="4574" spans="11:15" x14ac:dyDescent="0.25">
      <c r="K4574">
        <v>0</v>
      </c>
      <c r="L4574" t="s">
        <v>104</v>
      </c>
      <c r="M4574" t="s">
        <v>104</v>
      </c>
      <c r="N4574" t="s">
        <v>104</v>
      </c>
      <c r="O4574" t="s">
        <v>104</v>
      </c>
    </row>
    <row r="4575" spans="11:15" x14ac:dyDescent="0.25">
      <c r="K4575">
        <v>0</v>
      </c>
      <c r="L4575" t="s">
        <v>104</v>
      </c>
      <c r="M4575" t="s">
        <v>104</v>
      </c>
      <c r="N4575" t="s">
        <v>104</v>
      </c>
      <c r="O4575" t="s">
        <v>104</v>
      </c>
    </row>
    <row r="4576" spans="11:15" x14ac:dyDescent="0.25">
      <c r="K4576">
        <v>0</v>
      </c>
      <c r="L4576" t="s">
        <v>104</v>
      </c>
      <c r="M4576" t="s">
        <v>104</v>
      </c>
      <c r="N4576" t="s">
        <v>104</v>
      </c>
      <c r="O4576" t="s">
        <v>104</v>
      </c>
    </row>
    <row r="4577" spans="11:15" x14ac:dyDescent="0.25">
      <c r="K4577">
        <v>0</v>
      </c>
      <c r="L4577" t="s">
        <v>104</v>
      </c>
      <c r="M4577" t="s">
        <v>104</v>
      </c>
      <c r="N4577" t="s">
        <v>104</v>
      </c>
      <c r="O4577" t="s">
        <v>104</v>
      </c>
    </row>
    <row r="4578" spans="11:15" x14ac:dyDescent="0.25">
      <c r="K4578">
        <v>0</v>
      </c>
      <c r="L4578" t="s">
        <v>104</v>
      </c>
      <c r="M4578" t="s">
        <v>104</v>
      </c>
      <c r="N4578" t="s">
        <v>104</v>
      </c>
      <c r="O4578" t="s">
        <v>104</v>
      </c>
    </row>
    <row r="4579" spans="11:15" x14ac:dyDescent="0.25">
      <c r="K4579">
        <v>0</v>
      </c>
      <c r="L4579" t="s">
        <v>104</v>
      </c>
      <c r="M4579" t="s">
        <v>104</v>
      </c>
      <c r="N4579" t="s">
        <v>104</v>
      </c>
      <c r="O4579" t="s">
        <v>104</v>
      </c>
    </row>
    <row r="4580" spans="11:15" x14ac:dyDescent="0.25">
      <c r="K4580">
        <v>0</v>
      </c>
      <c r="L4580" t="s">
        <v>104</v>
      </c>
      <c r="M4580" t="s">
        <v>104</v>
      </c>
      <c r="N4580" t="s">
        <v>104</v>
      </c>
      <c r="O4580" t="s">
        <v>104</v>
      </c>
    </row>
    <row r="4581" spans="11:15" x14ac:dyDescent="0.25">
      <c r="K4581">
        <v>0</v>
      </c>
      <c r="L4581" t="s">
        <v>104</v>
      </c>
      <c r="M4581" t="s">
        <v>104</v>
      </c>
      <c r="N4581" t="s">
        <v>104</v>
      </c>
      <c r="O4581" t="s">
        <v>104</v>
      </c>
    </row>
    <row r="4582" spans="11:15" x14ac:dyDescent="0.25">
      <c r="K4582">
        <v>0</v>
      </c>
      <c r="L4582" t="s">
        <v>104</v>
      </c>
      <c r="M4582" t="s">
        <v>104</v>
      </c>
      <c r="N4582" t="s">
        <v>104</v>
      </c>
      <c r="O4582" t="s">
        <v>104</v>
      </c>
    </row>
    <row r="4583" spans="11:15" x14ac:dyDescent="0.25">
      <c r="K4583">
        <v>0</v>
      </c>
      <c r="L4583" t="s">
        <v>104</v>
      </c>
      <c r="M4583" t="s">
        <v>104</v>
      </c>
      <c r="N4583" t="s">
        <v>104</v>
      </c>
      <c r="O4583" t="s">
        <v>104</v>
      </c>
    </row>
    <row r="4584" spans="11:15" x14ac:dyDescent="0.25">
      <c r="K4584">
        <v>0</v>
      </c>
      <c r="L4584" t="s">
        <v>104</v>
      </c>
      <c r="M4584" t="s">
        <v>104</v>
      </c>
      <c r="N4584" t="s">
        <v>104</v>
      </c>
      <c r="O4584" t="s">
        <v>104</v>
      </c>
    </row>
    <row r="4585" spans="11:15" x14ac:dyDescent="0.25">
      <c r="K4585">
        <v>0</v>
      </c>
      <c r="L4585" t="s">
        <v>104</v>
      </c>
      <c r="M4585" t="s">
        <v>104</v>
      </c>
      <c r="N4585" t="s">
        <v>104</v>
      </c>
      <c r="O4585" t="s">
        <v>104</v>
      </c>
    </row>
    <row r="4586" spans="11:15" x14ac:dyDescent="0.25">
      <c r="K4586">
        <v>0</v>
      </c>
      <c r="L4586" t="s">
        <v>104</v>
      </c>
      <c r="M4586" t="s">
        <v>104</v>
      </c>
      <c r="N4586" t="s">
        <v>104</v>
      </c>
      <c r="O4586" t="s">
        <v>104</v>
      </c>
    </row>
    <row r="4587" spans="11:15" x14ac:dyDescent="0.25">
      <c r="K4587">
        <v>0</v>
      </c>
      <c r="L4587" t="s">
        <v>104</v>
      </c>
      <c r="M4587" t="s">
        <v>104</v>
      </c>
      <c r="N4587" t="s">
        <v>104</v>
      </c>
      <c r="O4587" t="s">
        <v>104</v>
      </c>
    </row>
    <row r="4588" spans="11:15" x14ac:dyDescent="0.25">
      <c r="K4588">
        <v>0</v>
      </c>
      <c r="L4588" t="s">
        <v>104</v>
      </c>
      <c r="M4588" t="s">
        <v>104</v>
      </c>
      <c r="N4588" t="s">
        <v>104</v>
      </c>
      <c r="O4588" t="s">
        <v>104</v>
      </c>
    </row>
    <row r="4589" spans="11:15" x14ac:dyDescent="0.25">
      <c r="K4589">
        <v>0</v>
      </c>
      <c r="L4589" t="s">
        <v>104</v>
      </c>
      <c r="M4589" t="s">
        <v>104</v>
      </c>
      <c r="N4589" t="s">
        <v>104</v>
      </c>
      <c r="O4589" t="s">
        <v>104</v>
      </c>
    </row>
    <row r="4590" spans="11:15" x14ac:dyDescent="0.25">
      <c r="K4590">
        <v>0</v>
      </c>
      <c r="L4590" t="s">
        <v>104</v>
      </c>
      <c r="M4590" t="s">
        <v>104</v>
      </c>
      <c r="N4590" t="s">
        <v>104</v>
      </c>
      <c r="O4590" t="s">
        <v>104</v>
      </c>
    </row>
    <row r="4591" spans="11:15" x14ac:dyDescent="0.25">
      <c r="K4591">
        <v>0</v>
      </c>
      <c r="L4591" t="s">
        <v>104</v>
      </c>
      <c r="M4591" t="s">
        <v>104</v>
      </c>
      <c r="N4591" t="s">
        <v>104</v>
      </c>
      <c r="O4591" t="s">
        <v>104</v>
      </c>
    </row>
    <row r="4592" spans="11:15" x14ac:dyDescent="0.25">
      <c r="K4592">
        <v>0</v>
      </c>
      <c r="L4592" t="s">
        <v>104</v>
      </c>
      <c r="M4592" t="s">
        <v>104</v>
      </c>
      <c r="N4592" t="s">
        <v>104</v>
      </c>
      <c r="O4592" t="s">
        <v>104</v>
      </c>
    </row>
    <row r="4593" spans="11:15" x14ac:dyDescent="0.25">
      <c r="K4593">
        <v>0</v>
      </c>
      <c r="L4593" t="s">
        <v>104</v>
      </c>
      <c r="M4593" t="s">
        <v>104</v>
      </c>
      <c r="N4593" t="s">
        <v>104</v>
      </c>
      <c r="O4593" t="s">
        <v>104</v>
      </c>
    </row>
    <row r="4594" spans="11:15" x14ac:dyDescent="0.25">
      <c r="K4594">
        <v>0</v>
      </c>
      <c r="L4594" t="s">
        <v>104</v>
      </c>
      <c r="M4594" t="s">
        <v>104</v>
      </c>
      <c r="N4594" t="s">
        <v>104</v>
      </c>
      <c r="O4594" t="s">
        <v>104</v>
      </c>
    </row>
    <row r="4595" spans="11:15" x14ac:dyDescent="0.25">
      <c r="K4595">
        <v>0</v>
      </c>
      <c r="L4595" t="s">
        <v>104</v>
      </c>
      <c r="M4595" t="s">
        <v>104</v>
      </c>
      <c r="N4595" t="s">
        <v>104</v>
      </c>
      <c r="O4595" t="s">
        <v>104</v>
      </c>
    </row>
    <row r="4596" spans="11:15" x14ac:dyDescent="0.25">
      <c r="K4596">
        <v>0</v>
      </c>
      <c r="L4596" t="s">
        <v>104</v>
      </c>
      <c r="M4596" t="s">
        <v>104</v>
      </c>
      <c r="N4596" t="s">
        <v>104</v>
      </c>
      <c r="O4596" t="s">
        <v>104</v>
      </c>
    </row>
    <row r="4597" spans="11:15" x14ac:dyDescent="0.25">
      <c r="K4597">
        <v>0</v>
      </c>
      <c r="L4597" t="s">
        <v>104</v>
      </c>
      <c r="M4597" t="s">
        <v>104</v>
      </c>
      <c r="N4597" t="s">
        <v>104</v>
      </c>
      <c r="O4597" t="s">
        <v>104</v>
      </c>
    </row>
    <row r="4598" spans="11:15" x14ac:dyDescent="0.25">
      <c r="K4598">
        <v>0</v>
      </c>
      <c r="L4598" t="s">
        <v>104</v>
      </c>
      <c r="M4598" t="s">
        <v>104</v>
      </c>
      <c r="N4598" t="s">
        <v>104</v>
      </c>
      <c r="O4598" t="s">
        <v>104</v>
      </c>
    </row>
    <row r="4599" spans="11:15" x14ac:dyDescent="0.25">
      <c r="K4599">
        <v>0</v>
      </c>
      <c r="L4599" t="s">
        <v>104</v>
      </c>
      <c r="M4599" t="s">
        <v>104</v>
      </c>
      <c r="N4599" t="s">
        <v>104</v>
      </c>
      <c r="O4599" t="s">
        <v>104</v>
      </c>
    </row>
    <row r="4600" spans="11:15" x14ac:dyDescent="0.25">
      <c r="K4600">
        <v>0</v>
      </c>
      <c r="L4600" t="s">
        <v>104</v>
      </c>
      <c r="M4600" t="s">
        <v>104</v>
      </c>
      <c r="N4600" t="s">
        <v>104</v>
      </c>
      <c r="O4600" t="s">
        <v>104</v>
      </c>
    </row>
    <row r="4601" spans="11:15" x14ac:dyDescent="0.25">
      <c r="K4601">
        <v>0</v>
      </c>
      <c r="L4601" t="s">
        <v>104</v>
      </c>
      <c r="M4601" t="s">
        <v>104</v>
      </c>
      <c r="N4601" t="s">
        <v>104</v>
      </c>
      <c r="O4601" t="s">
        <v>104</v>
      </c>
    </row>
    <row r="4602" spans="11:15" x14ac:dyDescent="0.25">
      <c r="K4602">
        <v>0</v>
      </c>
      <c r="L4602" t="s">
        <v>104</v>
      </c>
      <c r="M4602" t="s">
        <v>104</v>
      </c>
      <c r="N4602" t="s">
        <v>104</v>
      </c>
      <c r="O4602" t="s">
        <v>104</v>
      </c>
    </row>
    <row r="4603" spans="11:15" x14ac:dyDescent="0.25">
      <c r="K4603">
        <v>0</v>
      </c>
      <c r="L4603" t="s">
        <v>104</v>
      </c>
      <c r="M4603" t="s">
        <v>104</v>
      </c>
      <c r="N4603" t="s">
        <v>104</v>
      </c>
      <c r="O4603" t="s">
        <v>104</v>
      </c>
    </row>
    <row r="4604" spans="11:15" x14ac:dyDescent="0.25">
      <c r="K4604">
        <v>0</v>
      </c>
      <c r="L4604" t="s">
        <v>104</v>
      </c>
      <c r="M4604" t="s">
        <v>104</v>
      </c>
      <c r="N4604" t="s">
        <v>104</v>
      </c>
      <c r="O4604" t="s">
        <v>104</v>
      </c>
    </row>
    <row r="4605" spans="11:15" x14ac:dyDescent="0.25">
      <c r="K4605">
        <v>0</v>
      </c>
      <c r="L4605" t="s">
        <v>104</v>
      </c>
      <c r="M4605" t="s">
        <v>104</v>
      </c>
      <c r="N4605" t="s">
        <v>104</v>
      </c>
      <c r="O4605" t="s">
        <v>104</v>
      </c>
    </row>
    <row r="4606" spans="11:15" x14ac:dyDescent="0.25">
      <c r="K4606">
        <v>0</v>
      </c>
      <c r="L4606" t="s">
        <v>104</v>
      </c>
      <c r="M4606" t="s">
        <v>104</v>
      </c>
      <c r="N4606" t="s">
        <v>104</v>
      </c>
      <c r="O4606" t="s">
        <v>104</v>
      </c>
    </row>
    <row r="4607" spans="11:15" x14ac:dyDescent="0.25">
      <c r="K4607">
        <v>0</v>
      </c>
      <c r="L4607" t="s">
        <v>104</v>
      </c>
      <c r="M4607" t="s">
        <v>104</v>
      </c>
      <c r="N4607" t="s">
        <v>104</v>
      </c>
      <c r="O4607" t="s">
        <v>104</v>
      </c>
    </row>
    <row r="4608" spans="11:15" x14ac:dyDescent="0.25">
      <c r="K4608">
        <v>0</v>
      </c>
      <c r="L4608" t="s">
        <v>104</v>
      </c>
      <c r="M4608" t="s">
        <v>104</v>
      </c>
      <c r="N4608" t="s">
        <v>104</v>
      </c>
      <c r="O4608" t="s">
        <v>104</v>
      </c>
    </row>
    <row r="4609" spans="11:15" x14ac:dyDescent="0.25">
      <c r="K4609">
        <v>0</v>
      </c>
      <c r="L4609" t="s">
        <v>104</v>
      </c>
      <c r="M4609" t="s">
        <v>104</v>
      </c>
      <c r="N4609" t="s">
        <v>104</v>
      </c>
      <c r="O4609" t="s">
        <v>104</v>
      </c>
    </row>
    <row r="4610" spans="11:15" x14ac:dyDescent="0.25">
      <c r="K4610">
        <v>0</v>
      </c>
      <c r="L4610" t="s">
        <v>104</v>
      </c>
      <c r="M4610" t="s">
        <v>104</v>
      </c>
      <c r="N4610" t="s">
        <v>104</v>
      </c>
      <c r="O4610" t="s">
        <v>104</v>
      </c>
    </row>
    <row r="4611" spans="11:15" x14ac:dyDescent="0.25">
      <c r="K4611">
        <v>0</v>
      </c>
      <c r="L4611" t="s">
        <v>104</v>
      </c>
      <c r="M4611" t="s">
        <v>104</v>
      </c>
      <c r="N4611" t="s">
        <v>104</v>
      </c>
      <c r="O4611" t="s">
        <v>104</v>
      </c>
    </row>
    <row r="4612" spans="11:15" x14ac:dyDescent="0.25">
      <c r="K4612">
        <v>0</v>
      </c>
      <c r="L4612" t="s">
        <v>104</v>
      </c>
      <c r="M4612" t="s">
        <v>104</v>
      </c>
      <c r="N4612" t="s">
        <v>104</v>
      </c>
      <c r="O4612" t="s">
        <v>104</v>
      </c>
    </row>
    <row r="4613" spans="11:15" x14ac:dyDescent="0.25">
      <c r="K4613">
        <v>0</v>
      </c>
      <c r="L4613" t="s">
        <v>104</v>
      </c>
      <c r="M4613" t="s">
        <v>104</v>
      </c>
      <c r="N4613" t="s">
        <v>104</v>
      </c>
      <c r="O4613" t="s">
        <v>104</v>
      </c>
    </row>
    <row r="4614" spans="11:15" x14ac:dyDescent="0.25">
      <c r="K4614">
        <v>0</v>
      </c>
      <c r="L4614" t="s">
        <v>104</v>
      </c>
      <c r="M4614" t="s">
        <v>104</v>
      </c>
      <c r="N4614" t="s">
        <v>104</v>
      </c>
      <c r="O4614" t="s">
        <v>104</v>
      </c>
    </row>
    <row r="4615" spans="11:15" x14ac:dyDescent="0.25">
      <c r="K4615">
        <v>0</v>
      </c>
      <c r="L4615" t="s">
        <v>104</v>
      </c>
      <c r="M4615" t="s">
        <v>104</v>
      </c>
      <c r="N4615" t="s">
        <v>104</v>
      </c>
      <c r="O4615" t="s">
        <v>104</v>
      </c>
    </row>
    <row r="4616" spans="11:15" x14ac:dyDescent="0.25">
      <c r="K4616">
        <v>0</v>
      </c>
      <c r="L4616" t="s">
        <v>104</v>
      </c>
      <c r="M4616" t="s">
        <v>104</v>
      </c>
      <c r="N4616" t="s">
        <v>104</v>
      </c>
      <c r="O4616" t="s">
        <v>104</v>
      </c>
    </row>
    <row r="4617" spans="11:15" x14ac:dyDescent="0.25">
      <c r="K4617">
        <v>0</v>
      </c>
      <c r="L4617" t="s">
        <v>104</v>
      </c>
      <c r="M4617" t="s">
        <v>104</v>
      </c>
      <c r="N4617" t="s">
        <v>104</v>
      </c>
      <c r="O4617" t="s">
        <v>104</v>
      </c>
    </row>
    <row r="4618" spans="11:15" x14ac:dyDescent="0.25">
      <c r="K4618">
        <v>0</v>
      </c>
      <c r="L4618" t="s">
        <v>104</v>
      </c>
      <c r="M4618" t="s">
        <v>104</v>
      </c>
      <c r="N4618" t="s">
        <v>104</v>
      </c>
      <c r="O4618" t="s">
        <v>104</v>
      </c>
    </row>
    <row r="4619" spans="11:15" x14ac:dyDescent="0.25">
      <c r="K4619">
        <v>0</v>
      </c>
      <c r="L4619" t="s">
        <v>104</v>
      </c>
      <c r="M4619" t="s">
        <v>104</v>
      </c>
      <c r="N4619" t="s">
        <v>104</v>
      </c>
      <c r="O4619" t="s">
        <v>104</v>
      </c>
    </row>
    <row r="4620" spans="11:15" x14ac:dyDescent="0.25">
      <c r="K4620">
        <v>0</v>
      </c>
      <c r="L4620" t="s">
        <v>104</v>
      </c>
      <c r="M4620" t="s">
        <v>104</v>
      </c>
      <c r="N4620" t="s">
        <v>104</v>
      </c>
      <c r="O4620" t="s">
        <v>104</v>
      </c>
    </row>
    <row r="4621" spans="11:15" x14ac:dyDescent="0.25">
      <c r="K4621">
        <v>0</v>
      </c>
      <c r="L4621" t="s">
        <v>104</v>
      </c>
      <c r="M4621" t="s">
        <v>104</v>
      </c>
      <c r="N4621" t="s">
        <v>104</v>
      </c>
      <c r="O4621" t="s">
        <v>104</v>
      </c>
    </row>
    <row r="4622" spans="11:15" x14ac:dyDescent="0.25">
      <c r="K4622">
        <v>0</v>
      </c>
      <c r="L4622" t="s">
        <v>104</v>
      </c>
      <c r="M4622" t="s">
        <v>104</v>
      </c>
      <c r="N4622" t="s">
        <v>104</v>
      </c>
      <c r="O4622" t="s">
        <v>104</v>
      </c>
    </row>
    <row r="4623" spans="11:15" x14ac:dyDescent="0.25">
      <c r="K4623">
        <v>0</v>
      </c>
      <c r="L4623" t="s">
        <v>104</v>
      </c>
      <c r="M4623" t="s">
        <v>104</v>
      </c>
      <c r="N4623" t="s">
        <v>104</v>
      </c>
      <c r="O4623" t="s">
        <v>104</v>
      </c>
    </row>
    <row r="4624" spans="11:15" x14ac:dyDescent="0.25">
      <c r="K4624">
        <v>0</v>
      </c>
      <c r="L4624" t="s">
        <v>104</v>
      </c>
      <c r="M4624" t="s">
        <v>104</v>
      </c>
      <c r="N4624" t="s">
        <v>104</v>
      </c>
      <c r="O4624" t="s">
        <v>104</v>
      </c>
    </row>
    <row r="4625" spans="11:15" x14ac:dyDescent="0.25">
      <c r="K4625">
        <v>0</v>
      </c>
      <c r="L4625" t="s">
        <v>104</v>
      </c>
      <c r="M4625" t="s">
        <v>104</v>
      </c>
      <c r="N4625" t="s">
        <v>104</v>
      </c>
      <c r="O4625" t="s">
        <v>104</v>
      </c>
    </row>
    <row r="4626" spans="11:15" x14ac:dyDescent="0.25">
      <c r="K4626">
        <v>0</v>
      </c>
      <c r="L4626" t="s">
        <v>104</v>
      </c>
      <c r="M4626" t="s">
        <v>104</v>
      </c>
      <c r="N4626" t="s">
        <v>104</v>
      </c>
      <c r="O4626" t="s">
        <v>104</v>
      </c>
    </row>
    <row r="4627" spans="11:15" x14ac:dyDescent="0.25">
      <c r="K4627">
        <v>0</v>
      </c>
      <c r="L4627" t="s">
        <v>104</v>
      </c>
      <c r="M4627" t="s">
        <v>104</v>
      </c>
      <c r="N4627" t="s">
        <v>104</v>
      </c>
      <c r="O4627" t="s">
        <v>104</v>
      </c>
    </row>
    <row r="4628" spans="11:15" x14ac:dyDescent="0.25">
      <c r="K4628">
        <v>0</v>
      </c>
      <c r="L4628" t="s">
        <v>104</v>
      </c>
      <c r="M4628" t="s">
        <v>104</v>
      </c>
      <c r="N4628" t="s">
        <v>104</v>
      </c>
      <c r="O4628" t="s">
        <v>104</v>
      </c>
    </row>
    <row r="4629" spans="11:15" x14ac:dyDescent="0.25">
      <c r="K4629">
        <v>0</v>
      </c>
      <c r="L4629" t="s">
        <v>104</v>
      </c>
      <c r="M4629" t="s">
        <v>104</v>
      </c>
      <c r="N4629" t="s">
        <v>104</v>
      </c>
      <c r="O4629" t="s">
        <v>104</v>
      </c>
    </row>
    <row r="4630" spans="11:15" x14ac:dyDescent="0.25">
      <c r="K4630">
        <v>0</v>
      </c>
      <c r="L4630" t="s">
        <v>104</v>
      </c>
      <c r="M4630" t="s">
        <v>104</v>
      </c>
      <c r="N4630" t="s">
        <v>104</v>
      </c>
      <c r="O4630" t="s">
        <v>104</v>
      </c>
    </row>
    <row r="4631" spans="11:15" x14ac:dyDescent="0.25">
      <c r="K4631">
        <v>0</v>
      </c>
      <c r="L4631" t="s">
        <v>104</v>
      </c>
      <c r="M4631" t="s">
        <v>104</v>
      </c>
      <c r="N4631" t="s">
        <v>104</v>
      </c>
      <c r="O4631" t="s">
        <v>104</v>
      </c>
    </row>
    <row r="4632" spans="11:15" x14ac:dyDescent="0.25">
      <c r="K4632">
        <v>0</v>
      </c>
      <c r="L4632" t="s">
        <v>104</v>
      </c>
      <c r="M4632" t="s">
        <v>104</v>
      </c>
      <c r="N4632" t="s">
        <v>104</v>
      </c>
      <c r="O4632" t="s">
        <v>104</v>
      </c>
    </row>
    <row r="4633" spans="11:15" x14ac:dyDescent="0.25">
      <c r="K4633">
        <v>0</v>
      </c>
      <c r="L4633" t="s">
        <v>104</v>
      </c>
      <c r="M4633" t="s">
        <v>104</v>
      </c>
      <c r="N4633" t="s">
        <v>104</v>
      </c>
      <c r="O4633" t="s">
        <v>104</v>
      </c>
    </row>
    <row r="4634" spans="11:15" x14ac:dyDescent="0.25">
      <c r="K4634">
        <v>0</v>
      </c>
      <c r="L4634" t="s">
        <v>104</v>
      </c>
      <c r="M4634" t="s">
        <v>104</v>
      </c>
      <c r="N4634" t="s">
        <v>104</v>
      </c>
      <c r="O4634" t="s">
        <v>104</v>
      </c>
    </row>
    <row r="4635" spans="11:15" x14ac:dyDescent="0.25">
      <c r="K4635">
        <v>0</v>
      </c>
      <c r="L4635" t="s">
        <v>104</v>
      </c>
      <c r="M4635" t="s">
        <v>104</v>
      </c>
      <c r="N4635" t="s">
        <v>104</v>
      </c>
      <c r="O4635" t="s">
        <v>104</v>
      </c>
    </row>
    <row r="4636" spans="11:15" x14ac:dyDescent="0.25">
      <c r="K4636">
        <v>0</v>
      </c>
      <c r="L4636" t="s">
        <v>104</v>
      </c>
      <c r="M4636" t="s">
        <v>104</v>
      </c>
      <c r="N4636" t="s">
        <v>104</v>
      </c>
      <c r="O4636" t="s">
        <v>104</v>
      </c>
    </row>
    <row r="4637" spans="11:15" x14ac:dyDescent="0.25">
      <c r="K4637">
        <v>0</v>
      </c>
      <c r="L4637" t="s">
        <v>104</v>
      </c>
      <c r="M4637" t="s">
        <v>104</v>
      </c>
      <c r="N4637" t="s">
        <v>104</v>
      </c>
      <c r="O4637" t="s">
        <v>104</v>
      </c>
    </row>
    <row r="4638" spans="11:15" x14ac:dyDescent="0.25">
      <c r="K4638">
        <v>0</v>
      </c>
      <c r="L4638" t="s">
        <v>104</v>
      </c>
      <c r="M4638" t="s">
        <v>104</v>
      </c>
      <c r="N4638" t="s">
        <v>104</v>
      </c>
      <c r="O4638" t="s">
        <v>104</v>
      </c>
    </row>
    <row r="4639" spans="11:15" x14ac:dyDescent="0.25">
      <c r="K4639">
        <v>0</v>
      </c>
      <c r="L4639" t="s">
        <v>104</v>
      </c>
      <c r="M4639" t="s">
        <v>104</v>
      </c>
      <c r="N4639" t="s">
        <v>104</v>
      </c>
      <c r="O4639" t="s">
        <v>104</v>
      </c>
    </row>
    <row r="4640" spans="11:15" x14ac:dyDescent="0.25">
      <c r="K4640">
        <v>0</v>
      </c>
      <c r="L4640" t="s">
        <v>104</v>
      </c>
      <c r="M4640" t="s">
        <v>104</v>
      </c>
      <c r="N4640" t="s">
        <v>104</v>
      </c>
      <c r="O4640" t="s">
        <v>104</v>
      </c>
    </row>
    <row r="4641" spans="11:15" x14ac:dyDescent="0.25">
      <c r="K4641">
        <v>0</v>
      </c>
      <c r="L4641" t="s">
        <v>104</v>
      </c>
      <c r="M4641" t="s">
        <v>104</v>
      </c>
      <c r="N4641" t="s">
        <v>104</v>
      </c>
      <c r="O4641" t="s">
        <v>104</v>
      </c>
    </row>
    <row r="4642" spans="11:15" x14ac:dyDescent="0.25">
      <c r="K4642">
        <v>0</v>
      </c>
      <c r="L4642" t="s">
        <v>104</v>
      </c>
      <c r="M4642" t="s">
        <v>104</v>
      </c>
      <c r="N4642" t="s">
        <v>104</v>
      </c>
      <c r="O4642" t="s">
        <v>104</v>
      </c>
    </row>
    <row r="4643" spans="11:15" x14ac:dyDescent="0.25">
      <c r="K4643">
        <v>0</v>
      </c>
      <c r="L4643" t="s">
        <v>104</v>
      </c>
      <c r="M4643" t="s">
        <v>104</v>
      </c>
      <c r="N4643" t="s">
        <v>104</v>
      </c>
      <c r="O4643" t="s">
        <v>104</v>
      </c>
    </row>
    <row r="4644" spans="11:15" x14ac:dyDescent="0.25">
      <c r="K4644">
        <v>0</v>
      </c>
      <c r="L4644" t="s">
        <v>104</v>
      </c>
      <c r="M4644" t="s">
        <v>104</v>
      </c>
      <c r="N4644" t="s">
        <v>104</v>
      </c>
      <c r="O4644" t="s">
        <v>104</v>
      </c>
    </row>
    <row r="4645" spans="11:15" x14ac:dyDescent="0.25">
      <c r="K4645">
        <v>0</v>
      </c>
      <c r="L4645" t="s">
        <v>104</v>
      </c>
      <c r="M4645" t="s">
        <v>104</v>
      </c>
      <c r="N4645" t="s">
        <v>104</v>
      </c>
      <c r="O4645" t="s">
        <v>104</v>
      </c>
    </row>
    <row r="4646" spans="11:15" x14ac:dyDescent="0.25">
      <c r="K4646">
        <v>0</v>
      </c>
      <c r="L4646" t="s">
        <v>104</v>
      </c>
      <c r="M4646" t="s">
        <v>104</v>
      </c>
      <c r="N4646" t="s">
        <v>104</v>
      </c>
      <c r="O4646" t="s">
        <v>104</v>
      </c>
    </row>
    <row r="4647" spans="11:15" x14ac:dyDescent="0.25">
      <c r="K4647">
        <v>0</v>
      </c>
      <c r="L4647" t="s">
        <v>104</v>
      </c>
      <c r="M4647" t="s">
        <v>104</v>
      </c>
      <c r="N4647" t="s">
        <v>104</v>
      </c>
      <c r="O4647" t="s">
        <v>104</v>
      </c>
    </row>
    <row r="4648" spans="11:15" x14ac:dyDescent="0.25">
      <c r="K4648">
        <v>0</v>
      </c>
      <c r="L4648" t="s">
        <v>104</v>
      </c>
      <c r="M4648" t="s">
        <v>104</v>
      </c>
      <c r="N4648" t="s">
        <v>104</v>
      </c>
      <c r="O4648" t="s">
        <v>104</v>
      </c>
    </row>
    <row r="4649" spans="11:15" x14ac:dyDescent="0.25">
      <c r="K4649">
        <v>0</v>
      </c>
      <c r="L4649" t="s">
        <v>104</v>
      </c>
      <c r="M4649" t="s">
        <v>104</v>
      </c>
      <c r="N4649" t="s">
        <v>104</v>
      </c>
      <c r="O4649" t="s">
        <v>104</v>
      </c>
    </row>
    <row r="4650" spans="11:15" x14ac:dyDescent="0.25">
      <c r="K4650">
        <v>0</v>
      </c>
      <c r="L4650" t="s">
        <v>104</v>
      </c>
      <c r="M4650" t="s">
        <v>104</v>
      </c>
      <c r="N4650" t="s">
        <v>104</v>
      </c>
      <c r="O4650" t="s">
        <v>104</v>
      </c>
    </row>
    <row r="4651" spans="11:15" x14ac:dyDescent="0.25">
      <c r="K4651">
        <v>0</v>
      </c>
      <c r="L4651" t="s">
        <v>104</v>
      </c>
      <c r="M4651" t="s">
        <v>104</v>
      </c>
      <c r="N4651" t="s">
        <v>104</v>
      </c>
      <c r="O4651" t="s">
        <v>104</v>
      </c>
    </row>
    <row r="4652" spans="11:15" x14ac:dyDescent="0.25">
      <c r="K4652">
        <v>0</v>
      </c>
      <c r="L4652" t="s">
        <v>104</v>
      </c>
      <c r="M4652" t="s">
        <v>104</v>
      </c>
      <c r="N4652" t="s">
        <v>104</v>
      </c>
      <c r="O4652" t="s">
        <v>104</v>
      </c>
    </row>
    <row r="4653" spans="11:15" x14ac:dyDescent="0.25">
      <c r="K4653">
        <v>0</v>
      </c>
      <c r="L4653" t="s">
        <v>104</v>
      </c>
      <c r="M4653" t="s">
        <v>104</v>
      </c>
      <c r="N4653" t="s">
        <v>104</v>
      </c>
      <c r="O4653" t="s">
        <v>104</v>
      </c>
    </row>
    <row r="4654" spans="11:15" x14ac:dyDescent="0.25">
      <c r="K4654">
        <v>0</v>
      </c>
      <c r="L4654" t="s">
        <v>104</v>
      </c>
      <c r="M4654" t="s">
        <v>104</v>
      </c>
      <c r="N4654" t="s">
        <v>104</v>
      </c>
      <c r="O4654" t="s">
        <v>104</v>
      </c>
    </row>
    <row r="4655" spans="11:15" x14ac:dyDescent="0.25">
      <c r="K4655">
        <v>0</v>
      </c>
      <c r="L4655" t="s">
        <v>104</v>
      </c>
      <c r="M4655" t="s">
        <v>104</v>
      </c>
      <c r="N4655" t="s">
        <v>104</v>
      </c>
      <c r="O4655" t="s">
        <v>104</v>
      </c>
    </row>
    <row r="4656" spans="11:15" x14ac:dyDescent="0.25">
      <c r="K4656">
        <v>0</v>
      </c>
      <c r="L4656" t="s">
        <v>104</v>
      </c>
      <c r="M4656" t="s">
        <v>104</v>
      </c>
      <c r="N4656" t="s">
        <v>104</v>
      </c>
      <c r="O4656" t="s">
        <v>104</v>
      </c>
    </row>
    <row r="4657" spans="11:15" x14ac:dyDescent="0.25">
      <c r="K4657">
        <v>0</v>
      </c>
      <c r="L4657" t="s">
        <v>104</v>
      </c>
      <c r="M4657" t="s">
        <v>104</v>
      </c>
      <c r="N4657" t="s">
        <v>104</v>
      </c>
      <c r="O4657" t="s">
        <v>104</v>
      </c>
    </row>
    <row r="4658" spans="11:15" x14ac:dyDescent="0.25">
      <c r="K4658">
        <v>0</v>
      </c>
      <c r="L4658" t="s">
        <v>104</v>
      </c>
      <c r="M4658" t="s">
        <v>104</v>
      </c>
      <c r="N4658" t="s">
        <v>104</v>
      </c>
      <c r="O4658" t="s">
        <v>104</v>
      </c>
    </row>
    <row r="4659" spans="11:15" x14ac:dyDescent="0.25">
      <c r="K4659">
        <v>0</v>
      </c>
      <c r="L4659" t="s">
        <v>104</v>
      </c>
      <c r="M4659" t="s">
        <v>104</v>
      </c>
      <c r="N4659" t="s">
        <v>104</v>
      </c>
      <c r="O4659" t="s">
        <v>104</v>
      </c>
    </row>
    <row r="4660" spans="11:15" x14ac:dyDescent="0.25">
      <c r="K4660">
        <v>0</v>
      </c>
      <c r="L4660" t="s">
        <v>104</v>
      </c>
      <c r="M4660" t="s">
        <v>104</v>
      </c>
      <c r="N4660" t="s">
        <v>104</v>
      </c>
      <c r="O4660" t="s">
        <v>104</v>
      </c>
    </row>
    <row r="4661" spans="11:15" x14ac:dyDescent="0.25">
      <c r="K4661">
        <v>0</v>
      </c>
      <c r="L4661" t="s">
        <v>104</v>
      </c>
      <c r="M4661" t="s">
        <v>104</v>
      </c>
      <c r="N4661" t="s">
        <v>104</v>
      </c>
      <c r="O4661" t="s">
        <v>104</v>
      </c>
    </row>
    <row r="4662" spans="11:15" x14ac:dyDescent="0.25">
      <c r="K4662">
        <v>0</v>
      </c>
      <c r="L4662" t="s">
        <v>104</v>
      </c>
      <c r="M4662" t="s">
        <v>104</v>
      </c>
      <c r="N4662" t="s">
        <v>104</v>
      </c>
      <c r="O4662" t="s">
        <v>104</v>
      </c>
    </row>
    <row r="4663" spans="11:15" x14ac:dyDescent="0.25">
      <c r="K4663">
        <v>0</v>
      </c>
      <c r="L4663" t="s">
        <v>104</v>
      </c>
      <c r="M4663" t="s">
        <v>104</v>
      </c>
      <c r="N4663" t="s">
        <v>104</v>
      </c>
      <c r="O4663" t="s">
        <v>104</v>
      </c>
    </row>
    <row r="4664" spans="11:15" x14ac:dyDescent="0.25">
      <c r="K4664">
        <v>0</v>
      </c>
      <c r="L4664" t="s">
        <v>104</v>
      </c>
      <c r="M4664" t="s">
        <v>104</v>
      </c>
      <c r="N4664" t="s">
        <v>104</v>
      </c>
      <c r="O4664" t="s">
        <v>104</v>
      </c>
    </row>
    <row r="4665" spans="11:15" x14ac:dyDescent="0.25">
      <c r="K4665">
        <v>0</v>
      </c>
      <c r="L4665" t="s">
        <v>104</v>
      </c>
      <c r="M4665" t="s">
        <v>104</v>
      </c>
      <c r="N4665" t="s">
        <v>104</v>
      </c>
      <c r="O4665" t="s">
        <v>104</v>
      </c>
    </row>
    <row r="4666" spans="11:15" x14ac:dyDescent="0.25">
      <c r="K4666">
        <v>0</v>
      </c>
      <c r="L4666" t="s">
        <v>104</v>
      </c>
      <c r="M4666" t="s">
        <v>104</v>
      </c>
      <c r="N4666" t="s">
        <v>104</v>
      </c>
      <c r="O4666" t="s">
        <v>104</v>
      </c>
    </row>
    <row r="4667" spans="11:15" x14ac:dyDescent="0.25">
      <c r="K4667">
        <v>0</v>
      </c>
      <c r="L4667" t="s">
        <v>104</v>
      </c>
      <c r="M4667" t="s">
        <v>104</v>
      </c>
      <c r="N4667" t="s">
        <v>104</v>
      </c>
      <c r="O4667" t="s">
        <v>104</v>
      </c>
    </row>
    <row r="4668" spans="11:15" x14ac:dyDescent="0.25">
      <c r="K4668">
        <v>0</v>
      </c>
      <c r="L4668" t="s">
        <v>104</v>
      </c>
      <c r="M4668" t="s">
        <v>104</v>
      </c>
      <c r="N4668" t="s">
        <v>104</v>
      </c>
      <c r="O4668" t="s">
        <v>104</v>
      </c>
    </row>
    <row r="4669" spans="11:15" x14ac:dyDescent="0.25">
      <c r="K4669">
        <v>0</v>
      </c>
      <c r="L4669" t="s">
        <v>104</v>
      </c>
      <c r="M4669" t="s">
        <v>104</v>
      </c>
      <c r="N4669" t="s">
        <v>104</v>
      </c>
      <c r="O4669" t="s">
        <v>104</v>
      </c>
    </row>
    <row r="4670" spans="11:15" x14ac:dyDescent="0.25">
      <c r="K4670">
        <v>0</v>
      </c>
      <c r="L4670" t="s">
        <v>104</v>
      </c>
      <c r="M4670" t="s">
        <v>104</v>
      </c>
      <c r="N4670" t="s">
        <v>104</v>
      </c>
      <c r="O4670" t="s">
        <v>104</v>
      </c>
    </row>
    <row r="4671" spans="11:15" x14ac:dyDescent="0.25">
      <c r="K4671">
        <v>0</v>
      </c>
      <c r="L4671" t="s">
        <v>104</v>
      </c>
      <c r="M4671" t="s">
        <v>104</v>
      </c>
      <c r="N4671" t="s">
        <v>104</v>
      </c>
      <c r="O4671" t="s">
        <v>104</v>
      </c>
    </row>
    <row r="4672" spans="11:15" x14ac:dyDescent="0.25">
      <c r="K4672">
        <v>0</v>
      </c>
      <c r="L4672" t="s">
        <v>104</v>
      </c>
      <c r="M4672" t="s">
        <v>104</v>
      </c>
      <c r="N4672" t="s">
        <v>104</v>
      </c>
      <c r="O4672" t="s">
        <v>104</v>
      </c>
    </row>
    <row r="4673" spans="11:15" x14ac:dyDescent="0.25">
      <c r="K4673">
        <v>0</v>
      </c>
      <c r="L4673" t="s">
        <v>104</v>
      </c>
      <c r="M4673" t="s">
        <v>104</v>
      </c>
      <c r="N4673" t="s">
        <v>104</v>
      </c>
      <c r="O4673" t="s">
        <v>104</v>
      </c>
    </row>
    <row r="4674" spans="11:15" x14ac:dyDescent="0.25">
      <c r="K4674">
        <v>0</v>
      </c>
      <c r="L4674" t="s">
        <v>104</v>
      </c>
      <c r="M4674" t="s">
        <v>104</v>
      </c>
      <c r="N4674" t="s">
        <v>104</v>
      </c>
      <c r="O4674" t="s">
        <v>104</v>
      </c>
    </row>
    <row r="4675" spans="11:15" x14ac:dyDescent="0.25">
      <c r="K4675">
        <v>0</v>
      </c>
      <c r="L4675" t="s">
        <v>104</v>
      </c>
      <c r="M4675" t="s">
        <v>104</v>
      </c>
      <c r="N4675" t="s">
        <v>104</v>
      </c>
      <c r="O4675" t="s">
        <v>104</v>
      </c>
    </row>
    <row r="4676" spans="11:15" x14ac:dyDescent="0.25">
      <c r="K4676">
        <v>0</v>
      </c>
      <c r="L4676" t="s">
        <v>104</v>
      </c>
      <c r="M4676" t="s">
        <v>104</v>
      </c>
      <c r="N4676" t="s">
        <v>104</v>
      </c>
      <c r="O4676" t="s">
        <v>104</v>
      </c>
    </row>
    <row r="4677" spans="11:15" x14ac:dyDescent="0.25">
      <c r="K4677">
        <v>0</v>
      </c>
      <c r="L4677" t="s">
        <v>104</v>
      </c>
      <c r="M4677" t="s">
        <v>104</v>
      </c>
      <c r="N4677" t="s">
        <v>104</v>
      </c>
      <c r="O4677" t="s">
        <v>104</v>
      </c>
    </row>
    <row r="4678" spans="11:15" x14ac:dyDescent="0.25">
      <c r="K4678">
        <v>0</v>
      </c>
      <c r="L4678" t="s">
        <v>104</v>
      </c>
      <c r="M4678" t="s">
        <v>104</v>
      </c>
      <c r="N4678" t="s">
        <v>104</v>
      </c>
      <c r="O4678" t="s">
        <v>104</v>
      </c>
    </row>
    <row r="4679" spans="11:15" x14ac:dyDescent="0.25">
      <c r="K4679">
        <v>0</v>
      </c>
      <c r="L4679" t="s">
        <v>104</v>
      </c>
      <c r="M4679" t="s">
        <v>104</v>
      </c>
      <c r="N4679" t="s">
        <v>104</v>
      </c>
      <c r="O4679" t="s">
        <v>104</v>
      </c>
    </row>
    <row r="4680" spans="11:15" x14ac:dyDescent="0.25">
      <c r="K4680">
        <v>0</v>
      </c>
      <c r="L4680" t="s">
        <v>104</v>
      </c>
      <c r="M4680" t="s">
        <v>104</v>
      </c>
      <c r="N4680" t="s">
        <v>104</v>
      </c>
      <c r="O4680" t="s">
        <v>104</v>
      </c>
    </row>
    <row r="4681" spans="11:15" x14ac:dyDescent="0.25">
      <c r="K4681">
        <v>0</v>
      </c>
      <c r="L4681" t="s">
        <v>104</v>
      </c>
      <c r="M4681" t="s">
        <v>104</v>
      </c>
      <c r="N4681" t="s">
        <v>104</v>
      </c>
      <c r="O4681" t="s">
        <v>104</v>
      </c>
    </row>
    <row r="4682" spans="11:15" x14ac:dyDescent="0.25">
      <c r="K4682">
        <v>0</v>
      </c>
      <c r="L4682" t="s">
        <v>104</v>
      </c>
      <c r="M4682" t="s">
        <v>104</v>
      </c>
      <c r="N4682" t="s">
        <v>104</v>
      </c>
      <c r="O4682" t="s">
        <v>104</v>
      </c>
    </row>
    <row r="4683" spans="11:15" x14ac:dyDescent="0.25">
      <c r="K4683">
        <v>0</v>
      </c>
      <c r="L4683" t="s">
        <v>104</v>
      </c>
      <c r="M4683" t="s">
        <v>104</v>
      </c>
      <c r="N4683" t="s">
        <v>104</v>
      </c>
      <c r="O4683" t="s">
        <v>104</v>
      </c>
    </row>
    <row r="4684" spans="11:15" x14ac:dyDescent="0.25">
      <c r="K4684">
        <v>0</v>
      </c>
      <c r="L4684" t="s">
        <v>104</v>
      </c>
      <c r="M4684" t="s">
        <v>104</v>
      </c>
      <c r="N4684" t="s">
        <v>104</v>
      </c>
      <c r="O4684" t="s">
        <v>104</v>
      </c>
    </row>
    <row r="4685" spans="11:15" x14ac:dyDescent="0.25">
      <c r="K4685">
        <v>0</v>
      </c>
      <c r="L4685" t="s">
        <v>104</v>
      </c>
      <c r="M4685" t="s">
        <v>104</v>
      </c>
      <c r="N4685" t="s">
        <v>104</v>
      </c>
      <c r="O4685" t="s">
        <v>104</v>
      </c>
    </row>
    <row r="4686" spans="11:15" x14ac:dyDescent="0.25">
      <c r="K4686">
        <v>0</v>
      </c>
      <c r="L4686" t="s">
        <v>104</v>
      </c>
      <c r="M4686" t="s">
        <v>104</v>
      </c>
      <c r="N4686" t="s">
        <v>104</v>
      </c>
      <c r="O4686" t="s">
        <v>104</v>
      </c>
    </row>
    <row r="4687" spans="11:15" x14ac:dyDescent="0.25">
      <c r="K4687">
        <v>0</v>
      </c>
      <c r="L4687" t="s">
        <v>104</v>
      </c>
      <c r="M4687" t="s">
        <v>104</v>
      </c>
      <c r="N4687" t="s">
        <v>104</v>
      </c>
      <c r="O4687" t="s">
        <v>104</v>
      </c>
    </row>
    <row r="4688" spans="11:15" x14ac:dyDescent="0.25">
      <c r="K4688">
        <v>0</v>
      </c>
      <c r="L4688" t="s">
        <v>104</v>
      </c>
      <c r="M4688" t="s">
        <v>104</v>
      </c>
      <c r="N4688" t="s">
        <v>104</v>
      </c>
      <c r="O4688" t="s">
        <v>104</v>
      </c>
    </row>
    <row r="4689" spans="11:15" x14ac:dyDescent="0.25">
      <c r="K4689">
        <v>0</v>
      </c>
      <c r="L4689" t="s">
        <v>104</v>
      </c>
      <c r="M4689" t="s">
        <v>104</v>
      </c>
      <c r="N4689" t="s">
        <v>104</v>
      </c>
      <c r="O4689" t="s">
        <v>104</v>
      </c>
    </row>
    <row r="4690" spans="11:15" x14ac:dyDescent="0.25">
      <c r="K4690">
        <v>0</v>
      </c>
      <c r="L4690" t="s">
        <v>104</v>
      </c>
      <c r="M4690" t="s">
        <v>104</v>
      </c>
      <c r="N4690" t="s">
        <v>104</v>
      </c>
      <c r="O4690" t="s">
        <v>104</v>
      </c>
    </row>
    <row r="4691" spans="11:15" x14ac:dyDescent="0.25">
      <c r="K4691">
        <v>0</v>
      </c>
      <c r="L4691" t="s">
        <v>104</v>
      </c>
      <c r="M4691" t="s">
        <v>104</v>
      </c>
      <c r="N4691" t="s">
        <v>104</v>
      </c>
      <c r="O4691" t="s">
        <v>104</v>
      </c>
    </row>
    <row r="4692" spans="11:15" x14ac:dyDescent="0.25">
      <c r="K4692">
        <v>0</v>
      </c>
      <c r="L4692" t="s">
        <v>104</v>
      </c>
      <c r="M4692" t="s">
        <v>104</v>
      </c>
      <c r="N4692" t="s">
        <v>104</v>
      </c>
      <c r="O4692" t="s">
        <v>104</v>
      </c>
    </row>
    <row r="4693" spans="11:15" x14ac:dyDescent="0.25">
      <c r="K4693">
        <v>0</v>
      </c>
      <c r="L4693" t="s">
        <v>104</v>
      </c>
      <c r="M4693" t="s">
        <v>104</v>
      </c>
      <c r="N4693" t="s">
        <v>104</v>
      </c>
      <c r="O4693" t="s">
        <v>104</v>
      </c>
    </row>
    <row r="4694" spans="11:15" x14ac:dyDescent="0.25">
      <c r="K4694">
        <v>0</v>
      </c>
      <c r="L4694" t="s">
        <v>104</v>
      </c>
      <c r="M4694" t="s">
        <v>104</v>
      </c>
      <c r="N4694" t="s">
        <v>104</v>
      </c>
      <c r="O4694" t="s">
        <v>104</v>
      </c>
    </row>
    <row r="4695" spans="11:15" x14ac:dyDescent="0.25">
      <c r="K4695">
        <v>0</v>
      </c>
      <c r="L4695" t="s">
        <v>104</v>
      </c>
      <c r="M4695" t="s">
        <v>104</v>
      </c>
      <c r="N4695" t="s">
        <v>104</v>
      </c>
      <c r="O4695" t="s">
        <v>104</v>
      </c>
    </row>
    <row r="4696" spans="11:15" x14ac:dyDescent="0.25">
      <c r="K4696">
        <v>0</v>
      </c>
      <c r="L4696" t="s">
        <v>104</v>
      </c>
      <c r="M4696" t="s">
        <v>104</v>
      </c>
      <c r="N4696" t="s">
        <v>104</v>
      </c>
      <c r="O4696" t="s">
        <v>104</v>
      </c>
    </row>
    <row r="4697" spans="11:15" x14ac:dyDescent="0.25">
      <c r="K4697">
        <v>0</v>
      </c>
      <c r="L4697" t="s">
        <v>104</v>
      </c>
      <c r="M4697" t="s">
        <v>104</v>
      </c>
      <c r="N4697" t="s">
        <v>104</v>
      </c>
      <c r="O4697" t="s">
        <v>104</v>
      </c>
    </row>
    <row r="4698" spans="11:15" x14ac:dyDescent="0.25">
      <c r="K4698">
        <v>0</v>
      </c>
      <c r="L4698" t="s">
        <v>104</v>
      </c>
      <c r="M4698" t="s">
        <v>104</v>
      </c>
      <c r="N4698" t="s">
        <v>104</v>
      </c>
      <c r="O4698" t="s">
        <v>104</v>
      </c>
    </row>
    <row r="4699" spans="11:15" x14ac:dyDescent="0.25">
      <c r="K4699">
        <v>0</v>
      </c>
      <c r="L4699" t="s">
        <v>104</v>
      </c>
      <c r="M4699" t="s">
        <v>104</v>
      </c>
      <c r="N4699" t="s">
        <v>104</v>
      </c>
      <c r="O4699" t="s">
        <v>104</v>
      </c>
    </row>
    <row r="4700" spans="11:15" x14ac:dyDescent="0.25">
      <c r="K4700">
        <v>0</v>
      </c>
      <c r="L4700" t="s">
        <v>104</v>
      </c>
      <c r="M4700" t="s">
        <v>104</v>
      </c>
      <c r="N4700" t="s">
        <v>104</v>
      </c>
      <c r="O4700" t="s">
        <v>104</v>
      </c>
    </row>
    <row r="4701" spans="11:15" x14ac:dyDescent="0.25">
      <c r="K4701">
        <v>0</v>
      </c>
      <c r="L4701" t="s">
        <v>104</v>
      </c>
      <c r="M4701" t="s">
        <v>104</v>
      </c>
      <c r="N4701" t="s">
        <v>104</v>
      </c>
      <c r="O4701" t="s">
        <v>104</v>
      </c>
    </row>
    <row r="4702" spans="11:15" x14ac:dyDescent="0.25">
      <c r="K4702">
        <v>0</v>
      </c>
      <c r="L4702" t="s">
        <v>104</v>
      </c>
      <c r="M4702" t="s">
        <v>104</v>
      </c>
      <c r="N4702" t="s">
        <v>104</v>
      </c>
      <c r="O4702" t="s">
        <v>104</v>
      </c>
    </row>
    <row r="4703" spans="11:15" x14ac:dyDescent="0.25">
      <c r="K4703">
        <v>0</v>
      </c>
      <c r="L4703" t="s">
        <v>104</v>
      </c>
      <c r="M4703" t="s">
        <v>104</v>
      </c>
      <c r="N4703" t="s">
        <v>104</v>
      </c>
      <c r="O4703" t="s">
        <v>104</v>
      </c>
    </row>
    <row r="4704" spans="11:15" x14ac:dyDescent="0.25">
      <c r="K4704">
        <v>0</v>
      </c>
      <c r="L4704" t="s">
        <v>104</v>
      </c>
      <c r="M4704" t="s">
        <v>104</v>
      </c>
      <c r="N4704" t="s">
        <v>104</v>
      </c>
      <c r="O4704" t="s">
        <v>104</v>
      </c>
    </row>
    <row r="4705" spans="11:15" x14ac:dyDescent="0.25">
      <c r="K4705">
        <v>0</v>
      </c>
      <c r="L4705" t="s">
        <v>104</v>
      </c>
      <c r="M4705" t="s">
        <v>104</v>
      </c>
      <c r="N4705" t="s">
        <v>104</v>
      </c>
      <c r="O4705" t="s">
        <v>104</v>
      </c>
    </row>
    <row r="4706" spans="11:15" x14ac:dyDescent="0.25">
      <c r="K4706">
        <v>0</v>
      </c>
      <c r="L4706" t="s">
        <v>104</v>
      </c>
      <c r="M4706" t="s">
        <v>104</v>
      </c>
      <c r="N4706" t="s">
        <v>104</v>
      </c>
      <c r="O4706" t="s">
        <v>104</v>
      </c>
    </row>
    <row r="4707" spans="11:15" x14ac:dyDescent="0.25">
      <c r="K4707">
        <v>0</v>
      </c>
      <c r="L4707" t="s">
        <v>104</v>
      </c>
      <c r="M4707" t="s">
        <v>104</v>
      </c>
      <c r="N4707" t="s">
        <v>104</v>
      </c>
      <c r="O4707" t="s">
        <v>104</v>
      </c>
    </row>
    <row r="4708" spans="11:15" x14ac:dyDescent="0.25">
      <c r="K4708">
        <v>0</v>
      </c>
      <c r="L4708" t="s">
        <v>104</v>
      </c>
      <c r="M4708" t="s">
        <v>104</v>
      </c>
      <c r="N4708" t="s">
        <v>104</v>
      </c>
      <c r="O4708" t="s">
        <v>104</v>
      </c>
    </row>
    <row r="4709" spans="11:15" x14ac:dyDescent="0.25">
      <c r="K4709">
        <v>0</v>
      </c>
      <c r="L4709" t="s">
        <v>104</v>
      </c>
      <c r="M4709" t="s">
        <v>104</v>
      </c>
      <c r="N4709" t="s">
        <v>104</v>
      </c>
      <c r="O4709" t="s">
        <v>104</v>
      </c>
    </row>
    <row r="4710" spans="11:15" x14ac:dyDescent="0.25">
      <c r="K4710">
        <v>0</v>
      </c>
      <c r="L4710" t="s">
        <v>104</v>
      </c>
      <c r="M4710" t="s">
        <v>104</v>
      </c>
      <c r="N4710" t="s">
        <v>104</v>
      </c>
      <c r="O4710" t="s">
        <v>104</v>
      </c>
    </row>
    <row r="4711" spans="11:15" x14ac:dyDescent="0.25">
      <c r="K4711">
        <v>0</v>
      </c>
      <c r="L4711" t="s">
        <v>104</v>
      </c>
      <c r="M4711" t="s">
        <v>104</v>
      </c>
      <c r="N4711" t="s">
        <v>104</v>
      </c>
      <c r="O4711" t="s">
        <v>104</v>
      </c>
    </row>
    <row r="4712" spans="11:15" x14ac:dyDescent="0.25">
      <c r="K4712">
        <v>0</v>
      </c>
      <c r="L4712" t="s">
        <v>104</v>
      </c>
      <c r="M4712" t="s">
        <v>104</v>
      </c>
      <c r="N4712" t="s">
        <v>104</v>
      </c>
      <c r="O4712" t="s">
        <v>104</v>
      </c>
    </row>
    <row r="4713" spans="11:15" x14ac:dyDescent="0.25">
      <c r="K4713">
        <v>0</v>
      </c>
      <c r="L4713" t="s">
        <v>104</v>
      </c>
      <c r="M4713" t="s">
        <v>104</v>
      </c>
      <c r="N4713" t="s">
        <v>104</v>
      </c>
      <c r="O4713" t="s">
        <v>104</v>
      </c>
    </row>
    <row r="4714" spans="11:15" x14ac:dyDescent="0.25">
      <c r="K4714">
        <v>0</v>
      </c>
      <c r="L4714" t="s">
        <v>104</v>
      </c>
      <c r="M4714" t="s">
        <v>104</v>
      </c>
      <c r="N4714" t="s">
        <v>104</v>
      </c>
      <c r="O4714" t="s">
        <v>104</v>
      </c>
    </row>
    <row r="4715" spans="11:15" x14ac:dyDescent="0.25">
      <c r="K4715">
        <v>0</v>
      </c>
      <c r="L4715" t="s">
        <v>104</v>
      </c>
      <c r="M4715" t="s">
        <v>104</v>
      </c>
      <c r="N4715" t="s">
        <v>104</v>
      </c>
      <c r="O4715" t="s">
        <v>104</v>
      </c>
    </row>
    <row r="4716" spans="11:15" x14ac:dyDescent="0.25">
      <c r="K4716">
        <v>0</v>
      </c>
      <c r="L4716" t="s">
        <v>104</v>
      </c>
      <c r="M4716" t="s">
        <v>104</v>
      </c>
      <c r="N4716" t="s">
        <v>104</v>
      </c>
      <c r="O4716" t="s">
        <v>104</v>
      </c>
    </row>
    <row r="4717" spans="11:15" x14ac:dyDescent="0.25">
      <c r="K4717">
        <v>0</v>
      </c>
      <c r="L4717" t="s">
        <v>104</v>
      </c>
      <c r="M4717" t="s">
        <v>104</v>
      </c>
      <c r="N4717" t="s">
        <v>104</v>
      </c>
      <c r="O4717" t="s">
        <v>104</v>
      </c>
    </row>
    <row r="4718" spans="11:15" x14ac:dyDescent="0.25">
      <c r="K4718">
        <v>0</v>
      </c>
      <c r="L4718" t="s">
        <v>104</v>
      </c>
      <c r="M4718" t="s">
        <v>104</v>
      </c>
      <c r="N4718" t="s">
        <v>104</v>
      </c>
      <c r="O4718" t="s">
        <v>104</v>
      </c>
    </row>
    <row r="4719" spans="11:15" x14ac:dyDescent="0.25">
      <c r="K4719">
        <v>0</v>
      </c>
      <c r="L4719" t="s">
        <v>104</v>
      </c>
      <c r="M4719" t="s">
        <v>104</v>
      </c>
      <c r="N4719" t="s">
        <v>104</v>
      </c>
      <c r="O4719" t="s">
        <v>104</v>
      </c>
    </row>
    <row r="4720" spans="11:15" x14ac:dyDescent="0.25">
      <c r="K4720">
        <v>0</v>
      </c>
      <c r="L4720" t="s">
        <v>104</v>
      </c>
      <c r="M4720" t="s">
        <v>104</v>
      </c>
      <c r="N4720" t="s">
        <v>104</v>
      </c>
      <c r="O4720" t="s">
        <v>104</v>
      </c>
    </row>
    <row r="4721" spans="11:15" x14ac:dyDescent="0.25">
      <c r="K4721">
        <v>0</v>
      </c>
      <c r="L4721" t="s">
        <v>104</v>
      </c>
      <c r="M4721" t="s">
        <v>104</v>
      </c>
      <c r="N4721" t="s">
        <v>104</v>
      </c>
      <c r="O4721" t="s">
        <v>104</v>
      </c>
    </row>
    <row r="4722" spans="11:15" x14ac:dyDescent="0.25">
      <c r="K4722">
        <v>0</v>
      </c>
      <c r="L4722" t="s">
        <v>104</v>
      </c>
      <c r="M4722" t="s">
        <v>104</v>
      </c>
      <c r="N4722" t="s">
        <v>104</v>
      </c>
      <c r="O4722" t="s">
        <v>104</v>
      </c>
    </row>
    <row r="4723" spans="11:15" x14ac:dyDescent="0.25">
      <c r="K4723">
        <v>0</v>
      </c>
      <c r="L4723" t="s">
        <v>104</v>
      </c>
      <c r="M4723" t="s">
        <v>104</v>
      </c>
      <c r="N4723" t="s">
        <v>104</v>
      </c>
      <c r="O4723" t="s">
        <v>104</v>
      </c>
    </row>
    <row r="4724" spans="11:15" x14ac:dyDescent="0.25">
      <c r="K4724">
        <v>0</v>
      </c>
      <c r="L4724" t="s">
        <v>104</v>
      </c>
      <c r="M4724" t="s">
        <v>104</v>
      </c>
      <c r="N4724" t="s">
        <v>104</v>
      </c>
      <c r="O4724" t="s">
        <v>104</v>
      </c>
    </row>
    <row r="4725" spans="11:15" x14ac:dyDescent="0.25">
      <c r="K4725">
        <v>0</v>
      </c>
      <c r="L4725" t="s">
        <v>104</v>
      </c>
      <c r="M4725" t="s">
        <v>104</v>
      </c>
      <c r="N4725" t="s">
        <v>104</v>
      </c>
      <c r="O4725" t="s">
        <v>104</v>
      </c>
    </row>
    <row r="4726" spans="11:15" x14ac:dyDescent="0.25">
      <c r="K4726">
        <v>0</v>
      </c>
      <c r="L4726" t="s">
        <v>104</v>
      </c>
      <c r="M4726" t="s">
        <v>104</v>
      </c>
      <c r="N4726" t="s">
        <v>104</v>
      </c>
      <c r="O4726" t="s">
        <v>104</v>
      </c>
    </row>
    <row r="4727" spans="11:15" x14ac:dyDescent="0.25">
      <c r="K4727">
        <v>0</v>
      </c>
      <c r="L4727" t="s">
        <v>104</v>
      </c>
      <c r="M4727" t="s">
        <v>104</v>
      </c>
      <c r="N4727" t="s">
        <v>104</v>
      </c>
      <c r="O4727" t="s">
        <v>104</v>
      </c>
    </row>
    <row r="4728" spans="11:15" x14ac:dyDescent="0.25">
      <c r="K4728">
        <v>0</v>
      </c>
      <c r="L4728" t="s">
        <v>104</v>
      </c>
      <c r="M4728" t="s">
        <v>104</v>
      </c>
      <c r="N4728" t="s">
        <v>104</v>
      </c>
      <c r="O4728" t="s">
        <v>104</v>
      </c>
    </row>
    <row r="4729" spans="11:15" x14ac:dyDescent="0.25">
      <c r="K4729">
        <v>0</v>
      </c>
      <c r="L4729" t="s">
        <v>104</v>
      </c>
      <c r="M4729" t="s">
        <v>104</v>
      </c>
      <c r="N4729" t="s">
        <v>104</v>
      </c>
      <c r="O4729" t="s">
        <v>104</v>
      </c>
    </row>
    <row r="4730" spans="11:15" x14ac:dyDescent="0.25">
      <c r="K4730">
        <v>0</v>
      </c>
      <c r="L4730" t="s">
        <v>104</v>
      </c>
      <c r="M4730" t="s">
        <v>104</v>
      </c>
      <c r="N4730" t="s">
        <v>104</v>
      </c>
      <c r="O4730" t="s">
        <v>104</v>
      </c>
    </row>
    <row r="4731" spans="11:15" x14ac:dyDescent="0.25">
      <c r="K4731">
        <v>0</v>
      </c>
      <c r="L4731" t="s">
        <v>104</v>
      </c>
      <c r="M4731" t="s">
        <v>104</v>
      </c>
      <c r="N4731" t="s">
        <v>104</v>
      </c>
      <c r="O4731" t="s">
        <v>104</v>
      </c>
    </row>
    <row r="4732" spans="11:15" x14ac:dyDescent="0.25">
      <c r="K4732">
        <v>0</v>
      </c>
      <c r="L4732" t="s">
        <v>104</v>
      </c>
      <c r="M4732" t="s">
        <v>104</v>
      </c>
      <c r="N4732" t="s">
        <v>104</v>
      </c>
      <c r="O4732" t="s">
        <v>104</v>
      </c>
    </row>
    <row r="4733" spans="11:15" x14ac:dyDescent="0.25">
      <c r="K4733">
        <v>0</v>
      </c>
      <c r="L4733" t="s">
        <v>104</v>
      </c>
      <c r="M4733" t="s">
        <v>104</v>
      </c>
      <c r="N4733" t="s">
        <v>104</v>
      </c>
      <c r="O4733" t="s">
        <v>104</v>
      </c>
    </row>
    <row r="4734" spans="11:15" x14ac:dyDescent="0.25">
      <c r="K4734">
        <v>0</v>
      </c>
      <c r="L4734" t="s">
        <v>104</v>
      </c>
      <c r="M4734" t="s">
        <v>104</v>
      </c>
      <c r="N4734" t="s">
        <v>104</v>
      </c>
      <c r="O4734" t="s">
        <v>104</v>
      </c>
    </row>
    <row r="4735" spans="11:15" x14ac:dyDescent="0.25">
      <c r="K4735">
        <v>0</v>
      </c>
      <c r="L4735" t="s">
        <v>104</v>
      </c>
      <c r="M4735" t="s">
        <v>104</v>
      </c>
      <c r="N4735" t="s">
        <v>104</v>
      </c>
      <c r="O4735" t="s">
        <v>104</v>
      </c>
    </row>
    <row r="4736" spans="11:15" x14ac:dyDescent="0.25">
      <c r="K4736">
        <v>0</v>
      </c>
      <c r="L4736" t="s">
        <v>104</v>
      </c>
      <c r="M4736" t="s">
        <v>104</v>
      </c>
      <c r="N4736" t="s">
        <v>104</v>
      </c>
      <c r="O4736" t="s">
        <v>104</v>
      </c>
    </row>
    <row r="4737" spans="11:15" x14ac:dyDescent="0.25">
      <c r="K4737">
        <v>0</v>
      </c>
      <c r="L4737" t="s">
        <v>104</v>
      </c>
      <c r="M4737" t="s">
        <v>104</v>
      </c>
      <c r="N4737" t="s">
        <v>104</v>
      </c>
      <c r="O4737" t="s">
        <v>104</v>
      </c>
    </row>
    <row r="4738" spans="11:15" x14ac:dyDescent="0.25">
      <c r="K4738">
        <v>0</v>
      </c>
      <c r="L4738" t="s">
        <v>104</v>
      </c>
      <c r="M4738" t="s">
        <v>104</v>
      </c>
      <c r="N4738" t="s">
        <v>104</v>
      </c>
      <c r="O4738" t="s">
        <v>104</v>
      </c>
    </row>
    <row r="4739" spans="11:15" x14ac:dyDescent="0.25">
      <c r="K4739">
        <v>0</v>
      </c>
      <c r="L4739" t="s">
        <v>104</v>
      </c>
      <c r="M4739" t="s">
        <v>104</v>
      </c>
      <c r="N4739" t="s">
        <v>104</v>
      </c>
      <c r="O4739" t="s">
        <v>104</v>
      </c>
    </row>
    <row r="4740" spans="11:15" x14ac:dyDescent="0.25">
      <c r="K4740">
        <v>0</v>
      </c>
      <c r="L4740" t="s">
        <v>104</v>
      </c>
      <c r="M4740" t="s">
        <v>104</v>
      </c>
      <c r="N4740" t="s">
        <v>104</v>
      </c>
      <c r="O4740" t="s">
        <v>104</v>
      </c>
    </row>
    <row r="4741" spans="11:15" x14ac:dyDescent="0.25">
      <c r="K4741">
        <v>0</v>
      </c>
      <c r="L4741" t="s">
        <v>104</v>
      </c>
      <c r="M4741" t="s">
        <v>104</v>
      </c>
      <c r="N4741" t="s">
        <v>104</v>
      </c>
      <c r="O4741" t="s">
        <v>104</v>
      </c>
    </row>
    <row r="4742" spans="11:15" x14ac:dyDescent="0.25">
      <c r="K4742">
        <v>0</v>
      </c>
      <c r="L4742" t="s">
        <v>104</v>
      </c>
      <c r="M4742" t="s">
        <v>104</v>
      </c>
      <c r="N4742" t="s">
        <v>104</v>
      </c>
      <c r="O4742" t="s">
        <v>104</v>
      </c>
    </row>
    <row r="4743" spans="11:15" x14ac:dyDescent="0.25">
      <c r="K4743">
        <v>0</v>
      </c>
      <c r="L4743" t="s">
        <v>104</v>
      </c>
      <c r="M4743" t="s">
        <v>104</v>
      </c>
      <c r="N4743" t="s">
        <v>104</v>
      </c>
      <c r="O4743" t="s">
        <v>104</v>
      </c>
    </row>
    <row r="4744" spans="11:15" x14ac:dyDescent="0.25">
      <c r="K4744">
        <v>0</v>
      </c>
      <c r="L4744" t="s">
        <v>104</v>
      </c>
      <c r="M4744" t="s">
        <v>104</v>
      </c>
      <c r="N4744" t="s">
        <v>104</v>
      </c>
      <c r="O4744" t="s">
        <v>104</v>
      </c>
    </row>
    <row r="4745" spans="11:15" x14ac:dyDescent="0.25">
      <c r="K4745">
        <v>0</v>
      </c>
      <c r="L4745" t="s">
        <v>104</v>
      </c>
      <c r="M4745" t="s">
        <v>104</v>
      </c>
      <c r="N4745" t="s">
        <v>104</v>
      </c>
      <c r="O4745" t="s">
        <v>104</v>
      </c>
    </row>
    <row r="4746" spans="11:15" x14ac:dyDescent="0.25">
      <c r="K4746">
        <v>0</v>
      </c>
      <c r="L4746" t="s">
        <v>104</v>
      </c>
      <c r="M4746" t="s">
        <v>104</v>
      </c>
      <c r="N4746" t="s">
        <v>104</v>
      </c>
      <c r="O4746" t="s">
        <v>104</v>
      </c>
    </row>
    <row r="4747" spans="11:15" x14ac:dyDescent="0.25">
      <c r="K4747">
        <v>0</v>
      </c>
      <c r="L4747" t="s">
        <v>104</v>
      </c>
      <c r="M4747" t="s">
        <v>104</v>
      </c>
      <c r="N4747" t="s">
        <v>104</v>
      </c>
      <c r="O4747" t="s">
        <v>104</v>
      </c>
    </row>
    <row r="4748" spans="11:15" x14ac:dyDescent="0.25">
      <c r="K4748">
        <v>0</v>
      </c>
      <c r="L4748" t="s">
        <v>104</v>
      </c>
      <c r="M4748" t="s">
        <v>104</v>
      </c>
      <c r="N4748" t="s">
        <v>104</v>
      </c>
      <c r="O4748" t="s">
        <v>104</v>
      </c>
    </row>
    <row r="4749" spans="11:15" x14ac:dyDescent="0.25">
      <c r="K4749">
        <v>0</v>
      </c>
      <c r="L4749" t="s">
        <v>104</v>
      </c>
      <c r="M4749" t="s">
        <v>104</v>
      </c>
      <c r="N4749" t="s">
        <v>104</v>
      </c>
      <c r="O4749" t="s">
        <v>104</v>
      </c>
    </row>
    <row r="4750" spans="11:15" x14ac:dyDescent="0.25">
      <c r="K4750">
        <v>0</v>
      </c>
      <c r="L4750" t="s">
        <v>104</v>
      </c>
      <c r="M4750" t="s">
        <v>104</v>
      </c>
      <c r="N4750" t="s">
        <v>104</v>
      </c>
      <c r="O4750" t="s">
        <v>104</v>
      </c>
    </row>
    <row r="4751" spans="11:15" x14ac:dyDescent="0.25">
      <c r="K4751">
        <v>0</v>
      </c>
      <c r="L4751" t="s">
        <v>104</v>
      </c>
      <c r="M4751" t="s">
        <v>104</v>
      </c>
      <c r="N4751" t="s">
        <v>104</v>
      </c>
      <c r="O4751" t="s">
        <v>104</v>
      </c>
    </row>
    <row r="4752" spans="11:15" x14ac:dyDescent="0.25">
      <c r="K4752">
        <v>0</v>
      </c>
      <c r="L4752" t="s">
        <v>104</v>
      </c>
      <c r="M4752" t="s">
        <v>104</v>
      </c>
      <c r="N4752" t="s">
        <v>104</v>
      </c>
      <c r="O4752" t="s">
        <v>104</v>
      </c>
    </row>
    <row r="4753" spans="11:15" x14ac:dyDescent="0.25">
      <c r="K4753">
        <v>0</v>
      </c>
      <c r="L4753" t="s">
        <v>104</v>
      </c>
      <c r="M4753" t="s">
        <v>104</v>
      </c>
      <c r="N4753" t="s">
        <v>104</v>
      </c>
      <c r="O4753" t="s">
        <v>104</v>
      </c>
    </row>
    <row r="4754" spans="11:15" x14ac:dyDescent="0.25">
      <c r="K4754">
        <v>0</v>
      </c>
      <c r="L4754" t="s">
        <v>104</v>
      </c>
      <c r="M4754" t="s">
        <v>104</v>
      </c>
      <c r="N4754" t="s">
        <v>104</v>
      </c>
      <c r="O4754" t="s">
        <v>104</v>
      </c>
    </row>
    <row r="4755" spans="11:15" x14ac:dyDescent="0.25">
      <c r="K4755">
        <v>0</v>
      </c>
      <c r="L4755" t="s">
        <v>104</v>
      </c>
      <c r="M4755" t="s">
        <v>104</v>
      </c>
      <c r="N4755" t="s">
        <v>104</v>
      </c>
      <c r="O4755" t="s">
        <v>104</v>
      </c>
    </row>
    <row r="4756" spans="11:15" x14ac:dyDescent="0.25">
      <c r="K4756">
        <v>0</v>
      </c>
      <c r="L4756" t="s">
        <v>104</v>
      </c>
      <c r="M4756" t="s">
        <v>104</v>
      </c>
      <c r="N4756" t="s">
        <v>104</v>
      </c>
      <c r="O4756" t="s">
        <v>104</v>
      </c>
    </row>
    <row r="4757" spans="11:15" x14ac:dyDescent="0.25">
      <c r="K4757">
        <v>0</v>
      </c>
      <c r="L4757" t="s">
        <v>104</v>
      </c>
      <c r="M4757" t="s">
        <v>104</v>
      </c>
      <c r="N4757" t="s">
        <v>104</v>
      </c>
      <c r="O4757" t="s">
        <v>104</v>
      </c>
    </row>
    <row r="4758" spans="11:15" x14ac:dyDescent="0.25">
      <c r="K4758">
        <v>0</v>
      </c>
      <c r="L4758" t="s">
        <v>104</v>
      </c>
      <c r="M4758" t="s">
        <v>104</v>
      </c>
      <c r="N4758" t="s">
        <v>104</v>
      </c>
      <c r="O4758" t="s">
        <v>104</v>
      </c>
    </row>
    <row r="4759" spans="11:15" x14ac:dyDescent="0.25">
      <c r="K4759">
        <v>0</v>
      </c>
      <c r="L4759" t="s">
        <v>104</v>
      </c>
      <c r="M4759" t="s">
        <v>104</v>
      </c>
      <c r="N4759" t="s">
        <v>104</v>
      </c>
      <c r="O4759" t="s">
        <v>104</v>
      </c>
    </row>
    <row r="4760" spans="11:15" x14ac:dyDescent="0.25">
      <c r="K4760">
        <v>0</v>
      </c>
      <c r="L4760" t="s">
        <v>104</v>
      </c>
      <c r="M4760" t="s">
        <v>104</v>
      </c>
      <c r="N4760" t="s">
        <v>104</v>
      </c>
      <c r="O4760" t="s">
        <v>104</v>
      </c>
    </row>
    <row r="4761" spans="11:15" x14ac:dyDescent="0.25">
      <c r="K4761">
        <v>0</v>
      </c>
      <c r="L4761" t="s">
        <v>104</v>
      </c>
      <c r="M4761" t="s">
        <v>104</v>
      </c>
      <c r="N4761" t="s">
        <v>104</v>
      </c>
      <c r="O4761" t="s">
        <v>104</v>
      </c>
    </row>
    <row r="4762" spans="11:15" x14ac:dyDescent="0.25">
      <c r="K4762">
        <v>0</v>
      </c>
      <c r="L4762" t="s">
        <v>104</v>
      </c>
      <c r="M4762" t="s">
        <v>104</v>
      </c>
      <c r="N4762" t="s">
        <v>104</v>
      </c>
      <c r="O4762" t="s">
        <v>104</v>
      </c>
    </row>
    <row r="4763" spans="11:15" x14ac:dyDescent="0.25">
      <c r="K4763">
        <v>0</v>
      </c>
      <c r="L4763" t="s">
        <v>104</v>
      </c>
      <c r="M4763" t="s">
        <v>104</v>
      </c>
      <c r="N4763" t="s">
        <v>104</v>
      </c>
      <c r="O4763" t="s">
        <v>104</v>
      </c>
    </row>
    <row r="4764" spans="11:15" x14ac:dyDescent="0.25">
      <c r="K4764">
        <v>0</v>
      </c>
      <c r="L4764" t="s">
        <v>104</v>
      </c>
      <c r="M4764" t="s">
        <v>104</v>
      </c>
      <c r="N4764" t="s">
        <v>104</v>
      </c>
      <c r="O4764" t="s">
        <v>104</v>
      </c>
    </row>
    <row r="4765" spans="11:15" x14ac:dyDescent="0.25">
      <c r="K4765">
        <v>0</v>
      </c>
      <c r="L4765" t="s">
        <v>104</v>
      </c>
      <c r="M4765" t="s">
        <v>104</v>
      </c>
      <c r="N4765" t="s">
        <v>104</v>
      </c>
      <c r="O4765" t="s">
        <v>104</v>
      </c>
    </row>
    <row r="4766" spans="11:15" x14ac:dyDescent="0.25">
      <c r="K4766">
        <v>0</v>
      </c>
      <c r="L4766" t="s">
        <v>104</v>
      </c>
      <c r="M4766" t="s">
        <v>104</v>
      </c>
      <c r="N4766" t="s">
        <v>104</v>
      </c>
      <c r="O4766" t="s">
        <v>104</v>
      </c>
    </row>
    <row r="4767" spans="11:15" x14ac:dyDescent="0.25">
      <c r="K4767">
        <v>0</v>
      </c>
      <c r="L4767" t="s">
        <v>104</v>
      </c>
      <c r="M4767" t="s">
        <v>104</v>
      </c>
      <c r="N4767" t="s">
        <v>104</v>
      </c>
      <c r="O4767" t="s">
        <v>104</v>
      </c>
    </row>
    <row r="4768" spans="11:15" x14ac:dyDescent="0.25">
      <c r="K4768">
        <v>0</v>
      </c>
      <c r="L4768" t="s">
        <v>104</v>
      </c>
      <c r="M4768" t="s">
        <v>104</v>
      </c>
      <c r="N4768" t="s">
        <v>104</v>
      </c>
      <c r="O4768" t="s">
        <v>104</v>
      </c>
    </row>
    <row r="4769" spans="11:15" x14ac:dyDescent="0.25">
      <c r="K4769">
        <v>0</v>
      </c>
      <c r="L4769" t="s">
        <v>104</v>
      </c>
      <c r="M4769" t="s">
        <v>104</v>
      </c>
      <c r="N4769" t="s">
        <v>104</v>
      </c>
      <c r="O4769" t="s">
        <v>104</v>
      </c>
    </row>
    <row r="4770" spans="11:15" x14ac:dyDescent="0.25">
      <c r="K4770">
        <v>0</v>
      </c>
      <c r="L4770" t="s">
        <v>104</v>
      </c>
      <c r="M4770" t="s">
        <v>104</v>
      </c>
      <c r="N4770" t="s">
        <v>104</v>
      </c>
      <c r="O4770" t="s">
        <v>104</v>
      </c>
    </row>
    <row r="4771" spans="11:15" x14ac:dyDescent="0.25">
      <c r="K4771">
        <v>0</v>
      </c>
      <c r="L4771" t="s">
        <v>104</v>
      </c>
      <c r="M4771" t="s">
        <v>104</v>
      </c>
      <c r="N4771" t="s">
        <v>104</v>
      </c>
      <c r="O4771" t="s">
        <v>104</v>
      </c>
    </row>
    <row r="4772" spans="11:15" x14ac:dyDescent="0.25">
      <c r="K4772">
        <v>0</v>
      </c>
      <c r="L4772" t="s">
        <v>104</v>
      </c>
      <c r="M4772" t="s">
        <v>104</v>
      </c>
      <c r="N4772" t="s">
        <v>104</v>
      </c>
      <c r="O4772" t="s">
        <v>104</v>
      </c>
    </row>
    <row r="4773" spans="11:15" x14ac:dyDescent="0.25">
      <c r="K4773">
        <v>0</v>
      </c>
      <c r="L4773" t="s">
        <v>104</v>
      </c>
      <c r="M4773" t="s">
        <v>104</v>
      </c>
      <c r="N4773" t="s">
        <v>104</v>
      </c>
      <c r="O4773" t="s">
        <v>104</v>
      </c>
    </row>
    <row r="4774" spans="11:15" x14ac:dyDescent="0.25">
      <c r="K4774">
        <v>0</v>
      </c>
      <c r="L4774" t="s">
        <v>104</v>
      </c>
      <c r="M4774" t="s">
        <v>104</v>
      </c>
      <c r="N4774" t="s">
        <v>104</v>
      </c>
      <c r="O4774" t="s">
        <v>104</v>
      </c>
    </row>
    <row r="4775" spans="11:15" x14ac:dyDescent="0.25">
      <c r="K4775">
        <v>0</v>
      </c>
      <c r="L4775" t="s">
        <v>104</v>
      </c>
      <c r="M4775" t="s">
        <v>104</v>
      </c>
      <c r="N4775" t="s">
        <v>104</v>
      </c>
      <c r="O4775" t="s">
        <v>104</v>
      </c>
    </row>
    <row r="4776" spans="11:15" x14ac:dyDescent="0.25">
      <c r="K4776">
        <v>0</v>
      </c>
      <c r="L4776" t="s">
        <v>104</v>
      </c>
      <c r="M4776" t="s">
        <v>104</v>
      </c>
      <c r="N4776" t="s">
        <v>104</v>
      </c>
      <c r="O4776" t="s">
        <v>104</v>
      </c>
    </row>
    <row r="4777" spans="11:15" x14ac:dyDescent="0.25">
      <c r="K4777">
        <v>0</v>
      </c>
      <c r="L4777" t="s">
        <v>104</v>
      </c>
      <c r="M4777" t="s">
        <v>104</v>
      </c>
      <c r="N4777" t="s">
        <v>104</v>
      </c>
      <c r="O4777" t="s">
        <v>104</v>
      </c>
    </row>
    <row r="4778" spans="11:15" x14ac:dyDescent="0.25">
      <c r="K4778">
        <v>0</v>
      </c>
      <c r="L4778" t="s">
        <v>104</v>
      </c>
      <c r="M4778" t="s">
        <v>104</v>
      </c>
      <c r="N4778" t="s">
        <v>104</v>
      </c>
      <c r="O4778" t="s">
        <v>104</v>
      </c>
    </row>
    <row r="4779" spans="11:15" x14ac:dyDescent="0.25">
      <c r="K4779">
        <v>0</v>
      </c>
      <c r="L4779" t="s">
        <v>104</v>
      </c>
      <c r="M4779" t="s">
        <v>104</v>
      </c>
      <c r="N4779" t="s">
        <v>104</v>
      </c>
      <c r="O4779" t="s">
        <v>104</v>
      </c>
    </row>
    <row r="4780" spans="11:15" x14ac:dyDescent="0.25">
      <c r="K4780">
        <v>0</v>
      </c>
      <c r="L4780" t="s">
        <v>104</v>
      </c>
      <c r="M4780" t="s">
        <v>104</v>
      </c>
      <c r="N4780" t="s">
        <v>104</v>
      </c>
      <c r="O4780" t="s">
        <v>104</v>
      </c>
    </row>
    <row r="4781" spans="11:15" x14ac:dyDescent="0.25">
      <c r="K4781">
        <v>0</v>
      </c>
      <c r="L4781" t="s">
        <v>104</v>
      </c>
      <c r="M4781" t="s">
        <v>104</v>
      </c>
      <c r="N4781" t="s">
        <v>104</v>
      </c>
      <c r="O4781" t="s">
        <v>104</v>
      </c>
    </row>
    <row r="4782" spans="11:15" x14ac:dyDescent="0.25">
      <c r="K4782">
        <v>0</v>
      </c>
      <c r="L4782" t="s">
        <v>104</v>
      </c>
      <c r="M4782" t="s">
        <v>104</v>
      </c>
      <c r="N4782" t="s">
        <v>104</v>
      </c>
      <c r="O4782" t="s">
        <v>104</v>
      </c>
    </row>
    <row r="4783" spans="11:15" x14ac:dyDescent="0.25">
      <c r="K4783">
        <v>0</v>
      </c>
      <c r="L4783" t="s">
        <v>104</v>
      </c>
      <c r="M4783" t="s">
        <v>104</v>
      </c>
      <c r="N4783" t="s">
        <v>104</v>
      </c>
      <c r="O4783" t="s">
        <v>104</v>
      </c>
    </row>
    <row r="4784" spans="11:15" x14ac:dyDescent="0.25">
      <c r="K4784">
        <v>0</v>
      </c>
      <c r="L4784" t="s">
        <v>104</v>
      </c>
      <c r="M4784" t="s">
        <v>104</v>
      </c>
      <c r="N4784" t="s">
        <v>104</v>
      </c>
      <c r="O4784" t="s">
        <v>104</v>
      </c>
    </row>
    <row r="4785" spans="11:15" x14ac:dyDescent="0.25">
      <c r="K4785">
        <v>0</v>
      </c>
      <c r="L4785" t="s">
        <v>104</v>
      </c>
      <c r="M4785" t="s">
        <v>104</v>
      </c>
      <c r="N4785" t="s">
        <v>104</v>
      </c>
      <c r="O4785" t="s">
        <v>104</v>
      </c>
    </row>
    <row r="4786" spans="11:15" x14ac:dyDescent="0.25">
      <c r="K4786">
        <v>0</v>
      </c>
      <c r="L4786" t="s">
        <v>104</v>
      </c>
      <c r="M4786" t="s">
        <v>104</v>
      </c>
      <c r="N4786" t="s">
        <v>104</v>
      </c>
      <c r="O4786" t="s">
        <v>104</v>
      </c>
    </row>
    <row r="4787" spans="11:15" x14ac:dyDescent="0.25">
      <c r="K4787">
        <v>0</v>
      </c>
      <c r="L4787" t="s">
        <v>104</v>
      </c>
      <c r="M4787" t="s">
        <v>104</v>
      </c>
      <c r="N4787" t="s">
        <v>104</v>
      </c>
      <c r="O4787" t="s">
        <v>104</v>
      </c>
    </row>
    <row r="4788" spans="11:15" x14ac:dyDescent="0.25">
      <c r="K4788">
        <v>0</v>
      </c>
      <c r="L4788" t="s">
        <v>104</v>
      </c>
      <c r="M4788" t="s">
        <v>104</v>
      </c>
      <c r="N4788" t="s">
        <v>104</v>
      </c>
      <c r="O4788" t="s">
        <v>104</v>
      </c>
    </row>
    <row r="4789" spans="11:15" x14ac:dyDescent="0.25">
      <c r="K4789">
        <v>0</v>
      </c>
      <c r="L4789" t="s">
        <v>104</v>
      </c>
      <c r="M4789" t="s">
        <v>104</v>
      </c>
      <c r="N4789" t="s">
        <v>104</v>
      </c>
      <c r="O4789" t="s">
        <v>104</v>
      </c>
    </row>
    <row r="4790" spans="11:15" x14ac:dyDescent="0.25">
      <c r="K4790">
        <v>0</v>
      </c>
      <c r="L4790" t="s">
        <v>104</v>
      </c>
      <c r="M4790" t="s">
        <v>104</v>
      </c>
      <c r="N4790" t="s">
        <v>104</v>
      </c>
      <c r="O4790" t="s">
        <v>104</v>
      </c>
    </row>
    <row r="4791" spans="11:15" x14ac:dyDescent="0.25">
      <c r="K4791">
        <v>0</v>
      </c>
      <c r="L4791" t="s">
        <v>104</v>
      </c>
      <c r="M4791" t="s">
        <v>104</v>
      </c>
      <c r="N4791" t="s">
        <v>104</v>
      </c>
      <c r="O4791" t="s">
        <v>104</v>
      </c>
    </row>
    <row r="4792" spans="11:15" x14ac:dyDescent="0.25">
      <c r="K4792">
        <v>0</v>
      </c>
      <c r="L4792" t="s">
        <v>104</v>
      </c>
      <c r="M4792" t="s">
        <v>104</v>
      </c>
      <c r="N4792" t="s">
        <v>104</v>
      </c>
      <c r="O4792" t="s">
        <v>104</v>
      </c>
    </row>
    <row r="4793" spans="11:15" x14ac:dyDescent="0.25">
      <c r="K4793">
        <v>0</v>
      </c>
      <c r="L4793" t="s">
        <v>104</v>
      </c>
      <c r="M4793" t="s">
        <v>104</v>
      </c>
      <c r="N4793" t="s">
        <v>104</v>
      </c>
      <c r="O4793" t="s">
        <v>104</v>
      </c>
    </row>
    <row r="4794" spans="11:15" x14ac:dyDescent="0.25">
      <c r="K4794">
        <v>0</v>
      </c>
      <c r="L4794" t="s">
        <v>104</v>
      </c>
      <c r="M4794" t="s">
        <v>104</v>
      </c>
      <c r="N4794" t="s">
        <v>104</v>
      </c>
      <c r="O4794" t="s">
        <v>104</v>
      </c>
    </row>
    <row r="4795" spans="11:15" x14ac:dyDescent="0.25">
      <c r="K4795">
        <v>0</v>
      </c>
      <c r="L4795" t="s">
        <v>104</v>
      </c>
      <c r="M4795" t="s">
        <v>104</v>
      </c>
      <c r="N4795" t="s">
        <v>104</v>
      </c>
      <c r="O4795" t="s">
        <v>104</v>
      </c>
    </row>
    <row r="4796" spans="11:15" x14ac:dyDescent="0.25">
      <c r="K4796">
        <v>0</v>
      </c>
      <c r="L4796" t="s">
        <v>104</v>
      </c>
      <c r="M4796" t="s">
        <v>104</v>
      </c>
      <c r="N4796" t="s">
        <v>104</v>
      </c>
      <c r="O4796" t="s">
        <v>104</v>
      </c>
    </row>
    <row r="4797" spans="11:15" x14ac:dyDescent="0.25">
      <c r="K4797">
        <v>0</v>
      </c>
      <c r="L4797" t="s">
        <v>104</v>
      </c>
      <c r="M4797" t="s">
        <v>104</v>
      </c>
      <c r="N4797" t="s">
        <v>104</v>
      </c>
      <c r="O4797" t="s">
        <v>104</v>
      </c>
    </row>
    <row r="4798" spans="11:15" x14ac:dyDescent="0.25">
      <c r="K4798">
        <v>0</v>
      </c>
      <c r="L4798" t="s">
        <v>104</v>
      </c>
      <c r="M4798" t="s">
        <v>104</v>
      </c>
      <c r="N4798" t="s">
        <v>104</v>
      </c>
      <c r="O4798" t="s">
        <v>104</v>
      </c>
    </row>
    <row r="4799" spans="11:15" x14ac:dyDescent="0.25">
      <c r="K4799">
        <v>0</v>
      </c>
      <c r="L4799" t="s">
        <v>104</v>
      </c>
      <c r="M4799" t="s">
        <v>104</v>
      </c>
      <c r="N4799" t="s">
        <v>104</v>
      </c>
      <c r="O4799" t="s">
        <v>104</v>
      </c>
    </row>
    <row r="4800" spans="11:15" x14ac:dyDescent="0.25">
      <c r="K4800">
        <v>0</v>
      </c>
      <c r="L4800" t="s">
        <v>104</v>
      </c>
      <c r="M4800" t="s">
        <v>104</v>
      </c>
      <c r="N4800" t="s">
        <v>104</v>
      </c>
      <c r="O4800" t="s">
        <v>104</v>
      </c>
    </row>
    <row r="4801" spans="11:15" x14ac:dyDescent="0.25">
      <c r="K4801">
        <v>0</v>
      </c>
      <c r="L4801" t="s">
        <v>104</v>
      </c>
      <c r="M4801" t="s">
        <v>104</v>
      </c>
      <c r="N4801" t="s">
        <v>104</v>
      </c>
      <c r="O4801" t="s">
        <v>104</v>
      </c>
    </row>
    <row r="4802" spans="11:15" x14ac:dyDescent="0.25">
      <c r="K4802">
        <v>0</v>
      </c>
      <c r="L4802" t="s">
        <v>104</v>
      </c>
      <c r="M4802" t="s">
        <v>104</v>
      </c>
      <c r="N4802" t="s">
        <v>104</v>
      </c>
      <c r="O4802" t="s">
        <v>104</v>
      </c>
    </row>
    <row r="4803" spans="11:15" x14ac:dyDescent="0.25">
      <c r="K4803">
        <v>0</v>
      </c>
      <c r="L4803" t="s">
        <v>104</v>
      </c>
      <c r="M4803" t="s">
        <v>104</v>
      </c>
      <c r="N4803" t="s">
        <v>104</v>
      </c>
      <c r="O4803" t="s">
        <v>104</v>
      </c>
    </row>
    <row r="4804" spans="11:15" x14ac:dyDescent="0.25">
      <c r="K4804">
        <v>0</v>
      </c>
      <c r="L4804" t="s">
        <v>104</v>
      </c>
      <c r="M4804" t="s">
        <v>104</v>
      </c>
      <c r="N4804" t="s">
        <v>104</v>
      </c>
      <c r="O4804" t="s">
        <v>104</v>
      </c>
    </row>
    <row r="4805" spans="11:15" x14ac:dyDescent="0.25">
      <c r="K4805">
        <v>0</v>
      </c>
      <c r="L4805" t="s">
        <v>104</v>
      </c>
      <c r="M4805" t="s">
        <v>104</v>
      </c>
      <c r="N4805" t="s">
        <v>104</v>
      </c>
      <c r="O4805" t="s">
        <v>104</v>
      </c>
    </row>
    <row r="4806" spans="11:15" x14ac:dyDescent="0.25">
      <c r="K4806">
        <v>0</v>
      </c>
      <c r="L4806" t="s">
        <v>104</v>
      </c>
      <c r="M4806" t="s">
        <v>104</v>
      </c>
      <c r="N4806" t="s">
        <v>104</v>
      </c>
      <c r="O4806" t="s">
        <v>104</v>
      </c>
    </row>
    <row r="4807" spans="11:15" x14ac:dyDescent="0.25">
      <c r="K4807">
        <v>0</v>
      </c>
      <c r="L4807" t="s">
        <v>104</v>
      </c>
      <c r="M4807" t="s">
        <v>104</v>
      </c>
      <c r="N4807" t="s">
        <v>104</v>
      </c>
      <c r="O4807" t="s">
        <v>104</v>
      </c>
    </row>
    <row r="4808" spans="11:15" x14ac:dyDescent="0.25">
      <c r="K4808">
        <v>0</v>
      </c>
      <c r="L4808" t="s">
        <v>104</v>
      </c>
      <c r="M4808" t="s">
        <v>104</v>
      </c>
      <c r="N4808" t="s">
        <v>104</v>
      </c>
      <c r="O4808" t="s">
        <v>104</v>
      </c>
    </row>
    <row r="4809" spans="11:15" x14ac:dyDescent="0.25">
      <c r="K4809">
        <v>0</v>
      </c>
      <c r="L4809" t="s">
        <v>104</v>
      </c>
      <c r="M4809" t="s">
        <v>104</v>
      </c>
      <c r="N4809" t="s">
        <v>104</v>
      </c>
      <c r="O4809" t="s">
        <v>104</v>
      </c>
    </row>
    <row r="4810" spans="11:15" x14ac:dyDescent="0.25">
      <c r="K4810">
        <v>0</v>
      </c>
      <c r="L4810" t="s">
        <v>104</v>
      </c>
      <c r="M4810" t="s">
        <v>104</v>
      </c>
      <c r="N4810" t="s">
        <v>104</v>
      </c>
      <c r="O4810" t="s">
        <v>104</v>
      </c>
    </row>
    <row r="4811" spans="11:15" x14ac:dyDescent="0.25">
      <c r="K4811">
        <v>0</v>
      </c>
      <c r="L4811" t="s">
        <v>104</v>
      </c>
      <c r="M4811" t="s">
        <v>104</v>
      </c>
      <c r="N4811" t="s">
        <v>104</v>
      </c>
      <c r="O4811" t="s">
        <v>104</v>
      </c>
    </row>
    <row r="4812" spans="11:15" x14ac:dyDescent="0.25">
      <c r="K4812">
        <v>0</v>
      </c>
      <c r="L4812" t="s">
        <v>104</v>
      </c>
      <c r="M4812" t="s">
        <v>104</v>
      </c>
      <c r="N4812" t="s">
        <v>104</v>
      </c>
      <c r="O4812" t="s">
        <v>104</v>
      </c>
    </row>
    <row r="4813" spans="11:15" x14ac:dyDescent="0.25">
      <c r="K4813">
        <v>0</v>
      </c>
      <c r="L4813" t="s">
        <v>104</v>
      </c>
      <c r="M4813" t="s">
        <v>104</v>
      </c>
      <c r="N4813" t="s">
        <v>104</v>
      </c>
      <c r="O4813" t="s">
        <v>104</v>
      </c>
    </row>
    <row r="4814" spans="11:15" x14ac:dyDescent="0.25">
      <c r="K4814">
        <v>0</v>
      </c>
      <c r="L4814" t="s">
        <v>104</v>
      </c>
      <c r="M4814" t="s">
        <v>104</v>
      </c>
      <c r="N4814" t="s">
        <v>104</v>
      </c>
      <c r="O4814" t="s">
        <v>104</v>
      </c>
    </row>
    <row r="4815" spans="11:15" x14ac:dyDescent="0.25">
      <c r="K4815">
        <v>0</v>
      </c>
      <c r="L4815" t="s">
        <v>104</v>
      </c>
      <c r="M4815" t="s">
        <v>104</v>
      </c>
      <c r="N4815" t="s">
        <v>104</v>
      </c>
      <c r="O4815" t="s">
        <v>104</v>
      </c>
    </row>
    <row r="4816" spans="11:15" x14ac:dyDescent="0.25">
      <c r="K4816">
        <v>0</v>
      </c>
      <c r="L4816" t="s">
        <v>104</v>
      </c>
      <c r="M4816" t="s">
        <v>104</v>
      </c>
      <c r="N4816" t="s">
        <v>104</v>
      </c>
      <c r="O4816" t="s">
        <v>104</v>
      </c>
    </row>
    <row r="4817" spans="11:15" x14ac:dyDescent="0.25">
      <c r="K4817">
        <v>0</v>
      </c>
      <c r="L4817" t="s">
        <v>104</v>
      </c>
      <c r="M4817" t="s">
        <v>104</v>
      </c>
      <c r="N4817" t="s">
        <v>104</v>
      </c>
      <c r="O4817" t="s">
        <v>104</v>
      </c>
    </row>
    <row r="4818" spans="11:15" x14ac:dyDescent="0.25">
      <c r="K4818">
        <v>0</v>
      </c>
      <c r="L4818" t="s">
        <v>104</v>
      </c>
      <c r="M4818" t="s">
        <v>104</v>
      </c>
      <c r="N4818" t="s">
        <v>104</v>
      </c>
      <c r="O4818" t="s">
        <v>104</v>
      </c>
    </row>
    <row r="4819" spans="11:15" x14ac:dyDescent="0.25">
      <c r="K4819">
        <v>0</v>
      </c>
      <c r="L4819" t="s">
        <v>104</v>
      </c>
      <c r="M4819" t="s">
        <v>104</v>
      </c>
      <c r="N4819" t="s">
        <v>104</v>
      </c>
      <c r="O4819" t="s">
        <v>104</v>
      </c>
    </row>
    <row r="4820" spans="11:15" x14ac:dyDescent="0.25">
      <c r="K4820">
        <v>0</v>
      </c>
      <c r="L4820" t="s">
        <v>104</v>
      </c>
      <c r="M4820" t="s">
        <v>104</v>
      </c>
      <c r="N4820" t="s">
        <v>104</v>
      </c>
      <c r="O4820" t="s">
        <v>104</v>
      </c>
    </row>
    <row r="4821" spans="11:15" x14ac:dyDescent="0.25">
      <c r="K4821">
        <v>0</v>
      </c>
      <c r="L4821" t="s">
        <v>104</v>
      </c>
      <c r="M4821" t="s">
        <v>104</v>
      </c>
      <c r="N4821" t="s">
        <v>104</v>
      </c>
      <c r="O4821" t="s">
        <v>104</v>
      </c>
    </row>
    <row r="4822" spans="11:15" x14ac:dyDescent="0.25">
      <c r="K4822">
        <v>0</v>
      </c>
      <c r="L4822" t="s">
        <v>104</v>
      </c>
      <c r="M4822" t="s">
        <v>104</v>
      </c>
      <c r="N4822" t="s">
        <v>104</v>
      </c>
      <c r="O4822" t="s">
        <v>104</v>
      </c>
    </row>
    <row r="4823" spans="11:15" x14ac:dyDescent="0.25">
      <c r="K4823">
        <v>0</v>
      </c>
      <c r="L4823" t="s">
        <v>104</v>
      </c>
      <c r="M4823" t="s">
        <v>104</v>
      </c>
      <c r="N4823" t="s">
        <v>104</v>
      </c>
      <c r="O4823" t="s">
        <v>104</v>
      </c>
    </row>
    <row r="4824" spans="11:15" x14ac:dyDescent="0.25">
      <c r="K4824">
        <v>0</v>
      </c>
      <c r="L4824" t="s">
        <v>104</v>
      </c>
      <c r="M4824" t="s">
        <v>104</v>
      </c>
      <c r="N4824" t="s">
        <v>104</v>
      </c>
      <c r="O4824" t="s">
        <v>104</v>
      </c>
    </row>
    <row r="4825" spans="11:15" x14ac:dyDescent="0.25">
      <c r="K4825">
        <v>0</v>
      </c>
      <c r="L4825" t="s">
        <v>104</v>
      </c>
      <c r="M4825" t="s">
        <v>104</v>
      </c>
      <c r="N4825" t="s">
        <v>104</v>
      </c>
      <c r="O4825" t="s">
        <v>104</v>
      </c>
    </row>
    <row r="4826" spans="11:15" x14ac:dyDescent="0.25">
      <c r="K4826">
        <v>0</v>
      </c>
      <c r="L4826" t="s">
        <v>104</v>
      </c>
      <c r="M4826" t="s">
        <v>104</v>
      </c>
      <c r="N4826" t="s">
        <v>104</v>
      </c>
      <c r="O4826" t="s">
        <v>104</v>
      </c>
    </row>
    <row r="4827" spans="11:15" x14ac:dyDescent="0.25">
      <c r="K4827">
        <v>0</v>
      </c>
      <c r="L4827" t="s">
        <v>104</v>
      </c>
      <c r="M4827" t="s">
        <v>104</v>
      </c>
      <c r="N4827" t="s">
        <v>104</v>
      </c>
      <c r="O4827" t="s">
        <v>104</v>
      </c>
    </row>
    <row r="4828" spans="11:15" x14ac:dyDescent="0.25">
      <c r="K4828">
        <v>0</v>
      </c>
      <c r="L4828" t="s">
        <v>104</v>
      </c>
      <c r="M4828" t="s">
        <v>104</v>
      </c>
      <c r="N4828" t="s">
        <v>104</v>
      </c>
      <c r="O4828" t="s">
        <v>104</v>
      </c>
    </row>
    <row r="4829" spans="11:15" x14ac:dyDescent="0.25">
      <c r="K4829">
        <v>0</v>
      </c>
      <c r="L4829" t="s">
        <v>104</v>
      </c>
      <c r="M4829" t="s">
        <v>104</v>
      </c>
      <c r="N4829" t="s">
        <v>104</v>
      </c>
      <c r="O4829" t="s">
        <v>104</v>
      </c>
    </row>
    <row r="4830" spans="11:15" x14ac:dyDescent="0.25">
      <c r="K4830">
        <v>0</v>
      </c>
      <c r="L4830" t="s">
        <v>104</v>
      </c>
      <c r="M4830" t="s">
        <v>104</v>
      </c>
      <c r="N4830" t="s">
        <v>104</v>
      </c>
      <c r="O4830" t="s">
        <v>104</v>
      </c>
    </row>
    <row r="4831" spans="11:15" x14ac:dyDescent="0.25">
      <c r="K4831">
        <v>0</v>
      </c>
      <c r="L4831" t="s">
        <v>104</v>
      </c>
      <c r="M4831" t="s">
        <v>104</v>
      </c>
      <c r="N4831" t="s">
        <v>104</v>
      </c>
      <c r="O4831" t="s">
        <v>104</v>
      </c>
    </row>
    <row r="4832" spans="11:15" x14ac:dyDescent="0.25">
      <c r="K4832">
        <v>0</v>
      </c>
      <c r="L4832" t="s">
        <v>104</v>
      </c>
      <c r="M4832" t="s">
        <v>104</v>
      </c>
      <c r="N4832" t="s">
        <v>104</v>
      </c>
      <c r="O4832" t="s">
        <v>104</v>
      </c>
    </row>
    <row r="4833" spans="11:15" x14ac:dyDescent="0.25">
      <c r="K4833">
        <v>0</v>
      </c>
      <c r="L4833" t="s">
        <v>104</v>
      </c>
      <c r="M4833" t="s">
        <v>104</v>
      </c>
      <c r="N4833" t="s">
        <v>104</v>
      </c>
      <c r="O4833" t="s">
        <v>104</v>
      </c>
    </row>
    <row r="4834" spans="11:15" x14ac:dyDescent="0.25">
      <c r="K4834">
        <v>0</v>
      </c>
      <c r="L4834" t="s">
        <v>104</v>
      </c>
      <c r="M4834" t="s">
        <v>104</v>
      </c>
      <c r="N4834" t="s">
        <v>104</v>
      </c>
      <c r="O4834" t="s">
        <v>104</v>
      </c>
    </row>
    <row r="4835" spans="11:15" x14ac:dyDescent="0.25">
      <c r="K4835">
        <v>0</v>
      </c>
      <c r="L4835" t="s">
        <v>104</v>
      </c>
      <c r="M4835" t="s">
        <v>104</v>
      </c>
      <c r="N4835" t="s">
        <v>104</v>
      </c>
      <c r="O4835" t="s">
        <v>104</v>
      </c>
    </row>
    <row r="4836" spans="11:15" x14ac:dyDescent="0.25">
      <c r="K4836">
        <v>0</v>
      </c>
      <c r="L4836" t="s">
        <v>104</v>
      </c>
      <c r="M4836" t="s">
        <v>104</v>
      </c>
      <c r="N4836" t="s">
        <v>104</v>
      </c>
      <c r="O4836" t="s">
        <v>104</v>
      </c>
    </row>
    <row r="4837" spans="11:15" x14ac:dyDescent="0.25">
      <c r="K4837">
        <v>0</v>
      </c>
      <c r="L4837" t="s">
        <v>104</v>
      </c>
      <c r="M4837" t="s">
        <v>104</v>
      </c>
      <c r="N4837" t="s">
        <v>104</v>
      </c>
      <c r="O4837" t="s">
        <v>104</v>
      </c>
    </row>
    <row r="4838" spans="11:15" x14ac:dyDescent="0.25">
      <c r="K4838">
        <v>0</v>
      </c>
      <c r="L4838" t="s">
        <v>104</v>
      </c>
      <c r="M4838" t="s">
        <v>104</v>
      </c>
      <c r="N4838" t="s">
        <v>104</v>
      </c>
      <c r="O4838" t="s">
        <v>104</v>
      </c>
    </row>
    <row r="4839" spans="11:15" x14ac:dyDescent="0.25">
      <c r="K4839">
        <v>0</v>
      </c>
      <c r="L4839" t="s">
        <v>104</v>
      </c>
      <c r="M4839" t="s">
        <v>104</v>
      </c>
      <c r="N4839" t="s">
        <v>104</v>
      </c>
      <c r="O4839" t="s">
        <v>104</v>
      </c>
    </row>
    <row r="4840" spans="11:15" x14ac:dyDescent="0.25">
      <c r="K4840">
        <v>0</v>
      </c>
      <c r="L4840" t="s">
        <v>104</v>
      </c>
      <c r="M4840" t="s">
        <v>104</v>
      </c>
      <c r="N4840" t="s">
        <v>104</v>
      </c>
      <c r="O4840" t="s">
        <v>104</v>
      </c>
    </row>
    <row r="4841" spans="11:15" x14ac:dyDescent="0.25">
      <c r="K4841">
        <v>0</v>
      </c>
      <c r="L4841" t="s">
        <v>104</v>
      </c>
      <c r="M4841" t="s">
        <v>104</v>
      </c>
      <c r="N4841" t="s">
        <v>104</v>
      </c>
      <c r="O4841" t="s">
        <v>104</v>
      </c>
    </row>
    <row r="4842" spans="11:15" x14ac:dyDescent="0.25">
      <c r="K4842">
        <v>0</v>
      </c>
      <c r="L4842" t="s">
        <v>104</v>
      </c>
      <c r="M4842" t="s">
        <v>104</v>
      </c>
      <c r="N4842" t="s">
        <v>104</v>
      </c>
      <c r="O4842" t="s">
        <v>104</v>
      </c>
    </row>
    <row r="4843" spans="11:15" x14ac:dyDescent="0.25">
      <c r="K4843">
        <v>0</v>
      </c>
      <c r="L4843" t="s">
        <v>104</v>
      </c>
      <c r="M4843" t="s">
        <v>104</v>
      </c>
      <c r="N4843" t="s">
        <v>104</v>
      </c>
      <c r="O4843" t="s">
        <v>104</v>
      </c>
    </row>
    <row r="4844" spans="11:15" x14ac:dyDescent="0.25">
      <c r="K4844">
        <v>0</v>
      </c>
      <c r="L4844" t="s">
        <v>104</v>
      </c>
      <c r="M4844" t="s">
        <v>104</v>
      </c>
      <c r="N4844" t="s">
        <v>104</v>
      </c>
      <c r="O4844" t="s">
        <v>104</v>
      </c>
    </row>
    <row r="4845" spans="11:15" x14ac:dyDescent="0.25">
      <c r="K4845">
        <v>0</v>
      </c>
      <c r="L4845" t="s">
        <v>104</v>
      </c>
      <c r="M4845" t="s">
        <v>104</v>
      </c>
      <c r="N4845" t="s">
        <v>104</v>
      </c>
      <c r="O4845" t="s">
        <v>104</v>
      </c>
    </row>
    <row r="4846" spans="11:15" x14ac:dyDescent="0.25">
      <c r="K4846">
        <v>0</v>
      </c>
      <c r="L4846" t="s">
        <v>104</v>
      </c>
      <c r="M4846" t="s">
        <v>104</v>
      </c>
      <c r="N4846" t="s">
        <v>104</v>
      </c>
      <c r="O4846" t="s">
        <v>104</v>
      </c>
    </row>
    <row r="4847" spans="11:15" x14ac:dyDescent="0.25">
      <c r="K4847">
        <v>0</v>
      </c>
      <c r="L4847" t="s">
        <v>104</v>
      </c>
      <c r="M4847" t="s">
        <v>104</v>
      </c>
      <c r="N4847" t="s">
        <v>104</v>
      </c>
      <c r="O4847" t="s">
        <v>104</v>
      </c>
    </row>
    <row r="4848" spans="11:15" x14ac:dyDescent="0.25">
      <c r="K4848">
        <v>0</v>
      </c>
      <c r="L4848" t="s">
        <v>104</v>
      </c>
      <c r="M4848" t="s">
        <v>104</v>
      </c>
      <c r="N4848" t="s">
        <v>104</v>
      </c>
      <c r="O4848" t="s">
        <v>104</v>
      </c>
    </row>
    <row r="4849" spans="11:15" x14ac:dyDescent="0.25">
      <c r="K4849">
        <v>0</v>
      </c>
      <c r="L4849" t="s">
        <v>104</v>
      </c>
      <c r="M4849" t="s">
        <v>104</v>
      </c>
      <c r="N4849" t="s">
        <v>104</v>
      </c>
      <c r="O4849" t="s">
        <v>104</v>
      </c>
    </row>
    <row r="4850" spans="11:15" x14ac:dyDescent="0.25">
      <c r="K4850">
        <v>0</v>
      </c>
      <c r="L4850" t="s">
        <v>104</v>
      </c>
      <c r="M4850" t="s">
        <v>104</v>
      </c>
      <c r="N4850" t="s">
        <v>104</v>
      </c>
      <c r="O4850" t="s">
        <v>104</v>
      </c>
    </row>
    <row r="4851" spans="11:15" x14ac:dyDescent="0.25">
      <c r="K4851">
        <v>0</v>
      </c>
      <c r="L4851" t="s">
        <v>104</v>
      </c>
      <c r="M4851" t="s">
        <v>104</v>
      </c>
      <c r="N4851" t="s">
        <v>104</v>
      </c>
      <c r="O4851" t="s">
        <v>104</v>
      </c>
    </row>
    <row r="4852" spans="11:15" x14ac:dyDescent="0.25">
      <c r="K4852">
        <v>0</v>
      </c>
      <c r="L4852" t="s">
        <v>104</v>
      </c>
      <c r="M4852" t="s">
        <v>104</v>
      </c>
      <c r="N4852" t="s">
        <v>104</v>
      </c>
      <c r="O4852" t="s">
        <v>104</v>
      </c>
    </row>
    <row r="4853" spans="11:15" x14ac:dyDescent="0.25">
      <c r="K4853">
        <v>0</v>
      </c>
      <c r="L4853" t="s">
        <v>104</v>
      </c>
      <c r="M4853" t="s">
        <v>104</v>
      </c>
      <c r="N4853" t="s">
        <v>104</v>
      </c>
      <c r="O4853" t="s">
        <v>104</v>
      </c>
    </row>
    <row r="4854" spans="11:15" x14ac:dyDescent="0.25">
      <c r="K4854">
        <v>0</v>
      </c>
      <c r="L4854" t="s">
        <v>104</v>
      </c>
      <c r="M4854" t="s">
        <v>104</v>
      </c>
      <c r="N4854" t="s">
        <v>104</v>
      </c>
      <c r="O4854" t="s">
        <v>104</v>
      </c>
    </row>
    <row r="4855" spans="11:15" x14ac:dyDescent="0.25">
      <c r="K4855">
        <v>0</v>
      </c>
      <c r="L4855" t="s">
        <v>104</v>
      </c>
      <c r="M4855" t="s">
        <v>104</v>
      </c>
      <c r="N4855" t="s">
        <v>104</v>
      </c>
      <c r="O4855" t="s">
        <v>104</v>
      </c>
    </row>
    <row r="4856" spans="11:15" x14ac:dyDescent="0.25">
      <c r="K4856">
        <v>0</v>
      </c>
      <c r="L4856" t="s">
        <v>104</v>
      </c>
      <c r="M4856" t="s">
        <v>104</v>
      </c>
      <c r="N4856" t="s">
        <v>104</v>
      </c>
      <c r="O4856" t="s">
        <v>104</v>
      </c>
    </row>
    <row r="4857" spans="11:15" x14ac:dyDescent="0.25">
      <c r="K4857">
        <v>0</v>
      </c>
      <c r="L4857" t="s">
        <v>104</v>
      </c>
      <c r="M4857" t="s">
        <v>104</v>
      </c>
      <c r="N4857" t="s">
        <v>104</v>
      </c>
      <c r="O4857" t="s">
        <v>104</v>
      </c>
    </row>
    <row r="4858" spans="11:15" x14ac:dyDescent="0.25">
      <c r="K4858">
        <v>0</v>
      </c>
      <c r="L4858" t="s">
        <v>104</v>
      </c>
      <c r="M4858" t="s">
        <v>104</v>
      </c>
      <c r="N4858" t="s">
        <v>104</v>
      </c>
      <c r="O4858" t="s">
        <v>104</v>
      </c>
    </row>
    <row r="4859" spans="11:15" x14ac:dyDescent="0.25">
      <c r="K4859">
        <v>0</v>
      </c>
      <c r="L4859" t="s">
        <v>104</v>
      </c>
      <c r="M4859" t="s">
        <v>104</v>
      </c>
      <c r="N4859" t="s">
        <v>104</v>
      </c>
      <c r="O4859" t="s">
        <v>104</v>
      </c>
    </row>
    <row r="4860" spans="11:15" x14ac:dyDescent="0.25">
      <c r="K4860">
        <v>0</v>
      </c>
      <c r="L4860" t="s">
        <v>104</v>
      </c>
      <c r="M4860" t="s">
        <v>104</v>
      </c>
      <c r="N4860" t="s">
        <v>104</v>
      </c>
      <c r="O4860" t="s">
        <v>104</v>
      </c>
    </row>
    <row r="4861" spans="11:15" x14ac:dyDescent="0.25">
      <c r="K4861">
        <v>0</v>
      </c>
      <c r="L4861" t="s">
        <v>104</v>
      </c>
      <c r="M4861" t="s">
        <v>104</v>
      </c>
      <c r="N4861" t="s">
        <v>104</v>
      </c>
      <c r="O4861" t="s">
        <v>104</v>
      </c>
    </row>
    <row r="4862" spans="11:15" x14ac:dyDescent="0.25">
      <c r="K4862">
        <v>0</v>
      </c>
      <c r="L4862" t="s">
        <v>104</v>
      </c>
      <c r="M4862" t="s">
        <v>104</v>
      </c>
      <c r="N4862" t="s">
        <v>104</v>
      </c>
      <c r="O4862" t="s">
        <v>104</v>
      </c>
    </row>
    <row r="4863" spans="11:15" x14ac:dyDescent="0.25">
      <c r="K4863">
        <v>0</v>
      </c>
      <c r="L4863" t="s">
        <v>104</v>
      </c>
      <c r="M4863" t="s">
        <v>104</v>
      </c>
      <c r="N4863" t="s">
        <v>104</v>
      </c>
      <c r="O4863" t="s">
        <v>104</v>
      </c>
    </row>
    <row r="4864" spans="11:15" x14ac:dyDescent="0.25">
      <c r="K4864">
        <v>0</v>
      </c>
      <c r="L4864" t="s">
        <v>104</v>
      </c>
      <c r="M4864" t="s">
        <v>104</v>
      </c>
      <c r="N4864" t="s">
        <v>104</v>
      </c>
      <c r="O4864" t="s">
        <v>104</v>
      </c>
    </row>
    <row r="4865" spans="11:15" x14ac:dyDescent="0.25">
      <c r="K4865">
        <v>0</v>
      </c>
      <c r="L4865" t="s">
        <v>104</v>
      </c>
      <c r="M4865" t="s">
        <v>104</v>
      </c>
      <c r="N4865" t="s">
        <v>104</v>
      </c>
      <c r="O4865" t="s">
        <v>104</v>
      </c>
    </row>
    <row r="4866" spans="11:15" x14ac:dyDescent="0.25">
      <c r="K4866">
        <v>0</v>
      </c>
      <c r="L4866" t="s">
        <v>104</v>
      </c>
      <c r="M4866" t="s">
        <v>104</v>
      </c>
      <c r="N4866" t="s">
        <v>104</v>
      </c>
      <c r="O4866" t="s">
        <v>104</v>
      </c>
    </row>
    <row r="4867" spans="11:15" x14ac:dyDescent="0.25">
      <c r="K4867">
        <v>0</v>
      </c>
      <c r="L4867" t="s">
        <v>104</v>
      </c>
      <c r="M4867" t="s">
        <v>104</v>
      </c>
      <c r="N4867" t="s">
        <v>104</v>
      </c>
      <c r="O4867" t="s">
        <v>104</v>
      </c>
    </row>
    <row r="4868" spans="11:15" x14ac:dyDescent="0.25">
      <c r="K4868">
        <v>0</v>
      </c>
      <c r="L4868" t="s">
        <v>104</v>
      </c>
      <c r="M4868" t="s">
        <v>104</v>
      </c>
      <c r="N4868" t="s">
        <v>104</v>
      </c>
      <c r="O4868" t="s">
        <v>104</v>
      </c>
    </row>
    <row r="4869" spans="11:15" x14ac:dyDescent="0.25">
      <c r="K4869">
        <v>0</v>
      </c>
      <c r="L4869" t="s">
        <v>104</v>
      </c>
      <c r="M4869" t="s">
        <v>104</v>
      </c>
      <c r="N4869" t="s">
        <v>104</v>
      </c>
      <c r="O4869" t="s">
        <v>104</v>
      </c>
    </row>
    <row r="4870" spans="11:15" x14ac:dyDescent="0.25">
      <c r="K4870">
        <v>0</v>
      </c>
      <c r="L4870" t="s">
        <v>104</v>
      </c>
      <c r="M4870" t="s">
        <v>104</v>
      </c>
      <c r="N4870" t="s">
        <v>104</v>
      </c>
      <c r="O4870" t="s">
        <v>104</v>
      </c>
    </row>
    <row r="4871" spans="11:15" x14ac:dyDescent="0.25">
      <c r="K4871">
        <v>0</v>
      </c>
      <c r="L4871" t="s">
        <v>104</v>
      </c>
      <c r="M4871" t="s">
        <v>104</v>
      </c>
      <c r="N4871" t="s">
        <v>104</v>
      </c>
      <c r="O4871" t="s">
        <v>104</v>
      </c>
    </row>
    <row r="4872" spans="11:15" x14ac:dyDescent="0.25">
      <c r="K4872">
        <v>0</v>
      </c>
      <c r="L4872" t="s">
        <v>104</v>
      </c>
      <c r="M4872" t="s">
        <v>104</v>
      </c>
      <c r="N4872" t="s">
        <v>104</v>
      </c>
      <c r="O4872" t="s">
        <v>104</v>
      </c>
    </row>
    <row r="4873" spans="11:15" x14ac:dyDescent="0.25">
      <c r="K4873">
        <v>0</v>
      </c>
      <c r="L4873" t="s">
        <v>104</v>
      </c>
      <c r="M4873" t="s">
        <v>104</v>
      </c>
      <c r="N4873" t="s">
        <v>104</v>
      </c>
      <c r="O4873" t="s">
        <v>104</v>
      </c>
    </row>
    <row r="4874" spans="11:15" x14ac:dyDescent="0.25">
      <c r="K4874">
        <v>0</v>
      </c>
      <c r="L4874" t="s">
        <v>104</v>
      </c>
      <c r="M4874" t="s">
        <v>104</v>
      </c>
      <c r="N4874" t="s">
        <v>104</v>
      </c>
      <c r="O4874" t="s">
        <v>104</v>
      </c>
    </row>
    <row r="4875" spans="11:15" x14ac:dyDescent="0.25">
      <c r="K4875">
        <v>0</v>
      </c>
      <c r="L4875" t="s">
        <v>104</v>
      </c>
      <c r="M4875" t="s">
        <v>104</v>
      </c>
      <c r="N4875" t="s">
        <v>104</v>
      </c>
      <c r="O4875" t="s">
        <v>104</v>
      </c>
    </row>
    <row r="4876" spans="11:15" x14ac:dyDescent="0.25">
      <c r="K4876">
        <v>0</v>
      </c>
      <c r="L4876" t="s">
        <v>104</v>
      </c>
      <c r="M4876" t="s">
        <v>104</v>
      </c>
      <c r="N4876" t="s">
        <v>104</v>
      </c>
      <c r="O4876" t="s">
        <v>104</v>
      </c>
    </row>
    <row r="4877" spans="11:15" x14ac:dyDescent="0.25">
      <c r="K4877">
        <v>0</v>
      </c>
      <c r="L4877" t="s">
        <v>104</v>
      </c>
      <c r="M4877" t="s">
        <v>104</v>
      </c>
      <c r="N4877" t="s">
        <v>104</v>
      </c>
      <c r="O4877" t="s">
        <v>104</v>
      </c>
    </row>
    <row r="4878" spans="11:15" x14ac:dyDescent="0.25">
      <c r="K4878">
        <v>0</v>
      </c>
      <c r="L4878" t="s">
        <v>104</v>
      </c>
      <c r="M4878" t="s">
        <v>104</v>
      </c>
      <c r="N4878" t="s">
        <v>104</v>
      </c>
      <c r="O4878" t="s">
        <v>104</v>
      </c>
    </row>
    <row r="4879" spans="11:15" x14ac:dyDescent="0.25">
      <c r="K4879">
        <v>0</v>
      </c>
      <c r="L4879" t="s">
        <v>104</v>
      </c>
      <c r="M4879" t="s">
        <v>104</v>
      </c>
      <c r="N4879" t="s">
        <v>104</v>
      </c>
      <c r="O4879" t="s">
        <v>104</v>
      </c>
    </row>
    <row r="4880" spans="11:15" x14ac:dyDescent="0.25">
      <c r="K4880">
        <v>0</v>
      </c>
      <c r="L4880" t="s">
        <v>104</v>
      </c>
      <c r="M4880" t="s">
        <v>104</v>
      </c>
      <c r="N4880" t="s">
        <v>104</v>
      </c>
      <c r="O4880" t="s">
        <v>104</v>
      </c>
    </row>
    <row r="4881" spans="11:15" x14ac:dyDescent="0.25">
      <c r="K4881">
        <v>0</v>
      </c>
      <c r="L4881" t="s">
        <v>104</v>
      </c>
      <c r="M4881" t="s">
        <v>104</v>
      </c>
      <c r="N4881" t="s">
        <v>104</v>
      </c>
      <c r="O4881" t="s">
        <v>104</v>
      </c>
    </row>
    <row r="4882" spans="11:15" x14ac:dyDescent="0.25">
      <c r="K4882">
        <v>0</v>
      </c>
      <c r="L4882" t="s">
        <v>104</v>
      </c>
      <c r="M4882" t="s">
        <v>104</v>
      </c>
      <c r="N4882" t="s">
        <v>104</v>
      </c>
      <c r="O4882" t="s">
        <v>104</v>
      </c>
    </row>
    <row r="4883" spans="11:15" x14ac:dyDescent="0.25">
      <c r="K4883">
        <v>0</v>
      </c>
      <c r="L4883" t="s">
        <v>104</v>
      </c>
      <c r="M4883" t="s">
        <v>104</v>
      </c>
      <c r="N4883" t="s">
        <v>104</v>
      </c>
      <c r="O4883" t="s">
        <v>104</v>
      </c>
    </row>
    <row r="4884" spans="11:15" x14ac:dyDescent="0.25">
      <c r="K4884">
        <v>0</v>
      </c>
      <c r="L4884" t="s">
        <v>104</v>
      </c>
      <c r="M4884" t="s">
        <v>104</v>
      </c>
      <c r="N4884" t="s">
        <v>104</v>
      </c>
      <c r="O4884" t="s">
        <v>104</v>
      </c>
    </row>
    <row r="4885" spans="11:15" x14ac:dyDescent="0.25">
      <c r="K4885">
        <v>0</v>
      </c>
      <c r="L4885" t="s">
        <v>104</v>
      </c>
      <c r="M4885" t="s">
        <v>104</v>
      </c>
      <c r="N4885" t="s">
        <v>104</v>
      </c>
      <c r="O4885" t="s">
        <v>104</v>
      </c>
    </row>
    <row r="4886" spans="11:15" x14ac:dyDescent="0.25">
      <c r="K4886">
        <v>0</v>
      </c>
      <c r="L4886" t="s">
        <v>104</v>
      </c>
      <c r="M4886" t="s">
        <v>104</v>
      </c>
      <c r="N4886" t="s">
        <v>104</v>
      </c>
      <c r="O4886" t="s">
        <v>104</v>
      </c>
    </row>
    <row r="4887" spans="11:15" x14ac:dyDescent="0.25">
      <c r="K4887">
        <v>0</v>
      </c>
      <c r="L4887" t="s">
        <v>104</v>
      </c>
      <c r="M4887" t="s">
        <v>104</v>
      </c>
      <c r="N4887" t="s">
        <v>104</v>
      </c>
      <c r="O4887" t="s">
        <v>104</v>
      </c>
    </row>
    <row r="4888" spans="11:15" x14ac:dyDescent="0.25">
      <c r="K4888">
        <v>0</v>
      </c>
      <c r="L4888" t="s">
        <v>104</v>
      </c>
      <c r="M4888" t="s">
        <v>104</v>
      </c>
      <c r="N4888" t="s">
        <v>104</v>
      </c>
      <c r="O4888" t="s">
        <v>104</v>
      </c>
    </row>
    <row r="4889" spans="11:15" x14ac:dyDescent="0.25">
      <c r="K4889">
        <v>0</v>
      </c>
      <c r="L4889" t="s">
        <v>104</v>
      </c>
      <c r="M4889" t="s">
        <v>104</v>
      </c>
      <c r="N4889" t="s">
        <v>104</v>
      </c>
      <c r="O4889" t="s">
        <v>104</v>
      </c>
    </row>
    <row r="4890" spans="11:15" x14ac:dyDescent="0.25">
      <c r="K4890">
        <v>0</v>
      </c>
      <c r="L4890" t="s">
        <v>104</v>
      </c>
      <c r="M4890" t="s">
        <v>104</v>
      </c>
      <c r="N4890" t="s">
        <v>104</v>
      </c>
      <c r="O4890" t="s">
        <v>104</v>
      </c>
    </row>
    <row r="4891" spans="11:15" x14ac:dyDescent="0.25">
      <c r="K4891">
        <v>0</v>
      </c>
      <c r="L4891" t="s">
        <v>104</v>
      </c>
      <c r="M4891" t="s">
        <v>104</v>
      </c>
      <c r="N4891" t="s">
        <v>104</v>
      </c>
      <c r="O4891" t="s">
        <v>104</v>
      </c>
    </row>
    <row r="4892" spans="11:15" x14ac:dyDescent="0.25">
      <c r="K4892">
        <v>0</v>
      </c>
      <c r="L4892" t="s">
        <v>104</v>
      </c>
      <c r="M4892" t="s">
        <v>104</v>
      </c>
      <c r="N4892" t="s">
        <v>104</v>
      </c>
      <c r="O4892" t="s">
        <v>104</v>
      </c>
    </row>
    <row r="4893" spans="11:15" x14ac:dyDescent="0.25">
      <c r="K4893">
        <v>0</v>
      </c>
      <c r="L4893" t="s">
        <v>104</v>
      </c>
      <c r="M4893" t="s">
        <v>104</v>
      </c>
      <c r="N4893" t="s">
        <v>104</v>
      </c>
      <c r="O4893" t="s">
        <v>104</v>
      </c>
    </row>
    <row r="4894" spans="11:15" x14ac:dyDescent="0.25">
      <c r="K4894">
        <v>0</v>
      </c>
      <c r="L4894" t="s">
        <v>104</v>
      </c>
      <c r="M4894" t="s">
        <v>104</v>
      </c>
      <c r="N4894" t="s">
        <v>104</v>
      </c>
      <c r="O4894" t="s">
        <v>104</v>
      </c>
    </row>
    <row r="4895" spans="11:15" x14ac:dyDescent="0.25">
      <c r="K4895">
        <v>0</v>
      </c>
      <c r="L4895" t="s">
        <v>104</v>
      </c>
      <c r="M4895" t="s">
        <v>104</v>
      </c>
      <c r="N4895" t="s">
        <v>104</v>
      </c>
      <c r="O4895" t="s">
        <v>104</v>
      </c>
    </row>
    <row r="4896" spans="11:15" x14ac:dyDescent="0.25">
      <c r="K4896">
        <v>0</v>
      </c>
      <c r="L4896" t="s">
        <v>104</v>
      </c>
      <c r="M4896" t="s">
        <v>104</v>
      </c>
      <c r="N4896" t="s">
        <v>104</v>
      </c>
      <c r="O4896" t="s">
        <v>104</v>
      </c>
    </row>
    <row r="4897" spans="11:15" x14ac:dyDescent="0.25">
      <c r="K4897">
        <v>0</v>
      </c>
      <c r="L4897" t="s">
        <v>104</v>
      </c>
      <c r="M4897" t="s">
        <v>104</v>
      </c>
      <c r="N4897" t="s">
        <v>104</v>
      </c>
      <c r="O4897" t="s">
        <v>104</v>
      </c>
    </row>
    <row r="4898" spans="11:15" x14ac:dyDescent="0.25">
      <c r="K4898">
        <v>0</v>
      </c>
      <c r="L4898" t="s">
        <v>104</v>
      </c>
      <c r="M4898" t="s">
        <v>104</v>
      </c>
      <c r="N4898" t="s">
        <v>104</v>
      </c>
      <c r="O4898" t="s">
        <v>104</v>
      </c>
    </row>
    <row r="4899" spans="11:15" x14ac:dyDescent="0.25">
      <c r="K4899">
        <v>0</v>
      </c>
      <c r="L4899" t="s">
        <v>104</v>
      </c>
      <c r="M4899" t="s">
        <v>104</v>
      </c>
      <c r="N4899" t="s">
        <v>104</v>
      </c>
      <c r="O4899" t="s">
        <v>104</v>
      </c>
    </row>
    <row r="4900" spans="11:15" x14ac:dyDescent="0.25">
      <c r="K4900">
        <v>0</v>
      </c>
      <c r="L4900" t="s">
        <v>104</v>
      </c>
      <c r="M4900" t="s">
        <v>104</v>
      </c>
      <c r="N4900" t="s">
        <v>104</v>
      </c>
      <c r="O4900" t="s">
        <v>104</v>
      </c>
    </row>
    <row r="4901" spans="11:15" x14ac:dyDescent="0.25">
      <c r="K4901">
        <v>0</v>
      </c>
      <c r="L4901" t="s">
        <v>104</v>
      </c>
      <c r="M4901" t="s">
        <v>104</v>
      </c>
      <c r="N4901" t="s">
        <v>104</v>
      </c>
      <c r="O4901" t="s">
        <v>104</v>
      </c>
    </row>
    <row r="4902" spans="11:15" x14ac:dyDescent="0.25">
      <c r="K4902">
        <v>0</v>
      </c>
      <c r="L4902" t="s">
        <v>104</v>
      </c>
      <c r="M4902" t="s">
        <v>104</v>
      </c>
      <c r="N4902" t="s">
        <v>104</v>
      </c>
      <c r="O4902" t="s">
        <v>104</v>
      </c>
    </row>
    <row r="4903" spans="11:15" x14ac:dyDescent="0.25">
      <c r="K4903">
        <v>0</v>
      </c>
      <c r="L4903" t="s">
        <v>104</v>
      </c>
      <c r="M4903" t="s">
        <v>104</v>
      </c>
      <c r="N4903" t="s">
        <v>104</v>
      </c>
      <c r="O4903" t="s">
        <v>104</v>
      </c>
    </row>
    <row r="4904" spans="11:15" x14ac:dyDescent="0.25">
      <c r="K4904">
        <v>0</v>
      </c>
      <c r="L4904" t="s">
        <v>104</v>
      </c>
      <c r="M4904" t="s">
        <v>104</v>
      </c>
      <c r="N4904" t="s">
        <v>104</v>
      </c>
      <c r="O4904" t="s">
        <v>104</v>
      </c>
    </row>
    <row r="4905" spans="11:15" x14ac:dyDescent="0.25">
      <c r="K4905">
        <v>0</v>
      </c>
      <c r="L4905" t="s">
        <v>104</v>
      </c>
      <c r="M4905" t="s">
        <v>104</v>
      </c>
      <c r="N4905" t="s">
        <v>104</v>
      </c>
      <c r="O4905" t="s">
        <v>104</v>
      </c>
    </row>
    <row r="4906" spans="11:15" x14ac:dyDescent="0.25">
      <c r="K4906">
        <v>0</v>
      </c>
      <c r="L4906" t="s">
        <v>104</v>
      </c>
      <c r="M4906" t="s">
        <v>104</v>
      </c>
      <c r="N4906" t="s">
        <v>104</v>
      </c>
      <c r="O4906" t="s">
        <v>104</v>
      </c>
    </row>
    <row r="4907" spans="11:15" x14ac:dyDescent="0.25">
      <c r="K4907">
        <v>0</v>
      </c>
      <c r="L4907" t="s">
        <v>104</v>
      </c>
      <c r="M4907" t="s">
        <v>104</v>
      </c>
      <c r="N4907" t="s">
        <v>104</v>
      </c>
      <c r="O4907" t="s">
        <v>104</v>
      </c>
    </row>
    <row r="4908" spans="11:15" x14ac:dyDescent="0.25">
      <c r="K4908">
        <v>0</v>
      </c>
      <c r="L4908" t="s">
        <v>104</v>
      </c>
      <c r="M4908" t="s">
        <v>104</v>
      </c>
      <c r="N4908" t="s">
        <v>104</v>
      </c>
      <c r="O4908" t="s">
        <v>104</v>
      </c>
    </row>
    <row r="4909" spans="11:15" x14ac:dyDescent="0.25">
      <c r="K4909">
        <v>0</v>
      </c>
      <c r="L4909" t="s">
        <v>104</v>
      </c>
      <c r="M4909" t="s">
        <v>104</v>
      </c>
      <c r="N4909" t="s">
        <v>104</v>
      </c>
      <c r="O4909" t="s">
        <v>104</v>
      </c>
    </row>
    <row r="4910" spans="11:15" x14ac:dyDescent="0.25">
      <c r="K4910">
        <v>0</v>
      </c>
      <c r="L4910" t="s">
        <v>104</v>
      </c>
      <c r="M4910" t="s">
        <v>104</v>
      </c>
      <c r="N4910" t="s">
        <v>104</v>
      </c>
      <c r="O4910" t="s">
        <v>104</v>
      </c>
    </row>
    <row r="4911" spans="11:15" x14ac:dyDescent="0.25">
      <c r="K4911">
        <v>0</v>
      </c>
      <c r="L4911" t="s">
        <v>104</v>
      </c>
      <c r="M4911" t="s">
        <v>104</v>
      </c>
      <c r="N4911" t="s">
        <v>104</v>
      </c>
      <c r="O4911" t="s">
        <v>104</v>
      </c>
    </row>
    <row r="4912" spans="11:15" x14ac:dyDescent="0.25">
      <c r="K4912">
        <v>0</v>
      </c>
      <c r="L4912" t="s">
        <v>104</v>
      </c>
      <c r="M4912" t="s">
        <v>104</v>
      </c>
      <c r="N4912" t="s">
        <v>104</v>
      </c>
      <c r="O4912" t="s">
        <v>104</v>
      </c>
    </row>
    <row r="4913" spans="11:15" x14ac:dyDescent="0.25">
      <c r="K4913">
        <v>0</v>
      </c>
      <c r="L4913" t="s">
        <v>104</v>
      </c>
      <c r="M4913" t="s">
        <v>104</v>
      </c>
      <c r="N4913" t="s">
        <v>104</v>
      </c>
      <c r="O4913" t="s">
        <v>104</v>
      </c>
    </row>
    <row r="4914" spans="11:15" x14ac:dyDescent="0.25">
      <c r="K4914">
        <v>0</v>
      </c>
      <c r="L4914" t="s">
        <v>104</v>
      </c>
      <c r="M4914" t="s">
        <v>104</v>
      </c>
      <c r="N4914" t="s">
        <v>104</v>
      </c>
      <c r="O4914" t="s">
        <v>104</v>
      </c>
    </row>
    <row r="4915" spans="11:15" x14ac:dyDescent="0.25">
      <c r="K4915">
        <v>0</v>
      </c>
      <c r="L4915" t="s">
        <v>104</v>
      </c>
      <c r="M4915" t="s">
        <v>104</v>
      </c>
      <c r="N4915" t="s">
        <v>104</v>
      </c>
      <c r="O4915" t="s">
        <v>104</v>
      </c>
    </row>
    <row r="4916" spans="11:15" x14ac:dyDescent="0.25">
      <c r="K4916">
        <v>0</v>
      </c>
      <c r="L4916" t="s">
        <v>104</v>
      </c>
      <c r="M4916" t="s">
        <v>104</v>
      </c>
      <c r="N4916" t="s">
        <v>104</v>
      </c>
      <c r="O4916" t="s">
        <v>104</v>
      </c>
    </row>
    <row r="4917" spans="11:15" x14ac:dyDescent="0.25">
      <c r="K4917">
        <v>0</v>
      </c>
      <c r="L4917" t="s">
        <v>104</v>
      </c>
      <c r="M4917" t="s">
        <v>104</v>
      </c>
      <c r="N4917" t="s">
        <v>104</v>
      </c>
      <c r="O4917" t="s">
        <v>104</v>
      </c>
    </row>
    <row r="4918" spans="11:15" x14ac:dyDescent="0.25">
      <c r="K4918">
        <v>0</v>
      </c>
      <c r="L4918" t="s">
        <v>104</v>
      </c>
      <c r="M4918" t="s">
        <v>104</v>
      </c>
      <c r="N4918" t="s">
        <v>104</v>
      </c>
      <c r="O4918" t="s">
        <v>104</v>
      </c>
    </row>
    <row r="4919" spans="11:15" x14ac:dyDescent="0.25">
      <c r="K4919">
        <v>0</v>
      </c>
      <c r="L4919" t="s">
        <v>104</v>
      </c>
      <c r="M4919" t="s">
        <v>104</v>
      </c>
      <c r="N4919" t="s">
        <v>104</v>
      </c>
      <c r="O4919" t="s">
        <v>104</v>
      </c>
    </row>
    <row r="4920" spans="11:15" x14ac:dyDescent="0.25">
      <c r="K4920">
        <v>0</v>
      </c>
      <c r="L4920" t="s">
        <v>104</v>
      </c>
      <c r="M4920" t="s">
        <v>104</v>
      </c>
      <c r="N4920" t="s">
        <v>104</v>
      </c>
      <c r="O4920" t="s">
        <v>104</v>
      </c>
    </row>
    <row r="4921" spans="11:15" x14ac:dyDescent="0.25">
      <c r="K4921">
        <v>0</v>
      </c>
      <c r="L4921" t="s">
        <v>104</v>
      </c>
      <c r="M4921" t="s">
        <v>104</v>
      </c>
      <c r="N4921" t="s">
        <v>104</v>
      </c>
      <c r="O4921" t="s">
        <v>104</v>
      </c>
    </row>
    <row r="4922" spans="11:15" x14ac:dyDescent="0.25">
      <c r="K4922">
        <v>0</v>
      </c>
      <c r="L4922" t="s">
        <v>104</v>
      </c>
      <c r="M4922" t="s">
        <v>104</v>
      </c>
      <c r="N4922" t="s">
        <v>104</v>
      </c>
      <c r="O4922" t="s">
        <v>104</v>
      </c>
    </row>
    <row r="4923" spans="11:15" x14ac:dyDescent="0.25">
      <c r="K4923">
        <v>0</v>
      </c>
      <c r="L4923" t="s">
        <v>104</v>
      </c>
      <c r="M4923" t="s">
        <v>104</v>
      </c>
      <c r="N4923" t="s">
        <v>104</v>
      </c>
      <c r="O4923" t="s">
        <v>104</v>
      </c>
    </row>
    <row r="4924" spans="11:15" x14ac:dyDescent="0.25">
      <c r="K4924">
        <v>0</v>
      </c>
      <c r="L4924" t="s">
        <v>104</v>
      </c>
      <c r="M4924" t="s">
        <v>104</v>
      </c>
      <c r="N4924" t="s">
        <v>104</v>
      </c>
      <c r="O4924" t="s">
        <v>104</v>
      </c>
    </row>
    <row r="4925" spans="11:15" x14ac:dyDescent="0.25">
      <c r="K4925">
        <v>0</v>
      </c>
      <c r="L4925" t="s">
        <v>104</v>
      </c>
      <c r="M4925" t="s">
        <v>104</v>
      </c>
      <c r="N4925" t="s">
        <v>104</v>
      </c>
      <c r="O4925" t="s">
        <v>104</v>
      </c>
    </row>
    <row r="4926" spans="11:15" x14ac:dyDescent="0.25">
      <c r="K4926">
        <v>0</v>
      </c>
      <c r="L4926" t="s">
        <v>104</v>
      </c>
      <c r="M4926" t="s">
        <v>104</v>
      </c>
      <c r="N4926" t="s">
        <v>104</v>
      </c>
      <c r="O4926" t="s">
        <v>104</v>
      </c>
    </row>
    <row r="4927" spans="11:15" x14ac:dyDescent="0.25">
      <c r="K4927">
        <v>0</v>
      </c>
      <c r="L4927" t="s">
        <v>104</v>
      </c>
      <c r="M4927" t="s">
        <v>104</v>
      </c>
      <c r="N4927" t="s">
        <v>104</v>
      </c>
      <c r="O4927" t="s">
        <v>104</v>
      </c>
    </row>
    <row r="4928" spans="11:15" x14ac:dyDescent="0.25">
      <c r="K4928">
        <v>0</v>
      </c>
      <c r="L4928" t="s">
        <v>104</v>
      </c>
      <c r="M4928" t="s">
        <v>104</v>
      </c>
      <c r="N4928" t="s">
        <v>104</v>
      </c>
      <c r="O4928" t="s">
        <v>104</v>
      </c>
    </row>
    <row r="4929" spans="11:15" x14ac:dyDescent="0.25">
      <c r="K4929">
        <v>0</v>
      </c>
      <c r="L4929" t="s">
        <v>104</v>
      </c>
      <c r="M4929" t="s">
        <v>104</v>
      </c>
      <c r="N4929" t="s">
        <v>104</v>
      </c>
      <c r="O4929" t="s">
        <v>104</v>
      </c>
    </row>
    <row r="4930" spans="11:15" x14ac:dyDescent="0.25">
      <c r="K4930">
        <v>0</v>
      </c>
      <c r="L4930" t="s">
        <v>104</v>
      </c>
      <c r="M4930" t="s">
        <v>104</v>
      </c>
      <c r="N4930" t="s">
        <v>104</v>
      </c>
      <c r="O4930" t="s">
        <v>104</v>
      </c>
    </row>
    <row r="4931" spans="11:15" x14ac:dyDescent="0.25">
      <c r="K4931">
        <v>0</v>
      </c>
      <c r="L4931" t="s">
        <v>104</v>
      </c>
      <c r="M4931" t="s">
        <v>104</v>
      </c>
      <c r="N4931" t="s">
        <v>104</v>
      </c>
      <c r="O4931" t="s">
        <v>104</v>
      </c>
    </row>
    <row r="4932" spans="11:15" x14ac:dyDescent="0.25">
      <c r="K4932">
        <v>0</v>
      </c>
      <c r="L4932" t="s">
        <v>104</v>
      </c>
      <c r="M4932" t="s">
        <v>104</v>
      </c>
      <c r="N4932" t="s">
        <v>104</v>
      </c>
      <c r="O4932" t="s">
        <v>104</v>
      </c>
    </row>
    <row r="4933" spans="11:15" x14ac:dyDescent="0.25">
      <c r="K4933">
        <v>0</v>
      </c>
      <c r="L4933" t="s">
        <v>104</v>
      </c>
      <c r="M4933" t="s">
        <v>104</v>
      </c>
      <c r="N4933" t="s">
        <v>104</v>
      </c>
      <c r="O4933" t="s">
        <v>104</v>
      </c>
    </row>
    <row r="4934" spans="11:15" x14ac:dyDescent="0.25">
      <c r="K4934">
        <v>0</v>
      </c>
      <c r="L4934" t="s">
        <v>104</v>
      </c>
      <c r="M4934" t="s">
        <v>104</v>
      </c>
      <c r="N4934" t="s">
        <v>104</v>
      </c>
      <c r="O4934" t="s">
        <v>104</v>
      </c>
    </row>
    <row r="4935" spans="11:15" x14ac:dyDescent="0.25">
      <c r="K4935">
        <v>0</v>
      </c>
      <c r="L4935" t="s">
        <v>104</v>
      </c>
      <c r="M4935" t="s">
        <v>104</v>
      </c>
      <c r="N4935" t="s">
        <v>104</v>
      </c>
      <c r="O4935" t="s">
        <v>104</v>
      </c>
    </row>
    <row r="4936" spans="11:15" x14ac:dyDescent="0.25">
      <c r="K4936">
        <v>0</v>
      </c>
      <c r="L4936" t="s">
        <v>104</v>
      </c>
      <c r="M4936" t="s">
        <v>104</v>
      </c>
      <c r="N4936" t="s">
        <v>104</v>
      </c>
      <c r="O4936" t="s">
        <v>104</v>
      </c>
    </row>
    <row r="4937" spans="11:15" x14ac:dyDescent="0.25">
      <c r="K4937">
        <v>0</v>
      </c>
      <c r="L4937" t="s">
        <v>104</v>
      </c>
      <c r="M4937" t="s">
        <v>104</v>
      </c>
      <c r="N4937" t="s">
        <v>104</v>
      </c>
      <c r="O4937" t="s">
        <v>104</v>
      </c>
    </row>
    <row r="4938" spans="11:15" x14ac:dyDescent="0.25">
      <c r="K4938">
        <v>0</v>
      </c>
      <c r="L4938" t="s">
        <v>104</v>
      </c>
      <c r="M4938" t="s">
        <v>104</v>
      </c>
      <c r="N4938" t="s">
        <v>104</v>
      </c>
      <c r="O4938" t="s">
        <v>104</v>
      </c>
    </row>
    <row r="4939" spans="11:15" x14ac:dyDescent="0.25">
      <c r="K4939">
        <v>0</v>
      </c>
      <c r="L4939" t="s">
        <v>104</v>
      </c>
      <c r="M4939" t="s">
        <v>104</v>
      </c>
      <c r="N4939" t="s">
        <v>104</v>
      </c>
      <c r="O4939" t="s">
        <v>104</v>
      </c>
    </row>
    <row r="4940" spans="11:15" x14ac:dyDescent="0.25">
      <c r="K4940">
        <v>0</v>
      </c>
      <c r="L4940" t="s">
        <v>104</v>
      </c>
      <c r="M4940" t="s">
        <v>104</v>
      </c>
      <c r="N4940" t="s">
        <v>104</v>
      </c>
      <c r="O4940" t="s">
        <v>104</v>
      </c>
    </row>
    <row r="4941" spans="11:15" x14ac:dyDescent="0.25">
      <c r="K4941">
        <v>0</v>
      </c>
      <c r="L4941" t="s">
        <v>104</v>
      </c>
      <c r="M4941" t="s">
        <v>104</v>
      </c>
      <c r="N4941" t="s">
        <v>104</v>
      </c>
      <c r="O4941" t="s">
        <v>104</v>
      </c>
    </row>
    <row r="4942" spans="11:15" x14ac:dyDescent="0.25">
      <c r="K4942">
        <v>0</v>
      </c>
      <c r="L4942" t="s">
        <v>104</v>
      </c>
      <c r="M4942" t="s">
        <v>104</v>
      </c>
      <c r="N4942" t="s">
        <v>104</v>
      </c>
      <c r="O4942" t="s">
        <v>104</v>
      </c>
    </row>
    <row r="4943" spans="11:15" x14ac:dyDescent="0.25">
      <c r="K4943">
        <v>0</v>
      </c>
      <c r="L4943" t="s">
        <v>104</v>
      </c>
      <c r="M4943" t="s">
        <v>104</v>
      </c>
      <c r="N4943" t="s">
        <v>104</v>
      </c>
      <c r="O4943" t="s">
        <v>104</v>
      </c>
    </row>
    <row r="4944" spans="11:15" x14ac:dyDescent="0.25">
      <c r="K4944">
        <v>0</v>
      </c>
      <c r="L4944" t="s">
        <v>104</v>
      </c>
      <c r="M4944" t="s">
        <v>104</v>
      </c>
      <c r="N4944" t="s">
        <v>104</v>
      </c>
      <c r="O4944" t="s">
        <v>104</v>
      </c>
    </row>
    <row r="4945" spans="11:15" x14ac:dyDescent="0.25">
      <c r="K4945">
        <v>0</v>
      </c>
      <c r="L4945" t="s">
        <v>104</v>
      </c>
      <c r="M4945" t="s">
        <v>104</v>
      </c>
      <c r="N4945" t="s">
        <v>104</v>
      </c>
      <c r="O4945" t="s">
        <v>104</v>
      </c>
    </row>
    <row r="4946" spans="11:15" x14ac:dyDescent="0.25">
      <c r="K4946">
        <v>0</v>
      </c>
      <c r="L4946" t="s">
        <v>104</v>
      </c>
      <c r="M4946" t="s">
        <v>104</v>
      </c>
      <c r="N4946" t="s">
        <v>104</v>
      </c>
      <c r="O4946" t="s">
        <v>104</v>
      </c>
    </row>
    <row r="4947" spans="11:15" x14ac:dyDescent="0.25">
      <c r="K4947">
        <v>0</v>
      </c>
      <c r="L4947" t="s">
        <v>104</v>
      </c>
      <c r="M4947" t="s">
        <v>104</v>
      </c>
      <c r="N4947" t="s">
        <v>104</v>
      </c>
      <c r="O4947" t="s">
        <v>104</v>
      </c>
    </row>
    <row r="4948" spans="11:15" x14ac:dyDescent="0.25">
      <c r="K4948">
        <v>0</v>
      </c>
      <c r="L4948" t="s">
        <v>104</v>
      </c>
      <c r="M4948" t="s">
        <v>104</v>
      </c>
      <c r="N4948" t="s">
        <v>104</v>
      </c>
      <c r="O4948" t="s">
        <v>104</v>
      </c>
    </row>
    <row r="4949" spans="11:15" x14ac:dyDescent="0.25">
      <c r="K4949">
        <v>0</v>
      </c>
      <c r="L4949" t="s">
        <v>104</v>
      </c>
      <c r="M4949" t="s">
        <v>104</v>
      </c>
      <c r="N4949" t="s">
        <v>104</v>
      </c>
      <c r="O4949" t="s">
        <v>104</v>
      </c>
    </row>
    <row r="4950" spans="11:15" x14ac:dyDescent="0.25">
      <c r="K4950">
        <v>0</v>
      </c>
      <c r="L4950" t="s">
        <v>104</v>
      </c>
      <c r="M4950" t="s">
        <v>104</v>
      </c>
      <c r="N4950" t="s">
        <v>104</v>
      </c>
      <c r="O4950" t="s">
        <v>104</v>
      </c>
    </row>
    <row r="4951" spans="11:15" x14ac:dyDescent="0.25">
      <c r="K4951">
        <v>0</v>
      </c>
      <c r="L4951" t="s">
        <v>104</v>
      </c>
      <c r="M4951" t="s">
        <v>104</v>
      </c>
      <c r="N4951" t="s">
        <v>104</v>
      </c>
      <c r="O4951" t="s">
        <v>104</v>
      </c>
    </row>
    <row r="4952" spans="11:15" x14ac:dyDescent="0.25">
      <c r="K4952">
        <v>0</v>
      </c>
      <c r="L4952" t="s">
        <v>104</v>
      </c>
      <c r="M4952" t="s">
        <v>104</v>
      </c>
      <c r="N4952" t="s">
        <v>104</v>
      </c>
      <c r="O4952" t="s">
        <v>104</v>
      </c>
    </row>
    <row r="4953" spans="11:15" x14ac:dyDescent="0.25">
      <c r="K4953">
        <v>0</v>
      </c>
      <c r="L4953" t="s">
        <v>104</v>
      </c>
      <c r="M4953" t="s">
        <v>104</v>
      </c>
      <c r="N4953" t="s">
        <v>104</v>
      </c>
      <c r="O4953" t="s">
        <v>104</v>
      </c>
    </row>
    <row r="4954" spans="11:15" x14ac:dyDescent="0.25">
      <c r="K4954">
        <v>0</v>
      </c>
      <c r="L4954" t="s">
        <v>104</v>
      </c>
      <c r="M4954" t="s">
        <v>104</v>
      </c>
      <c r="N4954" t="s">
        <v>104</v>
      </c>
      <c r="O4954" t="s">
        <v>104</v>
      </c>
    </row>
    <row r="4955" spans="11:15" x14ac:dyDescent="0.25">
      <c r="K4955">
        <v>0</v>
      </c>
      <c r="L4955" t="s">
        <v>104</v>
      </c>
      <c r="M4955" t="s">
        <v>104</v>
      </c>
      <c r="N4955" t="s">
        <v>104</v>
      </c>
      <c r="O4955" t="s">
        <v>104</v>
      </c>
    </row>
    <row r="4956" spans="11:15" x14ac:dyDescent="0.25">
      <c r="K4956">
        <v>0</v>
      </c>
      <c r="L4956" t="s">
        <v>104</v>
      </c>
      <c r="M4956" t="s">
        <v>104</v>
      </c>
      <c r="N4956" t="s">
        <v>104</v>
      </c>
      <c r="O4956" t="s">
        <v>104</v>
      </c>
    </row>
    <row r="4957" spans="11:15" x14ac:dyDescent="0.25">
      <c r="K4957">
        <v>0</v>
      </c>
      <c r="L4957" t="s">
        <v>104</v>
      </c>
      <c r="M4957" t="s">
        <v>104</v>
      </c>
      <c r="N4957" t="s">
        <v>104</v>
      </c>
      <c r="O4957" t="s">
        <v>104</v>
      </c>
    </row>
    <row r="4958" spans="11:15" x14ac:dyDescent="0.25">
      <c r="K4958">
        <v>0</v>
      </c>
      <c r="L4958" t="s">
        <v>104</v>
      </c>
      <c r="M4958" t="s">
        <v>104</v>
      </c>
      <c r="N4958" t="s">
        <v>104</v>
      </c>
      <c r="O4958" t="s">
        <v>104</v>
      </c>
    </row>
    <row r="4959" spans="11:15" x14ac:dyDescent="0.25">
      <c r="K4959">
        <v>0</v>
      </c>
      <c r="L4959" t="s">
        <v>104</v>
      </c>
      <c r="M4959" t="s">
        <v>104</v>
      </c>
      <c r="N4959" t="s">
        <v>104</v>
      </c>
      <c r="O4959" t="s">
        <v>104</v>
      </c>
    </row>
    <row r="4960" spans="11:15" x14ac:dyDescent="0.25">
      <c r="K4960">
        <v>0</v>
      </c>
      <c r="L4960" t="s">
        <v>104</v>
      </c>
      <c r="M4960" t="s">
        <v>104</v>
      </c>
      <c r="N4960" t="s">
        <v>104</v>
      </c>
      <c r="O4960" t="s">
        <v>104</v>
      </c>
    </row>
    <row r="4961" spans="11:15" x14ac:dyDescent="0.25">
      <c r="K4961">
        <v>0</v>
      </c>
      <c r="L4961" t="s">
        <v>104</v>
      </c>
      <c r="M4961" t="s">
        <v>104</v>
      </c>
      <c r="N4961" t="s">
        <v>104</v>
      </c>
      <c r="O4961" t="s">
        <v>104</v>
      </c>
    </row>
    <row r="4962" spans="11:15" x14ac:dyDescent="0.25">
      <c r="K4962">
        <v>0</v>
      </c>
      <c r="L4962" t="s">
        <v>104</v>
      </c>
      <c r="M4962" t="s">
        <v>104</v>
      </c>
      <c r="N4962" t="s">
        <v>104</v>
      </c>
      <c r="O4962" t="s">
        <v>104</v>
      </c>
    </row>
    <row r="4963" spans="11:15" x14ac:dyDescent="0.25">
      <c r="K4963">
        <v>0</v>
      </c>
      <c r="L4963" t="s">
        <v>104</v>
      </c>
      <c r="M4963" t="s">
        <v>104</v>
      </c>
      <c r="N4963" t="s">
        <v>104</v>
      </c>
      <c r="O4963" t="s">
        <v>104</v>
      </c>
    </row>
    <row r="4964" spans="11:15" x14ac:dyDescent="0.25">
      <c r="K4964">
        <v>0</v>
      </c>
      <c r="L4964" t="s">
        <v>104</v>
      </c>
      <c r="M4964" t="s">
        <v>104</v>
      </c>
      <c r="N4964" t="s">
        <v>104</v>
      </c>
      <c r="O4964" t="s">
        <v>104</v>
      </c>
    </row>
    <row r="4965" spans="11:15" x14ac:dyDescent="0.25">
      <c r="K4965">
        <v>0</v>
      </c>
      <c r="L4965" t="s">
        <v>104</v>
      </c>
      <c r="M4965" t="s">
        <v>104</v>
      </c>
      <c r="N4965" t="s">
        <v>104</v>
      </c>
      <c r="O4965" t="s">
        <v>104</v>
      </c>
    </row>
    <row r="4966" spans="11:15" x14ac:dyDescent="0.25">
      <c r="K4966">
        <v>0</v>
      </c>
      <c r="L4966" t="s">
        <v>104</v>
      </c>
      <c r="M4966" t="s">
        <v>104</v>
      </c>
      <c r="N4966" t="s">
        <v>104</v>
      </c>
      <c r="O4966" t="s">
        <v>104</v>
      </c>
    </row>
    <row r="4967" spans="11:15" x14ac:dyDescent="0.25">
      <c r="K4967">
        <v>0</v>
      </c>
      <c r="L4967" t="s">
        <v>104</v>
      </c>
      <c r="M4967" t="s">
        <v>104</v>
      </c>
      <c r="N4967" t="s">
        <v>104</v>
      </c>
      <c r="O4967" t="s">
        <v>104</v>
      </c>
    </row>
    <row r="4968" spans="11:15" x14ac:dyDescent="0.25">
      <c r="K4968">
        <v>0</v>
      </c>
      <c r="L4968" t="s">
        <v>104</v>
      </c>
      <c r="M4968" t="s">
        <v>104</v>
      </c>
      <c r="N4968" t="s">
        <v>104</v>
      </c>
      <c r="O4968" t="s">
        <v>104</v>
      </c>
    </row>
    <row r="4969" spans="11:15" x14ac:dyDescent="0.25">
      <c r="K4969">
        <v>0</v>
      </c>
      <c r="L4969" t="s">
        <v>104</v>
      </c>
      <c r="M4969" t="s">
        <v>104</v>
      </c>
      <c r="N4969" t="s">
        <v>104</v>
      </c>
      <c r="O4969" t="s">
        <v>104</v>
      </c>
    </row>
    <row r="4970" spans="11:15" x14ac:dyDescent="0.25">
      <c r="K4970">
        <v>0</v>
      </c>
      <c r="L4970" t="s">
        <v>104</v>
      </c>
      <c r="M4970" t="s">
        <v>104</v>
      </c>
      <c r="N4970" t="s">
        <v>104</v>
      </c>
      <c r="O4970" t="s">
        <v>104</v>
      </c>
    </row>
    <row r="4971" spans="11:15" x14ac:dyDescent="0.25">
      <c r="K4971">
        <v>0</v>
      </c>
      <c r="L4971" t="s">
        <v>104</v>
      </c>
      <c r="M4971" t="s">
        <v>104</v>
      </c>
      <c r="N4971" t="s">
        <v>104</v>
      </c>
      <c r="O4971" t="s">
        <v>104</v>
      </c>
    </row>
    <row r="4972" spans="11:15" x14ac:dyDescent="0.25">
      <c r="K4972">
        <v>0</v>
      </c>
      <c r="L4972" t="s">
        <v>104</v>
      </c>
      <c r="M4972" t="s">
        <v>104</v>
      </c>
      <c r="N4972" t="s">
        <v>104</v>
      </c>
      <c r="O4972" t="s">
        <v>104</v>
      </c>
    </row>
    <row r="4973" spans="11:15" x14ac:dyDescent="0.25">
      <c r="K4973">
        <v>0</v>
      </c>
      <c r="L4973" t="s">
        <v>104</v>
      </c>
      <c r="M4973" t="s">
        <v>104</v>
      </c>
      <c r="N4973" t="s">
        <v>104</v>
      </c>
      <c r="O4973" t="s">
        <v>104</v>
      </c>
    </row>
    <row r="4974" spans="11:15" x14ac:dyDescent="0.25">
      <c r="K4974">
        <v>0</v>
      </c>
      <c r="L4974" t="s">
        <v>104</v>
      </c>
      <c r="M4974" t="s">
        <v>104</v>
      </c>
      <c r="N4974" t="s">
        <v>104</v>
      </c>
      <c r="O4974" t="s">
        <v>104</v>
      </c>
    </row>
    <row r="4975" spans="11:15" x14ac:dyDescent="0.25">
      <c r="K4975">
        <v>0</v>
      </c>
      <c r="L4975" t="s">
        <v>104</v>
      </c>
      <c r="M4975" t="s">
        <v>104</v>
      </c>
      <c r="N4975" t="s">
        <v>104</v>
      </c>
      <c r="O4975" t="s">
        <v>104</v>
      </c>
    </row>
    <row r="4976" spans="11:15" x14ac:dyDescent="0.25">
      <c r="K4976">
        <v>0</v>
      </c>
      <c r="L4976" t="s">
        <v>104</v>
      </c>
      <c r="M4976" t="s">
        <v>104</v>
      </c>
      <c r="N4976" t="s">
        <v>104</v>
      </c>
      <c r="O4976" t="s">
        <v>104</v>
      </c>
    </row>
    <row r="4977" spans="11:15" x14ac:dyDescent="0.25">
      <c r="K4977">
        <v>0</v>
      </c>
      <c r="L4977" t="s">
        <v>104</v>
      </c>
      <c r="M4977" t="s">
        <v>104</v>
      </c>
      <c r="N4977" t="s">
        <v>104</v>
      </c>
      <c r="O4977" t="s">
        <v>104</v>
      </c>
    </row>
    <row r="4978" spans="11:15" x14ac:dyDescent="0.25">
      <c r="K4978">
        <v>0</v>
      </c>
      <c r="L4978" t="s">
        <v>104</v>
      </c>
      <c r="M4978" t="s">
        <v>104</v>
      </c>
      <c r="N4978" t="s">
        <v>104</v>
      </c>
      <c r="O4978" t="s">
        <v>104</v>
      </c>
    </row>
    <row r="4979" spans="11:15" x14ac:dyDescent="0.25">
      <c r="K4979">
        <v>0</v>
      </c>
      <c r="L4979" t="s">
        <v>104</v>
      </c>
      <c r="M4979" t="s">
        <v>104</v>
      </c>
      <c r="N4979" t="s">
        <v>104</v>
      </c>
      <c r="O4979" t="s">
        <v>104</v>
      </c>
    </row>
    <row r="4980" spans="11:15" x14ac:dyDescent="0.25">
      <c r="K4980">
        <v>0</v>
      </c>
      <c r="L4980" t="s">
        <v>104</v>
      </c>
      <c r="M4980" t="s">
        <v>104</v>
      </c>
      <c r="N4980" t="s">
        <v>104</v>
      </c>
      <c r="O4980" t="s">
        <v>104</v>
      </c>
    </row>
    <row r="4981" spans="11:15" x14ac:dyDescent="0.25">
      <c r="K4981">
        <v>0</v>
      </c>
      <c r="L4981" t="s">
        <v>104</v>
      </c>
      <c r="M4981" t="s">
        <v>104</v>
      </c>
      <c r="N4981" t="s">
        <v>104</v>
      </c>
      <c r="O4981" t="s">
        <v>104</v>
      </c>
    </row>
    <row r="4982" spans="11:15" x14ac:dyDescent="0.25">
      <c r="K4982">
        <v>0</v>
      </c>
      <c r="L4982" t="s">
        <v>104</v>
      </c>
      <c r="M4982" t="s">
        <v>104</v>
      </c>
      <c r="N4982" t="s">
        <v>104</v>
      </c>
      <c r="O4982" t="s">
        <v>104</v>
      </c>
    </row>
    <row r="4983" spans="11:15" x14ac:dyDescent="0.25">
      <c r="K4983">
        <v>0</v>
      </c>
      <c r="L4983" t="s">
        <v>104</v>
      </c>
      <c r="M4983" t="s">
        <v>104</v>
      </c>
      <c r="N4983" t="s">
        <v>104</v>
      </c>
      <c r="O4983" t="s">
        <v>104</v>
      </c>
    </row>
    <row r="4984" spans="11:15" x14ac:dyDescent="0.25">
      <c r="K4984">
        <v>0</v>
      </c>
      <c r="L4984" t="s">
        <v>104</v>
      </c>
      <c r="M4984" t="s">
        <v>104</v>
      </c>
      <c r="N4984" t="s">
        <v>104</v>
      </c>
      <c r="O4984" t="s">
        <v>104</v>
      </c>
    </row>
    <row r="4985" spans="11:15" x14ac:dyDescent="0.25">
      <c r="K4985">
        <v>0</v>
      </c>
      <c r="L4985" t="s">
        <v>104</v>
      </c>
      <c r="M4985" t="s">
        <v>104</v>
      </c>
      <c r="N4985" t="s">
        <v>104</v>
      </c>
      <c r="O4985" t="s">
        <v>104</v>
      </c>
    </row>
    <row r="4986" spans="11:15" x14ac:dyDescent="0.25">
      <c r="K4986">
        <v>0</v>
      </c>
      <c r="L4986" t="s">
        <v>104</v>
      </c>
      <c r="M4986" t="s">
        <v>104</v>
      </c>
      <c r="N4986" t="s">
        <v>104</v>
      </c>
      <c r="O4986" t="s">
        <v>104</v>
      </c>
    </row>
    <row r="4987" spans="11:15" x14ac:dyDescent="0.25">
      <c r="K4987">
        <v>0</v>
      </c>
      <c r="L4987" t="s">
        <v>104</v>
      </c>
      <c r="M4987" t="s">
        <v>104</v>
      </c>
      <c r="N4987" t="s">
        <v>104</v>
      </c>
      <c r="O4987" t="s">
        <v>104</v>
      </c>
    </row>
    <row r="4988" spans="11:15" x14ac:dyDescent="0.25">
      <c r="K4988">
        <v>0</v>
      </c>
      <c r="L4988" t="s">
        <v>104</v>
      </c>
      <c r="M4988" t="s">
        <v>104</v>
      </c>
      <c r="N4988" t="s">
        <v>104</v>
      </c>
      <c r="O4988" t="s">
        <v>104</v>
      </c>
    </row>
    <row r="4989" spans="11:15" x14ac:dyDescent="0.25">
      <c r="K4989">
        <v>0</v>
      </c>
      <c r="L4989" t="s">
        <v>104</v>
      </c>
      <c r="M4989" t="s">
        <v>104</v>
      </c>
      <c r="N4989" t="s">
        <v>104</v>
      </c>
      <c r="O4989" t="s">
        <v>104</v>
      </c>
    </row>
    <row r="4990" spans="11:15" x14ac:dyDescent="0.25">
      <c r="K4990">
        <v>0</v>
      </c>
      <c r="L4990" t="s">
        <v>104</v>
      </c>
      <c r="M4990" t="s">
        <v>104</v>
      </c>
      <c r="N4990" t="s">
        <v>104</v>
      </c>
      <c r="O4990" t="s">
        <v>104</v>
      </c>
    </row>
    <row r="4991" spans="11:15" x14ac:dyDescent="0.25">
      <c r="K4991">
        <v>0</v>
      </c>
      <c r="L4991" t="s">
        <v>104</v>
      </c>
      <c r="M4991" t="s">
        <v>104</v>
      </c>
      <c r="N4991" t="s">
        <v>104</v>
      </c>
      <c r="O4991" t="s">
        <v>104</v>
      </c>
    </row>
    <row r="4992" spans="11:15" x14ac:dyDescent="0.25">
      <c r="K4992">
        <v>0</v>
      </c>
      <c r="L4992" t="s">
        <v>104</v>
      </c>
      <c r="M4992" t="s">
        <v>104</v>
      </c>
      <c r="N4992" t="s">
        <v>104</v>
      </c>
      <c r="O4992" t="s">
        <v>104</v>
      </c>
    </row>
    <row r="4993" spans="11:15" x14ac:dyDescent="0.25">
      <c r="K4993">
        <v>0</v>
      </c>
      <c r="L4993" t="s">
        <v>104</v>
      </c>
      <c r="M4993" t="s">
        <v>104</v>
      </c>
      <c r="N4993" t="s">
        <v>104</v>
      </c>
      <c r="O4993" t="s">
        <v>104</v>
      </c>
    </row>
    <row r="4994" spans="11:15" x14ac:dyDescent="0.25">
      <c r="K4994">
        <v>0</v>
      </c>
      <c r="L4994" t="s">
        <v>104</v>
      </c>
      <c r="M4994" t="s">
        <v>104</v>
      </c>
      <c r="N4994" t="s">
        <v>104</v>
      </c>
      <c r="O4994" t="s">
        <v>104</v>
      </c>
    </row>
    <row r="4995" spans="11:15" x14ac:dyDescent="0.25">
      <c r="K4995">
        <v>0</v>
      </c>
      <c r="L4995" t="s">
        <v>104</v>
      </c>
      <c r="M4995" t="s">
        <v>104</v>
      </c>
      <c r="N4995" t="s">
        <v>104</v>
      </c>
      <c r="O4995" t="s">
        <v>104</v>
      </c>
    </row>
    <row r="4996" spans="11:15" x14ac:dyDescent="0.25">
      <c r="K4996">
        <v>0</v>
      </c>
      <c r="L4996" t="s">
        <v>104</v>
      </c>
      <c r="M4996" t="s">
        <v>104</v>
      </c>
      <c r="N4996" t="s">
        <v>104</v>
      </c>
      <c r="O4996" t="s">
        <v>104</v>
      </c>
    </row>
    <row r="4997" spans="11:15" x14ac:dyDescent="0.25">
      <c r="K4997">
        <v>0</v>
      </c>
      <c r="L4997" t="s">
        <v>104</v>
      </c>
      <c r="M4997" t="s">
        <v>104</v>
      </c>
      <c r="N4997" t="s">
        <v>104</v>
      </c>
      <c r="O4997" t="s">
        <v>104</v>
      </c>
    </row>
    <row r="4998" spans="11:15" x14ac:dyDescent="0.25">
      <c r="K4998">
        <v>0</v>
      </c>
      <c r="L4998" t="s">
        <v>104</v>
      </c>
      <c r="M4998" t="s">
        <v>104</v>
      </c>
      <c r="N4998" t="s">
        <v>104</v>
      </c>
      <c r="O4998" t="s">
        <v>104</v>
      </c>
    </row>
    <row r="4999" spans="11:15" x14ac:dyDescent="0.25">
      <c r="K4999">
        <v>0</v>
      </c>
      <c r="L4999" t="s">
        <v>104</v>
      </c>
      <c r="M4999" t="s">
        <v>104</v>
      </c>
      <c r="N4999" t="s">
        <v>104</v>
      </c>
      <c r="O4999" t="s">
        <v>104</v>
      </c>
    </row>
    <row r="5000" spans="11:15" x14ac:dyDescent="0.25">
      <c r="K5000">
        <v>0</v>
      </c>
      <c r="L5000" t="s">
        <v>104</v>
      </c>
      <c r="M5000" t="s">
        <v>104</v>
      </c>
      <c r="N5000" t="s">
        <v>104</v>
      </c>
      <c r="O5000" t="s">
        <v>104</v>
      </c>
    </row>
    <row r="5001" spans="11:15" x14ac:dyDescent="0.25">
      <c r="K5001">
        <v>0</v>
      </c>
      <c r="L5001" t="s">
        <v>104</v>
      </c>
      <c r="M5001" t="s">
        <v>104</v>
      </c>
      <c r="N5001" t="s">
        <v>104</v>
      </c>
      <c r="O5001" t="s">
        <v>104</v>
      </c>
    </row>
    <row r="5002" spans="11:15" x14ac:dyDescent="0.25">
      <c r="K5002">
        <v>0</v>
      </c>
      <c r="L5002" t="s">
        <v>104</v>
      </c>
      <c r="M5002" t="s">
        <v>104</v>
      </c>
      <c r="N5002" t="s">
        <v>104</v>
      </c>
      <c r="O5002" t="s">
        <v>104</v>
      </c>
    </row>
    <row r="5003" spans="11:15" x14ac:dyDescent="0.25">
      <c r="K5003">
        <v>0</v>
      </c>
      <c r="L5003" t="s">
        <v>104</v>
      </c>
      <c r="M5003" t="s">
        <v>104</v>
      </c>
      <c r="N5003" t="s">
        <v>104</v>
      </c>
      <c r="O5003" t="s">
        <v>104</v>
      </c>
    </row>
    <row r="5004" spans="11:15" x14ac:dyDescent="0.25">
      <c r="K5004">
        <v>0</v>
      </c>
      <c r="L5004" t="s">
        <v>104</v>
      </c>
      <c r="M5004" t="s">
        <v>104</v>
      </c>
      <c r="N5004" t="s">
        <v>104</v>
      </c>
      <c r="O5004" t="s">
        <v>104</v>
      </c>
    </row>
    <row r="5005" spans="11:15" x14ac:dyDescent="0.25">
      <c r="K5005">
        <v>0</v>
      </c>
      <c r="L5005" t="s">
        <v>104</v>
      </c>
      <c r="M5005" t="s">
        <v>104</v>
      </c>
      <c r="N5005" t="s">
        <v>104</v>
      </c>
      <c r="O5005" t="s">
        <v>104</v>
      </c>
    </row>
    <row r="5006" spans="11:15" x14ac:dyDescent="0.25">
      <c r="K5006">
        <v>0</v>
      </c>
      <c r="L5006" t="s">
        <v>104</v>
      </c>
      <c r="M5006" t="s">
        <v>104</v>
      </c>
      <c r="N5006" t="s">
        <v>104</v>
      </c>
      <c r="O5006" t="s">
        <v>104</v>
      </c>
    </row>
    <row r="5007" spans="11:15" x14ac:dyDescent="0.25">
      <c r="K5007">
        <v>0</v>
      </c>
      <c r="L5007" t="s">
        <v>104</v>
      </c>
      <c r="M5007" t="s">
        <v>104</v>
      </c>
      <c r="N5007" t="s">
        <v>104</v>
      </c>
      <c r="O5007" t="s">
        <v>104</v>
      </c>
    </row>
    <row r="5008" spans="11:15" x14ac:dyDescent="0.25">
      <c r="K5008">
        <v>0</v>
      </c>
      <c r="L5008" t="s">
        <v>104</v>
      </c>
      <c r="M5008" t="s">
        <v>104</v>
      </c>
      <c r="N5008" t="s">
        <v>104</v>
      </c>
      <c r="O5008" t="s">
        <v>104</v>
      </c>
    </row>
    <row r="5009" spans="11:15" x14ac:dyDescent="0.25">
      <c r="K5009">
        <v>0</v>
      </c>
      <c r="L5009" t="s">
        <v>104</v>
      </c>
      <c r="M5009" t="s">
        <v>104</v>
      </c>
      <c r="N5009" t="s">
        <v>104</v>
      </c>
      <c r="O5009" t="s">
        <v>104</v>
      </c>
    </row>
    <row r="5010" spans="11:15" x14ac:dyDescent="0.25">
      <c r="K5010">
        <v>0</v>
      </c>
      <c r="L5010" t="s">
        <v>104</v>
      </c>
      <c r="M5010" t="s">
        <v>104</v>
      </c>
      <c r="N5010" t="s">
        <v>104</v>
      </c>
      <c r="O5010" t="s">
        <v>104</v>
      </c>
    </row>
    <row r="5011" spans="11:15" x14ac:dyDescent="0.25">
      <c r="K5011">
        <v>0</v>
      </c>
      <c r="L5011" t="s">
        <v>104</v>
      </c>
      <c r="M5011" t="s">
        <v>104</v>
      </c>
      <c r="N5011" t="s">
        <v>104</v>
      </c>
      <c r="O5011" t="s">
        <v>104</v>
      </c>
    </row>
    <row r="5012" spans="11:15" x14ac:dyDescent="0.25">
      <c r="K5012">
        <v>0</v>
      </c>
      <c r="L5012" t="s">
        <v>104</v>
      </c>
      <c r="M5012" t="s">
        <v>104</v>
      </c>
      <c r="N5012" t="s">
        <v>104</v>
      </c>
      <c r="O5012" t="s">
        <v>104</v>
      </c>
    </row>
    <row r="5013" spans="11:15" x14ac:dyDescent="0.25">
      <c r="K5013">
        <v>0</v>
      </c>
      <c r="L5013" t="s">
        <v>104</v>
      </c>
      <c r="M5013" t="s">
        <v>104</v>
      </c>
      <c r="N5013" t="s">
        <v>104</v>
      </c>
      <c r="O5013" t="s">
        <v>104</v>
      </c>
    </row>
    <row r="5014" spans="11:15" x14ac:dyDescent="0.25">
      <c r="K5014">
        <v>0</v>
      </c>
      <c r="L5014" t="s">
        <v>104</v>
      </c>
      <c r="M5014" t="s">
        <v>104</v>
      </c>
      <c r="N5014" t="s">
        <v>104</v>
      </c>
      <c r="O5014" t="s">
        <v>104</v>
      </c>
    </row>
    <row r="5015" spans="11:15" x14ac:dyDescent="0.25">
      <c r="K5015">
        <v>0</v>
      </c>
      <c r="L5015" t="s">
        <v>104</v>
      </c>
      <c r="M5015" t="s">
        <v>104</v>
      </c>
      <c r="N5015" t="s">
        <v>104</v>
      </c>
      <c r="O5015" t="s">
        <v>104</v>
      </c>
    </row>
    <row r="5016" spans="11:15" x14ac:dyDescent="0.25">
      <c r="K5016">
        <v>0</v>
      </c>
      <c r="L5016" t="s">
        <v>104</v>
      </c>
      <c r="M5016" t="s">
        <v>104</v>
      </c>
      <c r="N5016" t="s">
        <v>104</v>
      </c>
      <c r="O5016" t="s">
        <v>104</v>
      </c>
    </row>
    <row r="5017" spans="11:15" x14ac:dyDescent="0.25">
      <c r="K5017">
        <v>0</v>
      </c>
      <c r="L5017" t="s">
        <v>104</v>
      </c>
      <c r="M5017" t="s">
        <v>104</v>
      </c>
      <c r="N5017" t="s">
        <v>104</v>
      </c>
      <c r="O5017" t="s">
        <v>104</v>
      </c>
    </row>
    <row r="5018" spans="11:15" x14ac:dyDescent="0.25">
      <c r="K5018">
        <v>0</v>
      </c>
      <c r="L5018" t="s">
        <v>104</v>
      </c>
      <c r="M5018" t="s">
        <v>104</v>
      </c>
      <c r="N5018" t="s">
        <v>104</v>
      </c>
      <c r="O5018" t="s">
        <v>104</v>
      </c>
    </row>
    <row r="5019" spans="11:15" x14ac:dyDescent="0.25">
      <c r="K5019">
        <v>0</v>
      </c>
      <c r="L5019" t="s">
        <v>104</v>
      </c>
      <c r="M5019" t="s">
        <v>104</v>
      </c>
      <c r="N5019" t="s">
        <v>104</v>
      </c>
      <c r="O5019" t="s">
        <v>104</v>
      </c>
    </row>
    <row r="5020" spans="11:15" x14ac:dyDescent="0.25">
      <c r="K5020">
        <v>0</v>
      </c>
      <c r="L5020" t="s">
        <v>104</v>
      </c>
      <c r="M5020" t="s">
        <v>104</v>
      </c>
      <c r="N5020" t="s">
        <v>104</v>
      </c>
      <c r="O5020" t="s">
        <v>104</v>
      </c>
    </row>
    <row r="5021" spans="11:15" x14ac:dyDescent="0.25">
      <c r="K5021">
        <v>0</v>
      </c>
      <c r="L5021" t="s">
        <v>104</v>
      </c>
      <c r="M5021" t="s">
        <v>104</v>
      </c>
      <c r="N5021" t="s">
        <v>104</v>
      </c>
      <c r="O5021" t="s">
        <v>104</v>
      </c>
    </row>
    <row r="5022" spans="11:15" x14ac:dyDescent="0.25">
      <c r="K5022">
        <v>0</v>
      </c>
      <c r="L5022" t="s">
        <v>104</v>
      </c>
      <c r="M5022" t="s">
        <v>104</v>
      </c>
      <c r="N5022" t="s">
        <v>104</v>
      </c>
      <c r="O5022" t="s">
        <v>104</v>
      </c>
    </row>
    <row r="5023" spans="11:15" x14ac:dyDescent="0.25">
      <c r="K5023">
        <v>0</v>
      </c>
      <c r="L5023" t="s">
        <v>104</v>
      </c>
      <c r="M5023" t="s">
        <v>104</v>
      </c>
      <c r="N5023" t="s">
        <v>104</v>
      </c>
      <c r="O5023" t="s">
        <v>104</v>
      </c>
    </row>
    <row r="5024" spans="11:15" x14ac:dyDescent="0.25">
      <c r="K5024">
        <v>0</v>
      </c>
      <c r="L5024" t="s">
        <v>104</v>
      </c>
      <c r="M5024" t="s">
        <v>104</v>
      </c>
      <c r="N5024" t="s">
        <v>104</v>
      </c>
      <c r="O5024" t="s">
        <v>104</v>
      </c>
    </row>
    <row r="5025" spans="11:15" x14ac:dyDescent="0.25">
      <c r="K5025">
        <v>0</v>
      </c>
      <c r="L5025" t="s">
        <v>104</v>
      </c>
      <c r="M5025" t="s">
        <v>104</v>
      </c>
      <c r="N5025" t="s">
        <v>104</v>
      </c>
      <c r="O5025" t="s">
        <v>104</v>
      </c>
    </row>
    <row r="5026" spans="11:15" x14ac:dyDescent="0.25">
      <c r="K5026">
        <v>0</v>
      </c>
      <c r="L5026" t="s">
        <v>104</v>
      </c>
      <c r="M5026" t="s">
        <v>104</v>
      </c>
      <c r="N5026" t="s">
        <v>104</v>
      </c>
      <c r="O5026" t="s">
        <v>104</v>
      </c>
    </row>
    <row r="5027" spans="11:15" x14ac:dyDescent="0.25">
      <c r="K5027">
        <v>0</v>
      </c>
      <c r="L5027" t="s">
        <v>104</v>
      </c>
      <c r="M5027" t="s">
        <v>104</v>
      </c>
      <c r="N5027" t="s">
        <v>104</v>
      </c>
      <c r="O5027" t="s">
        <v>104</v>
      </c>
    </row>
    <row r="5028" spans="11:15" x14ac:dyDescent="0.25">
      <c r="K5028">
        <v>0</v>
      </c>
      <c r="L5028" t="s">
        <v>104</v>
      </c>
      <c r="M5028" t="s">
        <v>104</v>
      </c>
      <c r="N5028" t="s">
        <v>104</v>
      </c>
      <c r="O5028" t="s">
        <v>104</v>
      </c>
    </row>
    <row r="5029" spans="11:15" x14ac:dyDescent="0.25">
      <c r="K5029">
        <v>0</v>
      </c>
      <c r="L5029" t="s">
        <v>104</v>
      </c>
      <c r="M5029" t="s">
        <v>104</v>
      </c>
      <c r="N5029" t="s">
        <v>104</v>
      </c>
      <c r="O5029" t="s">
        <v>104</v>
      </c>
    </row>
    <row r="5030" spans="11:15" x14ac:dyDescent="0.25">
      <c r="K5030">
        <v>0</v>
      </c>
      <c r="L5030" t="s">
        <v>104</v>
      </c>
      <c r="M5030" t="s">
        <v>104</v>
      </c>
      <c r="N5030" t="s">
        <v>104</v>
      </c>
      <c r="O5030" t="s">
        <v>104</v>
      </c>
    </row>
    <row r="5031" spans="11:15" x14ac:dyDescent="0.25">
      <c r="K5031">
        <v>0</v>
      </c>
      <c r="L5031" t="s">
        <v>104</v>
      </c>
      <c r="M5031" t="s">
        <v>104</v>
      </c>
      <c r="N5031" t="s">
        <v>104</v>
      </c>
      <c r="O5031" t="s">
        <v>104</v>
      </c>
    </row>
    <row r="5032" spans="11:15" x14ac:dyDescent="0.25">
      <c r="K5032">
        <v>0</v>
      </c>
      <c r="L5032" t="s">
        <v>104</v>
      </c>
      <c r="M5032" t="s">
        <v>104</v>
      </c>
      <c r="N5032" t="s">
        <v>104</v>
      </c>
      <c r="O5032" t="s">
        <v>104</v>
      </c>
    </row>
    <row r="5033" spans="11:15" x14ac:dyDescent="0.25">
      <c r="K5033">
        <v>0</v>
      </c>
      <c r="L5033" t="s">
        <v>104</v>
      </c>
      <c r="M5033" t="s">
        <v>104</v>
      </c>
      <c r="N5033" t="s">
        <v>104</v>
      </c>
      <c r="O5033" t="s">
        <v>104</v>
      </c>
    </row>
    <row r="5034" spans="11:15" x14ac:dyDescent="0.25">
      <c r="K5034">
        <v>0</v>
      </c>
      <c r="L5034" t="s">
        <v>104</v>
      </c>
      <c r="M5034" t="s">
        <v>104</v>
      </c>
      <c r="N5034" t="s">
        <v>104</v>
      </c>
      <c r="O5034" t="s">
        <v>104</v>
      </c>
    </row>
    <row r="5035" spans="11:15" x14ac:dyDescent="0.25">
      <c r="K5035">
        <v>0</v>
      </c>
      <c r="L5035" t="s">
        <v>104</v>
      </c>
      <c r="M5035" t="s">
        <v>104</v>
      </c>
      <c r="N5035" t="s">
        <v>104</v>
      </c>
      <c r="O5035" t="s">
        <v>104</v>
      </c>
    </row>
    <row r="5036" spans="11:15" x14ac:dyDescent="0.25">
      <c r="K5036">
        <v>0</v>
      </c>
      <c r="L5036" t="s">
        <v>104</v>
      </c>
      <c r="M5036" t="s">
        <v>104</v>
      </c>
      <c r="N5036" t="s">
        <v>104</v>
      </c>
      <c r="O5036" t="s">
        <v>104</v>
      </c>
    </row>
    <row r="5037" spans="11:15" x14ac:dyDescent="0.25">
      <c r="K5037">
        <v>0</v>
      </c>
      <c r="L5037" t="s">
        <v>104</v>
      </c>
      <c r="M5037" t="s">
        <v>104</v>
      </c>
      <c r="N5037" t="s">
        <v>104</v>
      </c>
      <c r="O5037" t="s">
        <v>104</v>
      </c>
    </row>
    <row r="5038" spans="11:15" x14ac:dyDescent="0.25">
      <c r="K5038">
        <v>0</v>
      </c>
      <c r="L5038" t="s">
        <v>104</v>
      </c>
      <c r="M5038" t="s">
        <v>104</v>
      </c>
      <c r="N5038" t="s">
        <v>104</v>
      </c>
      <c r="O5038" t="s">
        <v>104</v>
      </c>
    </row>
    <row r="5039" spans="11:15" x14ac:dyDescent="0.25">
      <c r="K5039">
        <v>0</v>
      </c>
      <c r="L5039" t="s">
        <v>104</v>
      </c>
      <c r="M5039" t="s">
        <v>104</v>
      </c>
      <c r="N5039" t="s">
        <v>104</v>
      </c>
      <c r="O5039" t="s">
        <v>104</v>
      </c>
    </row>
    <row r="5040" spans="11:15" x14ac:dyDescent="0.25">
      <c r="K5040">
        <v>0</v>
      </c>
      <c r="L5040" t="s">
        <v>104</v>
      </c>
      <c r="M5040" t="s">
        <v>104</v>
      </c>
      <c r="N5040" t="s">
        <v>104</v>
      </c>
      <c r="O5040" t="s">
        <v>104</v>
      </c>
    </row>
    <row r="5041" spans="11:15" x14ac:dyDescent="0.25">
      <c r="K5041">
        <v>0</v>
      </c>
      <c r="L5041" t="s">
        <v>104</v>
      </c>
      <c r="M5041" t="s">
        <v>104</v>
      </c>
      <c r="N5041" t="s">
        <v>104</v>
      </c>
      <c r="O5041" t="s">
        <v>104</v>
      </c>
    </row>
    <row r="5042" spans="11:15" x14ac:dyDescent="0.25">
      <c r="K5042">
        <v>0</v>
      </c>
      <c r="L5042" t="s">
        <v>104</v>
      </c>
      <c r="M5042" t="s">
        <v>104</v>
      </c>
      <c r="N5042" t="s">
        <v>104</v>
      </c>
      <c r="O5042" t="s">
        <v>104</v>
      </c>
    </row>
    <row r="5043" spans="11:15" x14ac:dyDescent="0.25">
      <c r="K5043">
        <v>0</v>
      </c>
      <c r="L5043" t="s">
        <v>104</v>
      </c>
      <c r="M5043" t="s">
        <v>104</v>
      </c>
      <c r="N5043" t="s">
        <v>104</v>
      </c>
      <c r="O5043" t="s">
        <v>104</v>
      </c>
    </row>
    <row r="5044" spans="11:15" x14ac:dyDescent="0.25">
      <c r="K5044">
        <v>0</v>
      </c>
      <c r="L5044" t="s">
        <v>104</v>
      </c>
      <c r="M5044" t="s">
        <v>104</v>
      </c>
      <c r="N5044" t="s">
        <v>104</v>
      </c>
      <c r="O5044" t="s">
        <v>104</v>
      </c>
    </row>
    <row r="5045" spans="11:15" x14ac:dyDescent="0.25">
      <c r="K5045">
        <v>0</v>
      </c>
      <c r="L5045" t="s">
        <v>104</v>
      </c>
      <c r="M5045" t="s">
        <v>104</v>
      </c>
      <c r="N5045" t="s">
        <v>104</v>
      </c>
      <c r="O5045" t="s">
        <v>104</v>
      </c>
    </row>
    <row r="5046" spans="11:15" x14ac:dyDescent="0.25">
      <c r="K5046">
        <v>0</v>
      </c>
      <c r="L5046" t="s">
        <v>104</v>
      </c>
      <c r="M5046" t="s">
        <v>104</v>
      </c>
      <c r="N5046" t="s">
        <v>104</v>
      </c>
      <c r="O5046" t="s">
        <v>104</v>
      </c>
    </row>
    <row r="5047" spans="11:15" x14ac:dyDescent="0.25">
      <c r="K5047">
        <v>0</v>
      </c>
      <c r="L5047" t="s">
        <v>104</v>
      </c>
      <c r="M5047" t="s">
        <v>104</v>
      </c>
      <c r="N5047" t="s">
        <v>104</v>
      </c>
      <c r="O5047" t="s">
        <v>104</v>
      </c>
    </row>
    <row r="5048" spans="11:15" x14ac:dyDescent="0.25">
      <c r="K5048">
        <v>0</v>
      </c>
      <c r="L5048" t="s">
        <v>104</v>
      </c>
      <c r="M5048" t="s">
        <v>104</v>
      </c>
      <c r="N5048" t="s">
        <v>104</v>
      </c>
      <c r="O5048" t="s">
        <v>104</v>
      </c>
    </row>
    <row r="5049" spans="11:15" x14ac:dyDescent="0.25">
      <c r="K5049">
        <v>0</v>
      </c>
      <c r="L5049" t="s">
        <v>104</v>
      </c>
      <c r="M5049" t="s">
        <v>104</v>
      </c>
      <c r="N5049" t="s">
        <v>104</v>
      </c>
      <c r="O5049" t="s">
        <v>104</v>
      </c>
    </row>
    <row r="5050" spans="11:15" x14ac:dyDescent="0.25">
      <c r="K5050">
        <v>0</v>
      </c>
      <c r="L5050" t="s">
        <v>104</v>
      </c>
      <c r="M5050" t="s">
        <v>104</v>
      </c>
      <c r="N5050" t="s">
        <v>104</v>
      </c>
      <c r="O5050" t="s">
        <v>104</v>
      </c>
    </row>
    <row r="5051" spans="11:15" x14ac:dyDescent="0.25">
      <c r="K5051">
        <v>0</v>
      </c>
      <c r="L5051" t="s">
        <v>104</v>
      </c>
      <c r="M5051" t="s">
        <v>104</v>
      </c>
      <c r="N5051" t="s">
        <v>104</v>
      </c>
      <c r="O5051" t="s">
        <v>104</v>
      </c>
    </row>
    <row r="5052" spans="11:15" x14ac:dyDescent="0.25">
      <c r="K5052">
        <v>0</v>
      </c>
      <c r="L5052" t="s">
        <v>104</v>
      </c>
      <c r="M5052" t="s">
        <v>104</v>
      </c>
      <c r="N5052" t="s">
        <v>104</v>
      </c>
      <c r="O5052" t="s">
        <v>104</v>
      </c>
    </row>
    <row r="5053" spans="11:15" x14ac:dyDescent="0.25">
      <c r="K5053">
        <v>0</v>
      </c>
      <c r="L5053" t="s">
        <v>104</v>
      </c>
      <c r="M5053" t="s">
        <v>104</v>
      </c>
      <c r="N5053" t="s">
        <v>104</v>
      </c>
      <c r="O5053" t="s">
        <v>104</v>
      </c>
    </row>
    <row r="5054" spans="11:15" x14ac:dyDescent="0.25">
      <c r="K5054">
        <v>0</v>
      </c>
      <c r="L5054" t="s">
        <v>104</v>
      </c>
      <c r="M5054" t="s">
        <v>104</v>
      </c>
      <c r="N5054" t="s">
        <v>104</v>
      </c>
      <c r="O5054" t="s">
        <v>104</v>
      </c>
    </row>
    <row r="5055" spans="11:15" x14ac:dyDescent="0.25">
      <c r="K5055">
        <v>0</v>
      </c>
      <c r="L5055" t="s">
        <v>104</v>
      </c>
      <c r="M5055" t="s">
        <v>104</v>
      </c>
      <c r="N5055" t="s">
        <v>104</v>
      </c>
      <c r="O5055" t="s">
        <v>104</v>
      </c>
    </row>
    <row r="5056" spans="11:15" x14ac:dyDescent="0.25">
      <c r="K5056">
        <v>0</v>
      </c>
      <c r="L5056" t="s">
        <v>104</v>
      </c>
      <c r="M5056" t="s">
        <v>104</v>
      </c>
      <c r="N5056" t="s">
        <v>104</v>
      </c>
      <c r="O5056" t="s">
        <v>104</v>
      </c>
    </row>
    <row r="5057" spans="11:15" x14ac:dyDescent="0.25">
      <c r="K5057">
        <v>0</v>
      </c>
      <c r="L5057" t="s">
        <v>104</v>
      </c>
      <c r="M5057" t="s">
        <v>104</v>
      </c>
      <c r="N5057" t="s">
        <v>104</v>
      </c>
      <c r="O5057" t="s">
        <v>104</v>
      </c>
    </row>
    <row r="5058" spans="11:15" x14ac:dyDescent="0.25">
      <c r="K5058">
        <v>0</v>
      </c>
      <c r="L5058" t="s">
        <v>104</v>
      </c>
      <c r="M5058" t="s">
        <v>104</v>
      </c>
      <c r="N5058" t="s">
        <v>104</v>
      </c>
      <c r="O5058" t="s">
        <v>104</v>
      </c>
    </row>
    <row r="5059" spans="11:15" x14ac:dyDescent="0.25">
      <c r="K5059">
        <v>0</v>
      </c>
      <c r="L5059" t="s">
        <v>104</v>
      </c>
      <c r="M5059" t="s">
        <v>104</v>
      </c>
      <c r="N5059" t="s">
        <v>104</v>
      </c>
      <c r="O5059" t="s">
        <v>104</v>
      </c>
    </row>
    <row r="5060" spans="11:15" x14ac:dyDescent="0.25">
      <c r="K5060">
        <v>0</v>
      </c>
      <c r="L5060" t="s">
        <v>104</v>
      </c>
      <c r="M5060" t="s">
        <v>104</v>
      </c>
      <c r="N5060" t="s">
        <v>104</v>
      </c>
      <c r="O5060" t="s">
        <v>104</v>
      </c>
    </row>
    <row r="5061" spans="11:15" x14ac:dyDescent="0.25">
      <c r="K5061">
        <v>0</v>
      </c>
      <c r="L5061" t="s">
        <v>104</v>
      </c>
      <c r="M5061" t="s">
        <v>104</v>
      </c>
      <c r="N5061" t="s">
        <v>104</v>
      </c>
      <c r="O5061" t="s">
        <v>104</v>
      </c>
    </row>
    <row r="5062" spans="11:15" x14ac:dyDescent="0.25">
      <c r="K5062">
        <v>0</v>
      </c>
      <c r="L5062" t="s">
        <v>104</v>
      </c>
      <c r="M5062" t="s">
        <v>104</v>
      </c>
      <c r="N5062" t="s">
        <v>104</v>
      </c>
      <c r="O5062" t="s">
        <v>104</v>
      </c>
    </row>
    <row r="5063" spans="11:15" x14ac:dyDescent="0.25">
      <c r="K5063">
        <v>0</v>
      </c>
      <c r="L5063" t="s">
        <v>104</v>
      </c>
      <c r="M5063" t="s">
        <v>104</v>
      </c>
      <c r="N5063" t="s">
        <v>104</v>
      </c>
      <c r="O5063" t="s">
        <v>104</v>
      </c>
    </row>
    <row r="5064" spans="11:15" x14ac:dyDescent="0.25">
      <c r="K5064">
        <v>0</v>
      </c>
      <c r="L5064" t="s">
        <v>104</v>
      </c>
      <c r="M5064" t="s">
        <v>104</v>
      </c>
      <c r="N5064" t="s">
        <v>104</v>
      </c>
      <c r="O5064" t="s">
        <v>104</v>
      </c>
    </row>
    <row r="5065" spans="11:15" x14ac:dyDescent="0.25">
      <c r="K5065">
        <v>0</v>
      </c>
      <c r="L5065" t="s">
        <v>104</v>
      </c>
      <c r="M5065" t="s">
        <v>104</v>
      </c>
      <c r="N5065" t="s">
        <v>104</v>
      </c>
      <c r="O5065" t="s">
        <v>104</v>
      </c>
    </row>
    <row r="5066" spans="11:15" x14ac:dyDescent="0.25">
      <c r="K5066">
        <v>0</v>
      </c>
      <c r="L5066" t="s">
        <v>104</v>
      </c>
      <c r="M5066" t="s">
        <v>104</v>
      </c>
      <c r="N5066" t="s">
        <v>104</v>
      </c>
      <c r="O5066" t="s">
        <v>104</v>
      </c>
    </row>
    <row r="5067" spans="11:15" x14ac:dyDescent="0.25">
      <c r="K5067">
        <v>0</v>
      </c>
      <c r="L5067" t="s">
        <v>104</v>
      </c>
      <c r="M5067" t="s">
        <v>104</v>
      </c>
      <c r="N5067" t="s">
        <v>104</v>
      </c>
      <c r="O5067" t="s">
        <v>104</v>
      </c>
    </row>
    <row r="5068" spans="11:15" x14ac:dyDescent="0.25">
      <c r="K5068">
        <v>0</v>
      </c>
      <c r="L5068" t="s">
        <v>104</v>
      </c>
      <c r="M5068" t="s">
        <v>104</v>
      </c>
      <c r="N5068" t="s">
        <v>104</v>
      </c>
      <c r="O5068" t="s">
        <v>104</v>
      </c>
    </row>
    <row r="5069" spans="11:15" x14ac:dyDescent="0.25">
      <c r="K5069">
        <v>0</v>
      </c>
      <c r="L5069" t="s">
        <v>104</v>
      </c>
      <c r="M5069" t="s">
        <v>104</v>
      </c>
      <c r="N5069" t="s">
        <v>104</v>
      </c>
      <c r="O5069" t="s">
        <v>104</v>
      </c>
    </row>
    <row r="5070" spans="11:15" x14ac:dyDescent="0.25">
      <c r="K5070">
        <v>0</v>
      </c>
      <c r="L5070" t="s">
        <v>104</v>
      </c>
      <c r="M5070" t="s">
        <v>104</v>
      </c>
      <c r="N5070" t="s">
        <v>104</v>
      </c>
      <c r="O5070" t="s">
        <v>104</v>
      </c>
    </row>
    <row r="5071" spans="11:15" x14ac:dyDescent="0.25">
      <c r="K5071">
        <v>0</v>
      </c>
      <c r="L5071" t="s">
        <v>104</v>
      </c>
      <c r="M5071" t="s">
        <v>104</v>
      </c>
      <c r="N5071" t="s">
        <v>104</v>
      </c>
      <c r="O5071" t="s">
        <v>104</v>
      </c>
    </row>
    <row r="5072" spans="11:15" x14ac:dyDescent="0.25">
      <c r="K5072">
        <v>0</v>
      </c>
      <c r="L5072" t="s">
        <v>104</v>
      </c>
      <c r="M5072" t="s">
        <v>104</v>
      </c>
      <c r="N5072" t="s">
        <v>104</v>
      </c>
      <c r="O5072" t="s">
        <v>104</v>
      </c>
    </row>
    <row r="5073" spans="11:15" x14ac:dyDescent="0.25">
      <c r="K5073">
        <v>0</v>
      </c>
      <c r="L5073" t="s">
        <v>104</v>
      </c>
      <c r="M5073" t="s">
        <v>104</v>
      </c>
      <c r="N5073" t="s">
        <v>104</v>
      </c>
      <c r="O5073" t="s">
        <v>104</v>
      </c>
    </row>
    <row r="5074" spans="11:15" x14ac:dyDescent="0.25">
      <c r="K5074">
        <v>0</v>
      </c>
      <c r="L5074" t="s">
        <v>104</v>
      </c>
      <c r="M5074" t="s">
        <v>104</v>
      </c>
      <c r="N5074" t="s">
        <v>104</v>
      </c>
      <c r="O5074" t="s">
        <v>104</v>
      </c>
    </row>
    <row r="5075" spans="11:15" x14ac:dyDescent="0.25">
      <c r="K5075">
        <v>0</v>
      </c>
      <c r="L5075" t="s">
        <v>104</v>
      </c>
      <c r="M5075" t="s">
        <v>104</v>
      </c>
      <c r="N5075" t="s">
        <v>104</v>
      </c>
      <c r="O5075" t="s">
        <v>104</v>
      </c>
    </row>
    <row r="5076" spans="11:15" x14ac:dyDescent="0.25">
      <c r="K5076">
        <v>0</v>
      </c>
      <c r="L5076" t="s">
        <v>104</v>
      </c>
      <c r="M5076" t="s">
        <v>104</v>
      </c>
      <c r="N5076" t="s">
        <v>104</v>
      </c>
      <c r="O5076" t="s">
        <v>104</v>
      </c>
    </row>
    <row r="5077" spans="11:15" x14ac:dyDescent="0.25">
      <c r="K5077">
        <v>0</v>
      </c>
      <c r="L5077" t="s">
        <v>104</v>
      </c>
      <c r="M5077" t="s">
        <v>104</v>
      </c>
      <c r="N5077" t="s">
        <v>104</v>
      </c>
      <c r="O5077" t="s">
        <v>104</v>
      </c>
    </row>
    <row r="5078" spans="11:15" x14ac:dyDescent="0.25">
      <c r="K5078">
        <v>0</v>
      </c>
      <c r="L5078" t="s">
        <v>104</v>
      </c>
      <c r="M5078" t="s">
        <v>104</v>
      </c>
      <c r="N5078" t="s">
        <v>104</v>
      </c>
      <c r="O5078" t="s">
        <v>104</v>
      </c>
    </row>
    <row r="5079" spans="11:15" x14ac:dyDescent="0.25">
      <c r="K5079">
        <v>0</v>
      </c>
      <c r="L5079" t="s">
        <v>104</v>
      </c>
      <c r="M5079" t="s">
        <v>104</v>
      </c>
      <c r="N5079" t="s">
        <v>104</v>
      </c>
      <c r="O5079" t="s">
        <v>104</v>
      </c>
    </row>
    <row r="5080" spans="11:15" x14ac:dyDescent="0.25">
      <c r="K5080">
        <v>0</v>
      </c>
      <c r="L5080" t="s">
        <v>104</v>
      </c>
      <c r="M5080" t="s">
        <v>104</v>
      </c>
      <c r="N5080" t="s">
        <v>104</v>
      </c>
      <c r="O5080" t="s">
        <v>104</v>
      </c>
    </row>
    <row r="5081" spans="11:15" x14ac:dyDescent="0.25">
      <c r="K5081">
        <v>0</v>
      </c>
      <c r="L5081" t="s">
        <v>104</v>
      </c>
      <c r="M5081" t="s">
        <v>104</v>
      </c>
      <c r="N5081" t="s">
        <v>104</v>
      </c>
      <c r="O5081" t="s">
        <v>104</v>
      </c>
    </row>
    <row r="5082" spans="11:15" x14ac:dyDescent="0.25">
      <c r="K5082">
        <v>0</v>
      </c>
      <c r="L5082" t="s">
        <v>104</v>
      </c>
      <c r="M5082" t="s">
        <v>104</v>
      </c>
      <c r="N5082" t="s">
        <v>104</v>
      </c>
      <c r="O5082" t="s">
        <v>104</v>
      </c>
    </row>
    <row r="5083" spans="11:15" x14ac:dyDescent="0.25">
      <c r="K5083">
        <v>0</v>
      </c>
      <c r="L5083" t="s">
        <v>104</v>
      </c>
      <c r="M5083" t="s">
        <v>104</v>
      </c>
      <c r="N5083" t="s">
        <v>104</v>
      </c>
      <c r="O5083" t="s">
        <v>104</v>
      </c>
    </row>
    <row r="5084" spans="11:15" x14ac:dyDescent="0.25">
      <c r="K5084">
        <v>0</v>
      </c>
      <c r="L5084" t="s">
        <v>104</v>
      </c>
      <c r="M5084" t="s">
        <v>104</v>
      </c>
      <c r="N5084" t="s">
        <v>104</v>
      </c>
      <c r="O5084" t="s">
        <v>104</v>
      </c>
    </row>
    <row r="5085" spans="11:15" x14ac:dyDescent="0.25">
      <c r="K5085">
        <v>0</v>
      </c>
      <c r="L5085" t="s">
        <v>104</v>
      </c>
      <c r="M5085" t="s">
        <v>104</v>
      </c>
      <c r="N5085" t="s">
        <v>104</v>
      </c>
      <c r="O5085" t="s">
        <v>104</v>
      </c>
    </row>
    <row r="5086" spans="11:15" x14ac:dyDescent="0.25">
      <c r="K5086">
        <v>0</v>
      </c>
      <c r="L5086" t="s">
        <v>104</v>
      </c>
      <c r="M5086" t="s">
        <v>104</v>
      </c>
      <c r="N5086" t="s">
        <v>104</v>
      </c>
      <c r="O5086" t="s">
        <v>104</v>
      </c>
    </row>
    <row r="5087" spans="11:15" x14ac:dyDescent="0.25">
      <c r="K5087">
        <v>0</v>
      </c>
      <c r="L5087" t="s">
        <v>104</v>
      </c>
      <c r="M5087" t="s">
        <v>104</v>
      </c>
      <c r="N5087" t="s">
        <v>104</v>
      </c>
      <c r="O5087" t="s">
        <v>104</v>
      </c>
    </row>
    <row r="5088" spans="11:15" x14ac:dyDescent="0.25">
      <c r="K5088">
        <v>0</v>
      </c>
      <c r="L5088" t="s">
        <v>104</v>
      </c>
      <c r="M5088" t="s">
        <v>104</v>
      </c>
      <c r="N5088" t="s">
        <v>104</v>
      </c>
      <c r="O5088" t="s">
        <v>104</v>
      </c>
    </row>
    <row r="5089" spans="11:15" x14ac:dyDescent="0.25">
      <c r="K5089">
        <v>0</v>
      </c>
      <c r="L5089" t="s">
        <v>104</v>
      </c>
      <c r="M5089" t="s">
        <v>104</v>
      </c>
      <c r="N5089" t="s">
        <v>104</v>
      </c>
      <c r="O5089" t="s">
        <v>104</v>
      </c>
    </row>
    <row r="5090" spans="11:15" x14ac:dyDescent="0.25">
      <c r="K5090">
        <v>0</v>
      </c>
      <c r="L5090" t="s">
        <v>104</v>
      </c>
      <c r="M5090" t="s">
        <v>104</v>
      </c>
      <c r="N5090" t="s">
        <v>104</v>
      </c>
      <c r="O5090" t="s">
        <v>104</v>
      </c>
    </row>
    <row r="5091" spans="11:15" x14ac:dyDescent="0.25">
      <c r="K5091">
        <v>0</v>
      </c>
      <c r="L5091" t="s">
        <v>104</v>
      </c>
      <c r="M5091" t="s">
        <v>104</v>
      </c>
      <c r="N5091" t="s">
        <v>104</v>
      </c>
      <c r="O5091" t="s">
        <v>104</v>
      </c>
    </row>
    <row r="5092" spans="11:15" x14ac:dyDescent="0.25">
      <c r="K5092">
        <v>0</v>
      </c>
      <c r="L5092" t="s">
        <v>104</v>
      </c>
      <c r="M5092" t="s">
        <v>104</v>
      </c>
      <c r="N5092" t="s">
        <v>104</v>
      </c>
      <c r="O5092" t="s">
        <v>104</v>
      </c>
    </row>
    <row r="5093" spans="11:15" x14ac:dyDescent="0.25">
      <c r="K5093">
        <v>0</v>
      </c>
      <c r="L5093" t="s">
        <v>104</v>
      </c>
      <c r="M5093" t="s">
        <v>104</v>
      </c>
      <c r="N5093" t="s">
        <v>104</v>
      </c>
      <c r="O5093" t="s">
        <v>104</v>
      </c>
    </row>
    <row r="5094" spans="11:15" x14ac:dyDescent="0.25">
      <c r="K5094">
        <v>0</v>
      </c>
      <c r="L5094" t="s">
        <v>104</v>
      </c>
      <c r="M5094" t="s">
        <v>104</v>
      </c>
      <c r="N5094" t="s">
        <v>104</v>
      </c>
      <c r="O5094" t="s">
        <v>104</v>
      </c>
    </row>
    <row r="5095" spans="11:15" x14ac:dyDescent="0.25">
      <c r="K5095">
        <v>0</v>
      </c>
      <c r="L5095" t="s">
        <v>104</v>
      </c>
      <c r="M5095" t="s">
        <v>104</v>
      </c>
      <c r="N5095" t="s">
        <v>104</v>
      </c>
      <c r="O5095" t="s">
        <v>104</v>
      </c>
    </row>
    <row r="5096" spans="11:15" x14ac:dyDescent="0.25">
      <c r="K5096">
        <v>0</v>
      </c>
      <c r="L5096" t="s">
        <v>104</v>
      </c>
      <c r="M5096" t="s">
        <v>104</v>
      </c>
      <c r="N5096" t="s">
        <v>104</v>
      </c>
      <c r="O5096" t="s">
        <v>104</v>
      </c>
    </row>
    <row r="5097" spans="11:15" x14ac:dyDescent="0.25">
      <c r="K5097">
        <v>0</v>
      </c>
      <c r="L5097" t="s">
        <v>104</v>
      </c>
      <c r="M5097" t="s">
        <v>104</v>
      </c>
      <c r="N5097" t="s">
        <v>104</v>
      </c>
      <c r="O5097" t="s">
        <v>104</v>
      </c>
    </row>
    <row r="5098" spans="11:15" x14ac:dyDescent="0.25">
      <c r="K5098">
        <v>0</v>
      </c>
      <c r="L5098" t="s">
        <v>104</v>
      </c>
      <c r="M5098" t="s">
        <v>104</v>
      </c>
      <c r="N5098" t="s">
        <v>104</v>
      </c>
      <c r="O5098" t="s">
        <v>104</v>
      </c>
    </row>
    <row r="5099" spans="11:15" x14ac:dyDescent="0.25">
      <c r="K5099">
        <v>0</v>
      </c>
      <c r="L5099" t="s">
        <v>104</v>
      </c>
      <c r="M5099" t="s">
        <v>104</v>
      </c>
      <c r="N5099" t="s">
        <v>104</v>
      </c>
      <c r="O5099" t="s">
        <v>104</v>
      </c>
    </row>
    <row r="5100" spans="11:15" x14ac:dyDescent="0.25">
      <c r="K5100">
        <v>0</v>
      </c>
      <c r="L5100" t="s">
        <v>104</v>
      </c>
      <c r="M5100" t="s">
        <v>104</v>
      </c>
      <c r="N5100" t="s">
        <v>104</v>
      </c>
      <c r="O5100" t="s">
        <v>104</v>
      </c>
    </row>
    <row r="5101" spans="11:15" x14ac:dyDescent="0.25">
      <c r="K5101">
        <v>0</v>
      </c>
      <c r="L5101" t="s">
        <v>104</v>
      </c>
      <c r="M5101" t="s">
        <v>104</v>
      </c>
      <c r="N5101" t="s">
        <v>104</v>
      </c>
      <c r="O5101" t="s">
        <v>104</v>
      </c>
    </row>
    <row r="5102" spans="11:15" x14ac:dyDescent="0.25">
      <c r="K5102">
        <v>0</v>
      </c>
      <c r="L5102" t="s">
        <v>104</v>
      </c>
      <c r="M5102" t="s">
        <v>104</v>
      </c>
      <c r="N5102" t="s">
        <v>104</v>
      </c>
      <c r="O5102" t="s">
        <v>104</v>
      </c>
    </row>
    <row r="5103" spans="11:15" x14ac:dyDescent="0.25">
      <c r="K5103">
        <v>0</v>
      </c>
      <c r="L5103" t="s">
        <v>104</v>
      </c>
      <c r="M5103" t="s">
        <v>104</v>
      </c>
      <c r="N5103" t="s">
        <v>104</v>
      </c>
      <c r="O5103" t="s">
        <v>104</v>
      </c>
    </row>
    <row r="5104" spans="11:15" x14ac:dyDescent="0.25">
      <c r="K5104">
        <v>0</v>
      </c>
      <c r="L5104" t="s">
        <v>104</v>
      </c>
      <c r="M5104" t="s">
        <v>104</v>
      </c>
      <c r="N5104" t="s">
        <v>104</v>
      </c>
      <c r="O5104" t="s">
        <v>104</v>
      </c>
    </row>
    <row r="5105" spans="11:15" x14ac:dyDescent="0.25">
      <c r="K5105">
        <v>0</v>
      </c>
      <c r="L5105" t="s">
        <v>104</v>
      </c>
      <c r="M5105" t="s">
        <v>104</v>
      </c>
      <c r="N5105" t="s">
        <v>104</v>
      </c>
      <c r="O5105" t="s">
        <v>104</v>
      </c>
    </row>
    <row r="5106" spans="11:15" x14ac:dyDescent="0.25">
      <c r="K5106">
        <v>0</v>
      </c>
      <c r="L5106" t="s">
        <v>104</v>
      </c>
      <c r="M5106" t="s">
        <v>104</v>
      </c>
      <c r="N5106" t="s">
        <v>104</v>
      </c>
      <c r="O5106" t="s">
        <v>104</v>
      </c>
    </row>
  </sheetData>
  <conditionalFormatting sqref="A37:E40">
    <cfRule type="notContainsBlanks" dxfId="1" priority="1">
      <formula>LEN(TRIM(A37))&gt;0</formula>
    </cfRule>
  </conditionalFormatting>
  <pageMargins left="0.7" right="0.7" top="0.75" bottom="0.75" header="0.3" footer="0.3"/>
  <pageSetup scale="93"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EB80B-118F-4109-ADF4-1F5793EA501E}">
  <sheetPr codeName="Sheet8"/>
  <dimension ref="A1:E44"/>
  <sheetViews>
    <sheetView topLeftCell="A2" zoomScaleNormal="100" workbookViewId="0">
      <selection activeCell="I4" sqref="I4:I9"/>
    </sheetView>
  </sheetViews>
  <sheetFormatPr defaultRowHeight="15" x14ac:dyDescent="0.25"/>
  <cols>
    <col min="1" max="1" width="9.140625" customWidth="1"/>
    <col min="2" max="2" width="31.28515625" customWidth="1"/>
    <col min="3" max="3" width="15.42578125" bestFit="1" customWidth="1"/>
    <col min="4" max="4" width="15.42578125" customWidth="1"/>
    <col min="5" max="5" width="10.7109375" bestFit="1" customWidth="1"/>
    <col min="6" max="6" width="13.5703125" bestFit="1" customWidth="1"/>
    <col min="7" max="7" width="10.7109375" bestFit="1" customWidth="1"/>
  </cols>
  <sheetData>
    <row r="1" spans="1:5" x14ac:dyDescent="0.25">
      <c r="A1" s="30" t="s">
        <v>75</v>
      </c>
      <c r="B1" s="31"/>
      <c r="C1" s="31"/>
      <c r="D1" s="31"/>
      <c r="E1" s="32"/>
    </row>
    <row r="2" spans="1:5" x14ac:dyDescent="0.25">
      <c r="A2" s="33"/>
      <c r="B2" s="23"/>
      <c r="C2" s="23"/>
      <c r="D2" s="23"/>
      <c r="E2" s="24"/>
    </row>
    <row r="3" spans="1:5" x14ac:dyDescent="0.25">
      <c r="A3" s="34" t="s">
        <v>89</v>
      </c>
      <c r="B3" s="35"/>
      <c r="C3" s="35"/>
      <c r="D3" s="36" t="s">
        <v>76</v>
      </c>
      <c r="E3" s="37">
        <f ca="1">TODAY()</f>
        <v>44788</v>
      </c>
    </row>
    <row r="4" spans="1:5" x14ac:dyDescent="0.25">
      <c r="A4" s="38" t="s">
        <v>283</v>
      </c>
      <c r="B4" s="35"/>
      <c r="C4" s="35"/>
      <c r="D4" s="36" t="s">
        <v>79</v>
      </c>
      <c r="E4" s="39" t="s">
        <v>285</v>
      </c>
    </row>
    <row r="5" spans="1:5" x14ac:dyDescent="0.25">
      <c r="A5" s="38"/>
      <c r="B5" s="35"/>
      <c r="C5" s="35"/>
      <c r="D5" s="36" t="s">
        <v>77</v>
      </c>
      <c r="E5" s="39" t="s">
        <v>284</v>
      </c>
    </row>
    <row r="6" spans="1:5" x14ac:dyDescent="0.25">
      <c r="A6" s="40"/>
      <c r="B6" s="41"/>
      <c r="C6" s="41"/>
      <c r="D6" s="42" t="s">
        <v>78</v>
      </c>
      <c r="E6" s="43">
        <f ca="1">TODAY()+30</f>
        <v>44818</v>
      </c>
    </row>
    <row r="8" spans="1:5" x14ac:dyDescent="0.25">
      <c r="A8" s="3" t="s">
        <v>91</v>
      </c>
      <c r="B8" s="3" t="s">
        <v>70</v>
      </c>
      <c r="C8" s="3" t="s">
        <v>71</v>
      </c>
      <c r="D8" s="3" t="s">
        <v>95</v>
      </c>
      <c r="E8" s="3" t="s">
        <v>66</v>
      </c>
    </row>
    <row r="9" spans="1:5" x14ac:dyDescent="0.25">
      <c r="E9" t="str">
        <f>IF(D9&lt;&gt;"",C9*D9,"")</f>
        <v/>
      </c>
    </row>
    <row r="10" spans="1:5" x14ac:dyDescent="0.25">
      <c r="E10" t="str">
        <f t="shared" ref="E10:E32" si="0">IF(D10&lt;&gt;"",C10*D10,"")</f>
        <v/>
      </c>
    </row>
    <row r="11" spans="1:5" x14ac:dyDescent="0.25">
      <c r="E11" t="str">
        <f t="shared" si="0"/>
        <v/>
      </c>
    </row>
    <row r="12" spans="1:5" x14ac:dyDescent="0.25">
      <c r="E12" t="str">
        <f t="shared" si="0"/>
        <v/>
      </c>
    </row>
    <row r="13" spans="1:5" x14ac:dyDescent="0.25">
      <c r="E13" t="str">
        <f t="shared" si="0"/>
        <v/>
      </c>
    </row>
    <row r="14" spans="1:5" x14ac:dyDescent="0.25">
      <c r="E14" t="str">
        <f t="shared" si="0"/>
        <v/>
      </c>
    </row>
    <row r="15" spans="1:5" x14ac:dyDescent="0.25">
      <c r="E15" t="str">
        <f t="shared" si="0"/>
        <v/>
      </c>
    </row>
    <row r="16" spans="1:5" x14ac:dyDescent="0.25">
      <c r="E16" t="str">
        <f t="shared" si="0"/>
        <v/>
      </c>
    </row>
    <row r="17" spans="5:5" x14ac:dyDescent="0.25">
      <c r="E17" t="str">
        <f t="shared" si="0"/>
        <v/>
      </c>
    </row>
    <row r="18" spans="5:5" x14ac:dyDescent="0.25">
      <c r="E18" t="str">
        <f t="shared" si="0"/>
        <v/>
      </c>
    </row>
    <row r="19" spans="5:5" x14ac:dyDescent="0.25">
      <c r="E19" t="str">
        <f t="shared" si="0"/>
        <v/>
      </c>
    </row>
    <row r="20" spans="5:5" x14ac:dyDescent="0.25">
      <c r="E20" t="str">
        <f t="shared" si="0"/>
        <v/>
      </c>
    </row>
    <row r="21" spans="5:5" x14ac:dyDescent="0.25">
      <c r="E21" t="str">
        <f t="shared" si="0"/>
        <v/>
      </c>
    </row>
    <row r="22" spans="5:5" x14ac:dyDescent="0.25">
      <c r="E22" t="str">
        <f t="shared" si="0"/>
        <v/>
      </c>
    </row>
    <row r="23" spans="5:5" x14ac:dyDescent="0.25">
      <c r="E23" t="str">
        <f t="shared" si="0"/>
        <v/>
      </c>
    </row>
    <row r="24" spans="5:5" x14ac:dyDescent="0.25">
      <c r="E24" t="str">
        <f t="shared" si="0"/>
        <v/>
      </c>
    </row>
    <row r="25" spans="5:5" x14ac:dyDescent="0.25">
      <c r="E25" t="str">
        <f t="shared" si="0"/>
        <v/>
      </c>
    </row>
    <row r="26" spans="5:5" x14ac:dyDescent="0.25">
      <c r="E26" t="str">
        <f t="shared" si="0"/>
        <v/>
      </c>
    </row>
    <row r="27" spans="5:5" x14ac:dyDescent="0.25">
      <c r="E27" t="str">
        <f t="shared" si="0"/>
        <v/>
      </c>
    </row>
    <row r="28" spans="5:5" x14ac:dyDescent="0.25">
      <c r="E28" t="str">
        <f t="shared" si="0"/>
        <v/>
      </c>
    </row>
    <row r="29" spans="5:5" x14ac:dyDescent="0.25">
      <c r="E29" t="str">
        <f t="shared" si="0"/>
        <v/>
      </c>
    </row>
    <row r="30" spans="5:5" x14ac:dyDescent="0.25">
      <c r="E30" t="str">
        <f t="shared" si="0"/>
        <v/>
      </c>
    </row>
    <row r="31" spans="5:5" x14ac:dyDescent="0.25">
      <c r="E31" t="str">
        <f t="shared" si="0"/>
        <v/>
      </c>
    </row>
    <row r="32" spans="5:5" x14ac:dyDescent="0.25">
      <c r="E32" t="str">
        <f t="shared" si="0"/>
        <v/>
      </c>
    </row>
    <row r="33" spans="1:5" x14ac:dyDescent="0.25">
      <c r="D33" s="3" t="s">
        <v>80</v>
      </c>
      <c r="E33">
        <f>SUBTOTAL(9,E9:E32)</f>
        <v>0</v>
      </c>
    </row>
    <row r="34" spans="1:5" x14ac:dyDescent="0.25">
      <c r="D34" s="3" t="s">
        <v>81</v>
      </c>
      <c r="E34">
        <f>E33</f>
        <v>0</v>
      </c>
    </row>
    <row r="35" spans="1:5" x14ac:dyDescent="0.25">
      <c r="D35" s="3" t="s">
        <v>82</v>
      </c>
      <c r="E35">
        <f>E34*16%</f>
        <v>0</v>
      </c>
    </row>
    <row r="36" spans="1:5" x14ac:dyDescent="0.25">
      <c r="D36" s="3" t="s">
        <v>83</v>
      </c>
      <c r="E36">
        <f>E33+E35</f>
        <v>0</v>
      </c>
    </row>
    <row r="40" spans="1:5" x14ac:dyDescent="0.25">
      <c r="A40" s="8" t="s">
        <v>84</v>
      </c>
      <c r="B40" s="9"/>
    </row>
    <row r="41" spans="1:5" x14ac:dyDescent="0.25">
      <c r="A41" s="11" t="s">
        <v>85</v>
      </c>
      <c r="B41" s="11"/>
    </row>
    <row r="42" spans="1:5" x14ac:dyDescent="0.25">
      <c r="A42" s="11" t="s">
        <v>90</v>
      </c>
      <c r="B42" s="11"/>
    </row>
    <row r="43" spans="1:5" ht="32.25" customHeight="1" x14ac:dyDescent="0.25">
      <c r="A43" s="3" t="s">
        <v>88</v>
      </c>
      <c r="B43" s="2" t="s">
        <v>87</v>
      </c>
    </row>
    <row r="44" spans="1:5" ht="24.75" customHeight="1" x14ac:dyDescent="0.25">
      <c r="A44" s="3" t="s">
        <v>86</v>
      </c>
      <c r="B44" s="2" t="s">
        <v>87</v>
      </c>
    </row>
  </sheetData>
  <conditionalFormatting sqref="A33:E36">
    <cfRule type="notContainsBlanks" dxfId="0" priority="2">
      <formula>LEN(TRIM(A33))&gt;0</formula>
    </cfRule>
  </conditionalFormatting>
  <pageMargins left="0.7" right="0.7" top="0.75" bottom="0.75" header="0.3" footer="0.3"/>
  <pageSetup scale="93"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283C0-09B0-4AC6-BB29-4A8173F5F7F6}">
  <sheetPr codeName="Sheet11"/>
  <dimension ref="A1:G3"/>
  <sheetViews>
    <sheetView workbookViewId="0">
      <selection activeCell="G2" sqref="G2"/>
    </sheetView>
  </sheetViews>
  <sheetFormatPr defaultRowHeight="15" x14ac:dyDescent="0.25"/>
  <cols>
    <col min="2" max="4" width="21.140625" bestFit="1" customWidth="1"/>
    <col min="5" max="5" width="12.7109375" bestFit="1" customWidth="1"/>
    <col min="7" max="7" width="9.85546875" bestFit="1" customWidth="1"/>
  </cols>
  <sheetData>
    <row r="1" spans="1:7" x14ac:dyDescent="0.25">
      <c r="A1" s="3" t="s">
        <v>43</v>
      </c>
      <c r="B1" s="3" t="s">
        <v>94</v>
      </c>
      <c r="C1" s="3" t="s">
        <v>92</v>
      </c>
      <c r="D1" s="3" t="s">
        <v>46</v>
      </c>
      <c r="E1" s="3" t="s">
        <v>47</v>
      </c>
      <c r="F1" s="3" t="s">
        <v>48</v>
      </c>
      <c r="G1" s="3" t="s">
        <v>93</v>
      </c>
    </row>
    <row r="2" spans="1:7" ht="14.25" customHeight="1" x14ac:dyDescent="0.25">
      <c r="B2" s="12" t="s">
        <v>54</v>
      </c>
      <c r="C2" s="12" t="s">
        <v>54</v>
      </c>
      <c r="D2" s="12" t="s">
        <v>54</v>
      </c>
      <c r="E2" t="str">
        <f>"Quote" &amp;" "&amp; Quotation!E4</f>
        <v>Quote DIS/12</v>
      </c>
      <c r="F2" s="13" t="str">
        <f>"Hi"&amp; " " &amp;Quotation!A4&amp;", "&amp;""&amp;
"Please find attached the Quote for your perusal"</f>
        <v>Hi Kevin, Please find attached the Quote for your perusal</v>
      </c>
    </row>
    <row r="3" spans="1:7" x14ac:dyDescent="0.25">
      <c r="F3" s="14"/>
    </row>
  </sheetData>
  <hyperlinks>
    <hyperlink ref="B2" r:id="rId1" xr:uid="{71046F7F-DDBE-4385-ABD0-54AC6A7779DE}"/>
    <hyperlink ref="C2" r:id="rId2" xr:uid="{1EB51ECF-9EBC-44E2-A848-182604DF39C5}"/>
    <hyperlink ref="D2" r:id="rId3" xr:uid="{7A4783CE-3BDD-44A4-8E02-317745B0AAB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A1648-425D-4680-A76D-22D77A5D4273}">
  <sheetPr codeName="Sheet7"/>
  <dimension ref="A1:H10"/>
  <sheetViews>
    <sheetView workbookViewId="0">
      <selection activeCell="A2" sqref="A2"/>
    </sheetView>
  </sheetViews>
  <sheetFormatPr defaultColWidth="16.42578125" defaultRowHeight="12.75" x14ac:dyDescent="0.2"/>
  <cols>
    <col min="1" max="16384" width="16.42578125" style="2"/>
  </cols>
  <sheetData>
    <row r="1" spans="1:8" x14ac:dyDescent="0.2">
      <c r="A1" s="15" t="s">
        <v>96</v>
      </c>
      <c r="B1" s="15" t="s">
        <v>0</v>
      </c>
      <c r="C1" s="15" t="s">
        <v>97</v>
      </c>
      <c r="D1" s="15" t="s">
        <v>43</v>
      </c>
      <c r="E1" s="15" t="s">
        <v>98</v>
      </c>
    </row>
    <row r="10" spans="1:8" x14ac:dyDescent="0.2">
      <c r="H10" s="2">
        <f>46229-41379</f>
        <v>4850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Dashboard</vt:lpstr>
      <vt:lpstr>Sheet1</vt:lpstr>
      <vt:lpstr>Details</vt:lpstr>
      <vt:lpstr>Outlets</vt:lpstr>
      <vt:lpstr>Products</vt:lpstr>
      <vt:lpstr>Email_code</vt:lpstr>
      <vt:lpstr>Ordering</vt:lpstr>
      <vt:lpstr>calendar</vt:lpstr>
      <vt:lpstr>Create</vt:lpstr>
      <vt:lpstr>Invoice</vt:lpstr>
      <vt:lpstr>Quotation</vt:lpstr>
      <vt:lpstr>Email</vt:lpstr>
      <vt:lpstr>Invoice_tracker</vt:lpstr>
      <vt:lpstr>Invoice!Print_Area</vt:lpstr>
      <vt:lpstr>Quotation!Print_Area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dc:creator>
  <cp:lastModifiedBy>KEVIN</cp:lastModifiedBy>
  <cp:lastPrinted>2022-08-12T08:31:08Z</cp:lastPrinted>
  <dcterms:created xsi:type="dcterms:W3CDTF">2022-07-13T11:49:50Z</dcterms:created>
  <dcterms:modified xsi:type="dcterms:W3CDTF">2022-08-15T02:54:27Z</dcterms:modified>
</cp:coreProperties>
</file>