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2c3c529805ac3/Documents/"/>
    </mc:Choice>
  </mc:AlternateContent>
  <xr:revisionPtr revIDLastSave="7006" documentId="8_{514C8FD2-48E6-45D6-87A5-9156B8EC930C}" xr6:coauthVersionLast="47" xr6:coauthVersionMax="47" xr10:uidLastSave="{E09F66B5-72F4-4D0D-981F-5345BF3FB791}"/>
  <bookViews>
    <workbookView xWindow="-120" yWindow="-120" windowWidth="29040" windowHeight="15720" activeTab="1" xr2:uid="{087D0E79-5C04-4535-AEDE-F0BEA907E5CE}"/>
  </bookViews>
  <sheets>
    <sheet name="Feuil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<sst xmlns="http://schemas.openxmlformats.org/spreadsheetml/2006/main" count="106" uniqueCount="46">
  <si>
    <t>Channels</t>
  </si>
  <si>
    <t>Data Source Id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</si>
  <si>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</si>
  <si>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</si>
  <si>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</si>
  <si>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</si>
  <si>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</si>
  <si>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</si>
  <si>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</si>
  <si>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</si>
  <si>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</si>
  <si>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</si>
  <si>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</si>
  <si>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</si>
  <si>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</si>
  <si>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</si>
  <si>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</si>
  <si>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</si>
  <si>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</si>
  <si>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</si>
  <si>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</si>
  <si>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</si>
  <si>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</si>
  <si>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</si>
  <si>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</si>
  <si>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</si>
  <si>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</si>
  <si>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</si>
  <si>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</si>
  <si>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</si>
  <si>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</si>
  <si>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</si>
  <si>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coming from the current data source will appear below as it is received.</t>
  </si>
  <si>
    <t>Current Data</t>
  </si>
  <si>
    <t>TIME</t>
  </si>
  <si>
    <t>Historical Data</t>
  </si>
  <si>
    <t>Data In (From Arduino Uno (COM3))</t>
  </si>
  <si>
    <t>2A22704F-8A0A-422C-BA66-AF62D709F0AD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</si>
  <si>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2A22704F-8A0A-422C-BA66-AF62D709F0AD","IsGenerated":true,"Name":"Arduino Uno","Version":null,"BaudRate":9600}</t>
  </si>
  <si>
    <t>Voltage A0 = 10.16V    Voltage A1 = 10.16V    Voltage A2 = 10.16V    Voltage A3 = 10.11V    Voltage A4 = 10.16V    Voltage A5 = 10.11V</t>
  </si>
  <si>
    <t>Voltage A0 = 2.90V    Voltage A1 = 2.96V    Voltage A2 = 2.90V    Voltage A3 = 2.96V    Voltage A4 = 2.90V    Voltage A5 = 2.90V</t>
  </si>
  <si>
    <t>Voltage A0 = 2.90V    Voltage A1 = 2.90V    Voltage A2 = 2.90V    Voltage A3 = 2.90V    Voltage A4 = 2.90V    Voltage A5 = 2.90V</t>
  </si>
  <si>
    <t>Voltage A0 = 7.53V    Voltage A1 = 7.58V    Voltage A2 = 7.58V    Voltage A3 = 7.63V    Voltage A4 = 7.58V    Voltage A5 = 7.58V</t>
  </si>
  <si>
    <t>Voltage A0 = 7.58V    Voltage A1 = 7.58V    Voltage A2 = 7.58V    Voltage A3 = 7.58V    Voltage A4 = 7.58V    Voltage A5 = 7.53V</t>
  </si>
  <si>
    <t>Voltage A0 = 7.58V    Voltage A1 = 7.58V    Voltage A2 = 7.58V    Voltage A3 = 7.58V    Voltage A4 = 7.58V    Voltage A5 = 7.58V</t>
  </si>
  <si>
    <t>Voltage A0 = 7.58V    Voltage A1 = 7.53V    Voltage A2 = 7.58V    Voltage A3 = 7.58V    Voltage A4 = 7.58V    Voltage A5 = 7.58V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</si>
</sst>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A2A70C1E-DF46-4A68-8F58-D12F98751E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68C117C-9098-54F0-7373-ABC8D29899B7}"/>
            </a:ext>
          </a:extLst>
        </xdr:cNvPr>
        <xdr:cNvSpPr/>
      </xdr:nvSpPr>
      <xdr:spPr>
        <a:xfrm>
          <a:off x="8124825" y="5534025"/>
          <a:ext cx="7620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87A3B-FF56-47F6-BCC7-C958F08C6E9F}" name="TBL_CUR" displayName="TBL_CUR" ref="A4:K5" totalsRowShown="0" headerRowDxfId="25" dataDxfId="23">
  <autoFilter ref="A4:K5" xr:uid="{80687A3B-FF56-47F6-BCC7-C958F08C6E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D83E160-FDBC-4A26-870B-6DAC3C80F698}" name="TIME" dataDxfId="12"/>
    <tableColumn id="2" xr3:uid="{528AE3B5-A51D-45AE-A172-FB5FFA649F63}" name="CH1" dataDxfId="13"/>
    <tableColumn id="3" xr3:uid="{231CFD30-CA96-4825-8454-C461FFF5EC79}" name="CH2" dataDxfId="22"/>
    <tableColumn id="4" xr3:uid="{E373DDE4-4F6A-49FB-86D8-F202D1FCFD83}" name="CH3" dataDxfId="21"/>
    <tableColumn id="5" xr3:uid="{6C25A3B0-8AF8-47A5-AE4D-DA1E32D0F296}" name="CH4" dataDxfId="20"/>
    <tableColumn id="6" xr3:uid="{FBD2222D-3D1B-4787-B582-779AA1AC0B24}" name="CH5" dataDxfId="19"/>
    <tableColumn id="7" xr3:uid="{8B63B0EB-4AFB-43A3-9172-A1A705411405}" name="CH6" dataDxfId="18"/>
    <tableColumn id="8" xr3:uid="{1A273F32-61BD-48E3-B402-F8E8462438A5}" name="CH7" dataDxfId="17"/>
    <tableColumn id="9" xr3:uid="{1B66BEC0-8D18-447E-B543-BFD5D286DE7F}" name="CH8" dataDxfId="16"/>
    <tableColumn id="10" xr3:uid="{97F352EC-4769-4051-A0E8-9B652154D16F}" name="CH9" dataDxfId="15"/>
    <tableColumn id="11" xr3:uid="{D42FB146-1D7A-4853-91D0-3DBF7A45E7BA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47126-8871-4BE1-B16D-F3EB660A0682}" name="TBL_HST" displayName="TBL_HST" ref="A7:K22" totalsRowShown="0" headerRowDxfId="24" dataDxfId="11">
  <autoFilter ref="A7:K22" xr:uid="{98B47126-8871-4BE1-B16D-F3EB660A068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AC6D9DB-3FEF-4D80-B450-6FA8A6E344EB}" name="TIME" dataDxfId="0"/>
    <tableColumn id="2" xr3:uid="{E95D073E-F765-479D-8037-B1CD66B922D5}" name="CH1" dataDxfId="1"/>
    <tableColumn id="3" xr3:uid="{849A3C52-C131-43CC-B55D-D709B574A4C3}" name="CH2" dataDxfId="10"/>
    <tableColumn id="4" xr3:uid="{7EDA55FF-1F20-4EC8-A848-CEAA5CFAD0C7}" name="CH3" dataDxfId="9"/>
    <tableColumn id="5" xr3:uid="{E6DB14EA-D40F-41E9-A464-6FDD0C978343}" name="CH4" dataDxfId="8"/>
    <tableColumn id="6" xr3:uid="{3AEA3200-7FCA-49C7-9132-AC23AABDD4F1}" name="CH5" dataDxfId="7"/>
    <tableColumn id="7" xr3:uid="{90413765-43EB-4E10-922B-2D3AC36479C2}" name="CH6" dataDxfId="6"/>
    <tableColumn id="8" xr3:uid="{2E460BA4-2874-4B5C-BEFF-5F368B297C72}" name="CH7" dataDxfId="5"/>
    <tableColumn id="9" xr3:uid="{5F30F43F-191A-48E5-8052-4905B4993BC9}" name="CH8" dataDxfId="4"/>
    <tableColumn id="10" xr3:uid="{2596DB45-B601-4D81-822B-471B35D5CBCF}" name="CH9" dataDxfId="3"/>
    <tableColumn id="11" xr3:uid="{ED20D78D-AC06-4768-88EB-33A2F742CD29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104D-C32F-4284-852C-FDAB49374655}">
  <dimension ref="A1"/>
  <sheetViews>
    <sheetView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F214-C566-412B-A063-4F702B6B28A5}">
  <dimension ref="A1:K22"/>
  <sheetViews>
    <sheetView tabSelected="1" workbookViewId="0">
      <selection activeCell="A2" sqref="A2:J2"/>
    </sheetView>
  </sheetViews>
  <sheetFormatPr baseColWidth="10" defaultRowHeight="15" x14ac:dyDescent="0.25"/>
  <cols>
    <col min="1" max="1" width="14.7109375" style="1" customWidth="1"/>
    <col min="2" max="2" width="123.5703125" style="1" customWidth="1"/>
    <col min="3" max="11" width="10.7109375" style="1" customWidth="1"/>
    <col min="12" max="12" width="16.7109375" style="1" customWidth="1"/>
    <col min="13" max="16384" width="11.42578125" style="1"/>
  </cols>
  <sheetData>
    <row r="1" spans="1:11" ht="30.75" x14ac:dyDescent="0.55000000000000004">
      <c r="A1" s="28" t="s">
        <v>36</v>
      </c>
      <c r="B1" s="28"/>
      <c r="C1" s="28"/>
      <c r="D1" s="28"/>
      <c r="E1" s="28"/>
      <c r="F1" s="28"/>
      <c r="G1" s="28"/>
      <c r="H1" s="28"/>
      <c r="I1" s="28"/>
      <c r="J1" s="28"/>
    </row>
    <row r="2" spans="1:11" ht="16.5" x14ac:dyDescent="0.25">
      <c r="A2" s="29" t="s">
        <v>32</v>
      </c>
      <c r="B2" s="29"/>
      <c r="C2" s="29"/>
      <c r="D2" s="29"/>
      <c r="E2" s="29"/>
      <c r="F2" s="29"/>
      <c r="G2" s="29"/>
      <c r="H2" s="29"/>
      <c r="I2" s="29"/>
      <c r="J2" s="29"/>
    </row>
    <row r="3" spans="1:11" ht="33.6" customHeight="1" x14ac:dyDescent="0.35">
      <c r="A3" s="49" t="s">
        <v>33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x14ac:dyDescent="0.25">
      <c r="A4" s="16" t="s">
        <v>34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25">
      <c r="A5" s="18">
        <v>44997.695106932872</v>
      </c>
      <c r="B5" s="25" t="s">
        <v>45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ht="33.6" customHeight="1" x14ac:dyDescent="0.35">
      <c r="A6" s="50" t="s">
        <v>35</v>
      </c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1" x14ac:dyDescent="0.25">
      <c r="A7" s="16" t="s">
        <v>34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25">
      <c r="A8" s="21">
        <v>44997.694933576386</v>
      </c>
      <c r="B8" s="51" t="s">
        <v>39</v>
      </c>
      <c r="C8" s="19"/>
      <c r="D8" s="19"/>
      <c r="E8" s="19"/>
      <c r="F8" s="19"/>
      <c r="G8" s="19"/>
      <c r="H8" s="19"/>
      <c r="I8" s="19"/>
      <c r="J8" s="19"/>
      <c r="K8" s="19"/>
    </row>
    <row r="9" spans="1:11" ht="19.5" customHeight="1" x14ac:dyDescent="0.25">
      <c r="A9" s="22">
        <v>44997.694945937503</v>
      </c>
      <c r="B9" s="27" t="s">
        <v>40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9.5" customHeight="1" x14ac:dyDescent="0.25">
      <c r="A10" s="22">
        <v>44997.694958368054</v>
      </c>
      <c r="B10" s="27" t="s">
        <v>41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9.5" customHeight="1" x14ac:dyDescent="0.25">
      <c r="A11" s="22">
        <v>44997.694970729164</v>
      </c>
      <c r="B11" s="27" t="s">
        <v>41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9.5" customHeight="1" x14ac:dyDescent="0.25">
      <c r="A12" s="22">
        <v>44997.694983113426</v>
      </c>
      <c r="B12" s="27" t="s">
        <v>41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9.5" customHeight="1" x14ac:dyDescent="0.25">
      <c r="A13" s="22">
        <v>44997.694995486112</v>
      </c>
      <c r="B13" s="27" t="s">
        <v>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9.5" customHeight="1" x14ac:dyDescent="0.25">
      <c r="A14" s="22">
        <v>44997.695007858798</v>
      </c>
      <c r="B14" s="27" t="s">
        <v>41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9.5" customHeight="1" x14ac:dyDescent="0.25">
      <c r="A15" s="22">
        <v>44997.695020231484</v>
      </c>
      <c r="B15" s="27" t="s">
        <v>41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9.5" customHeight="1" x14ac:dyDescent="0.25">
      <c r="A16" s="22">
        <v>44997.695032650467</v>
      </c>
      <c r="B16" s="27" t="s">
        <v>42</v>
      </c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9.5" customHeight="1" x14ac:dyDescent="0.25">
      <c r="A17" s="22">
        <v>44997.695045023145</v>
      </c>
      <c r="B17" s="27" t="s">
        <v>43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9.5" customHeight="1" x14ac:dyDescent="0.25">
      <c r="A18" s="22">
        <v>44997.695057395831</v>
      </c>
      <c r="B18" s="27" t="s">
        <v>44</v>
      </c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9.5" customHeight="1" x14ac:dyDescent="0.25">
      <c r="A19" s="22">
        <v>44997.695069780093</v>
      </c>
      <c r="B19" s="27" t="s">
        <v>44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9.5" customHeight="1" x14ac:dyDescent="0.25">
      <c r="A20" s="22">
        <v>44997.695082152779</v>
      </c>
      <c r="B20" s="27" t="s">
        <v>44</v>
      </c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9.5" customHeight="1" x14ac:dyDescent="0.25">
      <c r="A21" s="22">
        <v>44997.695094525465</v>
      </c>
      <c r="B21" s="27" t="s">
        <v>44</v>
      </c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19.5" customHeight="1" x14ac:dyDescent="0.25">
      <c r="A22" s="23">
        <v>44997.695106932872</v>
      </c>
      <c r="B22" s="26" t="s">
        <v>45</v>
      </c>
      <c r="C22" s="24"/>
      <c r="D22" s="24"/>
      <c r="E22" s="24"/>
      <c r="F22" s="24"/>
      <c r="G22" s="24"/>
      <c r="H22" s="24"/>
      <c r="I22" s="24"/>
      <c r="J22" s="24"/>
      <c r="K22" s="24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C63ACB9A-870A-4BC6-9FF5-19E9E22C438C}"/>
    <dataValidation allowBlank="1" showInputMessage="1" showErrorMessage="1" prompt="TBL_CUR[CH1]" sqref="B5" xr:uid="{84DE50A6-4547-4BCB-9EA9-3C14DA9F2710}"/>
    <dataValidation allowBlank="1" showInputMessage="1" showErrorMessage="1" prompt="TBL_CUR[CH2]" sqref="C5" xr:uid="{1F823841-DEF2-47F4-BE09-EE2C634BB11A}"/>
    <dataValidation allowBlank="1" showInputMessage="1" showErrorMessage="1" prompt="TBL_CUR[CH3]" sqref="D5" xr:uid="{4307C98B-1C28-46F0-AE9B-D35FF562DB5F}"/>
    <dataValidation allowBlank="1" showInputMessage="1" showErrorMessage="1" prompt="TBL_CUR[CH4]" sqref="E5" xr:uid="{B6A2FC52-E59D-4CA7-B12C-1A08051A855B}"/>
    <dataValidation allowBlank="1" showInputMessage="1" showErrorMessage="1" prompt="TBL_CUR[CH5]" sqref="F5" xr:uid="{698947AB-05A3-4472-B7C7-69CE741B121D}"/>
    <dataValidation allowBlank="1" showInputMessage="1" showErrorMessage="1" prompt="TBL_CUR[CH6]" sqref="G5" xr:uid="{C8CE32A9-0611-4959-9D6F-9086014B4279}"/>
    <dataValidation allowBlank="1" showInputMessage="1" showErrorMessage="1" prompt="TBL_CUR[CH7]" sqref="H5" xr:uid="{21A8609E-030D-48AF-9934-C7A8273B940A}"/>
    <dataValidation allowBlank="1" showInputMessage="1" showErrorMessage="1" prompt="TBL_CUR[CH8]" sqref="I5" xr:uid="{9FA7C9F6-0B39-4279-BBB0-63E37C892874}"/>
    <dataValidation allowBlank="1" showInputMessage="1" showErrorMessage="1" prompt="TBL_CUR[CH9]" sqref="J5" xr:uid="{9C429531-BCFE-472D-9F28-956BD2E65891}"/>
    <dataValidation allowBlank="1" showInputMessage="1" showErrorMessage="1" prompt="TBL_CUR[CH10]" sqref="K5" xr:uid="{4718B557-D230-4A50-BD0C-0C78D0281A1F}"/>
    <dataValidation allowBlank="1" showInputMessage="1" showErrorMessage="1" prompt="Time_x000d__x000a__x000d__x000a_TBL_HST[TIME]" sqref="A8:A22" xr:uid="{860CD4D4-6B90-4744-8AF4-C8C9D039CB3C}"/>
    <dataValidation allowBlank="1" showInputMessage="1" showErrorMessage="1" prompt="TBL_HST[CH1]" sqref="B8:B22" xr:uid="{E7F7CB40-57C2-40E1-A06A-A547473D42F5}"/>
    <dataValidation allowBlank="1" showInputMessage="1" showErrorMessage="1" prompt="TBL_HST[CH2]" sqref="C8:C22" xr:uid="{7C3AEEFC-B054-4D9F-AED0-5736F20F8868}"/>
    <dataValidation allowBlank="1" showInputMessage="1" showErrorMessage="1" prompt="TBL_HST[CH3]" sqref="D8:D22" xr:uid="{D7AE31BB-AFFB-43A6-A90B-10876F544599}"/>
    <dataValidation allowBlank="1" showInputMessage="1" showErrorMessage="1" prompt="TBL_HST[CH4]" sqref="E8:E22" xr:uid="{A58EA946-9B59-4B90-87B9-963135D1B793}"/>
    <dataValidation allowBlank="1" showInputMessage="1" showErrorMessage="1" prompt="TBL_HST[CH5]" sqref="F8:F22" xr:uid="{F87E368B-861D-490B-A14F-A63CB4EC68A4}"/>
    <dataValidation allowBlank="1" showInputMessage="1" showErrorMessage="1" prompt="TBL_HST[CH6]" sqref="G8:G22" xr:uid="{8D3EBCCF-F246-4C2C-AB97-DA8F89BF3273}"/>
    <dataValidation allowBlank="1" showInputMessage="1" showErrorMessage="1" prompt="TBL_HST[CH7]" sqref="H8:H22" xr:uid="{55A98BC6-E651-4875-839F-12A14B33AD8B}"/>
    <dataValidation allowBlank="1" showInputMessage="1" showErrorMessage="1" prompt="TBL_HST[CH8]" sqref="I8:I22" xr:uid="{806FB1A5-D02B-42AA-9152-AB0986D2C861}"/>
    <dataValidation allowBlank="1" showInputMessage="1" showErrorMessage="1" prompt="TBL_HST[CH9]" sqref="J8:J22" xr:uid="{E80CABD0-D8BE-4C93-A7E3-60139F6DF54A}"/>
    <dataValidation allowBlank="1" showInputMessage="1" showErrorMessage="1" prompt="TBL_HST[CH10]" sqref="K8:K22" xr:uid="{2A676936-43AA-48CC-A5BC-D6BEB96844A3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5E81-2850-41D6-B417-F705BCA158AE}">
  <dimension ref="A1:J5"/>
  <sheetViews>
    <sheetView workbookViewId="0">
      <selection sqref="A1:H1"/>
    </sheetView>
  </sheetViews>
  <sheetFormatPr baseColWidth="10" defaultRowHeight="15" x14ac:dyDescent="0.25"/>
  <cols>
    <col min="1" max="10" width="11.5703125" customWidth="1"/>
  </cols>
  <sheetData>
    <row r="1" spans="1:10" ht="30.75" x14ac:dyDescent="0.55000000000000004">
      <c r="A1" s="30" t="s">
        <v>30</v>
      </c>
      <c r="B1" s="30"/>
      <c r="C1" s="30"/>
      <c r="D1" s="30"/>
      <c r="E1" s="30"/>
      <c r="F1" s="30"/>
      <c r="G1" s="30"/>
      <c r="H1" s="30"/>
    </row>
    <row r="2" spans="1:10" ht="16.5" x14ac:dyDescent="0.25">
      <c r="A2" s="31" t="s">
        <v>31</v>
      </c>
      <c r="B2" s="31"/>
      <c r="C2" s="31"/>
      <c r="D2" s="31"/>
      <c r="E2" s="31"/>
      <c r="F2" s="31"/>
      <c r="G2" s="31"/>
      <c r="H2" s="31"/>
    </row>
    <row r="3" spans="1:10" ht="17.45" customHeight="1" x14ac:dyDescent="0.25"/>
    <row r="4" spans="1:10" ht="19.5" customHeight="1" x14ac:dyDescent="0.25">
      <c r="A4" s="47" t="s">
        <v>11</v>
      </c>
      <c r="B4" s="48" t="s">
        <v>13</v>
      </c>
      <c r="C4" s="48" t="s">
        <v>14</v>
      </c>
      <c r="D4" s="48" t="s">
        <v>15</v>
      </c>
      <c r="E4" s="48" t="s">
        <v>16</v>
      </c>
      <c r="F4" s="48" t="s">
        <v>17</v>
      </c>
      <c r="G4" s="48" t="s">
        <v>18</v>
      </c>
      <c r="H4" s="48" t="s">
        <v>19</v>
      </c>
      <c r="I4" s="48" t="s">
        <v>20</v>
      </c>
      <c r="J4" s="48" t="s">
        <v>21</v>
      </c>
    </row>
    <row r="5" spans="1:10" ht="27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9CD9-47B7-43F9-BC28-962671142B2E}">
  <dimension ref="A1:E13"/>
  <sheetViews>
    <sheetView workbookViewId="0">
      <selection sqref="A1:E1"/>
    </sheetView>
  </sheetViews>
  <sheetFormatPr baseColWidth="10" defaultRowHeight="15" x14ac:dyDescent="0.25"/>
  <cols>
    <col min="1" max="1" width="30.7109375" style="12" customWidth="1"/>
    <col min="2" max="2" width="0.140625" style="12" customWidth="1"/>
    <col min="3" max="3" width="30.7109375" style="12" customWidth="1"/>
    <col min="4" max="16384" width="11.42578125" style="12"/>
  </cols>
  <sheetData>
    <row r="1" spans="1:5" ht="30.75" x14ac:dyDescent="0.55000000000000004">
      <c r="A1" s="32" t="s">
        <v>22</v>
      </c>
      <c r="B1" s="32"/>
      <c r="C1" s="32"/>
      <c r="D1" s="32"/>
      <c r="E1" s="32"/>
    </row>
    <row r="2" spans="1:5" ht="50.1" customHeight="1" x14ac:dyDescent="0.25">
      <c r="A2" s="33" t="s">
        <v>23</v>
      </c>
      <c r="B2" s="33"/>
      <c r="C2" s="33"/>
      <c r="D2" s="33"/>
      <c r="E2" s="33"/>
    </row>
    <row r="3" spans="1:5" ht="4.5" customHeight="1" x14ac:dyDescent="0.25"/>
    <row r="4" spans="1:5" ht="24" customHeight="1" x14ac:dyDescent="0.25">
      <c r="A4" s="46" t="s">
        <v>24</v>
      </c>
      <c r="B4" s="13">
        <v>150</v>
      </c>
      <c r="C4" s="14">
        <v>150</v>
      </c>
    </row>
    <row r="5" spans="1:5" ht="4.5" customHeight="1" x14ac:dyDescent="0.25"/>
    <row r="6" spans="1:5" ht="24" customHeight="1" x14ac:dyDescent="0.25">
      <c r="A6" s="46" t="s">
        <v>25</v>
      </c>
      <c r="B6" s="13">
        <v>15</v>
      </c>
      <c r="C6" s="14">
        <v>15</v>
      </c>
    </row>
    <row r="7" spans="1:5" ht="4.5" customHeight="1" x14ac:dyDescent="0.25"/>
    <row r="8" spans="1:5" ht="24" customHeight="1" x14ac:dyDescent="0.25">
      <c r="A8" s="46" t="s">
        <v>26</v>
      </c>
      <c r="B8" s="13">
        <v>10</v>
      </c>
      <c r="C8" s="14">
        <v>10</v>
      </c>
    </row>
    <row r="9" spans="1:5" ht="4.5" customHeight="1" x14ac:dyDescent="0.25"/>
    <row r="10" spans="1:5" ht="24" customHeight="1" x14ac:dyDescent="0.25">
      <c r="A10" s="46" t="s">
        <v>27</v>
      </c>
      <c r="B10" s="13" t="s">
        <v>28</v>
      </c>
      <c r="C10" s="14" t="s">
        <v>28</v>
      </c>
    </row>
    <row r="13" spans="1:5" ht="50.1" customHeight="1" x14ac:dyDescent="0.25">
      <c r="A13" s="34" t="s">
        <v>29</v>
      </c>
      <c r="B13" s="34"/>
      <c r="C13" s="34"/>
      <c r="D13" s="34"/>
      <c r="E13" s="34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E11075E-5EA9-43E2-A1E2-7129704647AA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2277F510-0ACB-4BCF-B591-5DB40497D5A1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43D5EC32-8D5F-4B5C-B1D5-953029CC30A5}">
      <formula1>1</formula1>
      <formula2>1000</formula2>
    </dataValidation>
    <dataValidation type="list" errorStyle="information" allowBlank="1" showInputMessage="1" sqref="C10" xr:uid="{1204EF61-F897-4D93-8282-604D4797E010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44E5-CF73-431B-B79C-71339E68E699}">
  <dimension ref="A1:L16"/>
  <sheetViews>
    <sheetView workbookViewId="0">
      <selection sqref="A1:G1"/>
    </sheetView>
  </sheetViews>
  <sheetFormatPr baseColWidth="10"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11.42578125" style="2"/>
    <col min="9" max="9" width="16.7109375" style="2" customWidth="1"/>
    <col min="10" max="10" width="60.7109375" style="2" customWidth="1"/>
    <col min="11" max="16384" width="11.42578125" style="2"/>
  </cols>
  <sheetData>
    <row r="1" spans="1:12" ht="30.75" x14ac:dyDescent="0.55000000000000004">
      <c r="A1" s="35" t="s">
        <v>4</v>
      </c>
      <c r="B1" s="35"/>
      <c r="C1" s="35"/>
      <c r="D1" s="35"/>
      <c r="E1" s="35"/>
      <c r="F1" s="35"/>
      <c r="G1" s="35"/>
      <c r="L1" s="40" t="s">
        <v>38</v>
      </c>
    </row>
    <row r="2" spans="1:12" ht="48" customHeight="1" x14ac:dyDescent="0.25">
      <c r="A2" s="36" t="s">
        <v>5</v>
      </c>
      <c r="B2" s="36"/>
      <c r="C2" s="36"/>
      <c r="D2" s="36"/>
      <c r="E2" s="36"/>
      <c r="F2" s="36"/>
      <c r="G2" s="36"/>
    </row>
    <row r="3" spans="1:12" ht="26.1" customHeight="1" x14ac:dyDescent="0.5">
      <c r="B3" s="39" t="s">
        <v>0</v>
      </c>
      <c r="C3" s="39"/>
      <c r="D3" s="39"/>
      <c r="E3" s="39"/>
      <c r="F3" s="39"/>
      <c r="G3" s="39"/>
      <c r="H3" s="39"/>
    </row>
    <row r="4" spans="1:12" ht="26.1" customHeight="1" x14ac:dyDescent="0.3">
      <c r="B4" s="37"/>
      <c r="C4" s="37"/>
      <c r="D4" s="37"/>
      <c r="E4" s="37"/>
      <c r="F4" s="37"/>
      <c r="G4" s="37"/>
      <c r="I4" s="41" t="s">
        <v>1</v>
      </c>
      <c r="J4" s="41"/>
    </row>
    <row r="5" spans="1:12" ht="24" customHeight="1" x14ac:dyDescent="0.25">
      <c r="B5" s="44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42" t="s">
        <v>37</v>
      </c>
      <c r="J5" s="42"/>
      <c r="K5" s="40">
        <v>1</v>
      </c>
    </row>
    <row r="6" spans="1:12" ht="24" customHeight="1" x14ac:dyDescent="0.3">
      <c r="B6" s="44"/>
      <c r="C6" s="45" t="s">
        <v>11</v>
      </c>
      <c r="D6" s="5" t="s">
        <v>11</v>
      </c>
      <c r="E6" s="5"/>
      <c r="F6" s="5"/>
      <c r="G6" s="4" t="s">
        <v>12</v>
      </c>
      <c r="I6" s="41" t="s">
        <v>2</v>
      </c>
      <c r="J6" s="41"/>
    </row>
    <row r="7" spans="1:12" ht="24" customHeight="1" x14ac:dyDescent="0.25">
      <c r="B7" s="44"/>
      <c r="C7" s="7" t="s">
        <v>13</v>
      </c>
      <c r="D7" s="8" t="s">
        <v>13</v>
      </c>
      <c r="E7" s="8"/>
      <c r="F7" s="8"/>
      <c r="G7" s="6" t="s">
        <v>12</v>
      </c>
      <c r="I7" s="43">
        <v>150</v>
      </c>
    </row>
    <row r="8" spans="1:12" ht="24" customHeight="1" x14ac:dyDescent="0.3">
      <c r="B8" s="44"/>
      <c r="C8" s="7" t="s">
        <v>14</v>
      </c>
      <c r="D8" s="8" t="s">
        <v>14</v>
      </c>
      <c r="E8" s="8"/>
      <c r="F8" s="8"/>
      <c r="G8" s="6" t="s">
        <v>12</v>
      </c>
      <c r="I8" s="41" t="s">
        <v>3</v>
      </c>
      <c r="J8" s="41"/>
    </row>
    <row r="9" spans="1:12" ht="24" customHeight="1" x14ac:dyDescent="0.25">
      <c r="B9" s="44"/>
      <c r="C9" s="7" t="s">
        <v>15</v>
      </c>
      <c r="D9" s="8" t="s">
        <v>15</v>
      </c>
      <c r="E9" s="8"/>
      <c r="F9" s="8"/>
      <c r="G9" s="6" t="s">
        <v>12</v>
      </c>
      <c r="I9" s="43">
        <v>9600</v>
      </c>
    </row>
    <row r="10" spans="1:12" ht="24" customHeight="1" x14ac:dyDescent="0.25">
      <c r="B10" s="44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25">
      <c r="B11" s="44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25">
      <c r="B12" s="44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25">
      <c r="B13" s="44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25">
      <c r="B14" s="44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">
      <c r="B15" s="38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.75" thickTop="1" x14ac:dyDescent="0.25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65F77D566974BAC5D1565B9C374C1" ma:contentTypeVersion="2" ma:contentTypeDescription="Create a new document." ma:contentTypeScope="" ma:versionID="9b5ded2c4af6625a8c0ec682b80f5f19">
  <xsd:schema xmlns:xsd="http://www.w3.org/2001/XMLSchema" xmlns:xs="http://www.w3.org/2001/XMLSchema" xmlns:p="http://schemas.microsoft.com/office/2006/metadata/properties" xmlns:ns3="1a65cf4e-80de-4614-8b85-19babbbec8de" targetNamespace="http://schemas.microsoft.com/office/2006/metadata/properties" ma:root="true" ma:fieldsID="d55cf97ca14972757c4e963ff66f632e" ns3:_="">
    <xsd:import namespace="1a65cf4e-80de-4614-8b85-19babbbec8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5cf4e-80de-4614-8b85-19babbbec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D641D3-FA7F-4EF8-9D32-AE3738409681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1a65cf4e-80de-4614-8b85-19babbbec8d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1D98D4-9E88-4EAB-8FCC-2CDB0973ED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80436A-735E-4F84-B8E0-845AC99A2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5cf4e-80de-4614-8b85-19babbbec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9</vt:i4>
      </vt:variant>
    </vt:vector>
  </HeadingPairs>
  <TitlesOfParts>
    <vt:vector size="14" baseType="lpstr">
      <vt:lpstr>Feuil1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Sarmiento Tapia</dc:creator>
  <cp:lastModifiedBy>Kevin Sarmiento Tapia</cp:lastModifiedBy>
  <dcterms:created xsi:type="dcterms:W3CDTF">2023-03-12T00:28:10Z</dcterms:created>
  <dcterms:modified xsi:type="dcterms:W3CDTF">2023-03-12T20:40:57Z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ad03aab9-feb1-4c9b-b6b6-3020a1ff8570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0x01010076365F77D566974BAC5D1565B9C374C1</vt:lpwstr>
  </property>
</Properties>
</file>