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SCHUDDINCK\Documents\Bachelorproef\Bijlages\"/>
    </mc:Choice>
  </mc:AlternateContent>
  <bookViews>
    <workbookView xWindow="0" yWindow="0" windowWidth="28800" windowHeight="12210" xr2:uid="{00000000-000D-0000-FFFF-FFFF00000000}"/>
  </bookViews>
  <sheets>
    <sheet name="Form responses 1" sheetId="1" r:id="rId1"/>
  </sheets>
  <calcPr calcId="171027"/>
</workbook>
</file>

<file path=xl/calcChain.xml><?xml version="1.0" encoding="utf-8"?>
<calcChain xmlns="http://schemas.openxmlformats.org/spreadsheetml/2006/main">
  <c r="A32" i="1" l="1"/>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3" i="1"/>
</calcChain>
</file>

<file path=xl/sharedStrings.xml><?xml version="1.0" encoding="utf-8"?>
<sst xmlns="http://schemas.openxmlformats.org/spreadsheetml/2006/main" count="208" uniqueCount="161">
  <si>
    <t>Ja, blogs.</t>
  </si>
  <si>
    <t>Ja</t>
  </si>
  <si>
    <t>Realtime Database, Authentication, Hosting, Storage</t>
  </si>
  <si>
    <t>Realtime Database, Cloud Messaging, Notifications</t>
  </si>
  <si>
    <t>Mogelijks maar de kans is niet groot wegens vaste hosting partners.</t>
  </si>
  <si>
    <t>Grote range aan features.</t>
  </si>
  <si>
    <t>Ja, online newsfeeds (blog van google, reddit/r/webdev, ...)</t>
  </si>
  <si>
    <t>Realtime Database, Authentication, Hosting, Notifications, Functions</t>
  </si>
  <si>
    <t>Realtime Database, Authentication, Hosting, Notifications</t>
  </si>
  <si>
    <t>Ja, omdat het inderdaad zo gemakkelijk is en omdat het stabiel werkt.</t>
  </si>
  <si>
    <t>voornamelijk omdat toegankelijker is. De instapdrempel is zeer laag.</t>
  </si>
  <si>
    <t>Zeker wel, enige reden waarom niet is misschien omwille van het prijskaartje, maar de gratis tier (spark) kan op zich al heel veel.</t>
  </si>
  <si>
    <t>Nee</t>
  </si>
  <si>
    <t>Ja, op het werk</t>
  </si>
  <si>
    <t>Realtime Database, Crash Reporting, Dynamic links, Notifications</t>
  </si>
  <si>
    <t>Realtime Database, Crash reporting, Dynamic links, Notifications</t>
  </si>
  <si>
    <t>Misschien, AWS heeft dezelfde mogelijkheden, maar wel SDK's voor windows, Firebase heeft dit echter niet.</t>
  </si>
  <si>
    <t>AWS heeft dezelfde mogelijkheden, maar wel SDK's voor windows, Firebase heeft dit echter niet.</t>
  </si>
  <si>
    <t>Zeker, zeer goed platform</t>
  </si>
  <si>
    <t>Google blogs</t>
  </si>
  <si>
    <t>Realtime Database, Authentication, Notifications</t>
  </si>
  <si>
    <t>Ja, ease of use</t>
  </si>
  <si>
    <t>Gebruik binnen het bedrijf</t>
  </si>
  <si>
    <t>Cloud Messaging</t>
  </si>
  <si>
    <t>Neen</t>
  </si>
  <si>
    <t>Niet beter dan onze huidige technologieën (AWS, eigen backend)</t>
  </si>
  <si>
    <t>Mogelijk, indien bedrijf niet de mogelijkheid/ervaring heeft om eigen stack op te zetten.</t>
  </si>
  <si>
    <t>Google IO</t>
  </si>
  <si>
    <t>Realtime Database, Cloud Messaging, Test lab for Android, Crash Reporting, Notifications, AdMob, performance monitoring</t>
  </si>
  <si>
    <t>Realtime Database, Authentication, Hosting, Storage, Cloud Messaging, Crash reporting, Notifications, AdMob</t>
  </si>
  <si>
    <t>Gemakkelijke implementatie. Goedkoop</t>
  </si>
  <si>
    <t>Evolutie is sterk, ze steken er veel energie in. Fragmentatie van de basis tools is enorm. Firebase maakt alles compacter, sneller, en bugvrij.</t>
  </si>
  <si>
    <t>Zeker door realtime databases te gebruiken en andere features als hosting ipv een custom api is er veel kans voor vendor locking. De burnrate is lastig te voorspellen dan.</t>
  </si>
  <si>
    <t>November Five</t>
  </si>
  <si>
    <t>Crash reporting, Notifications</t>
  </si>
  <si>
    <t>Online</t>
  </si>
  <si>
    <t>Realtime Database, Authentication, Cloud Messaging, Dynamic links</t>
  </si>
  <si>
    <t>Realtime Database, Authentication, Cloud Messaging, Remote Configuration, Dynamic links, Notifications</t>
  </si>
  <si>
    <t>Cool</t>
  </si>
  <si>
    <t>ja, op werk / google devs</t>
  </si>
  <si>
    <t>Realtime Database, Authentication</t>
  </si>
  <si>
    <t>Realtime Database, Authentication, Cloud Messaging</t>
  </si>
  <si>
    <t>Ja, handig en eenvoudig</t>
  </si>
  <si>
    <t>Het is een all in one platform</t>
  </si>
  <si>
    <t>Ja, verlicht veel werk, google servers, services</t>
  </si>
  <si>
    <t>Ik heb het leren kennen in de community via Github en dergelijke.</t>
  </si>
  <si>
    <t>Reeds een aantal keer gebruikt; het plan is om het blijven te gebruiken.</t>
  </si>
  <si>
    <t xml:space="preserve">Vooral de Realtime database kent voor mij een grote meerwaarde. Ook de kostprijs maakt het algemeen interessant. </t>
  </si>
  <si>
    <t>Zeker wel; kostprijs, betrouwbaarheid en eenvoudig te implementeren.</t>
  </si>
  <si>
    <t>ja, we gebruiken dit intern</t>
  </si>
  <si>
    <t>Notifications</t>
  </si>
  <si>
    <t>ja</t>
  </si>
  <si>
    <t>Crash Reporting, AdMob</t>
  </si>
  <si>
    <t>Realtime Database, Authentication, Remote Configuration, Crash reporting, AdMob</t>
  </si>
  <si>
    <t>ja, ij scrijf apps</t>
  </si>
  <si>
    <t>geen idea, marketing?</t>
  </si>
  <si>
    <t>js, goede crash reporting</t>
  </si>
  <si>
    <t>ja, google</t>
  </si>
  <si>
    <t>Authentication, Hosting, AdMob</t>
  </si>
  <si>
    <t>ja, kosten vs setup eenvoudig en mogelijkheden</t>
  </si>
  <si>
    <t>geen antwoord</t>
  </si>
  <si>
    <t>conferentie</t>
  </si>
  <si>
    <t>Realtime Database</t>
  </si>
  <si>
    <t>De reatime database werkt goed, en mochten we PN nog eens onder handen nemen is Cloud Messaging en goede optie.</t>
  </si>
  <si>
    <t>/</t>
  </si>
  <si>
    <t>Ja, eigen onderzoek (live database). Voordat overgenomen werdt door Google</t>
  </si>
  <si>
    <t>Realtime Database, Dynamic links, Analytics</t>
  </si>
  <si>
    <t>Authentication, Dynamic links, Analytics</t>
  </si>
  <si>
    <t>Waar van toepassing, zeker. Hangt van het project af welke onderdelen we willen gebruiken.</t>
  </si>
  <si>
    <t>Firebase is van Google, en Google analytics gebruikt ondertussen de core van firebase, waarbij Firebase analytics meer mogelijkheden geeft tegenover het oude Google analytics waar zijn limitaties aan zitten.
Google analytics was vooral web gericht, waar de limitaties voor apps nog niet duidelijk waren. Firebase analytics haalt deze limitaties weg.
Waarom Firebase? het bied meer mogelijkheden en meerdere tools als complete solution van de zelfde partij, die allemaal goed met elkaar werken.
Dit samen met Google achter de schermen, kan je er ook vanuit gaan dat het verbeterd wordt en ondersteuning blijft bestaan.</t>
  </si>
  <si>
    <t>Zeker, als het aansluit bij het project. Maar is niet een golden solution voor alles.</t>
  </si>
  <si>
    <t>Via een blogpost over real-time databases</t>
  </si>
  <si>
    <t>Remote Configuration</t>
  </si>
  <si>
    <t>Realtime Database, Cloud Messaging</t>
  </si>
  <si>
    <t>Absoluut, de ease of use en duidelijke API</t>
  </si>
  <si>
    <t>Alles hangt af van de bestaande stack en hoe gemakkelijk het is om ermee te integreren. Een duidelijk antwoord op 'beter of slechter' is er niet, het is meer genuanceerd dan dat.</t>
  </si>
  <si>
    <t>Opnieuw: hangt af van de bestaande stack / architectuur en de noden van de klant. In België / Europa moeten we trouwens opletten wat wél en niet mag worden ingezet m.b.t. privacy, aangezien de GDPR er zit aan te komen.</t>
  </si>
  <si>
    <t>Geen</t>
  </si>
  <si>
    <t xml:space="preserve">Nee geen ervaring mee </t>
  </si>
  <si>
    <t>Ja: Google I/O, YouTube developer channels, collega's en concurrenten.</t>
  </si>
  <si>
    <t>Cloud Messaging, Remote Configuration, Crash Reporting</t>
  </si>
  <si>
    <t>Realtime Database, Authentication, Storage, Cloud Messaging, Remote Configuration, Crash reporting, App Indexing</t>
  </si>
  <si>
    <t>Ja, de technologie vervangt deels andere Google technologieën die we nodig hebben, wat ons er toe verplicht om Firebase te gebruiken (Vb. Cloud Messaging voor Android), maar anderszijds is ze ook zeer gebruiksvriendelijk, dus zal ik altijd eerst nagaan of een probleem op te lossen valt met Firebase voor ik naar andere opties kijk.</t>
  </si>
  <si>
    <t>Zeer gebruiksvriendelijk</t>
  </si>
  <si>
    <t>Ja, voor de gebruiksvriendelijkheid en de eenvoudige samenwerking tussen de verschillende tools.</t>
  </si>
  <si>
    <t xml:space="preserve">Yes - research &amp; news </t>
  </si>
  <si>
    <t>Yes and yes, if it's advantages outweigh those of AWS</t>
  </si>
  <si>
    <t>Crash Reporting, Notifications</t>
  </si>
  <si>
    <t>Realtime Database, Authentication, Hosting, Storage, Cloud Messaging, Remote Configuration, Test Lab for Android, Crash reporting, Dynamic links, Notifications, App Indexing</t>
  </si>
  <si>
    <t>If its features are more accessible, well documented, and reliable : yes</t>
  </si>
  <si>
    <t>Not enough (current) knowledge of Firebase to compare - I enjoy AWS due to it having more features although I'm sure the goal of Google is to make it a true competitor</t>
  </si>
  <si>
    <t>Not enough personal knowledge to do so - my knowledge is mostly with AWS</t>
  </si>
  <si>
    <t>Ja, blogs en youtube</t>
  </si>
  <si>
    <t>geen</t>
  </si>
  <si>
    <t>Realtime Database, Authentication, Cloud Messaging, Crash reporting, Notifications, Firebase Analytics</t>
  </si>
  <si>
    <t>misschien, maar voorlopig niet aangezien we een eigen backend hebben.</t>
  </si>
  <si>
    <t>We onderzoeken het nog</t>
  </si>
  <si>
    <t>Misschien als het bedrijf niet genoeg ervaring heeft om de features die Firebase aanbiedt van scratch te schrijven</t>
  </si>
  <si>
    <t>ja, overal zowat maar eerst op de Google I/O</t>
  </si>
  <si>
    <t>Realtime Database, Authentication, Hosting, Storage, Cloud Messaging, Test lab for Android, Crash Reporting, Dynamic links, Invites, Notifications, App Indexing, AdMob</t>
  </si>
  <si>
    <t>Realtime Database, Authentication, Storage, Cloud Messaging, Test Lab for Android, Crash reporting</t>
  </si>
  <si>
    <t>Ja want het is goedkoop en heel interessant voor kleine projecten. Het is eenvoudig en alles is goed gedocumenteerd.</t>
  </si>
  <si>
    <t>De Realtime Database synchroniseert alles dmv web sockets, 2 gratis bij Firebase. Firebase is lighweight en ideaal voor bv een chatapp. Bij AWS is het moeilijker om dit op te stellen en duurt het langer. Firebase heeft ook vele tutorials en een grotere community dan AWS om ervaringen uit te wisselen en eventuele problemen op te lossen.</t>
  </si>
  <si>
    <t xml:space="preserve">Ja voor kleine projecten zeker, omdat wijzelf alleen nog maar kleine projecten (zoals spelletjes en kleine chatapps op beurzen) met Firebase gemaakt hebben. Het is ideaal voor een proof-of-concept of een demo-applicatie. Het is SNEL. </t>
  </si>
  <si>
    <t xml:space="preserve">Yes, by implementing push notifications in an app </t>
  </si>
  <si>
    <t>Cloud Messaging, Crash Reporting, Notifications</t>
  </si>
  <si>
    <t>Cloud Messaging, Notifications</t>
  </si>
  <si>
    <t>Yes, especially for cloud messaging</t>
  </si>
  <si>
    <t xml:space="preserve">For the cloud messaging </t>
  </si>
  <si>
    <t>Yes, very easy to use, good doc and cross plateform</t>
  </si>
  <si>
    <t>Neen, dit omdat de focus van Instruxion niet ligt op ontwikkeling van native mobile apps.</t>
  </si>
  <si>
    <t>Firebase is momenteel niet van toepassing op onze klanten.</t>
  </si>
  <si>
    <t>Als onze business meer vraag krijgt naar app development, hebben we interesse.</t>
  </si>
  <si>
    <t>Als sterke marktspeler is Google ongetwijfeld een grote concurrent voor andere grote spelers.</t>
  </si>
  <si>
    <t>Wij raden andere bedrijven aan meerdere oplossingen te testen ifv app ontwikkeling en de voor hun beste oplossing(en) aan te wenden.</t>
  </si>
  <si>
    <t>ja, toegepast in klein project</t>
  </si>
  <si>
    <t>Realtime Database, Hosting, Cloud Messaging, Crash reporting, Notifications</t>
  </si>
  <si>
    <t>Combinatie webdevelopment, mobile development instant database. Versnelling van ontwikkelings process</t>
  </si>
  <si>
    <t>Azure (microsoft lopen we in boog rond)</t>
  </si>
  <si>
    <t>Afhankelijk van Google, google veranderd tech nogal eens en dat kan een probleem zijn</t>
  </si>
  <si>
    <t>Ja, Google I/O</t>
  </si>
  <si>
    <t>Momenteel nog aan bezig, te druk om eraan verder te werken</t>
  </si>
  <si>
    <t>Kan ik momenteel nog niet zeggen maar ik ben er naar aan het kijken</t>
  </si>
  <si>
    <t>Ja maar zoals net gezegd heb ik niet geen diepgaande ervaring met Firebase. Op dit moment wordt nog een demoapplicatie op poten gezet.</t>
  </si>
  <si>
    <t>Kan ik nog niet zeggen.</t>
  </si>
  <si>
    <t>Moet dit nog bekijken om zelf voor te stellen aan klanten</t>
  </si>
  <si>
    <t>We gebruiken meerdere framework/tools van Google</t>
  </si>
  <si>
    <t>Realtime Database, Authentication, Crash reporting, Notifications, AdMob</t>
  </si>
  <si>
    <t>ja, zie volgende vraag voor de reden</t>
  </si>
  <si>
    <t>Firebase is meer plug-and-play en eenvoudig te gebruiken. We gebruiken ook AWS configuraties voor andere projecten, maar dat zijn eerdere complexe projecten. Voor basis projecten verkiezen we Firebase omdat de klant hier ook meer aan heeft.</t>
  </si>
  <si>
    <t>Ja, zie vorige vraag</t>
  </si>
  <si>
    <t>Meerdere platformen, geen backend: lijkt nuttig om snel een app te bouwen (bv. als test)</t>
  </si>
  <si>
    <t>Geen idee, nog niet gebruikt. Proof is in eating the pudding.</t>
  </si>
  <si>
    <t>Nee, ik raad enkel software aan als ik er al ervaring mee heb</t>
  </si>
  <si>
    <t>Ja,  bij het onderzoeken van database synchronisatie frameworks</t>
  </si>
  <si>
    <t>Ja, omwille van de vele out-of-the-box oplossingen waar je anders individueel veel tijd in stopt</t>
  </si>
  <si>
    <t>Niet beter, omdat je als bedrijf minder flexibiliteit hebt in de architectuur van de product.</t>
  </si>
  <si>
    <t>Aan te raden voor bedrijven die snel iets moeten opzetten met de belangrijkste features aanwezig.</t>
  </si>
  <si>
    <t>Conferentie</t>
  </si>
  <si>
    <t>Maybe</t>
  </si>
  <si>
    <t>Authentication, Hosting, Storage</t>
  </si>
  <si>
    <t>Niet meteen.</t>
  </si>
  <si>
    <t>Geen idee.</t>
  </si>
  <si>
    <t>Onbekend is onbemind.</t>
  </si>
  <si>
    <t>Yes, from a co-worker.</t>
  </si>
  <si>
    <t>Realtime Database, Authentication, Hosting, Storage, Cloud Messaging, Notifications</t>
  </si>
  <si>
    <t>Yes, to find out whether it is indeed a fast way to develop mobile apps.</t>
  </si>
  <si>
    <t>We currently use Azure but are willing to look into the Firebase possibilities.</t>
  </si>
  <si>
    <t xml:space="preserve">Depends upon the usability and ease of use of Firebase. </t>
  </si>
  <si>
    <t>Zouden jullie overwegen Firebase uit te testen en bij positieve testen het toepassen ervan aan potentiële klanten voor te stellen?</t>
  </si>
  <si>
    <t xml:space="preserve">Heeft u ooit gehoord van Firebase? Zo ja, waar? </t>
  </si>
  <si>
    <t>Heeft u Firebase ooit gebruikt in 1 of meerdere projecten?</t>
  </si>
  <si>
    <t>Van welke features, aangeboden door Firebase, heeft u al gebruik gemaakt?</t>
  </si>
  <si>
    <t>Welke features, aangeboden door Firebase, zijn voor u en uw bedrijf het meest interessant?</t>
  </si>
  <si>
    <t>Heeft u interesse om Firebase in toekomstige projecten te gebruiken? Zo ja, waarom?</t>
  </si>
  <si>
    <t>Waarom is Firebase, volgens u,  wel of niet beter dan soortgelijke technologieën (bv. AWS)?</t>
  </si>
  <si>
    <t>Zou u het gebruik van Firebase aanraden bij andere bedrijven en klanten? Waarom (niet)?</t>
  </si>
  <si>
    <t>google</t>
  </si>
  <si>
    <t>tldr</t>
  </si>
  <si>
    <t>maybe</t>
  </si>
  <si>
    <t>firebase is not something you can compare compare with cloud service vendors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</si>
</sst>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name val="Arial"/>
    </font>
    <font>
      <sz val="10"/>
      <color rgb="FF000000"/>
      <name val="Arial"/>
    </font>
    <font>
      <sz val="18"/>
      <color rgb="FF000000"/>
      <name val="Arial"/>
      <family val="2"/>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2" fillId="2" borderId="1" applyNumberFormat="0" applyFont="0" applyAlignment="0" applyProtection="0"/>
  </cellStyleXfs>
  <cellXfs count="8">
    <xf numFmtId="0" fontId="0" fillId="0" borderId="0" xfId="0" applyFont="1" applyAlignment="1"/>
    <xf numFmtId="0" fontId="1" fillId="0" borderId="0" xfId="0" applyFont="1" applyAlignment="1">
      <alignment wrapText="1"/>
    </xf>
    <xf numFmtId="0" fontId="0" fillId="0" borderId="0" xfId="0" applyFont="1" applyAlignment="1">
      <alignment wrapText="1"/>
    </xf>
    <xf numFmtId="0" fontId="1" fillId="2" borderId="1" xfId="1" applyFont="1" applyAlignment="1">
      <alignment wrapText="1"/>
    </xf>
    <xf numFmtId="0" fontId="0" fillId="2" borderId="1" xfId="1" applyFont="1" applyAlignment="1">
      <alignment wrapText="1"/>
    </xf>
    <xf numFmtId="0" fontId="3" fillId="0" borderId="0" xfId="0" applyFont="1" applyAlignment="1">
      <alignment horizontal="center" vertical="center" wrapText="1"/>
    </xf>
    <xf numFmtId="0" fontId="0" fillId="0" borderId="0" xfId="0"/>
    <xf numFmtId="0" fontId="0" fillId="0" borderId="0" xfId="0" applyAlignment="1">
      <alignment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3"/>
  <sheetViews>
    <sheetView tabSelected="1" zoomScale="70" zoomScaleNormal="70" workbookViewId="0">
      <pane ySplit="1" topLeftCell="A26" activePane="bottomLeft" state="frozen"/>
      <selection pane="bottomLeft" activeCell="I32" sqref="I32"/>
    </sheetView>
  </sheetViews>
  <sheetFormatPr defaultColWidth="14.42578125" defaultRowHeight="15.75" customHeight="1" x14ac:dyDescent="0.2"/>
  <cols>
    <col min="1" max="1" width="7.140625" style="2" customWidth="1"/>
    <col min="2" max="2" width="18.7109375" style="2" customWidth="1"/>
    <col min="3" max="3" width="14.85546875" style="2" customWidth="1"/>
    <col min="4" max="4" width="7.85546875" style="2" customWidth="1"/>
    <col min="5" max="5" width="26.85546875" style="2" customWidth="1"/>
    <col min="6" max="6" width="28.5703125" style="2" customWidth="1"/>
    <col min="7" max="7" width="26" style="2" customWidth="1"/>
    <col min="8" max="8" width="40.85546875" style="2" customWidth="1"/>
    <col min="9" max="9" width="24.7109375" style="2" customWidth="1"/>
    <col min="10" max="15" width="21.5703125" style="2" customWidth="1"/>
    <col min="16" max="16384" width="14.42578125" style="2"/>
  </cols>
  <sheetData>
    <row r="1" spans="1:15" s="4" customFormat="1" ht="127.5" x14ac:dyDescent="0.2">
      <c r="B1" s="3" t="s">
        <v>150</v>
      </c>
      <c r="C1" s="3" t="s">
        <v>149</v>
      </c>
      <c r="D1" s="3" t="s">
        <v>151</v>
      </c>
      <c r="E1" s="3" t="s">
        <v>152</v>
      </c>
      <c r="F1" s="3" t="s">
        <v>153</v>
      </c>
      <c r="G1" s="3" t="s">
        <v>154</v>
      </c>
      <c r="H1" s="3" t="s">
        <v>155</v>
      </c>
      <c r="I1" s="3" t="s">
        <v>156</v>
      </c>
      <c r="J1" s="3"/>
      <c r="K1" s="3"/>
      <c r="L1" s="3"/>
      <c r="M1" s="3"/>
      <c r="N1" s="3"/>
      <c r="O1" s="3"/>
    </row>
    <row r="2" spans="1:15" ht="38.25" x14ac:dyDescent="0.2">
      <c r="A2" s="5">
        <f>ROW()-1</f>
        <v>1</v>
      </c>
      <c r="B2" s="1" t="s">
        <v>0</v>
      </c>
      <c r="C2" s="1"/>
      <c r="D2" s="1" t="s">
        <v>1</v>
      </c>
      <c r="E2" s="1" t="s">
        <v>2</v>
      </c>
      <c r="F2" s="1" t="s">
        <v>3</v>
      </c>
      <c r="G2" s="1" t="s">
        <v>4</v>
      </c>
      <c r="H2" s="1" t="s">
        <v>5</v>
      </c>
      <c r="I2" s="1"/>
      <c r="J2" s="1"/>
      <c r="K2" s="1"/>
      <c r="L2" s="1"/>
      <c r="M2" s="1"/>
      <c r="N2" s="1"/>
      <c r="O2" s="1"/>
    </row>
    <row r="3" spans="1:15" ht="63.75" x14ac:dyDescent="0.2">
      <c r="A3" s="5">
        <f t="shared" ref="A3:A33" si="0">ROW()-1</f>
        <v>2</v>
      </c>
      <c r="B3" s="1" t="s">
        <v>6</v>
      </c>
      <c r="C3" s="1"/>
      <c r="D3" s="1" t="s">
        <v>1</v>
      </c>
      <c r="E3" s="1" t="s">
        <v>7</v>
      </c>
      <c r="F3" s="1" t="s">
        <v>8</v>
      </c>
      <c r="G3" s="1" t="s">
        <v>9</v>
      </c>
      <c r="H3" s="1" t="s">
        <v>10</v>
      </c>
      <c r="I3" s="1" t="s">
        <v>11</v>
      </c>
      <c r="J3" s="1"/>
      <c r="K3" s="1"/>
      <c r="L3" s="1"/>
      <c r="M3" s="1"/>
      <c r="N3" s="1"/>
      <c r="O3" s="1"/>
    </row>
    <row r="4" spans="1:15" ht="23.25" x14ac:dyDescent="0.2">
      <c r="A4" s="5">
        <f t="shared" si="0"/>
        <v>3</v>
      </c>
      <c r="B4" s="1" t="s">
        <v>12</v>
      </c>
      <c r="C4" s="1" t="s">
        <v>12</v>
      </c>
      <c r="D4" s="1" t="s">
        <v>12</v>
      </c>
      <c r="E4" s="1"/>
      <c r="F4" s="1"/>
      <c r="G4" s="1"/>
      <c r="H4" s="1"/>
      <c r="I4" s="1"/>
      <c r="J4" s="1"/>
      <c r="K4" s="1"/>
      <c r="L4" s="1"/>
      <c r="M4" s="1"/>
      <c r="N4" s="1"/>
      <c r="O4" s="1"/>
    </row>
    <row r="5" spans="1:15" ht="63.75" x14ac:dyDescent="0.2">
      <c r="A5" s="5">
        <f t="shared" si="0"/>
        <v>4</v>
      </c>
      <c r="B5" s="1" t="s">
        <v>13</v>
      </c>
      <c r="C5" s="1"/>
      <c r="D5" s="1" t="s">
        <v>1</v>
      </c>
      <c r="E5" s="1" t="s">
        <v>14</v>
      </c>
      <c r="F5" s="1" t="s">
        <v>15</v>
      </c>
      <c r="G5" s="1" t="s">
        <v>16</v>
      </c>
      <c r="H5" s="1" t="s">
        <v>17</v>
      </c>
      <c r="I5" s="1" t="s">
        <v>18</v>
      </c>
      <c r="J5" s="1"/>
      <c r="K5" s="1"/>
      <c r="L5" s="1"/>
      <c r="M5" s="1"/>
      <c r="N5" s="1"/>
      <c r="O5" s="1"/>
    </row>
    <row r="6" spans="1:15" ht="38.25" x14ac:dyDescent="0.2">
      <c r="A6" s="5">
        <f t="shared" si="0"/>
        <v>5</v>
      </c>
      <c r="B6" s="1" t="s">
        <v>19</v>
      </c>
      <c r="C6" s="1" t="s">
        <v>1</v>
      </c>
      <c r="D6" s="1" t="s">
        <v>1</v>
      </c>
      <c r="E6" s="1" t="s">
        <v>20</v>
      </c>
      <c r="F6" s="1" t="s">
        <v>2</v>
      </c>
      <c r="G6" s="1" t="s">
        <v>21</v>
      </c>
      <c r="H6" s="1"/>
      <c r="I6" s="1"/>
      <c r="J6" s="1"/>
      <c r="K6" s="1"/>
      <c r="L6" s="1"/>
      <c r="M6" s="1"/>
      <c r="N6" s="1"/>
      <c r="O6" s="1"/>
    </row>
    <row r="7" spans="1:15" ht="51" x14ac:dyDescent="0.2">
      <c r="A7" s="5">
        <f t="shared" si="0"/>
        <v>6</v>
      </c>
      <c r="B7" s="1" t="s">
        <v>22</v>
      </c>
      <c r="C7" s="1"/>
      <c r="D7" s="1" t="s">
        <v>1</v>
      </c>
      <c r="E7" s="1" t="s">
        <v>23</v>
      </c>
      <c r="F7" s="1"/>
      <c r="G7" s="1" t="s">
        <v>24</v>
      </c>
      <c r="H7" s="1" t="s">
        <v>25</v>
      </c>
      <c r="I7" s="1" t="s">
        <v>26</v>
      </c>
      <c r="J7" s="1"/>
      <c r="K7" s="1"/>
      <c r="L7" s="1"/>
      <c r="M7" s="1"/>
      <c r="N7" s="1"/>
      <c r="O7" s="1"/>
    </row>
    <row r="8" spans="1:15" ht="89.25" x14ac:dyDescent="0.2">
      <c r="A8" s="5">
        <f t="shared" si="0"/>
        <v>7</v>
      </c>
      <c r="B8" s="1" t="s">
        <v>27</v>
      </c>
      <c r="C8" s="1"/>
      <c r="D8" s="1" t="s">
        <v>1</v>
      </c>
      <c r="E8" s="1" t="s">
        <v>28</v>
      </c>
      <c r="F8" s="1" t="s">
        <v>29</v>
      </c>
      <c r="G8" s="1" t="s">
        <v>30</v>
      </c>
      <c r="H8" s="1" t="s">
        <v>31</v>
      </c>
      <c r="I8" s="1" t="s">
        <v>32</v>
      </c>
      <c r="J8" s="1"/>
      <c r="K8" s="1"/>
      <c r="L8" s="1"/>
      <c r="M8" s="1"/>
      <c r="N8" s="1"/>
      <c r="O8" s="1"/>
    </row>
    <row r="9" spans="1:15" ht="23.25" x14ac:dyDescent="0.2">
      <c r="A9" s="5">
        <f t="shared" si="0"/>
        <v>8</v>
      </c>
      <c r="B9" s="1" t="s">
        <v>33</v>
      </c>
      <c r="C9" s="1"/>
      <c r="D9" s="1" t="s">
        <v>12</v>
      </c>
      <c r="E9" s="1"/>
      <c r="F9" s="1" t="s">
        <v>34</v>
      </c>
      <c r="G9" s="1"/>
      <c r="H9" s="1"/>
      <c r="I9" s="1"/>
      <c r="J9" s="1"/>
      <c r="K9" s="1"/>
      <c r="L9" s="1"/>
      <c r="M9" s="1"/>
      <c r="N9" s="1"/>
      <c r="O9" s="1"/>
    </row>
    <row r="10" spans="1:15" ht="63.75" x14ac:dyDescent="0.2">
      <c r="A10" s="5">
        <f t="shared" si="0"/>
        <v>9</v>
      </c>
      <c r="B10" s="1" t="s">
        <v>35</v>
      </c>
      <c r="C10" s="1"/>
      <c r="D10" s="1" t="s">
        <v>1</v>
      </c>
      <c r="E10" s="1" t="s">
        <v>36</v>
      </c>
      <c r="F10" s="1" t="s">
        <v>37</v>
      </c>
      <c r="G10" s="1" t="s">
        <v>38</v>
      </c>
      <c r="H10" s="1"/>
      <c r="I10" s="1"/>
      <c r="J10" s="1"/>
      <c r="K10" s="1"/>
      <c r="L10" s="1"/>
      <c r="M10" s="1"/>
      <c r="N10" s="1"/>
      <c r="O10" s="1"/>
    </row>
    <row r="11" spans="1:15" ht="38.25" x14ac:dyDescent="0.2">
      <c r="A11" s="5">
        <f t="shared" si="0"/>
        <v>10</v>
      </c>
      <c r="B11" s="1" t="s">
        <v>39</v>
      </c>
      <c r="C11" s="1"/>
      <c r="D11" s="1" t="s">
        <v>1</v>
      </c>
      <c r="E11" s="1" t="s">
        <v>40</v>
      </c>
      <c r="F11" s="1" t="s">
        <v>41</v>
      </c>
      <c r="G11" s="1" t="s">
        <v>42</v>
      </c>
      <c r="H11" s="1" t="s">
        <v>43</v>
      </c>
      <c r="I11" s="1" t="s">
        <v>44</v>
      </c>
      <c r="J11" s="1"/>
      <c r="K11" s="1"/>
      <c r="L11" s="1"/>
      <c r="M11" s="1"/>
      <c r="N11" s="1"/>
      <c r="O11" s="1"/>
    </row>
    <row r="12" spans="1:15" ht="51" x14ac:dyDescent="0.2">
      <c r="A12" s="5">
        <f t="shared" si="0"/>
        <v>11</v>
      </c>
      <c r="B12" s="1" t="s">
        <v>45</v>
      </c>
      <c r="C12" s="1"/>
      <c r="D12" s="1" t="s">
        <v>1</v>
      </c>
      <c r="E12" s="1" t="s">
        <v>2</v>
      </c>
      <c r="F12" s="1" t="s">
        <v>40</v>
      </c>
      <c r="G12" s="1" t="s">
        <v>46</v>
      </c>
      <c r="H12" s="1" t="s">
        <v>47</v>
      </c>
      <c r="I12" s="1" t="s">
        <v>48</v>
      </c>
      <c r="J12" s="1"/>
      <c r="K12" s="1"/>
      <c r="L12" s="1"/>
      <c r="M12" s="1"/>
      <c r="N12" s="1"/>
      <c r="O12" s="1"/>
    </row>
    <row r="13" spans="1:15" ht="25.5" x14ac:dyDescent="0.2">
      <c r="A13" s="5">
        <f t="shared" si="0"/>
        <v>12</v>
      </c>
      <c r="B13" s="1" t="s">
        <v>49</v>
      </c>
      <c r="C13" s="1"/>
      <c r="D13" s="1" t="s">
        <v>12</v>
      </c>
      <c r="E13" s="1"/>
      <c r="F13" s="1" t="s">
        <v>50</v>
      </c>
      <c r="G13" s="1"/>
      <c r="H13" s="1"/>
      <c r="I13" s="1"/>
      <c r="J13" s="1"/>
      <c r="K13" s="1"/>
      <c r="L13" s="1"/>
      <c r="M13" s="1"/>
      <c r="N13" s="1"/>
      <c r="O13" s="1"/>
    </row>
    <row r="14" spans="1:15" ht="51" x14ac:dyDescent="0.2">
      <c r="A14" s="5">
        <f t="shared" si="0"/>
        <v>13</v>
      </c>
      <c r="B14" s="1" t="s">
        <v>51</v>
      </c>
      <c r="C14" s="1"/>
      <c r="D14" s="1" t="s">
        <v>1</v>
      </c>
      <c r="E14" s="1" t="s">
        <v>52</v>
      </c>
      <c r="F14" s="1" t="s">
        <v>53</v>
      </c>
      <c r="G14" s="1" t="s">
        <v>54</v>
      </c>
      <c r="H14" s="1" t="s">
        <v>55</v>
      </c>
      <c r="I14" s="1" t="s">
        <v>56</v>
      </c>
      <c r="J14" s="1"/>
      <c r="K14" s="1"/>
      <c r="L14" s="1"/>
      <c r="M14" s="1"/>
      <c r="N14" s="1"/>
      <c r="O14" s="1"/>
    </row>
    <row r="15" spans="1:15" ht="37.5" customHeight="1" x14ac:dyDescent="0.2">
      <c r="A15" s="5">
        <f t="shared" si="0"/>
        <v>14</v>
      </c>
      <c r="B15" s="1" t="s">
        <v>57</v>
      </c>
      <c r="C15" s="1"/>
      <c r="D15" s="1" t="s">
        <v>1</v>
      </c>
      <c r="E15" s="1" t="s">
        <v>58</v>
      </c>
      <c r="F15" s="1" t="s">
        <v>8</v>
      </c>
      <c r="G15" s="1" t="s">
        <v>59</v>
      </c>
      <c r="H15" s="1" t="s">
        <v>60</v>
      </c>
      <c r="I15" s="1" t="s">
        <v>60</v>
      </c>
      <c r="J15" s="1"/>
      <c r="K15" s="1"/>
      <c r="L15" s="1"/>
      <c r="M15" s="1"/>
      <c r="N15" s="1"/>
      <c r="O15" s="1"/>
    </row>
    <row r="16" spans="1:15" ht="63.75" x14ac:dyDescent="0.2">
      <c r="A16" s="5">
        <f t="shared" si="0"/>
        <v>15</v>
      </c>
      <c r="B16" s="1" t="s">
        <v>61</v>
      </c>
      <c r="C16" s="1"/>
      <c r="D16" s="1" t="s">
        <v>1</v>
      </c>
      <c r="E16" s="1" t="s">
        <v>62</v>
      </c>
      <c r="F16" s="1" t="s">
        <v>62</v>
      </c>
      <c r="G16" s="1" t="s">
        <v>63</v>
      </c>
      <c r="H16" s="1" t="s">
        <v>64</v>
      </c>
      <c r="I16" s="1" t="s">
        <v>1</v>
      </c>
      <c r="J16" s="1"/>
      <c r="K16" s="1"/>
      <c r="L16" s="1"/>
      <c r="M16" s="1"/>
      <c r="N16" s="1"/>
      <c r="O16" s="1"/>
    </row>
    <row r="17" spans="1:15" ht="229.5" x14ac:dyDescent="0.2">
      <c r="A17" s="5">
        <f t="shared" si="0"/>
        <v>16</v>
      </c>
      <c r="B17" s="1" t="s">
        <v>65</v>
      </c>
      <c r="C17" s="1"/>
      <c r="D17" s="1" t="s">
        <v>1</v>
      </c>
      <c r="E17" s="1" t="s">
        <v>66</v>
      </c>
      <c r="F17" s="1" t="s">
        <v>67</v>
      </c>
      <c r="G17" s="1" t="s">
        <v>68</v>
      </c>
      <c r="H17" s="1" t="s">
        <v>69</v>
      </c>
      <c r="I17" s="1" t="s">
        <v>70</v>
      </c>
      <c r="J17" s="1"/>
      <c r="K17" s="1"/>
      <c r="L17" s="1"/>
      <c r="M17" s="1"/>
      <c r="N17" s="1"/>
      <c r="O17" s="1"/>
    </row>
    <row r="18" spans="1:15" ht="127.5" x14ac:dyDescent="0.2">
      <c r="A18" s="5">
        <f t="shared" si="0"/>
        <v>17</v>
      </c>
      <c r="B18" s="1" t="s">
        <v>71</v>
      </c>
      <c r="C18" s="1" t="s">
        <v>1</v>
      </c>
      <c r="D18" s="1" t="s">
        <v>1</v>
      </c>
      <c r="E18" s="1" t="s">
        <v>72</v>
      </c>
      <c r="F18" s="1" t="s">
        <v>73</v>
      </c>
      <c r="G18" s="1" t="s">
        <v>74</v>
      </c>
      <c r="H18" s="1" t="s">
        <v>75</v>
      </c>
      <c r="I18" s="1" t="s">
        <v>76</v>
      </c>
      <c r="J18" s="1"/>
      <c r="K18" s="1"/>
      <c r="L18" s="1"/>
      <c r="M18" s="1"/>
      <c r="N18" s="1"/>
      <c r="O18" s="1"/>
    </row>
    <row r="19" spans="1:15" ht="23.25" x14ac:dyDescent="0.2">
      <c r="A19" s="5">
        <f t="shared" si="0"/>
        <v>18</v>
      </c>
      <c r="B19" s="1" t="s">
        <v>12</v>
      </c>
      <c r="C19" s="1"/>
      <c r="D19" s="1" t="s">
        <v>12</v>
      </c>
      <c r="E19" s="1" t="s">
        <v>77</v>
      </c>
      <c r="F19" s="1" t="s">
        <v>77</v>
      </c>
      <c r="G19" s="1" t="s">
        <v>12</v>
      </c>
      <c r="H19" s="1" t="s">
        <v>77</v>
      </c>
      <c r="I19" s="1" t="s">
        <v>78</v>
      </c>
      <c r="J19" s="1"/>
      <c r="K19" s="1"/>
      <c r="L19" s="1"/>
      <c r="M19" s="1"/>
      <c r="N19" s="1"/>
      <c r="O19" s="1"/>
    </row>
    <row r="20" spans="1:15" ht="25.5" customHeight="1" x14ac:dyDescent="0.2">
      <c r="A20" s="5">
        <f t="shared" si="0"/>
        <v>19</v>
      </c>
      <c r="B20" s="1" t="s">
        <v>79</v>
      </c>
      <c r="D20" s="1" t="s">
        <v>1</v>
      </c>
      <c r="E20" s="1" t="s">
        <v>80</v>
      </c>
      <c r="F20" s="1" t="s">
        <v>81</v>
      </c>
      <c r="G20" s="1" t="s">
        <v>82</v>
      </c>
      <c r="H20" s="1" t="s">
        <v>83</v>
      </c>
      <c r="I20" s="1" t="s">
        <v>84</v>
      </c>
    </row>
    <row r="21" spans="1:15" ht="89.25" x14ac:dyDescent="0.2">
      <c r="A21" s="5">
        <f t="shared" si="0"/>
        <v>20</v>
      </c>
      <c r="B21" s="1" t="s">
        <v>85</v>
      </c>
      <c r="C21" s="1" t="s">
        <v>86</v>
      </c>
      <c r="D21" s="1" t="s">
        <v>1</v>
      </c>
      <c r="E21" s="1" t="s">
        <v>87</v>
      </c>
      <c r="F21" s="1" t="s">
        <v>88</v>
      </c>
      <c r="G21" s="1" t="s">
        <v>89</v>
      </c>
      <c r="H21" s="1" t="s">
        <v>90</v>
      </c>
      <c r="I21" s="1" t="s">
        <v>91</v>
      </c>
    </row>
    <row r="22" spans="1:15" ht="63.75" x14ac:dyDescent="0.2">
      <c r="A22" s="5">
        <f t="shared" si="0"/>
        <v>21</v>
      </c>
      <c r="B22" s="1" t="s">
        <v>92</v>
      </c>
      <c r="D22" s="1" t="s">
        <v>12</v>
      </c>
      <c r="E22" s="1" t="s">
        <v>93</v>
      </c>
      <c r="F22" s="1" t="s">
        <v>94</v>
      </c>
      <c r="G22" s="1" t="s">
        <v>95</v>
      </c>
      <c r="H22" s="1" t="s">
        <v>96</v>
      </c>
      <c r="I22" s="1" t="s">
        <v>97</v>
      </c>
    </row>
    <row r="23" spans="1:15" ht="114.75" x14ac:dyDescent="0.2">
      <c r="A23" s="5">
        <f t="shared" si="0"/>
        <v>22</v>
      </c>
      <c r="B23" s="1" t="s">
        <v>98</v>
      </c>
      <c r="D23" s="1" t="s">
        <v>1</v>
      </c>
      <c r="E23" s="1" t="s">
        <v>99</v>
      </c>
      <c r="F23" s="1" t="s">
        <v>100</v>
      </c>
      <c r="G23" s="1" t="s">
        <v>101</v>
      </c>
      <c r="H23" s="1" t="s">
        <v>102</v>
      </c>
      <c r="I23" s="1" t="s">
        <v>103</v>
      </c>
    </row>
    <row r="24" spans="1:15" ht="51" x14ac:dyDescent="0.2">
      <c r="A24" s="5">
        <f t="shared" si="0"/>
        <v>23</v>
      </c>
      <c r="B24" s="1" t="s">
        <v>104</v>
      </c>
      <c r="D24" s="1" t="s">
        <v>1</v>
      </c>
      <c r="E24" s="1" t="s">
        <v>105</v>
      </c>
      <c r="F24" s="1" t="s">
        <v>106</v>
      </c>
      <c r="G24" s="1" t="s">
        <v>107</v>
      </c>
      <c r="H24" s="1" t="s">
        <v>108</v>
      </c>
      <c r="I24" s="1" t="s">
        <v>109</v>
      </c>
    </row>
    <row r="25" spans="1:15" ht="76.5" x14ac:dyDescent="0.2">
      <c r="A25" s="5">
        <f t="shared" si="0"/>
        <v>24</v>
      </c>
      <c r="B25" s="1" t="s">
        <v>110</v>
      </c>
      <c r="C25" s="1" t="s">
        <v>111</v>
      </c>
      <c r="G25" s="1" t="s">
        <v>112</v>
      </c>
      <c r="H25" s="1" t="s">
        <v>113</v>
      </c>
      <c r="I25" s="1" t="s">
        <v>114</v>
      </c>
    </row>
    <row r="26" spans="1:15" ht="51" x14ac:dyDescent="0.2">
      <c r="A26" s="5">
        <f t="shared" si="0"/>
        <v>25</v>
      </c>
      <c r="B26" s="1" t="s">
        <v>115</v>
      </c>
      <c r="D26" s="1" t="s">
        <v>1</v>
      </c>
      <c r="E26" s="1" t="s">
        <v>50</v>
      </c>
      <c r="F26" s="1" t="s">
        <v>116</v>
      </c>
      <c r="G26" s="1" t="s">
        <v>117</v>
      </c>
      <c r="H26" s="1" t="s">
        <v>118</v>
      </c>
      <c r="I26" s="1" t="s">
        <v>119</v>
      </c>
    </row>
    <row r="27" spans="1:15" ht="76.5" x14ac:dyDescent="0.2">
      <c r="A27" s="5">
        <f t="shared" si="0"/>
        <v>26</v>
      </c>
      <c r="B27" s="1" t="s">
        <v>120</v>
      </c>
      <c r="D27" s="1" t="s">
        <v>1</v>
      </c>
      <c r="E27" s="1" t="s">
        <v>121</v>
      </c>
      <c r="F27" s="1" t="s">
        <v>122</v>
      </c>
      <c r="G27" s="1" t="s">
        <v>123</v>
      </c>
      <c r="H27" s="1" t="s">
        <v>124</v>
      </c>
      <c r="I27" s="1" t="s">
        <v>125</v>
      </c>
    </row>
    <row r="28" spans="1:15" ht="76.5" x14ac:dyDescent="0.2">
      <c r="A28" s="5">
        <f t="shared" si="0"/>
        <v>27</v>
      </c>
      <c r="B28" s="1" t="s">
        <v>126</v>
      </c>
      <c r="D28" s="1" t="s">
        <v>1</v>
      </c>
      <c r="E28" s="1" t="s">
        <v>52</v>
      </c>
      <c r="F28" s="1" t="s">
        <v>127</v>
      </c>
      <c r="G28" s="1" t="s">
        <v>128</v>
      </c>
      <c r="H28" s="1" t="s">
        <v>129</v>
      </c>
      <c r="I28" s="1" t="s">
        <v>130</v>
      </c>
    </row>
    <row r="29" spans="1:15" ht="51" x14ac:dyDescent="0.2">
      <c r="A29" s="5">
        <f t="shared" si="0"/>
        <v>28</v>
      </c>
      <c r="B29" s="1" t="s">
        <v>12</v>
      </c>
      <c r="C29" s="1" t="s">
        <v>1</v>
      </c>
      <c r="G29" s="1" t="s">
        <v>131</v>
      </c>
      <c r="H29" s="1" t="s">
        <v>132</v>
      </c>
      <c r="I29" s="1" t="s">
        <v>133</v>
      </c>
    </row>
    <row r="30" spans="1:15" ht="63.75" x14ac:dyDescent="0.2">
      <c r="A30" s="5">
        <f t="shared" si="0"/>
        <v>29</v>
      </c>
      <c r="B30" s="1" t="s">
        <v>134</v>
      </c>
      <c r="D30" s="1" t="s">
        <v>12</v>
      </c>
      <c r="G30" s="1" t="s">
        <v>135</v>
      </c>
      <c r="H30" s="1" t="s">
        <v>136</v>
      </c>
      <c r="I30" s="1" t="s">
        <v>137</v>
      </c>
    </row>
    <row r="31" spans="1:15" ht="25.5" x14ac:dyDescent="0.2">
      <c r="A31" s="5">
        <f t="shared" si="0"/>
        <v>30</v>
      </c>
      <c r="B31" s="1" t="s">
        <v>138</v>
      </c>
      <c r="C31" s="1" t="s">
        <v>139</v>
      </c>
      <c r="D31" s="1" t="s">
        <v>12</v>
      </c>
      <c r="F31" s="1" t="s">
        <v>140</v>
      </c>
      <c r="G31" s="1" t="s">
        <v>141</v>
      </c>
      <c r="H31" s="1" t="s">
        <v>142</v>
      </c>
      <c r="I31" s="1" t="s">
        <v>143</v>
      </c>
    </row>
    <row r="32" spans="1:15" ht="25.5" x14ac:dyDescent="0.2">
      <c r="A32" s="5">
        <f t="shared" si="0"/>
        <v>31</v>
      </c>
      <c r="B32" s="6" t="s">
        <v>157</v>
      </c>
      <c r="C32" s="6" t="s">
        <v>158</v>
      </c>
      <c r="D32" s="6" t="s">
        <v>12</v>
      </c>
      <c r="E32" s="6"/>
      <c r="F32" s="6"/>
      <c r="G32" s="6" t="s">
        <v>159</v>
      </c>
      <c r="H32" s="7" t="s">
        <v>160</v>
      </c>
      <c r="I32" s="6"/>
      <c r="J32" s="6"/>
    </row>
    <row r="33" spans="1:9" ht="51" x14ac:dyDescent="0.2">
      <c r="A33" s="5">
        <f t="shared" si="0"/>
        <v>32</v>
      </c>
      <c r="B33" s="1" t="s">
        <v>144</v>
      </c>
      <c r="D33" s="1" t="s">
        <v>12</v>
      </c>
      <c r="F33" s="1" t="s">
        <v>145</v>
      </c>
      <c r="G33" s="1" t="s">
        <v>146</v>
      </c>
      <c r="H33" s="1" t="s">
        <v>147</v>
      </c>
      <c r="I33" s="1" t="s">
        <v>148</v>
      </c>
    </row>
  </sheetData>
  <printOptions gridLines="1"/>
  <pageMargins left="0.7" right="0.7" top="0.75" bottom="0.75" header="0.3" footer="0.3"/>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SCHUDDINCK</cp:lastModifiedBy>
  <cp:lastPrinted>2017-08-20T15:12:17Z</cp:lastPrinted>
  <dcterms:modified xsi:type="dcterms:W3CDTF">2017-08-20T15:13:41Z</dcterms:modified>
</cp:coreProperties>
</file>