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" sheetId="1" state="visible" r:id="rId1"/>
    <sheet name="12.14 (一)" sheetId="2" state="visible" r:id="rId2"/>
    <sheet name="12.15 (二)" sheetId="3" state="visible" r:id="rId3"/>
    <sheet name="12.16 (三)" sheetId="4" state="visible" r:id="rId4"/>
    <sheet name="12.17 (四)" sheetId="5" state="visible" r:id="rId5"/>
    <sheet name="12.18 (五)" sheetId="6" state="visible" r:id="rId6"/>
    <sheet name="12.19 (六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7A5C00"/>
      <sz val="10"/>
    </font>
    <font>
      <b val="1"/>
      <color rgb="00174EA6"/>
      <sz val="13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FEF7E0"/>
      </patternFill>
    </fill>
    <fill>
      <patternFill patternType="solid">
        <fgColor rgb="00E8F0FE"/>
      </patternFill>
    </fill>
    <fill>
      <patternFill patternType="solid">
        <fgColor rgb="001A73E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73E8"/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24" customWidth="1" min="9" max="9"/>
    <col width="30" customWidth="1" min="10" max="10"/>
    <col width="13" customWidth="1" min="11" max="11"/>
    <col width="30" customWidth="1" min="12" max="12"/>
    <col width="20" customWidth="1" min="13" max="13"/>
  </cols>
  <sheetData>
    <row r="1">
      <c r="A1" s="1" t="inlineStr">
        <is>
          <t>✈️ 機票資訊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方向</t>
        </is>
      </c>
      <c r="B2" s="3" t="inlineStr">
        <is>
          <t>日期</t>
        </is>
      </c>
      <c r="C2" s="3" t="inlineStr">
        <is>
          <t>航空公司</t>
        </is>
      </c>
      <c r="D2" s="3" t="inlineStr">
        <is>
          <t>航班編號</t>
        </is>
      </c>
      <c r="E2" s="3" t="inlineStr">
        <is>
          <t>出發機場</t>
        </is>
      </c>
      <c r="F2" s="3" t="inlineStr">
        <is>
          <t>出發時間</t>
        </is>
      </c>
      <c r="G2" s="3" t="inlineStr">
        <is>
          <t>抵達機場</t>
        </is>
      </c>
      <c r="H2" s="3" t="inlineStr">
        <is>
          <t>抵達時間</t>
        </is>
      </c>
      <c r="I2" s="3" t="inlineStr">
        <is>
          <t>航廈</t>
        </is>
      </c>
      <c r="J2" s="3" t="inlineStr">
        <is>
          <t>訂位代號 (PNR)</t>
        </is>
      </c>
      <c r="K2" s="3" t="inlineStr">
        <is>
          <t>票價 (TWD)</t>
        </is>
      </c>
      <c r="L2" s="3" t="inlineStr">
        <is>
          <t>行李額度</t>
        </is>
      </c>
      <c r="M2" s="3" t="inlineStr">
        <is>
          <t>備註</t>
        </is>
      </c>
    </row>
    <row r="3">
      <c r="A3" s="4" t="inlineStr">
        <is>
          <t>去程</t>
        </is>
      </c>
      <c r="B3" s="4" t="inlineStr">
        <is>
          <t>2026/12/14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A4" s="4" t="inlineStr">
        <is>
          <t>回程</t>
        </is>
      </c>
      <c r="B4" s="4" t="inlineStr">
        <is>
          <t>2026/12/19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7">
      <c r="A7" s="1" t="inlineStr">
        <is>
          <t>🏨 房間資訊(已訂住宿)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3" t="inlineStr">
        <is>
          <t>住宿名稱</t>
        </is>
      </c>
      <c r="B8" s="3" t="inlineStr">
        <is>
          <t>區域</t>
        </is>
      </c>
      <c r="C8" s="3" t="inlineStr">
        <is>
          <t>入住日</t>
        </is>
      </c>
      <c r="D8" s="3" t="inlineStr">
        <is>
          <t>退房日</t>
        </is>
      </c>
      <c r="E8" s="3" t="inlineStr">
        <is>
          <t>晚數</t>
        </is>
      </c>
      <c r="F8" s="3" t="inlineStr">
        <is>
          <t>房型 / 人數</t>
        </is>
      </c>
      <c r="G8" s="3" t="inlineStr">
        <is>
          <t>總價</t>
        </is>
      </c>
      <c r="H8" s="3" t="inlineStr">
        <is>
          <t>訂房平台</t>
        </is>
      </c>
      <c r="I8" s="3" t="inlineStr">
        <is>
          <t>訂單編號</t>
        </is>
      </c>
      <c r="J8" s="3" t="inlineStr">
        <is>
          <t>付款狀態</t>
        </is>
      </c>
      <c r="K8" s="3" t="inlineStr">
        <is>
          <t>免費取消期限</t>
        </is>
      </c>
      <c r="L8" s="3" t="inlineStr">
        <is>
          <t>地址 / 連結</t>
        </is>
      </c>
      <c r="M8" s="3" t="inlineStr">
        <is>
          <t>備註</t>
        </is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4">
      <c r="A14" s="1" t="inlineStr">
        <is>
          <t>🎢 環球影城資訊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3" t="inlineStr">
        <is>
          <t>項目</t>
        </is>
      </c>
      <c r="B15" s="3" t="inlineStr">
        <is>
          <t>使用日期</t>
        </is>
      </c>
      <c r="C15" s="3" t="inlineStr">
        <is>
          <t>票種 / 名稱</t>
        </is>
      </c>
      <c r="D15" s="3" t="inlineStr">
        <is>
          <t>張數</t>
        </is>
      </c>
      <c r="E15" s="3" t="inlineStr">
        <is>
          <t>單價</t>
        </is>
      </c>
      <c r="F15" s="3" t="inlineStr">
        <is>
          <t>總價</t>
        </is>
      </c>
      <c r="G15" s="3" t="inlineStr">
        <is>
          <t>購買平台</t>
        </is>
      </c>
      <c r="H15" s="3" t="inlineStr">
        <is>
          <t>購買狀態</t>
        </is>
      </c>
      <c r="I15" s="3" t="inlineStr">
        <is>
          <t>取票 / 入場方式</t>
        </is>
      </c>
      <c r="J15" s="3" t="inlineStr">
        <is>
          <t>備註</t>
        </is>
      </c>
    </row>
    <row r="16">
      <c r="A16" s="4" t="inlineStr">
        <is>
          <t>門票 (Studio Pass)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inlineStr">
        <is>
          <t>快速通關 (Express Pass)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inlineStr">
        <is>
          <t>早鳥入場券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inlineStr">
        <is>
          <t>App 抽選 / 整理券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1">
      <c r="A21" s="1" t="inlineStr">
        <is>
          <t>🏠 民宿口袋名單(候選比較)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3" t="inlineStr">
        <is>
          <t>名稱</t>
        </is>
      </c>
      <c r="B22" s="3" t="inlineStr">
        <is>
          <t>區域 / 最近車站</t>
        </is>
      </c>
      <c r="C22" s="3" t="inlineStr">
        <is>
          <t>距車站步行</t>
        </is>
      </c>
      <c r="D22" s="3" t="inlineStr">
        <is>
          <t>房型 / 可住人數</t>
        </is>
      </c>
      <c r="E22" s="3" t="inlineStr">
        <is>
          <t>每晚價格</t>
        </is>
      </c>
      <c r="F22" s="3" t="inlineStr">
        <is>
          <t>總價 (估)</t>
        </is>
      </c>
      <c r="G22" s="3" t="inlineStr">
        <is>
          <t>評分</t>
        </is>
      </c>
      <c r="H22" s="3" t="inlineStr">
        <is>
          <t>優點</t>
        </is>
      </c>
      <c r="I22" s="3" t="inlineStr">
        <is>
          <t>缺點</t>
        </is>
      </c>
      <c r="J22" s="3" t="inlineStr">
        <is>
          <t>連結</t>
        </is>
      </c>
      <c r="K22" s="3" t="inlineStr">
        <is>
          <t>狀態</t>
        </is>
      </c>
      <c r="L22" s="3" t="inlineStr">
        <is>
          <t>備註</t>
        </is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</sheetData>
  <dataValidations count="3">
    <dataValidation sqref="J9:J12" showDropDown="0" showInputMessage="0" showErrorMessage="0" allowBlank="1" type="list">
      <formula1>"未付款,已付訂金,已付全額"</formula1>
    </dataValidation>
    <dataValidation sqref="H16:H19" showDropDown="0" showInputMessage="0" showErrorMessage="0" allowBlank="1" type="list">
      <formula1>"未購買,比價中,已購買"</formula1>
    </dataValidation>
    <dataValidation sqref="K23:K30" showDropDown="0" showInputMessage="0" showErrorMessage="0" allowBlank="1" type="list">
      <formula1>"候選,比較中,已訂,淘汰"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14" customWidth="1" min="4" max="4"/>
    <col width="20" customWidth="1" min="5" max="5"/>
    <col width="16" customWidth="1" min="6" max="6"/>
    <col width="13" customWidth="1" min="7" max="7"/>
    <col width="13" customWidth="1" min="8" max="8"/>
    <col width="30" customWidth="1" min="9" max="9"/>
    <col width="24" customWidth="1" min="10" max="10"/>
  </cols>
  <sheetData>
    <row r="1">
      <c r="A1" s="5" t="inlineStr">
        <is>
          <t>日期</t>
        </is>
      </c>
      <c r="B1" s="6" t="inlineStr">
        <is>
          <t>2026/12/14 (週一)</t>
        </is>
      </c>
      <c r="C1" s="7" t="n"/>
      <c r="D1" s="8" t="n"/>
    </row>
    <row r="2">
      <c r="A2" s="5" t="inlineStr">
        <is>
          <t>當日主要活動區域</t>
        </is>
      </c>
      <c r="B2" s="6" t="inlineStr"/>
      <c r="C2" s="7" t="n"/>
      <c r="D2" s="8" t="n"/>
    </row>
    <row r="3">
      <c r="A3" s="5" t="inlineStr">
        <is>
          <t>當晚住宿</t>
        </is>
      </c>
      <c r="B3" s="6" t="inlineStr"/>
      <c r="C3" s="7" t="n"/>
      <c r="D3" s="8" t="n"/>
    </row>
    <row r="4">
      <c r="A4" s="5" t="inlineStr">
        <is>
          <t>當日重點 / 提醒</t>
        </is>
      </c>
      <c r="B4" s="6" t="inlineStr"/>
      <c r="C4" s="7" t="n"/>
      <c r="D4" s="8" t="n"/>
    </row>
    <row r="6">
      <c r="A6" s="1" t="inlineStr">
        <is>
          <t>📋 當日行程(景點 / 餐廳)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3" t="inlineStr">
        <is>
          <t>時段</t>
        </is>
      </c>
      <c r="B7" s="3" t="inlineStr">
        <is>
          <t>類型</t>
        </is>
      </c>
      <c r="C7" s="3" t="inlineStr">
        <is>
          <t>名稱</t>
        </is>
      </c>
      <c r="D7" s="3" t="inlineStr">
        <is>
          <t>區域</t>
        </is>
      </c>
      <c r="E7" s="3" t="inlineStr">
        <is>
          <t>交通方式 / 車程</t>
        </is>
      </c>
      <c r="F7" s="3" t="inlineStr">
        <is>
          <t>營業時間</t>
        </is>
      </c>
      <c r="G7" s="3" t="inlineStr">
        <is>
          <t>預估費用 (¥)</t>
        </is>
      </c>
      <c r="H7" s="3" t="inlineStr">
        <is>
          <t>預約狀態</t>
        </is>
      </c>
      <c r="I7" s="3" t="inlineStr">
        <is>
          <t>地圖 / 官網連結</t>
        </is>
      </c>
      <c r="J7" s="3" t="inlineStr">
        <is>
          <t>備註</t>
        </is>
      </c>
    </row>
    <row r="8">
      <c r="A8" s="4" t="inlineStr">
        <is>
          <t>10:00-12:00</t>
        </is>
      </c>
      <c r="B8" s="4" t="inlineStr">
        <is>
          <t>交通</t>
        </is>
      </c>
      <c r="C8" s="4" t="inlineStr">
        <is>
          <t>(範例) 關西機場 → 難波</t>
        </is>
      </c>
      <c r="D8" s="4" t="inlineStr">
        <is>
          <t>大阪・難波</t>
        </is>
      </c>
      <c r="E8" s="4" t="inlineStr">
        <is>
          <t>南海電鐵急行 約45分</t>
        </is>
      </c>
      <c r="F8" s="4" t="inlineStr">
        <is>
          <t>-</t>
        </is>
      </c>
      <c r="G8" s="4" t="inlineStr">
        <is>
          <t>970</t>
        </is>
      </c>
      <c r="H8" s="4" t="inlineStr">
        <is>
          <t>不需預約</t>
        </is>
      </c>
      <c r="I8" s="4" t="inlineStr">
        <is>
          <t>https://www.howto-osaka.com/</t>
        </is>
      </c>
      <c r="J8" s="4" t="inlineStr">
        <is>
          <t>抵達日範例列,可直接修改或刪除</t>
        </is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F23" s="9" t="inlineStr">
        <is>
          <t>當日預估花費小計</t>
        </is>
      </c>
      <c r="G23" s="9">
        <f>SUM(G8:G22)</f>
        <v/>
      </c>
    </row>
  </sheetData>
  <mergeCells count="4">
    <mergeCell ref="B1:D1"/>
    <mergeCell ref="B2:D2"/>
    <mergeCell ref="B4:D4"/>
    <mergeCell ref="B3:D3"/>
  </mergeCells>
  <dataValidations count="2">
    <dataValidation sqref="B8:B22" showDropDown="0" showInputMessage="0" showErrorMessage="0" allowBlank="1" type="list">
      <formula1>"景點,餐廳,咖啡/甜點,購物,交通,住宿,體驗/活動"</formula1>
    </dataValidation>
    <dataValidation sqref="H8:H22" showDropDown="0" showInputMessage="0" showErrorMessage="0" allowBlank="1" type="list">
      <formula1>"不需預約,待預約,已預約,候補中"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14" customWidth="1" min="4" max="4"/>
    <col width="20" customWidth="1" min="5" max="5"/>
    <col width="16" customWidth="1" min="6" max="6"/>
    <col width="13" customWidth="1" min="7" max="7"/>
    <col width="13" customWidth="1" min="8" max="8"/>
    <col width="30" customWidth="1" min="9" max="9"/>
    <col width="24" customWidth="1" min="10" max="10"/>
  </cols>
  <sheetData>
    <row r="1">
      <c r="A1" s="5" t="inlineStr">
        <is>
          <t>日期</t>
        </is>
      </c>
      <c r="B1" s="6" t="inlineStr">
        <is>
          <t>2026/12/15 (週二)</t>
        </is>
      </c>
      <c r="C1" s="7" t="n"/>
      <c r="D1" s="8" t="n"/>
    </row>
    <row r="2">
      <c r="A2" s="5" t="inlineStr">
        <is>
          <t>當日主要活動區域</t>
        </is>
      </c>
      <c r="B2" s="6" t="inlineStr"/>
      <c r="C2" s="7" t="n"/>
      <c r="D2" s="8" t="n"/>
    </row>
    <row r="3">
      <c r="A3" s="5" t="inlineStr">
        <is>
          <t>當晚住宿</t>
        </is>
      </c>
      <c r="B3" s="6" t="inlineStr"/>
      <c r="C3" s="7" t="n"/>
      <c r="D3" s="8" t="n"/>
    </row>
    <row r="4">
      <c r="A4" s="5" t="inlineStr">
        <is>
          <t>當日重點 / 提醒</t>
        </is>
      </c>
      <c r="B4" s="6" t="inlineStr"/>
      <c r="C4" s="7" t="n"/>
      <c r="D4" s="8" t="n"/>
    </row>
    <row r="6">
      <c r="A6" s="1" t="inlineStr">
        <is>
          <t>📋 當日行程(景點 / 餐廳)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3" t="inlineStr">
        <is>
          <t>時段</t>
        </is>
      </c>
      <c r="B7" s="3" t="inlineStr">
        <is>
          <t>類型</t>
        </is>
      </c>
      <c r="C7" s="3" t="inlineStr">
        <is>
          <t>名稱</t>
        </is>
      </c>
      <c r="D7" s="3" t="inlineStr">
        <is>
          <t>區域</t>
        </is>
      </c>
      <c r="E7" s="3" t="inlineStr">
        <is>
          <t>交通方式 / 車程</t>
        </is>
      </c>
      <c r="F7" s="3" t="inlineStr">
        <is>
          <t>營業時間</t>
        </is>
      </c>
      <c r="G7" s="3" t="inlineStr">
        <is>
          <t>預估費用 (¥)</t>
        </is>
      </c>
      <c r="H7" s="3" t="inlineStr">
        <is>
          <t>預約狀態</t>
        </is>
      </c>
      <c r="I7" s="3" t="inlineStr">
        <is>
          <t>地圖 / 官網連結</t>
        </is>
      </c>
      <c r="J7" s="3" t="inlineStr">
        <is>
          <t>備註</t>
        </is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F23" s="9" t="inlineStr">
        <is>
          <t>當日預估花費小計</t>
        </is>
      </c>
      <c r="G23" s="9">
        <f>SUM(G8:G22)</f>
        <v/>
      </c>
    </row>
  </sheetData>
  <mergeCells count="4">
    <mergeCell ref="B1:D1"/>
    <mergeCell ref="B2:D2"/>
    <mergeCell ref="B4:D4"/>
    <mergeCell ref="B3:D3"/>
  </mergeCells>
  <dataValidations count="2">
    <dataValidation sqref="B8:B22" showDropDown="0" showInputMessage="0" showErrorMessage="0" allowBlank="1" type="list">
      <formula1>"景點,餐廳,咖啡/甜點,購物,交通,住宿,體驗/活動"</formula1>
    </dataValidation>
    <dataValidation sqref="H8:H22" showDropDown="0" showInputMessage="0" showErrorMessage="0" allowBlank="1" type="list">
      <formula1>"不需預約,待預約,已預約,候補中"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14" customWidth="1" min="4" max="4"/>
    <col width="20" customWidth="1" min="5" max="5"/>
    <col width="16" customWidth="1" min="6" max="6"/>
    <col width="13" customWidth="1" min="7" max="7"/>
    <col width="13" customWidth="1" min="8" max="8"/>
    <col width="30" customWidth="1" min="9" max="9"/>
    <col width="24" customWidth="1" min="10" max="10"/>
  </cols>
  <sheetData>
    <row r="1">
      <c r="A1" s="5" t="inlineStr">
        <is>
          <t>日期</t>
        </is>
      </c>
      <c r="B1" s="6" t="inlineStr">
        <is>
          <t>2026/12/16 (週三)</t>
        </is>
      </c>
      <c r="C1" s="7" t="n"/>
      <c r="D1" s="8" t="n"/>
    </row>
    <row r="2">
      <c r="A2" s="5" t="inlineStr">
        <is>
          <t>當日主要活動區域</t>
        </is>
      </c>
      <c r="B2" s="6" t="inlineStr"/>
      <c r="C2" s="7" t="n"/>
      <c r="D2" s="8" t="n"/>
    </row>
    <row r="3">
      <c r="A3" s="5" t="inlineStr">
        <is>
          <t>當晚住宿</t>
        </is>
      </c>
      <c r="B3" s="6" t="inlineStr"/>
      <c r="C3" s="7" t="n"/>
      <c r="D3" s="8" t="n"/>
    </row>
    <row r="4">
      <c r="A4" s="5" t="inlineStr">
        <is>
          <t>當日重點 / 提醒</t>
        </is>
      </c>
      <c r="B4" s="6" t="inlineStr"/>
      <c r="C4" s="7" t="n"/>
      <c r="D4" s="8" t="n"/>
    </row>
    <row r="6">
      <c r="A6" s="1" t="inlineStr">
        <is>
          <t>📋 當日行程(景點 / 餐廳)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3" t="inlineStr">
        <is>
          <t>時段</t>
        </is>
      </c>
      <c r="B7" s="3" t="inlineStr">
        <is>
          <t>類型</t>
        </is>
      </c>
      <c r="C7" s="3" t="inlineStr">
        <is>
          <t>名稱</t>
        </is>
      </c>
      <c r="D7" s="3" t="inlineStr">
        <is>
          <t>區域</t>
        </is>
      </c>
      <c r="E7" s="3" t="inlineStr">
        <is>
          <t>交通方式 / 車程</t>
        </is>
      </c>
      <c r="F7" s="3" t="inlineStr">
        <is>
          <t>營業時間</t>
        </is>
      </c>
      <c r="G7" s="3" t="inlineStr">
        <is>
          <t>預估費用 (¥)</t>
        </is>
      </c>
      <c r="H7" s="3" t="inlineStr">
        <is>
          <t>預約狀態</t>
        </is>
      </c>
      <c r="I7" s="3" t="inlineStr">
        <is>
          <t>地圖 / 官網連結</t>
        </is>
      </c>
      <c r="J7" s="3" t="inlineStr">
        <is>
          <t>備註</t>
        </is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F23" s="9" t="inlineStr">
        <is>
          <t>當日預估花費小計</t>
        </is>
      </c>
      <c r="G23" s="9">
        <f>SUM(G8:G22)</f>
        <v/>
      </c>
    </row>
  </sheetData>
  <mergeCells count="4">
    <mergeCell ref="B1:D1"/>
    <mergeCell ref="B2:D2"/>
    <mergeCell ref="B4:D4"/>
    <mergeCell ref="B3:D3"/>
  </mergeCells>
  <dataValidations count="2">
    <dataValidation sqref="B8:B22" showDropDown="0" showInputMessage="0" showErrorMessage="0" allowBlank="1" type="list">
      <formula1>"景點,餐廳,咖啡/甜點,購物,交通,住宿,體驗/活動"</formula1>
    </dataValidation>
    <dataValidation sqref="H8:H22" showDropDown="0" showInputMessage="0" showErrorMessage="0" allowBlank="1" type="list">
      <formula1>"不需預約,待預約,已預約,候補中"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14" customWidth="1" min="4" max="4"/>
    <col width="20" customWidth="1" min="5" max="5"/>
    <col width="16" customWidth="1" min="6" max="6"/>
    <col width="13" customWidth="1" min="7" max="7"/>
    <col width="13" customWidth="1" min="8" max="8"/>
    <col width="30" customWidth="1" min="9" max="9"/>
    <col width="24" customWidth="1" min="10" max="10"/>
  </cols>
  <sheetData>
    <row r="1">
      <c r="A1" s="5" t="inlineStr">
        <is>
          <t>日期</t>
        </is>
      </c>
      <c r="B1" s="6" t="inlineStr">
        <is>
          <t>2026/12/17 (週四)</t>
        </is>
      </c>
      <c r="C1" s="7" t="n"/>
      <c r="D1" s="8" t="n"/>
    </row>
    <row r="2">
      <c r="A2" s="5" t="inlineStr">
        <is>
          <t>當日主要活動區域</t>
        </is>
      </c>
      <c r="B2" s="6" t="inlineStr"/>
      <c r="C2" s="7" t="n"/>
      <c r="D2" s="8" t="n"/>
    </row>
    <row r="3">
      <c r="A3" s="5" t="inlineStr">
        <is>
          <t>當晚住宿</t>
        </is>
      </c>
      <c r="B3" s="6" t="inlineStr"/>
      <c r="C3" s="7" t="n"/>
      <c r="D3" s="8" t="n"/>
    </row>
    <row r="4">
      <c r="A4" s="5" t="inlineStr">
        <is>
          <t>當日重點 / 提醒</t>
        </is>
      </c>
      <c r="B4" s="6" t="inlineStr"/>
      <c r="C4" s="7" t="n"/>
      <c r="D4" s="8" t="n"/>
    </row>
    <row r="6">
      <c r="A6" s="1" t="inlineStr">
        <is>
          <t>📋 當日行程(景點 / 餐廳)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3" t="inlineStr">
        <is>
          <t>時段</t>
        </is>
      </c>
      <c r="B7" s="3" t="inlineStr">
        <is>
          <t>類型</t>
        </is>
      </c>
      <c r="C7" s="3" t="inlineStr">
        <is>
          <t>名稱</t>
        </is>
      </c>
      <c r="D7" s="3" t="inlineStr">
        <is>
          <t>區域</t>
        </is>
      </c>
      <c r="E7" s="3" t="inlineStr">
        <is>
          <t>交通方式 / 車程</t>
        </is>
      </c>
      <c r="F7" s="3" t="inlineStr">
        <is>
          <t>營業時間</t>
        </is>
      </c>
      <c r="G7" s="3" t="inlineStr">
        <is>
          <t>預估費用 (¥)</t>
        </is>
      </c>
      <c r="H7" s="3" t="inlineStr">
        <is>
          <t>預約狀態</t>
        </is>
      </c>
      <c r="I7" s="3" t="inlineStr">
        <is>
          <t>地圖 / 官網連結</t>
        </is>
      </c>
      <c r="J7" s="3" t="inlineStr">
        <is>
          <t>備註</t>
        </is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F23" s="9" t="inlineStr">
        <is>
          <t>當日預估花費小計</t>
        </is>
      </c>
      <c r="G23" s="9">
        <f>SUM(G8:G22)</f>
        <v/>
      </c>
    </row>
  </sheetData>
  <mergeCells count="4">
    <mergeCell ref="B1:D1"/>
    <mergeCell ref="B2:D2"/>
    <mergeCell ref="B4:D4"/>
    <mergeCell ref="B3:D3"/>
  </mergeCells>
  <dataValidations count="2">
    <dataValidation sqref="B8:B22" showDropDown="0" showInputMessage="0" showErrorMessage="0" allowBlank="1" type="list">
      <formula1>"景點,餐廳,咖啡/甜點,購物,交通,住宿,體驗/活動"</formula1>
    </dataValidation>
    <dataValidation sqref="H8:H22" showDropDown="0" showInputMessage="0" showErrorMessage="0" allowBlank="1" type="list">
      <formula1>"不需預約,待預約,已預約,候補中"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14" customWidth="1" min="4" max="4"/>
    <col width="20" customWidth="1" min="5" max="5"/>
    <col width="16" customWidth="1" min="6" max="6"/>
    <col width="13" customWidth="1" min="7" max="7"/>
    <col width="13" customWidth="1" min="8" max="8"/>
    <col width="30" customWidth="1" min="9" max="9"/>
    <col width="24" customWidth="1" min="10" max="10"/>
  </cols>
  <sheetData>
    <row r="1">
      <c r="A1" s="5" t="inlineStr">
        <is>
          <t>日期</t>
        </is>
      </c>
      <c r="B1" s="6" t="inlineStr">
        <is>
          <t>2026/12/18 (週五)</t>
        </is>
      </c>
      <c r="C1" s="7" t="n"/>
      <c r="D1" s="8" t="n"/>
    </row>
    <row r="2">
      <c r="A2" s="5" t="inlineStr">
        <is>
          <t>當日主要活動區域</t>
        </is>
      </c>
      <c r="B2" s="6" t="inlineStr"/>
      <c r="C2" s="7" t="n"/>
      <c r="D2" s="8" t="n"/>
    </row>
    <row r="3">
      <c r="A3" s="5" t="inlineStr">
        <is>
          <t>當晚住宿</t>
        </is>
      </c>
      <c r="B3" s="6" t="inlineStr"/>
      <c r="C3" s="7" t="n"/>
      <c r="D3" s="8" t="n"/>
    </row>
    <row r="4">
      <c r="A4" s="5" t="inlineStr">
        <is>
          <t>當日重點 / 提醒</t>
        </is>
      </c>
      <c r="B4" s="6" t="inlineStr"/>
      <c r="C4" s="7" t="n"/>
      <c r="D4" s="8" t="n"/>
    </row>
    <row r="6">
      <c r="A6" s="1" t="inlineStr">
        <is>
          <t>📋 當日行程(景點 / 餐廳)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3" t="inlineStr">
        <is>
          <t>時段</t>
        </is>
      </c>
      <c r="B7" s="3" t="inlineStr">
        <is>
          <t>類型</t>
        </is>
      </c>
      <c r="C7" s="3" t="inlineStr">
        <is>
          <t>名稱</t>
        </is>
      </c>
      <c r="D7" s="3" t="inlineStr">
        <is>
          <t>區域</t>
        </is>
      </c>
      <c r="E7" s="3" t="inlineStr">
        <is>
          <t>交通方式 / 車程</t>
        </is>
      </c>
      <c r="F7" s="3" t="inlineStr">
        <is>
          <t>營業時間</t>
        </is>
      </c>
      <c r="G7" s="3" t="inlineStr">
        <is>
          <t>預估費用 (¥)</t>
        </is>
      </c>
      <c r="H7" s="3" t="inlineStr">
        <is>
          <t>預約狀態</t>
        </is>
      </c>
      <c r="I7" s="3" t="inlineStr">
        <is>
          <t>地圖 / 官網連結</t>
        </is>
      </c>
      <c r="J7" s="3" t="inlineStr">
        <is>
          <t>備註</t>
        </is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F23" s="9" t="inlineStr">
        <is>
          <t>當日預估花費小計</t>
        </is>
      </c>
      <c r="G23" s="9">
        <f>SUM(G8:G22)</f>
        <v/>
      </c>
    </row>
  </sheetData>
  <mergeCells count="4">
    <mergeCell ref="B1:D1"/>
    <mergeCell ref="B2:D2"/>
    <mergeCell ref="B4:D4"/>
    <mergeCell ref="B3:D3"/>
  </mergeCells>
  <dataValidations count="2">
    <dataValidation sqref="B8:B22" showDropDown="0" showInputMessage="0" showErrorMessage="0" allowBlank="1" type="list">
      <formula1>"景點,餐廳,咖啡/甜點,購物,交通,住宿,體驗/活動"</formula1>
    </dataValidation>
    <dataValidation sqref="H8:H22" showDropDown="0" showInputMessage="0" showErrorMessage="0" allowBlank="1" type="list">
      <formula1>"不需預約,待預約,已預約,候補中"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14" customWidth="1" min="4" max="4"/>
    <col width="20" customWidth="1" min="5" max="5"/>
    <col width="16" customWidth="1" min="6" max="6"/>
    <col width="13" customWidth="1" min="7" max="7"/>
    <col width="13" customWidth="1" min="8" max="8"/>
    <col width="30" customWidth="1" min="9" max="9"/>
    <col width="24" customWidth="1" min="10" max="10"/>
  </cols>
  <sheetData>
    <row r="1">
      <c r="A1" s="5" t="inlineStr">
        <is>
          <t>日期</t>
        </is>
      </c>
      <c r="B1" s="6" t="inlineStr">
        <is>
          <t>2026/12/19 (週六)</t>
        </is>
      </c>
      <c r="C1" s="7" t="n"/>
      <c r="D1" s="8" t="n"/>
    </row>
    <row r="2">
      <c r="A2" s="5" t="inlineStr">
        <is>
          <t>當日主要活動區域</t>
        </is>
      </c>
      <c r="B2" s="6" t="inlineStr"/>
      <c r="C2" s="7" t="n"/>
      <c r="D2" s="8" t="n"/>
    </row>
    <row r="3">
      <c r="A3" s="5" t="inlineStr">
        <is>
          <t>當晚住宿</t>
        </is>
      </c>
      <c r="B3" s="6" t="inlineStr"/>
      <c r="C3" s="7" t="n"/>
      <c r="D3" s="8" t="n"/>
    </row>
    <row r="4">
      <c r="A4" s="5" t="inlineStr">
        <is>
          <t>當日重點 / 提醒</t>
        </is>
      </c>
      <c r="B4" s="6" t="inlineStr"/>
      <c r="C4" s="7" t="n"/>
      <c r="D4" s="8" t="n"/>
    </row>
    <row r="6">
      <c r="A6" s="1" t="inlineStr">
        <is>
          <t>📋 當日行程(景點 / 餐廳)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3" t="inlineStr">
        <is>
          <t>時段</t>
        </is>
      </c>
      <c r="B7" s="3" t="inlineStr">
        <is>
          <t>類型</t>
        </is>
      </c>
      <c r="C7" s="3" t="inlineStr">
        <is>
          <t>名稱</t>
        </is>
      </c>
      <c r="D7" s="3" t="inlineStr">
        <is>
          <t>區域</t>
        </is>
      </c>
      <c r="E7" s="3" t="inlineStr">
        <is>
          <t>交通方式 / 車程</t>
        </is>
      </c>
      <c r="F7" s="3" t="inlineStr">
        <is>
          <t>營業時間</t>
        </is>
      </c>
      <c r="G7" s="3" t="inlineStr">
        <is>
          <t>預估費用 (¥)</t>
        </is>
      </c>
      <c r="H7" s="3" t="inlineStr">
        <is>
          <t>預約狀態</t>
        </is>
      </c>
      <c r="I7" s="3" t="inlineStr">
        <is>
          <t>地圖 / 官網連結</t>
        </is>
      </c>
      <c r="J7" s="3" t="inlineStr">
        <is>
          <t>備註</t>
        </is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F23" s="9" t="inlineStr">
        <is>
          <t>當日預估花費小計</t>
        </is>
      </c>
      <c r="G23" s="9">
        <f>SUM(G8:G22)</f>
        <v/>
      </c>
    </row>
  </sheetData>
  <mergeCells count="4">
    <mergeCell ref="B1:D1"/>
    <mergeCell ref="B2:D2"/>
    <mergeCell ref="B4:D4"/>
    <mergeCell ref="B3:D3"/>
  </mergeCells>
  <dataValidations count="2">
    <dataValidation sqref="B8:B22" showDropDown="0" showInputMessage="0" showErrorMessage="0" allowBlank="1" type="list">
      <formula1>"景點,餐廳,咖啡/甜點,購物,交通,住宿,體驗/活動"</formula1>
    </dataValidation>
    <dataValidation sqref="H8:H22" showDropDown="0" showInputMessage="0" showErrorMessage="0" allowBlank="1" type="list">
      <formula1>"不需預約,待預約,已預約,候補中"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2026-08-04T06:46:02Z</dcterms:created>
  <dcterms:modified xsi:type="dcterms:W3CDTF">2026-08-04T06:46:02Z</dcterms:modified>
</cp:coreProperties>
</file>