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sco2-pc\Desktop\BC\"/>
    </mc:Choice>
  </mc:AlternateContent>
  <xr:revisionPtr revIDLastSave="0" documentId="13_ncr:1_{0CA15D82-D8C8-41C4-865C-632064E1675B}" xr6:coauthVersionLast="45" xr6:coauthVersionMax="45" xr10:uidLastSave="{00000000-0000-0000-0000-000000000000}"/>
  <bookViews>
    <workbookView xWindow="390" yWindow="390" windowWidth="14400" windowHeight="7335" xr2:uid="{659836F1-4514-4F79-A497-0E4A1EC81FF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18" i="1" l="1"/>
  <c r="AG18" i="1"/>
  <c r="AF18" i="1"/>
  <c r="AB18" i="1"/>
  <c r="AA18" i="1"/>
  <c r="Z18" i="1"/>
  <c r="V18" i="1"/>
  <c r="U18" i="1"/>
  <c r="T18" i="1"/>
  <c r="P18" i="1"/>
  <c r="O18" i="1"/>
  <c r="N18" i="1"/>
  <c r="J18" i="1"/>
  <c r="I18" i="1"/>
  <c r="H18" i="1"/>
  <c r="D18" i="1" l="1"/>
  <c r="C18" i="1"/>
  <c r="B18" i="1"/>
</calcChain>
</file>

<file path=xl/sharedStrings.xml><?xml version="1.0" encoding="utf-8"?>
<sst xmlns="http://schemas.openxmlformats.org/spreadsheetml/2006/main" count="48" uniqueCount="13">
  <si>
    <t>ACK</t>
  </si>
  <si>
    <t>Tx coord</t>
  </si>
  <si>
    <t>Tx nodo</t>
  </si>
  <si>
    <t>Promedio</t>
  </si>
  <si>
    <r>
      <t>t1 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s)</t>
    </r>
  </si>
  <si>
    <t>t2 (µs)</t>
  </si>
  <si>
    <t>t3 (µs)</t>
  </si>
  <si>
    <t>Payload de 4 bytes</t>
  </si>
  <si>
    <t>Payload de 12 bytes</t>
  </si>
  <si>
    <t>Payload de 18 bytes</t>
  </si>
  <si>
    <t>Payload de 50 bytes</t>
  </si>
  <si>
    <t>Payload de 102 bytes</t>
  </si>
  <si>
    <t>Payload de 114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</si>
</sst>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227905</xdr:colOff>
      <xdr:row>3</xdr:row>
      <xdr:rowOff>180881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0482AAF-3AF6-4A32-96A9-7934D74FD7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561905" cy="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DA803-FB6E-407F-B5B6-619D32F91F07}">
  <dimension ref="A5:AH18"/>
  <sheetViews>
    <sheetView tabSelected="1" workbookViewId="0">
      <selection activeCell="AI17" sqref="AI17"/>
    </sheetView>
  </sheetViews>
  <sheetFormatPr baseColWidth="10" defaultRowHeight="15" x14ac:dyDescent="0.25"/>
  <sheetData>
    <row r="5" spans="1:34" x14ac:dyDescent="0.25">
      <c r="A5" s="2" t="s">
        <v>7</v>
      </c>
      <c r="B5" s="2"/>
      <c r="C5" s="2"/>
      <c r="D5" s="2"/>
      <c r="G5" s="2" t="s">
        <v>8</v>
      </c>
      <c r="H5" s="2"/>
      <c r="I5" s="2"/>
      <c r="J5" s="2"/>
      <c r="M5" s="2" t="s">
        <v>9</v>
      </c>
      <c r="N5" s="2"/>
      <c r="O5" s="2"/>
      <c r="P5" s="2"/>
      <c r="S5" s="2" t="s">
        <v>10</v>
      </c>
      <c r="T5" s="2"/>
      <c r="U5" s="2"/>
      <c r="V5" s="2"/>
      <c r="Y5" s="2" t="s">
        <v>11</v>
      </c>
      <c r="Z5" s="2"/>
      <c r="AA5" s="2"/>
      <c r="AB5" s="2"/>
      <c r="AE5" s="2" t="s">
        <v>12</v>
      </c>
      <c r="AF5" s="2"/>
      <c r="AG5" s="2"/>
      <c r="AH5" s="2"/>
    </row>
    <row r="6" spans="1:34" x14ac:dyDescent="0.25">
      <c r="B6" s="1" t="s">
        <v>1</v>
      </c>
      <c r="C6" s="1" t="s">
        <v>0</v>
      </c>
      <c r="D6" s="1" t="s">
        <v>2</v>
      </c>
      <c r="H6" s="1" t="s">
        <v>1</v>
      </c>
      <c r="I6" s="1" t="s">
        <v>0</v>
      </c>
      <c r="J6" s="1" t="s">
        <v>2</v>
      </c>
      <c r="N6" s="1" t="s">
        <v>1</v>
      </c>
      <c r="O6" s="1" t="s">
        <v>0</v>
      </c>
      <c r="P6" s="1" t="s">
        <v>2</v>
      </c>
      <c r="T6" s="1" t="s">
        <v>1</v>
      </c>
      <c r="U6" s="1" t="s">
        <v>0</v>
      </c>
      <c r="V6" s="1" t="s">
        <v>2</v>
      </c>
      <c r="Z6" s="1" t="s">
        <v>1</v>
      </c>
      <c r="AA6" s="1" t="s">
        <v>0</v>
      </c>
      <c r="AB6" s="1" t="s">
        <v>2</v>
      </c>
      <c r="AF6" s="1" t="s">
        <v>1</v>
      </c>
      <c r="AG6" s="1" t="s">
        <v>0</v>
      </c>
      <c r="AH6" s="1" t="s">
        <v>2</v>
      </c>
    </row>
    <row r="7" spans="1:34" x14ac:dyDescent="0.25">
      <c r="B7" s="1" t="s">
        <v>4</v>
      </c>
      <c r="C7" s="1" t="s">
        <v>5</v>
      </c>
      <c r="D7" s="1" t="s">
        <v>6</v>
      </c>
      <c r="H7" s="1" t="s">
        <v>4</v>
      </c>
      <c r="I7" s="1" t="s">
        <v>5</v>
      </c>
      <c r="J7" s="1" t="s">
        <v>6</v>
      </c>
      <c r="N7" s="1" t="s">
        <v>4</v>
      </c>
      <c r="O7" s="1" t="s">
        <v>5</v>
      </c>
      <c r="P7" s="1" t="s">
        <v>6</v>
      </c>
      <c r="T7" s="1" t="s">
        <v>4</v>
      </c>
      <c r="U7" s="1" t="s">
        <v>5</v>
      </c>
      <c r="V7" s="1" t="s">
        <v>6</v>
      </c>
      <c r="Z7" s="1" t="s">
        <v>4</v>
      </c>
      <c r="AA7" s="1" t="s">
        <v>5</v>
      </c>
      <c r="AB7" s="1" t="s">
        <v>6</v>
      </c>
      <c r="AF7" s="1" t="s">
        <v>4</v>
      </c>
      <c r="AG7" s="1" t="s">
        <v>5</v>
      </c>
      <c r="AH7" s="1" t="s">
        <v>6</v>
      </c>
    </row>
    <row r="8" spans="1:34" x14ac:dyDescent="0.25">
      <c r="B8" s="1">
        <v>0</v>
      </c>
      <c r="C8" s="1">
        <v>867</v>
      </c>
      <c r="D8" s="1">
        <v>3347</v>
      </c>
      <c r="H8" s="1">
        <v>0</v>
      </c>
      <c r="I8" s="1">
        <v>1121</v>
      </c>
      <c r="J8" s="1">
        <v>2331</v>
      </c>
      <c r="N8" s="1">
        <v>0</v>
      </c>
      <c r="O8" s="1">
        <v>1314</v>
      </c>
      <c r="P8" s="1">
        <v>2841</v>
      </c>
      <c r="T8" s="1">
        <v>0</v>
      </c>
      <c r="U8" s="1">
        <v>2338</v>
      </c>
      <c r="V8" s="1">
        <v>2953</v>
      </c>
      <c r="Z8" s="1">
        <v>0</v>
      </c>
      <c r="AA8" s="1">
        <v>4001</v>
      </c>
      <c r="AB8" s="1">
        <v>6410</v>
      </c>
      <c r="AF8" s="1">
        <v>0</v>
      </c>
      <c r="AG8" s="1">
        <v>4384</v>
      </c>
      <c r="AH8" s="1">
        <v>6792</v>
      </c>
    </row>
    <row r="9" spans="1:34" x14ac:dyDescent="0.25">
      <c r="B9" s="1">
        <v>0</v>
      </c>
      <c r="C9" s="1">
        <v>865</v>
      </c>
      <c r="D9" s="1">
        <v>2386</v>
      </c>
      <c r="H9" s="1">
        <v>0</v>
      </c>
      <c r="I9" s="1">
        <v>1121</v>
      </c>
      <c r="J9" s="1">
        <v>2971</v>
      </c>
      <c r="N9" s="1">
        <v>0</v>
      </c>
      <c r="O9" s="1">
        <v>1314</v>
      </c>
      <c r="P9" s="1">
        <v>4116</v>
      </c>
      <c r="T9" s="1">
        <v>0</v>
      </c>
      <c r="U9" s="1">
        <v>2337</v>
      </c>
      <c r="V9" s="1">
        <v>5174</v>
      </c>
      <c r="Z9" s="1">
        <v>0</v>
      </c>
      <c r="AA9" s="1">
        <v>4001</v>
      </c>
      <c r="AB9" s="1">
        <v>5411</v>
      </c>
      <c r="AF9" s="1">
        <v>0</v>
      </c>
      <c r="AG9" s="1">
        <v>4386</v>
      </c>
      <c r="AH9" s="1">
        <v>5876</v>
      </c>
    </row>
    <row r="10" spans="1:34" x14ac:dyDescent="0.25">
      <c r="B10" s="1">
        <v>0</v>
      </c>
      <c r="C10" s="1">
        <v>864</v>
      </c>
      <c r="D10" s="1">
        <v>2069</v>
      </c>
      <c r="H10" s="1">
        <v>0</v>
      </c>
      <c r="I10" s="1">
        <v>1122</v>
      </c>
      <c r="J10" s="1">
        <v>3286</v>
      </c>
      <c r="N10" s="1">
        <v>0</v>
      </c>
      <c r="O10" s="1">
        <v>1313</v>
      </c>
      <c r="P10" s="1">
        <v>3160</v>
      </c>
      <c r="T10" s="1">
        <v>0</v>
      </c>
      <c r="U10" s="1">
        <v>2337</v>
      </c>
      <c r="V10" s="1">
        <v>4817</v>
      </c>
      <c r="Z10" s="1">
        <v>0</v>
      </c>
      <c r="AA10" s="1">
        <v>4001</v>
      </c>
      <c r="AB10" s="1">
        <v>6394</v>
      </c>
      <c r="AF10" s="1">
        <v>0</v>
      </c>
      <c r="AG10" s="1">
        <v>4385</v>
      </c>
      <c r="AH10" s="1">
        <v>6833</v>
      </c>
    </row>
    <row r="11" spans="1:34" x14ac:dyDescent="0.25">
      <c r="B11" s="1">
        <v>0</v>
      </c>
      <c r="C11" s="1">
        <v>865</v>
      </c>
      <c r="D11" s="1">
        <v>1440</v>
      </c>
      <c r="H11" s="1">
        <v>0</v>
      </c>
      <c r="I11" s="1">
        <v>1121</v>
      </c>
      <c r="J11" s="1">
        <v>3608</v>
      </c>
      <c r="N11" s="1">
        <v>0</v>
      </c>
      <c r="O11" s="1">
        <v>1314</v>
      </c>
      <c r="P11" s="1">
        <v>2525</v>
      </c>
      <c r="T11" s="1">
        <v>0</v>
      </c>
      <c r="U11" s="1">
        <v>2338</v>
      </c>
      <c r="V11" s="1">
        <v>5162</v>
      </c>
      <c r="Z11" s="1">
        <v>0</v>
      </c>
      <c r="AA11" s="1">
        <v>4002</v>
      </c>
      <c r="AB11" s="1">
        <v>4804</v>
      </c>
      <c r="AF11" s="1">
        <v>0</v>
      </c>
      <c r="AG11" s="1">
        <v>4387</v>
      </c>
      <c r="AH11" s="1">
        <v>5510</v>
      </c>
    </row>
    <row r="12" spans="1:34" x14ac:dyDescent="0.25">
      <c r="B12" s="1">
        <v>0</v>
      </c>
      <c r="C12" s="1">
        <v>866</v>
      </c>
      <c r="D12" s="1">
        <v>2393</v>
      </c>
      <c r="H12" s="1">
        <v>0</v>
      </c>
      <c r="I12" s="1">
        <v>1121</v>
      </c>
      <c r="J12" s="1">
        <v>2645</v>
      </c>
      <c r="N12" s="1">
        <v>0</v>
      </c>
      <c r="O12" s="1">
        <v>1314</v>
      </c>
      <c r="P12" s="1">
        <v>3160</v>
      </c>
      <c r="T12" s="1">
        <v>0</v>
      </c>
      <c r="U12" s="1">
        <v>2337</v>
      </c>
      <c r="V12" s="1">
        <v>4196</v>
      </c>
      <c r="Z12" s="1">
        <v>0</v>
      </c>
      <c r="AA12" s="1">
        <v>4001</v>
      </c>
      <c r="AB12" s="1">
        <v>5112</v>
      </c>
      <c r="AF12" s="1">
        <v>0</v>
      </c>
      <c r="AG12" s="1">
        <v>4386</v>
      </c>
      <c r="AH12" s="1">
        <v>5559</v>
      </c>
    </row>
    <row r="13" spans="1:34" x14ac:dyDescent="0.25">
      <c r="B13" s="1">
        <v>0</v>
      </c>
      <c r="C13" s="1">
        <v>866</v>
      </c>
      <c r="D13" s="1">
        <v>3354</v>
      </c>
      <c r="H13" s="1">
        <v>0</v>
      </c>
      <c r="I13" s="1">
        <v>1122</v>
      </c>
      <c r="J13" s="1">
        <v>3613</v>
      </c>
      <c r="N13" s="1">
        <v>0</v>
      </c>
      <c r="O13" s="1">
        <v>1313</v>
      </c>
      <c r="P13" s="1">
        <v>3801</v>
      </c>
      <c r="T13" s="1">
        <v>0</v>
      </c>
      <c r="U13" s="1">
        <v>2337</v>
      </c>
      <c r="V13" s="1">
        <v>4221</v>
      </c>
      <c r="Z13" s="1">
        <v>0</v>
      </c>
      <c r="AA13" s="1">
        <v>4003</v>
      </c>
      <c r="AB13" s="1">
        <v>6723</v>
      </c>
      <c r="AF13" s="1">
        <v>0</v>
      </c>
      <c r="AG13" s="1">
        <v>4385</v>
      </c>
      <c r="AH13" s="1">
        <v>6809</v>
      </c>
    </row>
    <row r="14" spans="1:34" x14ac:dyDescent="0.25">
      <c r="B14" s="1">
        <v>0</v>
      </c>
      <c r="C14" s="1">
        <v>865</v>
      </c>
      <c r="D14" s="1">
        <v>2067</v>
      </c>
      <c r="H14" s="1">
        <v>0</v>
      </c>
      <c r="I14" s="1">
        <v>1122</v>
      </c>
      <c r="J14" s="1">
        <v>3928</v>
      </c>
      <c r="N14" s="1">
        <v>0</v>
      </c>
      <c r="O14" s="1">
        <v>1310</v>
      </c>
      <c r="P14" s="1">
        <v>2518</v>
      </c>
      <c r="T14" s="1">
        <v>0</v>
      </c>
      <c r="U14" s="1">
        <v>2339</v>
      </c>
      <c r="V14" s="1">
        <v>5158</v>
      </c>
      <c r="Z14" s="1">
        <v>0</v>
      </c>
      <c r="AA14" s="1">
        <v>4001</v>
      </c>
      <c r="AB14" s="1">
        <v>6365</v>
      </c>
      <c r="AF14" s="1">
        <v>0</v>
      </c>
      <c r="AG14" s="1">
        <v>4386</v>
      </c>
      <c r="AH14" s="1">
        <v>5857</v>
      </c>
    </row>
    <row r="15" spans="1:34" x14ac:dyDescent="0.25">
      <c r="B15" s="1">
        <v>0</v>
      </c>
      <c r="C15" s="1">
        <v>865</v>
      </c>
      <c r="D15" s="1">
        <v>2707</v>
      </c>
      <c r="H15" s="1">
        <v>0</v>
      </c>
      <c r="I15" s="1">
        <v>1122</v>
      </c>
      <c r="J15" s="1">
        <v>3609</v>
      </c>
      <c r="N15" s="1">
        <v>0</v>
      </c>
      <c r="O15" s="1">
        <v>1313</v>
      </c>
      <c r="P15" s="1">
        <v>3478</v>
      </c>
      <c r="T15" s="1">
        <v>0</v>
      </c>
      <c r="U15" s="1">
        <v>2338</v>
      </c>
      <c r="V15" s="1">
        <v>5160</v>
      </c>
      <c r="Z15" s="1">
        <v>0</v>
      </c>
      <c r="AA15" s="1">
        <v>4001</v>
      </c>
      <c r="AB15" s="1">
        <v>5739</v>
      </c>
      <c r="AF15" s="1">
        <v>0</v>
      </c>
      <c r="AG15" s="1">
        <v>4393</v>
      </c>
      <c r="AH15" s="1">
        <v>7136</v>
      </c>
    </row>
    <row r="16" spans="1:34" x14ac:dyDescent="0.25">
      <c r="B16" s="1">
        <v>0</v>
      </c>
      <c r="C16" s="1">
        <v>865</v>
      </c>
      <c r="D16" s="1">
        <v>3035</v>
      </c>
      <c r="H16" s="1">
        <v>0</v>
      </c>
      <c r="I16" s="1">
        <v>1122</v>
      </c>
      <c r="J16" s="1">
        <v>2967</v>
      </c>
      <c r="N16" s="1">
        <v>0</v>
      </c>
      <c r="O16" s="1">
        <v>1314</v>
      </c>
      <c r="P16" s="1">
        <v>2514</v>
      </c>
      <c r="T16" s="1">
        <v>0</v>
      </c>
      <c r="U16" s="1">
        <v>2338</v>
      </c>
      <c r="V16" s="1">
        <v>3889</v>
      </c>
      <c r="Z16" s="1">
        <v>0</v>
      </c>
      <c r="AA16" s="1">
        <v>4002</v>
      </c>
      <c r="AB16" s="1">
        <v>5077</v>
      </c>
      <c r="AF16" s="1">
        <v>0</v>
      </c>
      <c r="AG16" s="1">
        <v>4386</v>
      </c>
      <c r="AH16" s="1">
        <v>6171</v>
      </c>
    </row>
    <row r="17" spans="1:34" x14ac:dyDescent="0.25">
      <c r="B17" s="1">
        <v>0</v>
      </c>
      <c r="C17" s="1">
        <v>863</v>
      </c>
      <c r="D17" s="1">
        <v>3033</v>
      </c>
      <c r="H17" s="1">
        <v>0</v>
      </c>
      <c r="I17" s="1">
        <v>1121</v>
      </c>
      <c r="J17" s="1">
        <v>2647</v>
      </c>
      <c r="N17" s="1">
        <v>0</v>
      </c>
      <c r="O17" s="1">
        <v>1313</v>
      </c>
      <c r="P17" s="1">
        <v>1885</v>
      </c>
      <c r="T17" s="1">
        <v>0</v>
      </c>
      <c r="U17" s="1">
        <v>2337</v>
      </c>
      <c r="V17" s="1">
        <v>4177</v>
      </c>
      <c r="Z17" s="1">
        <v>0</v>
      </c>
      <c r="AA17" s="1">
        <v>4001</v>
      </c>
      <c r="AB17" s="1">
        <v>4801</v>
      </c>
      <c r="AF17" s="1">
        <v>0</v>
      </c>
      <c r="AG17" s="1">
        <v>4385</v>
      </c>
      <c r="AH17" s="1">
        <v>6835</v>
      </c>
    </row>
    <row r="18" spans="1:34" x14ac:dyDescent="0.25">
      <c r="A18" t="s">
        <v>3</v>
      </c>
      <c r="B18" s="1">
        <f>AVERAGE(B8:B17)</f>
        <v>0</v>
      </c>
      <c r="C18" s="1">
        <f>AVERAGE(C8:C17)</f>
        <v>865.1</v>
      </c>
      <c r="D18" s="1">
        <f>AVERAGE(D8:D17)</f>
        <v>2583.1</v>
      </c>
      <c r="G18" t="s">
        <v>3</v>
      </c>
      <c r="H18" s="1">
        <f>AVERAGE(H8:H17)</f>
        <v>0</v>
      </c>
      <c r="I18" s="1">
        <f>AVERAGE(I8:I17)</f>
        <v>1121.5</v>
      </c>
      <c r="J18" s="1">
        <f>AVERAGE(J8:J17)</f>
        <v>3160.5</v>
      </c>
      <c r="M18" t="s">
        <v>3</v>
      </c>
      <c r="N18" s="1">
        <f>AVERAGE(N8:N17)</f>
        <v>0</v>
      </c>
      <c r="O18" s="1">
        <f>AVERAGE(O8:O17)</f>
        <v>1313.2</v>
      </c>
      <c r="P18" s="1">
        <f>AVERAGE(P8:P17)</f>
        <v>2999.8</v>
      </c>
      <c r="S18" t="s">
        <v>3</v>
      </c>
      <c r="T18" s="1">
        <f>AVERAGE(T8:T17)</f>
        <v>0</v>
      </c>
      <c r="U18" s="1">
        <f>AVERAGE(U8:U17)</f>
        <v>2337.6</v>
      </c>
      <c r="V18" s="1">
        <f>AVERAGE(V8:V17)</f>
        <v>4490.7</v>
      </c>
      <c r="Y18" t="s">
        <v>3</v>
      </c>
      <c r="Z18" s="1">
        <f>AVERAGE(Z8:Z17)</f>
        <v>0</v>
      </c>
      <c r="AA18" s="1">
        <f>AVERAGE(AA8:AA17)</f>
        <v>4001.4</v>
      </c>
      <c r="AB18" s="1">
        <f>AVERAGE(AB8:AB17)</f>
        <v>5683.6</v>
      </c>
      <c r="AE18" t="s">
        <v>3</v>
      </c>
      <c r="AF18" s="1">
        <f>AVERAGE(AF8:AF17)</f>
        <v>0</v>
      </c>
      <c r="AG18" s="1">
        <f>AVERAGE(AG8:AG17)</f>
        <v>4386.3</v>
      </c>
      <c r="AH18" s="1">
        <f>AVERAGE(AH8:AH17)</f>
        <v>6337.8</v>
      </c>
    </row>
  </sheetData>
  <mergeCells count="6">
    <mergeCell ref="AE5:AH5"/>
    <mergeCell ref="A5:D5"/>
    <mergeCell ref="G5:J5"/>
    <mergeCell ref="M5:P5"/>
    <mergeCell ref="S5:V5"/>
    <mergeCell ref="Y5:AB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cisco2-pc</dc:creator>
  <cp:lastModifiedBy>cisco2-pc</cp:lastModifiedBy>
  <dcterms:created xsi:type="dcterms:W3CDTF">2020-10-26T18:22:41Z</dcterms:created>
  <dcterms:modified xsi:type="dcterms:W3CDTF">2020-10-27T17:33:35Z</dcterms:modified>
</cp:coreProperties>
</file>