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90" windowHeight="7425"/>
  </bookViews>
  <sheets>
    <sheet name="导入模板" sheetId="2" r:id="rId1"/>
    <sheet name="Sheet1" sheetId="1" r:id="rId2"/>
  </sheets>
  <calcPr calcId="125725" concurrentCalc="0"/>
</workbook>
</file>

<file path=xl/sharedStrings.xml><?xml version="1.0" encoding="utf-8"?>
<sst xmlns="http://schemas.openxmlformats.org/spreadsheetml/2006/main" count="58" uniqueCount="57">
  <si>
    <t>基本信息</t>
  </si>
  <si>
    <t>业务信息</t>
  </si>
  <si>
    <t>管理信息</t>
  </si>
  <si>
    <t>技术信息</t>
  </si>
  <si>
    <t>数据分布流向</t>
  </si>
  <si>
    <t>序号</t>
  </si>
  <si>
    <t>专业板块（必填）</t>
  </si>
  <si>
    <t>一级业务域（必填）</t>
  </si>
  <si>
    <t>二级业务域（必填）</t>
  </si>
  <si>
    <t>三级业务域（可扩展）</t>
  </si>
  <si>
    <t>四级业务域（可扩展）</t>
  </si>
  <si>
    <t>数据实体名称（必填）</t>
  </si>
  <si>
    <t>数据属性名称（必填）</t>
  </si>
  <si>
    <t>数据属性类型（必填）</t>
  </si>
  <si>
    <t>业务定义（必填）</t>
  </si>
  <si>
    <t>业务规则（必填）</t>
  </si>
  <si>
    <t>数据所属组织/部门（必填）</t>
  </si>
  <si>
    <t>数据责任人（必填）</t>
  </si>
  <si>
    <t>引用标准（选填）</t>
  </si>
  <si>
    <t>采集方式（必填）</t>
  </si>
  <si>
    <t>采集频率（选填）</t>
  </si>
  <si>
    <t>所在系统（必填）</t>
  </si>
  <si>
    <t>数据量/条（选填）</t>
  </si>
  <si>
    <t>数据库名（必填）</t>
  </si>
  <si>
    <t>数据表名（必填）</t>
  </si>
  <si>
    <t>字段英文名（必填）</t>
  </si>
  <si>
    <t>字段中文名（必填）</t>
  </si>
  <si>
    <t>数据类型（必填）</t>
  </si>
  <si>
    <t>数据长度（必填）</t>
  </si>
  <si>
    <t>数据值域（选填）</t>
  </si>
  <si>
    <t>来源系统（必填）</t>
  </si>
  <si>
    <t>来源字段名（必填）</t>
  </si>
  <si>
    <t>去向系统（选填）</t>
  </si>
  <si>
    <t>去向字段名（选填）</t>
  </si>
  <si>
    <t>数据安全等级（必填）</t>
  </si>
  <si>
    <t>综合能源</t>
  </si>
  <si>
    <t>市场</t>
  </si>
  <si>
    <t>商机</t>
  </si>
  <si>
    <t>泛能单体商机</t>
  </si>
  <si>
    <t>客户</t>
  </si>
  <si>
    <t>流水号</t>
  </si>
  <si>
    <t>基本属性</t>
  </si>
  <si>
    <t>关联表编号</t>
  </si>
  <si>
    <t>企业</t>
  </si>
  <si>
    <t>系统管理员</t>
  </si>
  <si>
    <t>线上</t>
  </si>
  <si>
    <t>实时</t>
  </si>
  <si>
    <t>销售管理平台</t>
  </si>
  <si>
    <t>xaxsproddb</t>
  </si>
  <si>
    <t>enn_business</t>
  </si>
  <si>
    <t>partnernum</t>
  </si>
  <si>
    <t>sap潜在客户编号</t>
  </si>
  <si>
    <t>varchar</t>
  </si>
  <si>
    <t>SAP</t>
  </si>
  <si>
    <t>客户编号</t>
  </si>
  <si>
    <t>无条件共享</t>
  </si>
  <si>
    <t>新奥能源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</si>
</sst>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49" fontId="3" fillId="0" borderId="1" xfId="0" applyNumberFormat="1" applyFont="1" applyBorder="1"/>
    <xf numFmtId="0" fontId="2" fillId="5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zoomScale="85" zoomScaleNormal="85" workbookViewId="0">
      <selection activeCell="B5" sqref="B5"/>
    </sheetView>
  </sheetViews>
  <sheetFormatPr defaultColWidth="8.875" defaultRowHeight="16.5"/>
  <cols>
    <col min="1" max="1" width="8.75" style="2" customWidth="1"/>
    <col min="2" max="2" width="16.25" style="2" customWidth="1"/>
    <col min="3" max="3" width="23" style="2" customWidth="1"/>
    <col min="4" max="4" width="25.25" style="2" customWidth="1"/>
    <col min="5" max="5" width="23.625" style="2" customWidth="1"/>
    <col min="6" max="6" width="32.625" style="2" customWidth="1"/>
    <col min="7" max="7" width="29.625" style="2" customWidth="1"/>
    <col min="8" max="8" width="31" style="2" customWidth="1"/>
    <col min="9" max="9" width="32.25" style="2" customWidth="1"/>
    <col min="10" max="10" width="28.25" style="2" customWidth="1"/>
    <col min="11" max="11" width="27.5" style="2" customWidth="1"/>
    <col min="12" max="12" width="34.75" style="2" customWidth="1"/>
    <col min="13" max="13" width="24.75" style="2" customWidth="1"/>
    <col min="14" max="14" width="28.75" style="2" customWidth="1"/>
    <col min="15" max="15" width="25.5" style="2" customWidth="1"/>
    <col min="16" max="16" width="24.625" style="2" customWidth="1"/>
    <col min="17" max="17" width="18.375" style="2" customWidth="1"/>
    <col min="18" max="18" width="24.875" style="2" customWidth="1"/>
    <col min="19" max="20" width="23.5" style="2" customWidth="1"/>
    <col min="21" max="21" width="22.875" style="2" customWidth="1"/>
    <col min="22" max="22" width="26.25" style="2" customWidth="1"/>
    <col min="23" max="23" width="12.125" style="2" customWidth="1"/>
    <col min="24" max="24" width="26.5" style="2" customWidth="1"/>
    <col min="25" max="25" width="13.25" style="2" customWidth="1"/>
    <col min="26" max="26" width="25.25" style="2" customWidth="1"/>
    <col min="27" max="27" width="22.625" style="2" customWidth="1"/>
    <col min="28" max="28" width="20" style="2" customWidth="1"/>
    <col min="29" max="29" width="23.5" style="2" customWidth="1"/>
    <col min="30" max="30" width="24.875" style="2" customWidth="1"/>
    <col min="31" max="31" width="26.875" style="2" customWidth="1"/>
    <col min="32" max="32" width="8.875" style="2"/>
    <col min="33" max="33" width="27.5" style="2" customWidth="1"/>
    <col min="34" max="16384" width="8.875" style="2"/>
  </cols>
  <sheetData>
    <row r="1" spans="1:67" s="1" customFormat="1" ht="20.25">
      <c r="A1" s="3"/>
      <c r="B1" s="16" t="s">
        <v>0</v>
      </c>
      <c r="C1" s="17"/>
      <c r="D1" s="17"/>
      <c r="E1" s="17"/>
      <c r="F1" s="17"/>
      <c r="G1" s="17"/>
      <c r="H1" s="17"/>
      <c r="I1" s="18"/>
      <c r="J1" s="16" t="s">
        <v>1</v>
      </c>
      <c r="K1" s="18"/>
      <c r="L1" s="16" t="s">
        <v>2</v>
      </c>
      <c r="M1" s="17"/>
      <c r="N1" s="17"/>
      <c r="O1" s="17"/>
      <c r="P1" s="18"/>
      <c r="Q1" s="16" t="s">
        <v>3</v>
      </c>
      <c r="R1" s="17"/>
      <c r="S1" s="17"/>
      <c r="T1" s="17"/>
      <c r="U1" s="17"/>
      <c r="V1" s="17"/>
      <c r="W1" s="17"/>
      <c r="X1" s="17"/>
      <c r="Y1" s="18"/>
      <c r="Z1" s="16" t="s">
        <v>4</v>
      </c>
      <c r="AA1" s="17"/>
      <c r="AB1" s="17"/>
      <c r="AC1" s="18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/>
      <c r="BK1"/>
      <c r="BL1"/>
      <c r="BM1"/>
      <c r="BN1"/>
      <c r="BO1"/>
    </row>
    <row r="2" spans="1:67" ht="20.25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10" t="s">
        <v>18</v>
      </c>
      <c r="O2" s="5" t="s">
        <v>19</v>
      </c>
      <c r="P2" s="10" t="s">
        <v>20</v>
      </c>
      <c r="Q2" s="5" t="s">
        <v>21</v>
      </c>
      <c r="R2" s="12" t="s">
        <v>22</v>
      </c>
      <c r="S2" s="13" t="s">
        <v>23</v>
      </c>
      <c r="T2" s="13" t="s">
        <v>24</v>
      </c>
      <c r="U2" s="13" t="s">
        <v>25</v>
      </c>
      <c r="V2" s="13" t="s">
        <v>26</v>
      </c>
      <c r="W2" s="13" t="s">
        <v>27</v>
      </c>
      <c r="X2" s="5" t="s">
        <v>28</v>
      </c>
      <c r="Y2" s="10" t="s">
        <v>29</v>
      </c>
      <c r="Z2" s="5" t="s">
        <v>30</v>
      </c>
      <c r="AA2" s="5" t="s">
        <v>31</v>
      </c>
      <c r="AB2" s="10" t="s">
        <v>32</v>
      </c>
      <c r="AC2" s="15" t="s">
        <v>33</v>
      </c>
      <c r="AD2" s="5" t="s">
        <v>34</v>
      </c>
      <c r="BJ2"/>
      <c r="BK2"/>
      <c r="BL2"/>
      <c r="BM2"/>
      <c r="BN2"/>
      <c r="BO2"/>
    </row>
    <row r="3" spans="1:67" ht="17.25">
      <c r="A3" s="8">
        <v>1</v>
      </c>
      <c r="B3" s="9" t="s">
        <v>56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11" t="s">
        <v>41</v>
      </c>
      <c r="J3" s="9" t="s">
        <v>42</v>
      </c>
      <c r="K3" s="9" t="s">
        <v>40</v>
      </c>
      <c r="L3" s="9" t="s">
        <v>43</v>
      </c>
      <c r="M3" s="9" t="s">
        <v>44</v>
      </c>
      <c r="N3" s="8"/>
      <c r="O3" s="9" t="s">
        <v>45</v>
      </c>
      <c r="P3" s="9" t="s">
        <v>46</v>
      </c>
      <c r="Q3" s="9" t="s">
        <v>47</v>
      </c>
      <c r="R3" s="9"/>
      <c r="S3" s="9" t="s">
        <v>48</v>
      </c>
      <c r="T3" s="9" t="s">
        <v>49</v>
      </c>
      <c r="U3" s="9" t="s">
        <v>50</v>
      </c>
      <c r="V3" s="9" t="s">
        <v>51</v>
      </c>
      <c r="W3" s="9" t="s">
        <v>52</v>
      </c>
      <c r="X3" s="14">
        <v>18</v>
      </c>
      <c r="Y3" s="9"/>
      <c r="Z3" s="9" t="s">
        <v>53</v>
      </c>
      <c r="AA3" s="9" t="s">
        <v>54</v>
      </c>
      <c r="AB3" s="9"/>
      <c r="AC3" s="9"/>
      <c r="AD3" s="11" t="s">
        <v>55</v>
      </c>
      <c r="BJ3"/>
      <c r="BK3"/>
      <c r="BL3"/>
      <c r="BM3"/>
      <c r="BN3"/>
      <c r="BO3"/>
    </row>
  </sheetData>
  <mergeCells count="5">
    <mergeCell ref="B1:I1"/>
    <mergeCell ref="J1:K1"/>
    <mergeCell ref="L1:P1"/>
    <mergeCell ref="Q1:Y1"/>
    <mergeCell ref="Z1:AC1"/>
  </mergeCells>
  <phoneticPr fontId="4" type="noConversion"/>
  <dataValidations count="4">
    <dataValidation type="list" allowBlank="1" showInputMessage="1" showErrorMessage="1" sqref="P1 P3 Q4:Q1048576">
      <formula1>"实时,小时,天,周,月,季度,半年,年,不定期"</formula1>
    </dataValidation>
    <dataValidation type="list" allowBlank="1" showInputMessage="1" showErrorMessage="1" sqref="I3">
      <formula1>"基本属性,扩展属性"</formula1>
    </dataValidation>
    <dataValidation type="list" allowBlank="1" showInputMessage="1" showErrorMessage="1" sqref="O3 P4:P1048576">
      <formula1>"线上,线下"</formula1>
    </dataValidation>
    <dataValidation type="list" allowBlank="1" showInputMessage="1" showErrorMessage="1" sqref="AD3">
      <formula1>"无条件共享,有条件共享,不共享"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7" sqref="D27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2018-12-21T07:27:29Z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