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不是你的电脑\Desktop\yawClassification\"/>
    </mc:Choice>
  </mc:AlternateContent>
  <xr:revisionPtr revIDLastSave="0" documentId="13_ncr:1_{33075D8A-B2D1-4C27-91E3-6694BDFC585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Sheet1!$J$1:$J$468</definedName>
    <definedName name="right60" localSheetId="0">Sheet1!$D$1:$I$468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67" i="1" l="1"/>
  <c r="S467" i="1"/>
  <c r="R467" i="1"/>
  <c r="T466" i="1"/>
  <c r="S466" i="1"/>
  <c r="R466" i="1"/>
  <c r="T465" i="1"/>
  <c r="S465" i="1"/>
  <c r="R465" i="1"/>
  <c r="T464" i="1"/>
  <c r="S464" i="1"/>
  <c r="R464" i="1"/>
  <c r="T463" i="1"/>
  <c r="S463" i="1"/>
  <c r="R463" i="1"/>
  <c r="T462" i="1"/>
  <c r="S462" i="1"/>
  <c r="R462" i="1"/>
  <c r="T461" i="1"/>
  <c r="S461" i="1"/>
  <c r="R461" i="1"/>
  <c r="T460" i="1"/>
  <c r="S460" i="1"/>
  <c r="R460" i="1"/>
  <c r="L460" i="1"/>
  <c r="L461" i="1" s="1"/>
  <c r="L462" i="1" s="1"/>
  <c r="L463" i="1" s="1"/>
  <c r="L464" i="1" s="1"/>
  <c r="L465" i="1" s="1"/>
  <c r="L466" i="1" s="1"/>
  <c r="L467" i="1" s="1"/>
  <c r="L468" i="1" s="1"/>
  <c r="T459" i="1"/>
  <c r="S459" i="1"/>
  <c r="R459" i="1"/>
  <c r="T458" i="1"/>
  <c r="S458" i="1"/>
  <c r="R458" i="1"/>
  <c r="T457" i="1"/>
  <c r="S457" i="1"/>
  <c r="R457" i="1"/>
  <c r="T456" i="1"/>
  <c r="S456" i="1"/>
  <c r="R456" i="1"/>
  <c r="T455" i="1"/>
  <c r="S455" i="1"/>
  <c r="R455" i="1"/>
  <c r="T454" i="1"/>
  <c r="S454" i="1"/>
  <c r="R454" i="1"/>
  <c r="T453" i="1"/>
  <c r="S453" i="1"/>
  <c r="R453" i="1"/>
  <c r="T452" i="1"/>
  <c r="S452" i="1"/>
  <c r="R452" i="1"/>
  <c r="L452" i="1"/>
  <c r="L453" i="1" s="1"/>
  <c r="L454" i="1" s="1"/>
  <c r="L455" i="1" s="1"/>
  <c r="L456" i="1" s="1"/>
  <c r="L457" i="1" s="1"/>
  <c r="L458" i="1" s="1"/>
  <c r="L459" i="1" s="1"/>
  <c r="T451" i="1"/>
  <c r="S451" i="1"/>
  <c r="R451" i="1"/>
  <c r="T450" i="1"/>
  <c r="S450" i="1"/>
  <c r="R450" i="1"/>
  <c r="T449" i="1"/>
  <c r="S449" i="1"/>
  <c r="R449" i="1"/>
  <c r="T448" i="1"/>
  <c r="S448" i="1"/>
  <c r="R448" i="1"/>
  <c r="T447" i="1"/>
  <c r="S447" i="1"/>
  <c r="R447" i="1"/>
  <c r="T446" i="1"/>
  <c r="S446" i="1"/>
  <c r="R446" i="1"/>
  <c r="T445" i="1"/>
  <c r="S445" i="1"/>
  <c r="R445" i="1"/>
  <c r="Q445" i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T444" i="1"/>
  <c r="S444" i="1"/>
  <c r="R444" i="1"/>
  <c r="Q444" i="1"/>
  <c r="P444" i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O444" i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N444" i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M444" i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L444" i="1"/>
  <c r="L445" i="1" s="1"/>
  <c r="L446" i="1" s="1"/>
  <c r="L447" i="1" s="1"/>
  <c r="L448" i="1" s="1"/>
  <c r="L449" i="1" s="1"/>
  <c r="L450" i="1" s="1"/>
  <c r="L451" i="1" s="1"/>
  <c r="T441" i="1"/>
  <c r="S441" i="1"/>
  <c r="R441" i="1"/>
  <c r="T440" i="1"/>
  <c r="S440" i="1"/>
  <c r="R440" i="1"/>
  <c r="L440" i="1"/>
  <c r="L441" i="1" s="1"/>
  <c r="L442" i="1" s="1"/>
  <c r="T439" i="1"/>
  <c r="S439" i="1"/>
  <c r="R439" i="1"/>
  <c r="T438" i="1"/>
  <c r="S438" i="1"/>
  <c r="R438" i="1"/>
  <c r="N438" i="1"/>
  <c r="N439" i="1" s="1"/>
  <c r="N440" i="1" s="1"/>
  <c r="N441" i="1" s="1"/>
  <c r="N442" i="1" s="1"/>
  <c r="T437" i="1"/>
  <c r="S437" i="1"/>
  <c r="R437" i="1"/>
  <c r="T436" i="1"/>
  <c r="S436" i="1"/>
  <c r="R436" i="1"/>
  <c r="P436" i="1"/>
  <c r="P437" i="1" s="1"/>
  <c r="P438" i="1" s="1"/>
  <c r="P439" i="1" s="1"/>
  <c r="P440" i="1" s="1"/>
  <c r="P441" i="1" s="1"/>
  <c r="P442" i="1" s="1"/>
  <c r="T435" i="1"/>
  <c r="S435" i="1"/>
  <c r="R435" i="1"/>
  <c r="T434" i="1"/>
  <c r="S434" i="1"/>
  <c r="R434" i="1"/>
  <c r="T433" i="1"/>
  <c r="S433" i="1"/>
  <c r="R433" i="1"/>
  <c r="T432" i="1"/>
  <c r="S432" i="1"/>
  <c r="R432" i="1"/>
  <c r="T431" i="1"/>
  <c r="S431" i="1"/>
  <c r="R431" i="1"/>
  <c r="T430" i="1"/>
  <c r="S430" i="1"/>
  <c r="R430" i="1"/>
  <c r="N430" i="1"/>
  <c r="N431" i="1" s="1"/>
  <c r="N432" i="1" s="1"/>
  <c r="N433" i="1" s="1"/>
  <c r="N434" i="1" s="1"/>
  <c r="N435" i="1" s="1"/>
  <c r="N436" i="1" s="1"/>
  <c r="N437" i="1" s="1"/>
  <c r="T429" i="1"/>
  <c r="S429" i="1"/>
  <c r="R429" i="1"/>
  <c r="T428" i="1"/>
  <c r="S428" i="1"/>
  <c r="R428" i="1"/>
  <c r="T427" i="1"/>
  <c r="S427" i="1"/>
  <c r="R427" i="1"/>
  <c r="T426" i="1"/>
  <c r="S426" i="1"/>
  <c r="R426" i="1"/>
  <c r="T425" i="1"/>
  <c r="S425" i="1"/>
  <c r="R425" i="1"/>
  <c r="T424" i="1"/>
  <c r="S424" i="1"/>
  <c r="R424" i="1"/>
  <c r="T423" i="1"/>
  <c r="S423" i="1"/>
  <c r="R423" i="1"/>
  <c r="M423" i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T422" i="1"/>
  <c r="S422" i="1"/>
  <c r="R422" i="1"/>
  <c r="N422" i="1"/>
  <c r="N423" i="1" s="1"/>
  <c r="N424" i="1" s="1"/>
  <c r="N425" i="1" s="1"/>
  <c r="N426" i="1" s="1"/>
  <c r="N427" i="1" s="1"/>
  <c r="N428" i="1" s="1"/>
  <c r="N429" i="1" s="1"/>
  <c r="T421" i="1"/>
  <c r="S421" i="1"/>
  <c r="R421" i="1"/>
  <c r="O421" i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T420" i="1"/>
  <c r="S420" i="1"/>
  <c r="R420" i="1"/>
  <c r="T419" i="1"/>
  <c r="S419" i="1"/>
  <c r="R419" i="1"/>
  <c r="Q419" i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O419" i="1"/>
  <c r="O420" i="1" s="1"/>
  <c r="M419" i="1"/>
  <c r="M420" i="1" s="1"/>
  <c r="M421" i="1" s="1"/>
  <c r="M422" i="1" s="1"/>
  <c r="T418" i="1"/>
  <c r="S418" i="1"/>
  <c r="R418" i="1"/>
  <c r="Q418" i="1"/>
  <c r="P418" i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O418" i="1"/>
  <c r="N418" i="1"/>
  <c r="N419" i="1" s="1"/>
  <c r="N420" i="1" s="1"/>
  <c r="N421" i="1" s="1"/>
  <c r="M418" i="1"/>
  <c r="L418" i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T415" i="1"/>
  <c r="S415" i="1"/>
  <c r="R415" i="1"/>
  <c r="Q415" i="1"/>
  <c r="Q416" i="1" s="1"/>
  <c r="T414" i="1"/>
  <c r="S414" i="1"/>
  <c r="R414" i="1"/>
  <c r="T413" i="1"/>
  <c r="S413" i="1"/>
  <c r="R413" i="1"/>
  <c r="T412" i="1"/>
  <c r="S412" i="1"/>
  <c r="R412" i="1"/>
  <c r="T411" i="1"/>
  <c r="S411" i="1"/>
  <c r="R411" i="1"/>
  <c r="T410" i="1"/>
  <c r="S410" i="1"/>
  <c r="R410" i="1"/>
  <c r="T409" i="1"/>
  <c r="S409" i="1"/>
  <c r="R409" i="1"/>
  <c r="T408" i="1"/>
  <c r="S408" i="1"/>
  <c r="R408" i="1"/>
  <c r="T407" i="1"/>
  <c r="S407" i="1"/>
  <c r="R407" i="1"/>
  <c r="Q407" i="1"/>
  <c r="Q408" i="1" s="1"/>
  <c r="Q409" i="1" s="1"/>
  <c r="Q410" i="1" s="1"/>
  <c r="Q411" i="1" s="1"/>
  <c r="Q412" i="1" s="1"/>
  <c r="Q413" i="1" s="1"/>
  <c r="Q414" i="1" s="1"/>
  <c r="T406" i="1"/>
  <c r="S406" i="1"/>
  <c r="R406" i="1"/>
  <c r="T405" i="1"/>
  <c r="S405" i="1"/>
  <c r="R405" i="1"/>
  <c r="T404" i="1"/>
  <c r="S404" i="1"/>
  <c r="R404" i="1"/>
  <c r="L404" i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T403" i="1"/>
  <c r="S403" i="1"/>
  <c r="R403" i="1"/>
  <c r="T402" i="1"/>
  <c r="S402" i="1"/>
  <c r="R402" i="1"/>
  <c r="N402" i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T401" i="1"/>
  <c r="S401" i="1"/>
  <c r="R401" i="1"/>
  <c r="T400" i="1"/>
  <c r="S400" i="1"/>
  <c r="R400" i="1"/>
  <c r="P400" i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T399" i="1"/>
  <c r="S399" i="1"/>
  <c r="R399" i="1"/>
  <c r="Q399" i="1"/>
  <c r="Q400" i="1" s="1"/>
  <c r="Q401" i="1" s="1"/>
  <c r="Q402" i="1" s="1"/>
  <c r="Q403" i="1" s="1"/>
  <c r="Q404" i="1" s="1"/>
  <c r="Q405" i="1" s="1"/>
  <c r="Q406" i="1" s="1"/>
  <c r="T398" i="1"/>
  <c r="S398" i="1"/>
  <c r="R398" i="1"/>
  <c r="T397" i="1"/>
  <c r="S397" i="1"/>
  <c r="R397" i="1"/>
  <c r="T396" i="1"/>
  <c r="S396" i="1"/>
  <c r="R396" i="1"/>
  <c r="L396" i="1"/>
  <c r="L397" i="1" s="1"/>
  <c r="L398" i="1" s="1"/>
  <c r="L399" i="1" s="1"/>
  <c r="L400" i="1" s="1"/>
  <c r="L401" i="1" s="1"/>
  <c r="L402" i="1" s="1"/>
  <c r="L403" i="1" s="1"/>
  <c r="T395" i="1"/>
  <c r="S395" i="1"/>
  <c r="R395" i="1"/>
  <c r="T394" i="1"/>
  <c r="S394" i="1"/>
  <c r="R394" i="1"/>
  <c r="N394" i="1"/>
  <c r="N395" i="1" s="1"/>
  <c r="N396" i="1" s="1"/>
  <c r="N397" i="1" s="1"/>
  <c r="N398" i="1" s="1"/>
  <c r="N399" i="1" s="1"/>
  <c r="N400" i="1" s="1"/>
  <c r="N401" i="1" s="1"/>
  <c r="T393" i="1"/>
  <c r="S393" i="1"/>
  <c r="R393" i="1"/>
  <c r="Q393" i="1"/>
  <c r="Q394" i="1" s="1"/>
  <c r="Q395" i="1" s="1"/>
  <c r="Q396" i="1" s="1"/>
  <c r="Q397" i="1" s="1"/>
  <c r="Q398" i="1" s="1"/>
  <c r="O393" i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M393" i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T392" i="1"/>
  <c r="S392" i="1"/>
  <c r="R392" i="1"/>
  <c r="Q392" i="1"/>
  <c r="P392" i="1"/>
  <c r="P393" i="1" s="1"/>
  <c r="P394" i="1" s="1"/>
  <c r="P395" i="1" s="1"/>
  <c r="P396" i="1" s="1"/>
  <c r="P397" i="1" s="1"/>
  <c r="P398" i="1" s="1"/>
  <c r="P399" i="1" s="1"/>
  <c r="O392" i="1"/>
  <c r="N392" i="1"/>
  <c r="N393" i="1" s="1"/>
  <c r="M392" i="1"/>
  <c r="L392" i="1"/>
  <c r="L393" i="1" s="1"/>
  <c r="L394" i="1" s="1"/>
  <c r="L395" i="1" s="1"/>
  <c r="T389" i="1"/>
  <c r="S389" i="1"/>
  <c r="R389" i="1"/>
  <c r="T388" i="1"/>
  <c r="S388" i="1"/>
  <c r="R388" i="1"/>
  <c r="T387" i="1"/>
  <c r="S387" i="1"/>
  <c r="R387" i="1"/>
  <c r="T386" i="1"/>
  <c r="S386" i="1"/>
  <c r="R386" i="1"/>
  <c r="T385" i="1"/>
  <c r="S385" i="1"/>
  <c r="R385" i="1"/>
  <c r="T384" i="1"/>
  <c r="S384" i="1"/>
  <c r="R384" i="1"/>
  <c r="T383" i="1"/>
  <c r="S383" i="1"/>
  <c r="R383" i="1"/>
  <c r="M383" i="1"/>
  <c r="M384" i="1" s="1"/>
  <c r="M385" i="1" s="1"/>
  <c r="M386" i="1" s="1"/>
  <c r="M387" i="1" s="1"/>
  <c r="M388" i="1" s="1"/>
  <c r="M389" i="1" s="1"/>
  <c r="M390" i="1" s="1"/>
  <c r="T382" i="1"/>
  <c r="S382" i="1"/>
  <c r="R382" i="1"/>
  <c r="T381" i="1"/>
  <c r="S381" i="1"/>
  <c r="R381" i="1"/>
  <c r="T380" i="1"/>
  <c r="S380" i="1"/>
  <c r="R380" i="1"/>
  <c r="T379" i="1"/>
  <c r="S379" i="1"/>
  <c r="R379" i="1"/>
  <c r="T378" i="1"/>
  <c r="S378" i="1"/>
  <c r="R378" i="1"/>
  <c r="P378" i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T377" i="1"/>
  <c r="S377" i="1"/>
  <c r="R377" i="1"/>
  <c r="T376" i="1"/>
  <c r="S376" i="1"/>
  <c r="R376" i="1"/>
  <c r="L376" i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T375" i="1"/>
  <c r="S375" i="1"/>
  <c r="R375" i="1"/>
  <c r="T374" i="1"/>
  <c r="S374" i="1"/>
  <c r="R374" i="1"/>
  <c r="T373" i="1"/>
  <c r="S373" i="1"/>
  <c r="R373" i="1"/>
  <c r="T372" i="1"/>
  <c r="S372" i="1"/>
  <c r="R372" i="1"/>
  <c r="T371" i="1"/>
  <c r="S371" i="1"/>
  <c r="R371" i="1"/>
  <c r="O371" i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T370" i="1"/>
  <c r="S370" i="1"/>
  <c r="R370" i="1"/>
  <c r="P370" i="1"/>
  <c r="P371" i="1" s="1"/>
  <c r="P372" i="1" s="1"/>
  <c r="P373" i="1" s="1"/>
  <c r="P374" i="1" s="1"/>
  <c r="P375" i="1" s="1"/>
  <c r="P376" i="1" s="1"/>
  <c r="P377" i="1" s="1"/>
  <c r="T369" i="1"/>
  <c r="S369" i="1"/>
  <c r="R369" i="1"/>
  <c r="Q369" i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T368" i="1"/>
  <c r="S368" i="1"/>
  <c r="R368" i="1"/>
  <c r="Q368" i="1"/>
  <c r="T367" i="1"/>
  <c r="S367" i="1"/>
  <c r="R367" i="1"/>
  <c r="Q367" i="1"/>
  <c r="O367" i="1"/>
  <c r="O368" i="1" s="1"/>
  <c r="O369" i="1" s="1"/>
  <c r="O370" i="1" s="1"/>
  <c r="T366" i="1"/>
  <c r="S366" i="1"/>
  <c r="R366" i="1"/>
  <c r="Q366" i="1"/>
  <c r="P366" i="1"/>
  <c r="P367" i="1" s="1"/>
  <c r="P368" i="1" s="1"/>
  <c r="P369" i="1" s="1"/>
  <c r="O366" i="1"/>
  <c r="N366" i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M366" i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L366" i="1"/>
  <c r="L367" i="1" s="1"/>
  <c r="L368" i="1" s="1"/>
  <c r="L369" i="1" s="1"/>
  <c r="L370" i="1" s="1"/>
  <c r="L371" i="1" s="1"/>
  <c r="L372" i="1" s="1"/>
  <c r="L373" i="1" s="1"/>
  <c r="L374" i="1" s="1"/>
  <c r="L375" i="1" s="1"/>
  <c r="T363" i="1"/>
  <c r="S363" i="1"/>
  <c r="R363" i="1"/>
  <c r="T362" i="1"/>
  <c r="S362" i="1"/>
  <c r="R362" i="1"/>
  <c r="T361" i="1"/>
  <c r="S361" i="1"/>
  <c r="R361" i="1"/>
  <c r="T360" i="1"/>
  <c r="S360" i="1"/>
  <c r="R360" i="1"/>
  <c r="T359" i="1"/>
  <c r="S359" i="1"/>
  <c r="R359" i="1"/>
  <c r="T358" i="1"/>
  <c r="S358" i="1"/>
  <c r="R358" i="1"/>
  <c r="T357" i="1"/>
  <c r="S357" i="1"/>
  <c r="R357" i="1"/>
  <c r="T356" i="1"/>
  <c r="S356" i="1"/>
  <c r="R356" i="1"/>
  <c r="T355" i="1"/>
  <c r="S355" i="1"/>
  <c r="R355" i="1"/>
  <c r="T354" i="1"/>
  <c r="S354" i="1"/>
  <c r="R354" i="1"/>
  <c r="T353" i="1"/>
  <c r="S353" i="1"/>
  <c r="R353" i="1"/>
  <c r="T352" i="1"/>
  <c r="S352" i="1"/>
  <c r="R352" i="1"/>
  <c r="T351" i="1"/>
  <c r="S351" i="1"/>
  <c r="R351" i="1"/>
  <c r="P351" i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T350" i="1"/>
  <c r="S350" i="1"/>
  <c r="R350" i="1"/>
  <c r="T349" i="1"/>
  <c r="S349" i="1"/>
  <c r="R349" i="1"/>
  <c r="T348" i="1"/>
  <c r="S348" i="1"/>
  <c r="R348" i="1"/>
  <c r="T347" i="1"/>
  <c r="S347" i="1"/>
  <c r="R347" i="1"/>
  <c r="T346" i="1"/>
  <c r="S346" i="1"/>
  <c r="R346" i="1"/>
  <c r="T345" i="1"/>
  <c r="S345" i="1"/>
  <c r="R345" i="1"/>
  <c r="T344" i="1"/>
  <c r="S344" i="1"/>
  <c r="R344" i="1"/>
  <c r="M344" i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T343" i="1"/>
  <c r="S343" i="1"/>
  <c r="R343" i="1"/>
  <c r="T342" i="1"/>
  <c r="S342" i="1"/>
  <c r="R342" i="1"/>
  <c r="O342" i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T341" i="1"/>
  <c r="S341" i="1"/>
  <c r="R341" i="1"/>
  <c r="P341" i="1"/>
  <c r="P342" i="1" s="1"/>
  <c r="P343" i="1" s="1"/>
  <c r="P344" i="1" s="1"/>
  <c r="P345" i="1" s="1"/>
  <c r="P346" i="1" s="1"/>
  <c r="P347" i="1" s="1"/>
  <c r="P348" i="1" s="1"/>
  <c r="P349" i="1" s="1"/>
  <c r="P350" i="1" s="1"/>
  <c r="O341" i="1"/>
  <c r="M341" i="1"/>
  <c r="M342" i="1" s="1"/>
  <c r="M343" i="1" s="1"/>
  <c r="T340" i="1"/>
  <c r="S340" i="1"/>
  <c r="R340" i="1"/>
  <c r="Q340" i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P340" i="1"/>
  <c r="O340" i="1"/>
  <c r="N340" i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M340" i="1"/>
  <c r="L340" i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T337" i="1"/>
  <c r="S337" i="1"/>
  <c r="R337" i="1"/>
  <c r="T336" i="1"/>
  <c r="S336" i="1"/>
  <c r="R336" i="1"/>
  <c r="T335" i="1"/>
  <c r="S335" i="1"/>
  <c r="R335" i="1"/>
  <c r="T334" i="1"/>
  <c r="S334" i="1"/>
  <c r="R334" i="1"/>
  <c r="T333" i="1"/>
  <c r="S333" i="1"/>
  <c r="R333" i="1"/>
  <c r="T332" i="1"/>
  <c r="S332" i="1"/>
  <c r="R332" i="1"/>
  <c r="T331" i="1"/>
  <c r="S331" i="1"/>
  <c r="R331" i="1"/>
  <c r="T330" i="1"/>
  <c r="S330" i="1"/>
  <c r="R330" i="1"/>
  <c r="T329" i="1"/>
  <c r="S329" i="1"/>
  <c r="R329" i="1"/>
  <c r="T328" i="1"/>
  <c r="S328" i="1"/>
  <c r="R328" i="1"/>
  <c r="T327" i="1"/>
  <c r="S327" i="1"/>
  <c r="R327" i="1"/>
  <c r="T326" i="1"/>
  <c r="S326" i="1"/>
  <c r="R326" i="1"/>
  <c r="T325" i="1"/>
  <c r="S325" i="1"/>
  <c r="R325" i="1"/>
  <c r="T324" i="1"/>
  <c r="S324" i="1"/>
  <c r="R324" i="1"/>
  <c r="T323" i="1"/>
  <c r="S323" i="1"/>
  <c r="R323" i="1"/>
  <c r="N323" i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T322" i="1"/>
  <c r="S322" i="1"/>
  <c r="R322" i="1"/>
  <c r="T321" i="1"/>
  <c r="S321" i="1"/>
  <c r="R321" i="1"/>
  <c r="P321" i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T320" i="1"/>
  <c r="S320" i="1"/>
  <c r="R320" i="1"/>
  <c r="T319" i="1"/>
  <c r="S319" i="1"/>
  <c r="R319" i="1"/>
  <c r="T318" i="1"/>
  <c r="S318" i="1"/>
  <c r="R318" i="1"/>
  <c r="T317" i="1"/>
  <c r="S317" i="1"/>
  <c r="R317" i="1"/>
  <c r="T316" i="1"/>
  <c r="S316" i="1"/>
  <c r="R316" i="1"/>
  <c r="M316" i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T315" i="1"/>
  <c r="S315" i="1"/>
  <c r="R315" i="1"/>
  <c r="P315" i="1"/>
  <c r="P316" i="1" s="1"/>
  <c r="P317" i="1" s="1"/>
  <c r="P318" i="1" s="1"/>
  <c r="P319" i="1" s="1"/>
  <c r="P320" i="1" s="1"/>
  <c r="N315" i="1"/>
  <c r="N316" i="1" s="1"/>
  <c r="N317" i="1" s="1"/>
  <c r="N318" i="1" s="1"/>
  <c r="N319" i="1" s="1"/>
  <c r="N320" i="1" s="1"/>
  <c r="N321" i="1" s="1"/>
  <c r="N322" i="1" s="1"/>
  <c r="M315" i="1"/>
  <c r="T314" i="1"/>
  <c r="S314" i="1"/>
  <c r="R314" i="1"/>
  <c r="Q314" i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P314" i="1"/>
  <c r="O314" i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N314" i="1"/>
  <c r="M314" i="1"/>
  <c r="L314" i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T311" i="1"/>
  <c r="S311" i="1"/>
  <c r="R311" i="1"/>
  <c r="T310" i="1"/>
  <c r="S310" i="1"/>
  <c r="R310" i="1"/>
  <c r="T309" i="1"/>
  <c r="S309" i="1"/>
  <c r="R309" i="1"/>
  <c r="T308" i="1"/>
  <c r="S308" i="1"/>
  <c r="R308" i="1"/>
  <c r="T307" i="1"/>
  <c r="S307" i="1"/>
  <c r="R307" i="1"/>
  <c r="T306" i="1"/>
  <c r="S306" i="1"/>
  <c r="R306" i="1"/>
  <c r="T305" i="1"/>
  <c r="S305" i="1"/>
  <c r="R305" i="1"/>
  <c r="T304" i="1"/>
  <c r="S304" i="1"/>
  <c r="R304" i="1"/>
  <c r="T303" i="1"/>
  <c r="S303" i="1"/>
  <c r="R303" i="1"/>
  <c r="T302" i="1"/>
  <c r="S302" i="1"/>
  <c r="R302" i="1"/>
  <c r="T301" i="1"/>
  <c r="S301" i="1"/>
  <c r="R301" i="1"/>
  <c r="T300" i="1"/>
  <c r="S300" i="1"/>
  <c r="R300" i="1"/>
  <c r="T299" i="1"/>
  <c r="S299" i="1"/>
  <c r="R299" i="1"/>
  <c r="T298" i="1"/>
  <c r="S298" i="1"/>
  <c r="R298" i="1"/>
  <c r="T297" i="1"/>
  <c r="S297" i="1"/>
  <c r="R297" i="1"/>
  <c r="T296" i="1"/>
  <c r="S296" i="1"/>
  <c r="R296" i="1"/>
  <c r="T295" i="1"/>
  <c r="S295" i="1"/>
  <c r="R295" i="1"/>
  <c r="T294" i="1"/>
  <c r="S294" i="1"/>
  <c r="R294" i="1"/>
  <c r="T293" i="1"/>
  <c r="S293" i="1"/>
  <c r="R293" i="1"/>
  <c r="T292" i="1"/>
  <c r="S292" i="1"/>
  <c r="R292" i="1"/>
  <c r="T291" i="1"/>
  <c r="S291" i="1"/>
  <c r="R291" i="1"/>
  <c r="T290" i="1"/>
  <c r="S290" i="1"/>
  <c r="R290" i="1"/>
  <c r="T289" i="1"/>
  <c r="S289" i="1"/>
  <c r="R289" i="1"/>
  <c r="Q289" i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N289" i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L289" i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T288" i="1"/>
  <c r="S288" i="1"/>
  <c r="R288" i="1"/>
  <c r="Q288" i="1"/>
  <c r="P288" i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O288" i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N288" i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L288" i="1"/>
  <c r="T285" i="1"/>
  <c r="S285" i="1"/>
  <c r="R285" i="1"/>
  <c r="T284" i="1"/>
  <c r="S284" i="1"/>
  <c r="R284" i="1"/>
  <c r="T283" i="1"/>
  <c r="S283" i="1"/>
  <c r="R283" i="1"/>
  <c r="T282" i="1"/>
  <c r="S282" i="1"/>
  <c r="R282" i="1"/>
  <c r="T281" i="1"/>
  <c r="S281" i="1"/>
  <c r="R281" i="1"/>
  <c r="T280" i="1"/>
  <c r="S280" i="1"/>
  <c r="R280" i="1"/>
  <c r="T279" i="1"/>
  <c r="S279" i="1"/>
  <c r="R279" i="1"/>
  <c r="T278" i="1"/>
  <c r="S278" i="1"/>
  <c r="R278" i="1"/>
  <c r="T277" i="1"/>
  <c r="S277" i="1"/>
  <c r="R277" i="1"/>
  <c r="T276" i="1"/>
  <c r="S276" i="1"/>
  <c r="R276" i="1"/>
  <c r="T275" i="1"/>
  <c r="S275" i="1"/>
  <c r="R275" i="1"/>
  <c r="T274" i="1"/>
  <c r="S274" i="1"/>
  <c r="R274" i="1"/>
  <c r="O274" i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T273" i="1"/>
  <c r="S273" i="1"/>
  <c r="R273" i="1"/>
  <c r="T272" i="1"/>
  <c r="S272" i="1"/>
  <c r="R272" i="1"/>
  <c r="Q272" i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T271" i="1"/>
  <c r="S271" i="1"/>
  <c r="R271" i="1"/>
  <c r="T270" i="1"/>
  <c r="S270" i="1"/>
  <c r="R270" i="1"/>
  <c r="T269" i="1"/>
  <c r="S269" i="1"/>
  <c r="R269" i="1"/>
  <c r="T268" i="1"/>
  <c r="S268" i="1"/>
  <c r="R268" i="1"/>
  <c r="T267" i="1"/>
  <c r="S267" i="1"/>
  <c r="R267" i="1"/>
  <c r="T266" i="1"/>
  <c r="S266" i="1"/>
  <c r="R266" i="1"/>
  <c r="T265" i="1"/>
  <c r="S265" i="1"/>
  <c r="R265" i="1"/>
  <c r="P265" i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T264" i="1"/>
  <c r="S264" i="1"/>
  <c r="R264" i="1"/>
  <c r="T263" i="1"/>
  <c r="S263" i="1"/>
  <c r="R263" i="1"/>
  <c r="O263" i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M263" i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T262" i="1"/>
  <c r="S262" i="1"/>
  <c r="R262" i="1"/>
  <c r="Q262" i="1"/>
  <c r="Q263" i="1" s="1"/>
  <c r="Q264" i="1" s="1"/>
  <c r="Q265" i="1" s="1"/>
  <c r="Q266" i="1" s="1"/>
  <c r="Q267" i="1" s="1"/>
  <c r="Q268" i="1" s="1"/>
  <c r="Q269" i="1" s="1"/>
  <c r="Q270" i="1" s="1"/>
  <c r="Q271" i="1" s="1"/>
  <c r="P262" i="1"/>
  <c r="P263" i="1" s="1"/>
  <c r="P264" i="1" s="1"/>
  <c r="O262" i="1"/>
  <c r="N262" i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M262" i="1"/>
  <c r="L262" i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T259" i="1"/>
  <c r="S259" i="1"/>
  <c r="R259" i="1"/>
  <c r="T258" i="1"/>
  <c r="S258" i="1"/>
  <c r="R258" i="1"/>
  <c r="T257" i="1"/>
  <c r="S257" i="1"/>
  <c r="R257" i="1"/>
  <c r="T256" i="1"/>
  <c r="S256" i="1"/>
  <c r="R256" i="1"/>
  <c r="T255" i="1"/>
  <c r="S255" i="1"/>
  <c r="R255" i="1"/>
  <c r="T254" i="1"/>
  <c r="S254" i="1"/>
  <c r="R254" i="1"/>
  <c r="T253" i="1"/>
  <c r="S253" i="1"/>
  <c r="R253" i="1"/>
  <c r="T252" i="1"/>
  <c r="S252" i="1"/>
  <c r="R252" i="1"/>
  <c r="T251" i="1"/>
  <c r="S251" i="1"/>
  <c r="R251" i="1"/>
  <c r="T250" i="1"/>
  <c r="S250" i="1"/>
  <c r="R250" i="1"/>
  <c r="T249" i="1"/>
  <c r="S249" i="1"/>
  <c r="R249" i="1"/>
  <c r="T248" i="1"/>
  <c r="S248" i="1"/>
  <c r="R248" i="1"/>
  <c r="T247" i="1"/>
  <c r="S247" i="1"/>
  <c r="R247" i="1"/>
  <c r="T246" i="1"/>
  <c r="S246" i="1"/>
  <c r="R246" i="1"/>
  <c r="T245" i="1"/>
  <c r="S245" i="1"/>
  <c r="R245" i="1"/>
  <c r="T244" i="1"/>
  <c r="S244" i="1"/>
  <c r="R244" i="1"/>
  <c r="T243" i="1"/>
  <c r="S243" i="1"/>
  <c r="R243" i="1"/>
  <c r="T242" i="1"/>
  <c r="S242" i="1"/>
  <c r="R242" i="1"/>
  <c r="T241" i="1"/>
  <c r="S241" i="1"/>
  <c r="R241" i="1"/>
  <c r="P241" i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T240" i="1"/>
  <c r="S240" i="1"/>
  <c r="R240" i="1"/>
  <c r="T239" i="1"/>
  <c r="S239" i="1"/>
  <c r="R239" i="1"/>
  <c r="T238" i="1"/>
  <c r="S238" i="1"/>
  <c r="R238" i="1"/>
  <c r="T237" i="1"/>
  <c r="S237" i="1"/>
  <c r="R237" i="1"/>
  <c r="Q237" i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L237" i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T236" i="1"/>
  <c r="S236" i="1"/>
  <c r="R236" i="1"/>
  <c r="Q236" i="1"/>
  <c r="P236" i="1"/>
  <c r="P237" i="1" s="1"/>
  <c r="P238" i="1" s="1"/>
  <c r="P239" i="1" s="1"/>
  <c r="P240" i="1" s="1"/>
  <c r="O236" i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N236" i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L236" i="1"/>
  <c r="T233" i="1"/>
  <c r="S233" i="1"/>
  <c r="R233" i="1"/>
  <c r="T232" i="1"/>
  <c r="S232" i="1"/>
  <c r="R232" i="1"/>
  <c r="T231" i="1"/>
  <c r="S231" i="1"/>
  <c r="R231" i="1"/>
  <c r="T230" i="1"/>
  <c r="S230" i="1"/>
  <c r="R230" i="1"/>
  <c r="T229" i="1"/>
  <c r="S229" i="1"/>
  <c r="R229" i="1"/>
  <c r="T228" i="1"/>
  <c r="S228" i="1"/>
  <c r="R228" i="1"/>
  <c r="T227" i="1"/>
  <c r="S227" i="1"/>
  <c r="R227" i="1"/>
  <c r="T226" i="1"/>
  <c r="S226" i="1"/>
  <c r="R226" i="1"/>
  <c r="T225" i="1"/>
  <c r="S225" i="1"/>
  <c r="R225" i="1"/>
  <c r="T224" i="1"/>
  <c r="S224" i="1"/>
  <c r="R224" i="1"/>
  <c r="T223" i="1"/>
  <c r="S223" i="1"/>
  <c r="R223" i="1"/>
  <c r="T222" i="1"/>
  <c r="S222" i="1"/>
  <c r="R222" i="1"/>
  <c r="T221" i="1"/>
  <c r="S221" i="1"/>
  <c r="R221" i="1"/>
  <c r="T220" i="1"/>
  <c r="S220" i="1"/>
  <c r="R220" i="1"/>
  <c r="Q220" i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T219" i="1"/>
  <c r="S219" i="1"/>
  <c r="R219" i="1"/>
  <c r="T218" i="1"/>
  <c r="S218" i="1"/>
  <c r="R218" i="1"/>
  <c r="T217" i="1"/>
  <c r="S217" i="1"/>
  <c r="R217" i="1"/>
  <c r="T216" i="1"/>
  <c r="S216" i="1"/>
  <c r="R216" i="1"/>
  <c r="T215" i="1"/>
  <c r="S215" i="1"/>
  <c r="R215" i="1"/>
  <c r="T214" i="1"/>
  <c r="S214" i="1"/>
  <c r="R214" i="1"/>
  <c r="T213" i="1"/>
  <c r="S213" i="1"/>
  <c r="R213" i="1"/>
  <c r="Q213" i="1"/>
  <c r="Q214" i="1" s="1"/>
  <c r="Q215" i="1" s="1"/>
  <c r="Q216" i="1" s="1"/>
  <c r="Q217" i="1" s="1"/>
  <c r="Q218" i="1" s="1"/>
  <c r="Q219" i="1" s="1"/>
  <c r="P213" i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T212" i="1"/>
  <c r="S212" i="1"/>
  <c r="R212" i="1"/>
  <c r="Q212" i="1"/>
  <c r="T211" i="1"/>
  <c r="S211" i="1"/>
  <c r="R211" i="1"/>
  <c r="Q211" i="1"/>
  <c r="O211" i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T210" i="1"/>
  <c r="S210" i="1"/>
  <c r="R210" i="1"/>
  <c r="Q210" i="1"/>
  <c r="P210" i="1"/>
  <c r="P211" i="1" s="1"/>
  <c r="P212" i="1" s="1"/>
  <c r="O210" i="1"/>
  <c r="N210" i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M210" i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L210" i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T207" i="1"/>
  <c r="S207" i="1"/>
  <c r="R207" i="1"/>
  <c r="T206" i="1"/>
  <c r="S206" i="1"/>
  <c r="R206" i="1"/>
  <c r="T205" i="1"/>
  <c r="S205" i="1"/>
  <c r="R205" i="1"/>
  <c r="T204" i="1"/>
  <c r="S204" i="1"/>
  <c r="R204" i="1"/>
  <c r="T203" i="1"/>
  <c r="S203" i="1"/>
  <c r="R203" i="1"/>
  <c r="T202" i="1"/>
  <c r="S202" i="1"/>
  <c r="R202" i="1"/>
  <c r="T201" i="1"/>
  <c r="S201" i="1"/>
  <c r="R201" i="1"/>
  <c r="T200" i="1"/>
  <c r="S200" i="1"/>
  <c r="R200" i="1"/>
  <c r="T199" i="1"/>
  <c r="S199" i="1"/>
  <c r="R199" i="1"/>
  <c r="T198" i="1"/>
  <c r="S198" i="1"/>
  <c r="R198" i="1"/>
  <c r="T197" i="1"/>
  <c r="S197" i="1"/>
  <c r="R197" i="1"/>
  <c r="T196" i="1"/>
  <c r="S196" i="1"/>
  <c r="R196" i="1"/>
  <c r="M196" i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T195" i="1"/>
  <c r="S195" i="1"/>
  <c r="R195" i="1"/>
  <c r="T194" i="1"/>
  <c r="S194" i="1"/>
  <c r="R194" i="1"/>
  <c r="P194" i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T193" i="1"/>
  <c r="S193" i="1"/>
  <c r="R193" i="1"/>
  <c r="T192" i="1"/>
  <c r="S192" i="1"/>
  <c r="R192" i="1"/>
  <c r="T191" i="1"/>
  <c r="S191" i="1"/>
  <c r="R191" i="1"/>
  <c r="T190" i="1"/>
  <c r="S190" i="1"/>
  <c r="R190" i="1"/>
  <c r="T189" i="1"/>
  <c r="S189" i="1"/>
  <c r="R189" i="1"/>
  <c r="L189" i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T188" i="1"/>
  <c r="S188" i="1"/>
  <c r="R188" i="1"/>
  <c r="T187" i="1"/>
  <c r="S187" i="1"/>
  <c r="R187" i="1"/>
  <c r="O187" i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N187" i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T186" i="1"/>
  <c r="S186" i="1"/>
  <c r="R186" i="1"/>
  <c r="T185" i="1"/>
  <c r="S185" i="1"/>
  <c r="R185" i="1"/>
  <c r="P185" i="1"/>
  <c r="P186" i="1" s="1"/>
  <c r="P187" i="1" s="1"/>
  <c r="P188" i="1" s="1"/>
  <c r="P189" i="1" s="1"/>
  <c r="P190" i="1" s="1"/>
  <c r="P191" i="1" s="1"/>
  <c r="P192" i="1" s="1"/>
  <c r="P193" i="1" s="1"/>
  <c r="M185" i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T184" i="1"/>
  <c r="S184" i="1"/>
  <c r="R184" i="1"/>
  <c r="Q184" i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P184" i="1"/>
  <c r="O184" i="1"/>
  <c r="O185" i="1" s="1"/>
  <c r="O186" i="1" s="1"/>
  <c r="N184" i="1"/>
  <c r="N185" i="1" s="1"/>
  <c r="N186" i="1" s="1"/>
  <c r="M184" i="1"/>
  <c r="L184" i="1"/>
  <c r="L185" i="1" s="1"/>
  <c r="L186" i="1" s="1"/>
  <c r="L187" i="1" s="1"/>
  <c r="L188" i="1" s="1"/>
  <c r="T181" i="1"/>
  <c r="S181" i="1"/>
  <c r="R181" i="1"/>
  <c r="T180" i="1"/>
  <c r="S180" i="1"/>
  <c r="R180" i="1"/>
  <c r="T179" i="1"/>
  <c r="S179" i="1"/>
  <c r="R179" i="1"/>
  <c r="T178" i="1"/>
  <c r="S178" i="1"/>
  <c r="R178" i="1"/>
  <c r="T177" i="1"/>
  <c r="S177" i="1"/>
  <c r="R177" i="1"/>
  <c r="T176" i="1"/>
  <c r="S176" i="1"/>
  <c r="R176" i="1"/>
  <c r="T175" i="1"/>
  <c r="S175" i="1"/>
  <c r="R175" i="1"/>
  <c r="T174" i="1"/>
  <c r="S174" i="1"/>
  <c r="R174" i="1"/>
  <c r="T173" i="1"/>
  <c r="S173" i="1"/>
  <c r="R173" i="1"/>
  <c r="P173" i="1"/>
  <c r="P174" i="1" s="1"/>
  <c r="P175" i="1" s="1"/>
  <c r="P176" i="1" s="1"/>
  <c r="P177" i="1" s="1"/>
  <c r="P178" i="1" s="1"/>
  <c r="P179" i="1" s="1"/>
  <c r="P180" i="1" s="1"/>
  <c r="P181" i="1" s="1"/>
  <c r="P182" i="1" s="1"/>
  <c r="T172" i="1"/>
  <c r="S172" i="1"/>
  <c r="R172" i="1"/>
  <c r="T171" i="1"/>
  <c r="S171" i="1"/>
  <c r="R171" i="1"/>
  <c r="T170" i="1"/>
  <c r="S170" i="1"/>
  <c r="R170" i="1"/>
  <c r="T169" i="1"/>
  <c r="S169" i="1"/>
  <c r="R169" i="1"/>
  <c r="L169" i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T168" i="1"/>
  <c r="S168" i="1"/>
  <c r="R168" i="1"/>
  <c r="T167" i="1"/>
  <c r="S167" i="1"/>
  <c r="R167" i="1"/>
  <c r="T166" i="1"/>
  <c r="S166" i="1"/>
  <c r="R166" i="1"/>
  <c r="T165" i="1"/>
  <c r="S165" i="1"/>
  <c r="R165" i="1"/>
  <c r="T164" i="1"/>
  <c r="S164" i="1"/>
  <c r="R164" i="1"/>
  <c r="T163" i="1"/>
  <c r="S163" i="1"/>
  <c r="R163" i="1"/>
  <c r="T162" i="1"/>
  <c r="S162" i="1"/>
  <c r="R162" i="1"/>
  <c r="T161" i="1"/>
  <c r="S161" i="1"/>
  <c r="R161" i="1"/>
  <c r="T160" i="1"/>
  <c r="S160" i="1"/>
  <c r="R160" i="1"/>
  <c r="M160" i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T159" i="1"/>
  <c r="S159" i="1"/>
  <c r="R159" i="1"/>
  <c r="Q159" i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M159" i="1"/>
  <c r="T158" i="1"/>
  <c r="S158" i="1"/>
  <c r="R158" i="1"/>
  <c r="Q158" i="1"/>
  <c r="P158" i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O158" i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N158" i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M158" i="1"/>
  <c r="L158" i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T155" i="1"/>
  <c r="S155" i="1"/>
  <c r="R155" i="1"/>
  <c r="T154" i="1"/>
  <c r="S154" i="1"/>
  <c r="R154" i="1"/>
  <c r="T153" i="1"/>
  <c r="S153" i="1"/>
  <c r="R153" i="1"/>
  <c r="T152" i="1"/>
  <c r="S152" i="1"/>
  <c r="R152" i="1"/>
  <c r="T151" i="1"/>
  <c r="S151" i="1"/>
  <c r="R151" i="1"/>
  <c r="T150" i="1"/>
  <c r="S150" i="1"/>
  <c r="R150" i="1"/>
  <c r="T149" i="1"/>
  <c r="S149" i="1"/>
  <c r="R149" i="1"/>
  <c r="T148" i="1"/>
  <c r="S148" i="1"/>
  <c r="R148" i="1"/>
  <c r="T147" i="1"/>
  <c r="S147" i="1"/>
  <c r="R147" i="1"/>
  <c r="T146" i="1"/>
  <c r="S146" i="1"/>
  <c r="R146" i="1"/>
  <c r="T145" i="1"/>
  <c r="S145" i="1"/>
  <c r="R145" i="1"/>
  <c r="N145" i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T144" i="1"/>
  <c r="S144" i="1"/>
  <c r="R144" i="1"/>
  <c r="T143" i="1"/>
  <c r="S143" i="1"/>
  <c r="R143" i="1"/>
  <c r="T142" i="1"/>
  <c r="S142" i="1"/>
  <c r="R142" i="1"/>
  <c r="T141" i="1"/>
  <c r="S141" i="1"/>
  <c r="R141" i="1"/>
  <c r="T140" i="1"/>
  <c r="S140" i="1"/>
  <c r="R140" i="1"/>
  <c r="T139" i="1"/>
  <c r="S139" i="1"/>
  <c r="R139" i="1"/>
  <c r="M139" i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T138" i="1"/>
  <c r="S138" i="1"/>
  <c r="R138" i="1"/>
  <c r="N138" i="1"/>
  <c r="N139" i="1" s="1"/>
  <c r="N140" i="1" s="1"/>
  <c r="N141" i="1" s="1"/>
  <c r="N142" i="1" s="1"/>
  <c r="N143" i="1" s="1"/>
  <c r="N144" i="1" s="1"/>
  <c r="M138" i="1"/>
  <c r="T137" i="1"/>
  <c r="S137" i="1"/>
  <c r="R137" i="1"/>
  <c r="N137" i="1"/>
  <c r="T136" i="1"/>
  <c r="S136" i="1"/>
  <c r="R136" i="1"/>
  <c r="P136" i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O136" i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T135" i="1"/>
  <c r="S135" i="1"/>
  <c r="R135" i="1"/>
  <c r="Q135" i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P135" i="1"/>
  <c r="O135" i="1"/>
  <c r="T134" i="1"/>
  <c r="S134" i="1"/>
  <c r="R134" i="1"/>
  <c r="Q134" i="1"/>
  <c r="P134" i="1"/>
  <c r="O134" i="1"/>
  <c r="T133" i="1"/>
  <c r="S133" i="1"/>
  <c r="R133" i="1"/>
  <c r="Q133" i="1"/>
  <c r="P133" i="1"/>
  <c r="O133" i="1"/>
  <c r="T132" i="1"/>
  <c r="S132" i="1"/>
  <c r="R132" i="1"/>
  <c r="Q132" i="1"/>
  <c r="P132" i="1"/>
  <c r="O132" i="1"/>
  <c r="N132" i="1"/>
  <c r="N133" i="1" s="1"/>
  <c r="N134" i="1" s="1"/>
  <c r="N135" i="1" s="1"/>
  <c r="N136" i="1" s="1"/>
  <c r="M132" i="1"/>
  <c r="M133" i="1" s="1"/>
  <c r="M134" i="1" s="1"/>
  <c r="M135" i="1" s="1"/>
  <c r="M136" i="1" s="1"/>
  <c r="M137" i="1" s="1"/>
  <c r="L132" i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T129" i="1"/>
  <c r="S129" i="1"/>
  <c r="R129" i="1"/>
  <c r="T128" i="1"/>
  <c r="S128" i="1"/>
  <c r="R128" i="1"/>
  <c r="T127" i="1"/>
  <c r="S127" i="1"/>
  <c r="R127" i="1"/>
  <c r="T126" i="1"/>
  <c r="S126" i="1"/>
  <c r="R126" i="1"/>
  <c r="T125" i="1"/>
  <c r="S125" i="1"/>
  <c r="R125" i="1"/>
  <c r="T124" i="1"/>
  <c r="S124" i="1"/>
  <c r="R124" i="1"/>
  <c r="T123" i="1"/>
  <c r="S123" i="1"/>
  <c r="R123" i="1"/>
  <c r="T122" i="1"/>
  <c r="S122" i="1"/>
  <c r="R122" i="1"/>
  <c r="Q122" i="1"/>
  <c r="Q123" i="1" s="1"/>
  <c r="Q124" i="1" s="1"/>
  <c r="Q125" i="1" s="1"/>
  <c r="Q126" i="1" s="1"/>
  <c r="Q127" i="1" s="1"/>
  <c r="Q128" i="1" s="1"/>
  <c r="Q129" i="1" s="1"/>
  <c r="Q130" i="1" s="1"/>
  <c r="T121" i="1"/>
  <c r="S121" i="1"/>
  <c r="R121" i="1"/>
  <c r="T120" i="1"/>
  <c r="S120" i="1"/>
  <c r="R120" i="1"/>
  <c r="T119" i="1"/>
  <c r="S119" i="1"/>
  <c r="R119" i="1"/>
  <c r="T118" i="1"/>
  <c r="S118" i="1"/>
  <c r="R118" i="1"/>
  <c r="T117" i="1"/>
  <c r="S117" i="1"/>
  <c r="R117" i="1"/>
  <c r="T116" i="1"/>
  <c r="S116" i="1"/>
  <c r="R116" i="1"/>
  <c r="T115" i="1"/>
  <c r="S115" i="1"/>
  <c r="R115" i="1"/>
  <c r="Q115" i="1"/>
  <c r="Q116" i="1" s="1"/>
  <c r="Q117" i="1" s="1"/>
  <c r="Q118" i="1" s="1"/>
  <c r="Q119" i="1" s="1"/>
  <c r="Q120" i="1" s="1"/>
  <c r="Q121" i="1" s="1"/>
  <c r="P115" i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T114" i="1"/>
  <c r="S114" i="1"/>
  <c r="R114" i="1"/>
  <c r="Q114" i="1"/>
  <c r="T113" i="1"/>
  <c r="S113" i="1"/>
  <c r="R113" i="1"/>
  <c r="T112" i="1"/>
  <c r="S112" i="1"/>
  <c r="R112" i="1"/>
  <c r="T111" i="1"/>
  <c r="S111" i="1"/>
  <c r="R111" i="1"/>
  <c r="L111" i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T110" i="1"/>
  <c r="S110" i="1"/>
  <c r="R110" i="1"/>
  <c r="T109" i="1"/>
  <c r="S109" i="1"/>
  <c r="R109" i="1"/>
  <c r="T108" i="1"/>
  <c r="S108" i="1"/>
  <c r="R108" i="1"/>
  <c r="P108" i="1"/>
  <c r="P109" i="1" s="1"/>
  <c r="P110" i="1" s="1"/>
  <c r="P111" i="1" s="1"/>
  <c r="P112" i="1" s="1"/>
  <c r="P113" i="1" s="1"/>
  <c r="P114" i="1" s="1"/>
  <c r="O108" i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T107" i="1"/>
  <c r="S107" i="1"/>
  <c r="R107" i="1"/>
  <c r="Q107" i="1"/>
  <c r="Q108" i="1" s="1"/>
  <c r="Q109" i="1" s="1"/>
  <c r="Q110" i="1" s="1"/>
  <c r="Q111" i="1" s="1"/>
  <c r="Q112" i="1" s="1"/>
  <c r="Q113" i="1" s="1"/>
  <c r="P107" i="1"/>
  <c r="M107" i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T106" i="1"/>
  <c r="S106" i="1"/>
  <c r="R106" i="1"/>
  <c r="Q106" i="1"/>
  <c r="P106" i="1"/>
  <c r="O106" i="1"/>
  <c r="O107" i="1" s="1"/>
  <c r="N106" i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M106" i="1"/>
  <c r="L106" i="1"/>
  <c r="L107" i="1" s="1"/>
  <c r="L108" i="1" s="1"/>
  <c r="L109" i="1" s="1"/>
  <c r="L110" i="1" s="1"/>
  <c r="T103" i="1"/>
  <c r="S103" i="1"/>
  <c r="R103" i="1"/>
  <c r="T102" i="1"/>
  <c r="S102" i="1"/>
  <c r="R102" i="1"/>
  <c r="T101" i="1"/>
  <c r="S101" i="1"/>
  <c r="R101" i="1"/>
  <c r="T100" i="1"/>
  <c r="S100" i="1"/>
  <c r="R100" i="1"/>
  <c r="T99" i="1"/>
  <c r="S99" i="1"/>
  <c r="R99" i="1"/>
  <c r="T98" i="1"/>
  <c r="S98" i="1"/>
  <c r="R98" i="1"/>
  <c r="T97" i="1"/>
  <c r="S97" i="1"/>
  <c r="R97" i="1"/>
  <c r="T96" i="1"/>
  <c r="S96" i="1"/>
  <c r="R96" i="1"/>
  <c r="T95" i="1"/>
  <c r="S95" i="1"/>
  <c r="R95" i="1"/>
  <c r="T94" i="1"/>
  <c r="S94" i="1"/>
  <c r="R94" i="1"/>
  <c r="T93" i="1"/>
  <c r="S93" i="1"/>
  <c r="R93" i="1"/>
  <c r="T92" i="1"/>
  <c r="S92" i="1"/>
  <c r="R92" i="1"/>
  <c r="T91" i="1"/>
  <c r="S91" i="1"/>
  <c r="R91" i="1"/>
  <c r="T90" i="1"/>
  <c r="S90" i="1"/>
  <c r="R90" i="1"/>
  <c r="T89" i="1"/>
  <c r="S89" i="1"/>
  <c r="R89" i="1"/>
  <c r="T88" i="1"/>
  <c r="S88" i="1"/>
  <c r="R88" i="1"/>
  <c r="O88" i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T87" i="1"/>
  <c r="S87" i="1"/>
  <c r="R87" i="1"/>
  <c r="T86" i="1"/>
  <c r="S86" i="1"/>
  <c r="R86" i="1"/>
  <c r="T85" i="1"/>
  <c r="S85" i="1"/>
  <c r="R85" i="1"/>
  <c r="T84" i="1"/>
  <c r="S84" i="1"/>
  <c r="R84" i="1"/>
  <c r="T83" i="1"/>
  <c r="S83" i="1"/>
  <c r="R83" i="1"/>
  <c r="T82" i="1"/>
  <c r="S82" i="1"/>
  <c r="R82" i="1"/>
  <c r="T81" i="1"/>
  <c r="S81" i="1"/>
  <c r="R81" i="1"/>
  <c r="O81" i="1"/>
  <c r="O82" i="1" s="1"/>
  <c r="O83" i="1" s="1"/>
  <c r="O84" i="1" s="1"/>
  <c r="O85" i="1" s="1"/>
  <c r="O86" i="1" s="1"/>
  <c r="O87" i="1" s="1"/>
  <c r="N81" i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T80" i="1"/>
  <c r="S80" i="1"/>
  <c r="R80" i="1"/>
  <c r="Q80" i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P80" i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O80" i="1"/>
  <c r="N80" i="1"/>
  <c r="M80" i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L80" i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T77" i="1"/>
  <c r="S77" i="1"/>
  <c r="R77" i="1"/>
  <c r="T76" i="1"/>
  <c r="S76" i="1"/>
  <c r="R76" i="1"/>
  <c r="T75" i="1"/>
  <c r="S75" i="1"/>
  <c r="R75" i="1"/>
  <c r="T74" i="1"/>
  <c r="S74" i="1"/>
  <c r="R74" i="1"/>
  <c r="T73" i="1"/>
  <c r="S73" i="1"/>
  <c r="R73" i="1"/>
  <c r="T72" i="1"/>
  <c r="S72" i="1"/>
  <c r="R72" i="1"/>
  <c r="T71" i="1"/>
  <c r="S71" i="1"/>
  <c r="R71" i="1"/>
  <c r="T70" i="1"/>
  <c r="S70" i="1"/>
  <c r="R70" i="1"/>
  <c r="T69" i="1"/>
  <c r="S69" i="1"/>
  <c r="R69" i="1"/>
  <c r="T68" i="1"/>
  <c r="S68" i="1"/>
  <c r="R68" i="1"/>
  <c r="T67" i="1"/>
  <c r="S67" i="1"/>
  <c r="R67" i="1"/>
  <c r="T66" i="1"/>
  <c r="S66" i="1"/>
  <c r="R66" i="1"/>
  <c r="T65" i="1"/>
  <c r="S65" i="1"/>
  <c r="R65" i="1"/>
  <c r="T64" i="1"/>
  <c r="S64" i="1"/>
  <c r="R64" i="1"/>
  <c r="T63" i="1"/>
  <c r="S63" i="1"/>
  <c r="R63" i="1"/>
  <c r="T62" i="1"/>
  <c r="S62" i="1"/>
  <c r="R62" i="1"/>
  <c r="T61" i="1"/>
  <c r="S61" i="1"/>
  <c r="R61" i="1"/>
  <c r="T60" i="1"/>
  <c r="S60" i="1"/>
  <c r="R60" i="1"/>
  <c r="T59" i="1"/>
  <c r="S59" i="1"/>
  <c r="R59" i="1"/>
  <c r="T58" i="1"/>
  <c r="S58" i="1"/>
  <c r="R58" i="1"/>
  <c r="T57" i="1"/>
  <c r="S57" i="1"/>
  <c r="R57" i="1"/>
  <c r="T56" i="1"/>
  <c r="S56" i="1"/>
  <c r="R56" i="1"/>
  <c r="L56" i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T55" i="1"/>
  <c r="S55" i="1"/>
  <c r="R55" i="1"/>
  <c r="Q55" i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L55" i="1"/>
  <c r="T54" i="1"/>
  <c r="S54" i="1"/>
  <c r="R54" i="1"/>
  <c r="Q54" i="1"/>
  <c r="P54" i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O54" i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N54" i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M54" i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L54" i="1"/>
  <c r="T51" i="1"/>
  <c r="S51" i="1"/>
  <c r="R51" i="1"/>
  <c r="T50" i="1"/>
  <c r="S50" i="1"/>
  <c r="R50" i="1"/>
  <c r="T49" i="1"/>
  <c r="S49" i="1"/>
  <c r="R49" i="1"/>
  <c r="T48" i="1"/>
  <c r="S48" i="1"/>
  <c r="R48" i="1"/>
  <c r="T47" i="1"/>
  <c r="S47" i="1"/>
  <c r="R47" i="1"/>
  <c r="T46" i="1"/>
  <c r="S46" i="1"/>
  <c r="R46" i="1"/>
  <c r="T45" i="1"/>
  <c r="S45" i="1"/>
  <c r="R45" i="1"/>
  <c r="T44" i="1"/>
  <c r="S44" i="1"/>
  <c r="R44" i="1"/>
  <c r="T43" i="1"/>
  <c r="S43" i="1"/>
  <c r="R43" i="1"/>
  <c r="T42" i="1"/>
  <c r="S42" i="1"/>
  <c r="R42" i="1"/>
  <c r="T41" i="1"/>
  <c r="S41" i="1"/>
  <c r="R41" i="1"/>
  <c r="T40" i="1"/>
  <c r="S40" i="1"/>
  <c r="R40" i="1"/>
  <c r="T39" i="1"/>
  <c r="S39" i="1"/>
  <c r="R39" i="1"/>
  <c r="T38" i="1"/>
  <c r="S38" i="1"/>
  <c r="R38" i="1"/>
  <c r="T37" i="1"/>
  <c r="S37" i="1"/>
  <c r="R37" i="1"/>
  <c r="T36" i="1"/>
  <c r="S36" i="1"/>
  <c r="R36" i="1"/>
  <c r="T35" i="1"/>
  <c r="S35" i="1"/>
  <c r="R35" i="1"/>
  <c r="T34" i="1"/>
  <c r="S34" i="1"/>
  <c r="R34" i="1"/>
  <c r="T33" i="1"/>
  <c r="S33" i="1"/>
  <c r="R33" i="1"/>
  <c r="T32" i="1"/>
  <c r="S32" i="1"/>
  <c r="R32" i="1"/>
  <c r="T31" i="1"/>
  <c r="S31" i="1"/>
  <c r="R31" i="1"/>
  <c r="T30" i="1"/>
  <c r="S30" i="1"/>
  <c r="R30" i="1"/>
  <c r="Q30" i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T29" i="1"/>
  <c r="S29" i="1"/>
  <c r="R29" i="1"/>
  <c r="Q29" i="1"/>
  <c r="M29" i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T28" i="1"/>
  <c r="S28" i="1"/>
  <c r="R28" i="1"/>
  <c r="Q28" i="1"/>
  <c r="P28" i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O28" i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N28" i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M28" i="1"/>
  <c r="L28" i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T25" i="1"/>
  <c r="S25" i="1"/>
  <c r="R25" i="1"/>
  <c r="T24" i="1"/>
  <c r="S24" i="1"/>
  <c r="R24" i="1"/>
  <c r="T23" i="1"/>
  <c r="S23" i="1"/>
  <c r="R23" i="1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S3" i="1"/>
  <c r="R3" i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T2" i="1"/>
  <c r="S2" i="1"/>
  <c r="R2" i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O2" i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J26" i="1"/>
  <c r="J442" i="1"/>
  <c r="J441" i="1"/>
  <c r="J416" i="1"/>
  <c r="J390" i="1"/>
  <c r="J389" i="1"/>
  <c r="J364" i="1"/>
  <c r="J338" i="1"/>
  <c r="J337" i="1"/>
  <c r="J312" i="1"/>
  <c r="J311" i="1"/>
  <c r="J286" i="1"/>
  <c r="J285" i="1"/>
  <c r="J260" i="1"/>
  <c r="J234" i="1"/>
  <c r="J233" i="1"/>
  <c r="J208" i="1"/>
  <c r="J207" i="1"/>
  <c r="J206" i="1"/>
  <c r="J182" i="1"/>
  <c r="J181" i="1"/>
  <c r="J156" i="1"/>
  <c r="J130" i="1"/>
  <c r="J104" i="1"/>
  <c r="J103" i="1"/>
  <c r="J102" i="1"/>
  <c r="J78" i="1"/>
  <c r="J77" i="1"/>
  <c r="J52" i="1"/>
  <c r="J336" i="1"/>
  <c r="J262" i="1"/>
  <c r="J263" i="1"/>
  <c r="J7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4116FC-B101-4EFE-95FE-A46F426BF012}" name="right60" type="6" refreshedVersion="7" background="1" saveData="1">
    <textPr codePage="65001" sourceFile="C:\Users\Not Yours\Desktop\306090\Data\right60.txt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<sst xmlns="http://schemas.openxmlformats.org/spreadsheetml/2006/main" count="19" uniqueCount="19">
  <si>
    <t>ax(g)</t>
  </si>
  <si>
    <t>ay(g)</t>
  </si>
  <si>
    <t>az(g)</t>
  </si>
  <si>
    <t>hx</t>
  </si>
  <si>
    <t>hy</t>
  </si>
  <si>
    <t>hz</t>
  </si>
  <si>
    <t>|w|</t>
    <phoneticPr fontId="1" type="noConversion"/>
  </si>
  <si>
    <t>wx(rad/s)</t>
  </si>
  <si>
    <t>wy(rad/s)</t>
  </si>
  <si>
    <t>wz(rad/s)</t>
  </si>
  <si>
    <t>∫gx</t>
    <phoneticPr fontId="1" type="noConversion"/>
  </si>
  <si>
    <t>∫gy</t>
    <phoneticPr fontId="1" type="noConversion"/>
  </si>
  <si>
    <t>∫gz</t>
    <phoneticPr fontId="1" type="noConversion"/>
  </si>
  <si>
    <t>∫ax</t>
    <phoneticPr fontId="1" type="noConversion"/>
  </si>
  <si>
    <t>∫ay</t>
    <phoneticPr fontId="1" type="noConversion"/>
  </si>
  <si>
    <t>∫az</t>
    <phoneticPr fontId="1" type="noConversion"/>
  </si>
  <si>
    <t>Δhx</t>
    <phoneticPr fontId="1" type="noConversion"/>
  </si>
  <si>
    <t>Δhy</t>
    <phoneticPr fontId="1" type="noConversion"/>
  </si>
  <si>
    <t>Δhz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</si>
</sst>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ight60" connectionId="1" xr16:uid="{A4BEDA24-B1DB-432B-A980-360B59A23C0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68"/>
  <sheetViews>
    <sheetView tabSelected="1" topLeftCell="A433" workbookViewId="0">
      <selection activeCell="L1" sqref="L1:T1048576"/>
    </sheetView>
  </sheetViews>
  <sheetFormatPr defaultRowHeight="14.25" x14ac:dyDescent="0.2"/>
  <cols>
    <col min="1" max="3" width="10.5" bestFit="1" customWidth="1"/>
    <col min="4" max="6" width="8.5" bestFit="1" customWidth="1"/>
    <col min="7" max="7" width="6.5" bestFit="1" customWidth="1"/>
    <col min="8" max="9" width="5.5" bestFit="1" customWidth="1"/>
    <col min="10" max="10" width="8.875" style="1"/>
  </cols>
  <sheetData>
    <row r="1" spans="1:20" x14ac:dyDescent="0.2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s="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>
        <v>3.5154421793669788E-2</v>
      </c>
      <c r="B2">
        <v>-0.18109536318693162</v>
      </c>
      <c r="C2">
        <v>-5.8588957660197651E-2</v>
      </c>
      <c r="D2">
        <v>0.54590000000000005</v>
      </c>
      <c r="E2">
        <v>-2.8999999999999998E-3</v>
      </c>
      <c r="F2">
        <v>0.83840000000000003</v>
      </c>
      <c r="G2">
        <v>59</v>
      </c>
      <c r="H2">
        <v>19</v>
      </c>
      <c r="I2">
        <v>-216</v>
      </c>
      <c r="J2" s="1">
        <f t="shared" ref="J2:J51" si="0">SQRT(A2^2+B2^2+C2^2)</f>
        <v>0.19355627062733552</v>
      </c>
      <c r="L2">
        <f>A2</f>
        <v>3.5154421793669788E-2</v>
      </c>
      <c r="M2">
        <f>B2</f>
        <v>-0.18109536318693162</v>
      </c>
      <c r="N2">
        <f>C2</f>
        <v>-5.8588957660197651E-2</v>
      </c>
      <c r="O2">
        <f>D2</f>
        <v>0.54590000000000005</v>
      </c>
      <c r="P2">
        <f>E2</f>
        <v>-2.8999999999999998E-3</v>
      </c>
      <c r="Q2">
        <f>F2</f>
        <v>0.83840000000000003</v>
      </c>
      <c r="R2">
        <f>G3-G2</f>
        <v>-4</v>
      </c>
      <c r="S2">
        <f t="shared" ref="S2:T17" si="1">H3-H2</f>
        <v>-1</v>
      </c>
      <c r="T2">
        <f t="shared" si="1"/>
        <v>3</v>
      </c>
    </row>
    <row r="3" spans="1:20" x14ac:dyDescent="0.2">
      <c r="A3">
        <v>1.0653489754173389E-2</v>
      </c>
      <c r="B3">
        <v>-0.32384060671979187</v>
      </c>
      <c r="C3">
        <v>-4.5806166218591175E-2</v>
      </c>
      <c r="D3">
        <v>0.5454</v>
      </c>
      <c r="E3">
        <v>1.12E-2</v>
      </c>
      <c r="F3">
        <v>0.84179999999999999</v>
      </c>
      <c r="G3">
        <v>55</v>
      </c>
      <c r="H3">
        <v>18</v>
      </c>
      <c r="I3">
        <v>-213</v>
      </c>
      <c r="J3" s="1">
        <f t="shared" si="0"/>
        <v>0.32723758993769403</v>
      </c>
      <c r="L3">
        <f>L2+A3</f>
        <v>4.580791154784318E-2</v>
      </c>
      <c r="M3">
        <f>M2+B3</f>
        <v>-0.50493596990672351</v>
      </c>
      <c r="N3">
        <f>N2+C3</f>
        <v>-0.10439512387878883</v>
      </c>
      <c r="O3">
        <f>O2+D3</f>
        <v>1.0912999999999999</v>
      </c>
      <c r="P3">
        <f>P2+E3</f>
        <v>8.3000000000000001E-3</v>
      </c>
      <c r="Q3">
        <f>Q2+F3</f>
        <v>1.6802000000000001</v>
      </c>
      <c r="R3">
        <f t="shared" ref="R3:T26" si="2">G4-G3</f>
        <v>-5</v>
      </c>
      <c r="S3">
        <f t="shared" si="1"/>
        <v>0</v>
      </c>
      <c r="T3">
        <f t="shared" si="1"/>
        <v>-3</v>
      </c>
    </row>
    <row r="4" spans="1:20" x14ac:dyDescent="0.2">
      <c r="A4">
        <v>2.7696629899898014E-2</v>
      </c>
      <c r="B4">
        <v>-0.50386957373375496</v>
      </c>
      <c r="C4">
        <v>-4.7937213235276256E-2</v>
      </c>
      <c r="D4">
        <v>0.57909999999999995</v>
      </c>
      <c r="E4">
        <v>5.7099999999999998E-2</v>
      </c>
      <c r="F4">
        <v>0.85209999999999997</v>
      </c>
      <c r="G4">
        <v>50</v>
      </c>
      <c r="H4">
        <v>18</v>
      </c>
      <c r="I4">
        <v>-216</v>
      </c>
      <c r="J4" s="1">
        <f t="shared" si="0"/>
        <v>0.50690198959484489</v>
      </c>
      <c r="L4">
        <f>L3+A4</f>
        <v>7.3504541447741198E-2</v>
      </c>
      <c r="M4">
        <f>M3+B4</f>
        <v>-1.0088055436404786</v>
      </c>
      <c r="N4">
        <f>N3+C4</f>
        <v>-0.15233233711406508</v>
      </c>
      <c r="O4">
        <f>O3+D4</f>
        <v>1.6703999999999999</v>
      </c>
      <c r="P4">
        <f>P3+E4</f>
        <v>6.54E-2</v>
      </c>
      <c r="Q4">
        <f>Q3+F4</f>
        <v>2.5323000000000002</v>
      </c>
      <c r="R4">
        <f t="shared" si="2"/>
        <v>-7</v>
      </c>
      <c r="S4">
        <f t="shared" si="1"/>
        <v>2</v>
      </c>
      <c r="T4">
        <f t="shared" si="1"/>
        <v>0</v>
      </c>
    </row>
    <row r="5" spans="1:20" x14ac:dyDescent="0.2">
      <c r="A5">
        <v>-6.1784655520599266E-2</v>
      </c>
      <c r="B5">
        <v>-1.2740554473708208</v>
      </c>
      <c r="C5">
        <v>0.14700733756623038</v>
      </c>
      <c r="D5">
        <v>0.58009999999999995</v>
      </c>
      <c r="E5">
        <v>3.3999999999999998E-3</v>
      </c>
      <c r="F5">
        <v>0.87260000000000004</v>
      </c>
      <c r="G5">
        <v>43</v>
      </c>
      <c r="H5">
        <v>20</v>
      </c>
      <c r="I5">
        <v>-216</v>
      </c>
      <c r="J5">
        <f t="shared" si="0"/>
        <v>1.2839960217739668</v>
      </c>
      <c r="L5">
        <f>L4+A5</f>
        <v>1.1719885927141932E-2</v>
      </c>
      <c r="M5">
        <f>M4+B5</f>
        <v>-2.2828609910112991</v>
      </c>
      <c r="N5">
        <f>N4+C5</f>
        <v>-5.3249995478346912E-3</v>
      </c>
      <c r="O5">
        <f>O4+D5</f>
        <v>2.2504999999999997</v>
      </c>
      <c r="P5">
        <f>P4+E5</f>
        <v>6.88E-2</v>
      </c>
      <c r="Q5">
        <f>Q4+F5</f>
        <v>3.4049000000000005</v>
      </c>
      <c r="R5">
        <f t="shared" si="2"/>
        <v>-15</v>
      </c>
      <c r="S5">
        <f t="shared" si="1"/>
        <v>-3</v>
      </c>
      <c r="T5">
        <f t="shared" si="1"/>
        <v>-2</v>
      </c>
    </row>
    <row r="6" spans="1:20" x14ac:dyDescent="0.2">
      <c r="A6">
        <v>-1.278279144160647E-2</v>
      </c>
      <c r="B6">
        <v>-2.0687439983766347</v>
      </c>
      <c r="C6">
        <v>0.21944373751175103</v>
      </c>
      <c r="D6">
        <v>0.61870000000000003</v>
      </c>
      <c r="E6">
        <v>-3.0800000000000001E-2</v>
      </c>
      <c r="F6">
        <v>0.82369999999999999</v>
      </c>
      <c r="G6">
        <v>28</v>
      </c>
      <c r="H6">
        <v>17</v>
      </c>
      <c r="I6">
        <v>-218</v>
      </c>
      <c r="J6">
        <f t="shared" si="0"/>
        <v>2.0803895511440906</v>
      </c>
      <c r="L6">
        <f>L5+A6</f>
        <v>-1.0629055144645381E-3</v>
      </c>
      <c r="M6">
        <f>M5+B6</f>
        <v>-4.3516049893879334</v>
      </c>
      <c r="N6">
        <f>N5+C6</f>
        <v>0.21411873796391634</v>
      </c>
      <c r="O6">
        <f>O5+D6</f>
        <v>2.8691999999999998</v>
      </c>
      <c r="P6">
        <f>P5+E6</f>
        <v>3.7999999999999999E-2</v>
      </c>
      <c r="Q6">
        <f>Q5+F6</f>
        <v>4.2286000000000001</v>
      </c>
      <c r="R6">
        <f t="shared" si="2"/>
        <v>-22</v>
      </c>
      <c r="S6">
        <f t="shared" si="1"/>
        <v>0</v>
      </c>
      <c r="T6">
        <f t="shared" si="1"/>
        <v>0</v>
      </c>
    </row>
    <row r="7" spans="1:20" x14ac:dyDescent="0.2">
      <c r="A7">
        <v>-4.5806166218591175E-2</v>
      </c>
      <c r="B7">
        <v>-3.2309465299748945</v>
      </c>
      <c r="C7">
        <v>0.26525164905959425</v>
      </c>
      <c r="D7">
        <v>0.73929999999999996</v>
      </c>
      <c r="E7">
        <v>-6.3E-2</v>
      </c>
      <c r="F7">
        <v>0.78559999999999997</v>
      </c>
      <c r="G7">
        <v>6</v>
      </c>
      <c r="H7">
        <v>17</v>
      </c>
      <c r="I7">
        <v>-218</v>
      </c>
      <c r="J7">
        <f t="shared" si="0"/>
        <v>3.2421400527659641</v>
      </c>
      <c r="L7">
        <f>L6+A7</f>
        <v>-4.6869071733055712E-2</v>
      </c>
      <c r="M7">
        <f>M6+B7</f>
        <v>-7.5825515193628279</v>
      </c>
      <c r="N7">
        <f>N6+C7</f>
        <v>0.47937038702351059</v>
      </c>
      <c r="O7">
        <f>O6+D7</f>
        <v>3.6084999999999998</v>
      </c>
      <c r="P7">
        <f>P6+E7</f>
        <v>-2.5000000000000001E-2</v>
      </c>
      <c r="Q7">
        <f>Q6+F7</f>
        <v>5.0141999999999998</v>
      </c>
      <c r="R7">
        <f t="shared" si="2"/>
        <v>-39</v>
      </c>
      <c r="S7">
        <f t="shared" si="1"/>
        <v>2</v>
      </c>
      <c r="T7">
        <f t="shared" si="1"/>
        <v>2</v>
      </c>
    </row>
    <row r="8" spans="1:20" x14ac:dyDescent="0.2">
      <c r="A8">
        <v>5.9655353833166183E-2</v>
      </c>
      <c r="B8">
        <v>-4.6520093149119459</v>
      </c>
      <c r="C8">
        <v>0.21198769094723127</v>
      </c>
      <c r="D8">
        <v>1.4619</v>
      </c>
      <c r="E8">
        <v>-2.93E-2</v>
      </c>
      <c r="F8">
        <v>0.92769999999999997</v>
      </c>
      <c r="G8">
        <v>-33</v>
      </c>
      <c r="H8">
        <v>19</v>
      </c>
      <c r="I8">
        <v>-216</v>
      </c>
      <c r="J8">
        <f t="shared" si="0"/>
        <v>4.6572189349848703</v>
      </c>
      <c r="L8">
        <f>L7+A8</f>
        <v>1.2786282100110472E-2</v>
      </c>
      <c r="M8">
        <f>M7+B8</f>
        <v>-12.234560834274774</v>
      </c>
      <c r="N8">
        <f>N7+C8</f>
        <v>0.69135807797074189</v>
      </c>
      <c r="O8">
        <f>O7+D8</f>
        <v>5.0703999999999994</v>
      </c>
      <c r="P8">
        <f>P7+E8</f>
        <v>-5.4300000000000001E-2</v>
      </c>
      <c r="Q8">
        <f>Q7+F8</f>
        <v>5.9418999999999995</v>
      </c>
      <c r="R8">
        <f t="shared" si="2"/>
        <v>-52</v>
      </c>
      <c r="S8">
        <f t="shared" si="1"/>
        <v>-1</v>
      </c>
      <c r="T8">
        <f t="shared" si="1"/>
        <v>12</v>
      </c>
    </row>
    <row r="9" spans="1:20" x14ac:dyDescent="0.2">
      <c r="A9">
        <v>-0.61465783866259904</v>
      </c>
      <c r="B9">
        <v>-5.7172745145251884</v>
      </c>
      <c r="C9">
        <v>-0.27270769562411401</v>
      </c>
      <c r="D9">
        <v>0.97270000000000001</v>
      </c>
      <c r="E9">
        <v>-0.17580000000000001</v>
      </c>
      <c r="F9">
        <v>0.80620000000000003</v>
      </c>
      <c r="G9">
        <v>-85</v>
      </c>
      <c r="H9">
        <v>18</v>
      </c>
      <c r="I9">
        <v>-204</v>
      </c>
      <c r="J9">
        <f t="shared" si="0"/>
        <v>5.7566832134764221</v>
      </c>
      <c r="L9">
        <f>L8+A9</f>
        <v>-0.60187155656248859</v>
      </c>
      <c r="M9">
        <f>M8+B9</f>
        <v>-17.95183534879996</v>
      </c>
      <c r="N9">
        <f>N8+C9</f>
        <v>0.41865038234662788</v>
      </c>
      <c r="O9">
        <f>O8+D9</f>
        <v>6.043099999999999</v>
      </c>
      <c r="P9">
        <f>P8+E9</f>
        <v>-0.23010000000000003</v>
      </c>
      <c r="Q9">
        <f>Q8+F9</f>
        <v>6.7480999999999991</v>
      </c>
      <c r="R9">
        <f t="shared" si="2"/>
        <v>-51</v>
      </c>
      <c r="S9">
        <f t="shared" si="1"/>
        <v>-1</v>
      </c>
      <c r="T9">
        <f t="shared" si="1"/>
        <v>30</v>
      </c>
    </row>
    <row r="10" spans="1:20" x14ac:dyDescent="0.2">
      <c r="A10">
        <v>-1.3859083631433813</v>
      </c>
      <c r="B10">
        <v>-5.4232615847219803</v>
      </c>
      <c r="C10">
        <v>-0.92464925776781581</v>
      </c>
      <c r="D10">
        <v>1.5795999999999999</v>
      </c>
      <c r="E10">
        <v>-0.78520000000000001</v>
      </c>
      <c r="F10">
        <v>1.5737000000000001</v>
      </c>
      <c r="G10">
        <v>-136</v>
      </c>
      <c r="H10">
        <v>17</v>
      </c>
      <c r="I10">
        <v>-174</v>
      </c>
      <c r="J10">
        <f t="shared" si="0"/>
        <v>5.6734014891634903</v>
      </c>
      <c r="L10">
        <f>L9+A10</f>
        <v>-1.9877799197058699</v>
      </c>
      <c r="M10">
        <f>M9+B10</f>
        <v>-23.375096933521942</v>
      </c>
      <c r="N10">
        <f>N9+C10</f>
        <v>-0.50599887542118793</v>
      </c>
      <c r="O10">
        <f>O9+D10</f>
        <v>7.6226999999999991</v>
      </c>
      <c r="P10">
        <f>P9+E10</f>
        <v>-1.0153000000000001</v>
      </c>
      <c r="Q10">
        <f>Q9+F10</f>
        <v>8.3217999999999996</v>
      </c>
      <c r="R10">
        <f t="shared" si="2"/>
        <v>-37</v>
      </c>
      <c r="S10">
        <f t="shared" si="1"/>
        <v>1</v>
      </c>
      <c r="T10">
        <f t="shared" si="1"/>
        <v>34</v>
      </c>
    </row>
    <row r="11" spans="1:20" x14ac:dyDescent="0.2">
      <c r="A11">
        <v>-3.0487865159442467</v>
      </c>
      <c r="B11">
        <v>1.0066744966237933</v>
      </c>
      <c r="C11">
        <v>-1.0610031055798728</v>
      </c>
      <c r="D11">
        <v>0.28660000000000002</v>
      </c>
      <c r="E11">
        <v>1.7100000000000001E-2</v>
      </c>
      <c r="F11">
        <v>0.70020000000000004</v>
      </c>
      <c r="G11">
        <v>-173</v>
      </c>
      <c r="H11">
        <v>18</v>
      </c>
      <c r="I11">
        <v>-140</v>
      </c>
      <c r="J11">
        <f t="shared" si="0"/>
        <v>3.3814524027415143</v>
      </c>
      <c r="L11">
        <f>L10+A11</f>
        <v>-5.0365664356501165</v>
      </c>
      <c r="M11">
        <f>M10+B11</f>
        <v>-22.368422436898147</v>
      </c>
      <c r="N11">
        <f>N10+C11</f>
        <v>-1.5670019810010607</v>
      </c>
      <c r="O11">
        <f>O10+D11</f>
        <v>7.9092999999999991</v>
      </c>
      <c r="P11">
        <f>P10+E11</f>
        <v>-0.99820000000000009</v>
      </c>
      <c r="Q11">
        <f>Q10+F11</f>
        <v>9.0220000000000002</v>
      </c>
      <c r="R11">
        <f t="shared" si="2"/>
        <v>-5</v>
      </c>
      <c r="S11">
        <f t="shared" si="1"/>
        <v>5</v>
      </c>
      <c r="T11">
        <f t="shared" si="1"/>
        <v>8</v>
      </c>
    </row>
    <row r="12" spans="1:20" x14ac:dyDescent="0.2">
      <c r="A12">
        <v>-0.92358460692409927</v>
      </c>
      <c r="B12">
        <v>3.1734222231584139</v>
      </c>
      <c r="C12">
        <v>1.0556763607027861</v>
      </c>
      <c r="D12">
        <v>0.66700000000000004</v>
      </c>
      <c r="E12">
        <v>0.73340000000000005</v>
      </c>
      <c r="F12">
        <v>0.87209999999999999</v>
      </c>
      <c r="G12">
        <v>-178</v>
      </c>
      <c r="H12">
        <v>23</v>
      </c>
      <c r="I12">
        <v>-132</v>
      </c>
      <c r="J12">
        <f t="shared" si="0"/>
        <v>3.4695921534280529</v>
      </c>
      <c r="L12">
        <f>L11+A12</f>
        <v>-5.9601510425742159</v>
      </c>
      <c r="M12">
        <f>M11+B12</f>
        <v>-19.195000213739732</v>
      </c>
      <c r="N12">
        <f>N11+C12</f>
        <v>-0.51132562029827455</v>
      </c>
      <c r="O12">
        <f>O11+D12</f>
        <v>8.5762999999999998</v>
      </c>
      <c r="P12">
        <f>P11+E12</f>
        <v>-0.26480000000000004</v>
      </c>
      <c r="Q12">
        <f>Q11+F12</f>
        <v>9.8940999999999999</v>
      </c>
      <c r="R12">
        <f t="shared" si="2"/>
        <v>17</v>
      </c>
      <c r="S12">
        <f t="shared" si="1"/>
        <v>15</v>
      </c>
      <c r="T12">
        <f t="shared" si="1"/>
        <v>-12</v>
      </c>
    </row>
    <row r="13" spans="1:20" x14ac:dyDescent="0.2">
      <c r="A13">
        <v>-1.7949699065795524</v>
      </c>
      <c r="B13">
        <v>4.3207126616276348</v>
      </c>
      <c r="C13">
        <v>1.1451593914525353</v>
      </c>
      <c r="D13">
        <v>0.67430000000000001</v>
      </c>
      <c r="E13">
        <v>0.77390000000000003</v>
      </c>
      <c r="F13">
        <v>0.69820000000000004</v>
      </c>
      <c r="G13">
        <v>-161</v>
      </c>
      <c r="H13">
        <v>38</v>
      </c>
      <c r="I13">
        <v>-144</v>
      </c>
      <c r="J13">
        <f t="shared" si="0"/>
        <v>4.8168314171981885</v>
      </c>
      <c r="L13">
        <f>L12+A13</f>
        <v>-7.7551209491537687</v>
      </c>
      <c r="M13">
        <f>M12+B13</f>
        <v>-14.874287552112097</v>
      </c>
      <c r="N13">
        <f>N12+C13</f>
        <v>0.63383377115426076</v>
      </c>
      <c r="O13">
        <f>O12+D13</f>
        <v>9.2506000000000004</v>
      </c>
      <c r="P13">
        <f>P12+E13</f>
        <v>0.5091</v>
      </c>
      <c r="Q13">
        <f>Q12+F13</f>
        <v>10.5923</v>
      </c>
      <c r="R13">
        <f t="shared" si="2"/>
        <v>36</v>
      </c>
      <c r="S13">
        <f t="shared" si="1"/>
        <v>26</v>
      </c>
      <c r="T13">
        <f t="shared" si="1"/>
        <v>-15</v>
      </c>
    </row>
    <row r="14" spans="1:20" x14ac:dyDescent="0.2">
      <c r="A14">
        <v>-2.5331988016126021</v>
      </c>
      <c r="B14">
        <v>5.2996905283515297</v>
      </c>
      <c r="C14">
        <v>0.19813850333265626</v>
      </c>
      <c r="D14">
        <v>1.1054999999999999</v>
      </c>
      <c r="E14">
        <v>0.64939999999999998</v>
      </c>
      <c r="F14">
        <v>0.92579999999999996</v>
      </c>
      <c r="G14">
        <v>-125</v>
      </c>
      <c r="H14">
        <v>64</v>
      </c>
      <c r="I14">
        <v>-159</v>
      </c>
      <c r="J14">
        <f t="shared" si="0"/>
        <v>5.877335683053448</v>
      </c>
      <c r="L14">
        <f>L13+A14</f>
        <v>-10.288319750766371</v>
      </c>
      <c r="M14">
        <f>M13+B14</f>
        <v>-9.5745970237605675</v>
      </c>
      <c r="N14">
        <f>N13+C14</f>
        <v>0.83197227448691702</v>
      </c>
      <c r="O14">
        <f>O13+D14</f>
        <v>10.3561</v>
      </c>
      <c r="P14">
        <f>P13+E14</f>
        <v>1.1585000000000001</v>
      </c>
      <c r="Q14">
        <f>Q13+F14</f>
        <v>11.5181</v>
      </c>
      <c r="R14">
        <f t="shared" si="2"/>
        <v>37</v>
      </c>
      <c r="S14">
        <f t="shared" si="1"/>
        <v>36</v>
      </c>
      <c r="T14">
        <f t="shared" si="1"/>
        <v>-3</v>
      </c>
    </row>
    <row r="15" spans="1:20" x14ac:dyDescent="0.2">
      <c r="A15">
        <v>-2.2647514546926062</v>
      </c>
      <c r="B15">
        <v>5.1910333104393711</v>
      </c>
      <c r="C15">
        <v>-0.64981051512701682</v>
      </c>
      <c r="D15">
        <v>1.3022</v>
      </c>
      <c r="E15">
        <v>0.7026</v>
      </c>
      <c r="F15">
        <v>0.98099999999999998</v>
      </c>
      <c r="G15">
        <v>-88</v>
      </c>
      <c r="H15">
        <v>100</v>
      </c>
      <c r="I15">
        <v>-162</v>
      </c>
      <c r="J15">
        <f t="shared" si="0"/>
        <v>5.7007174712656168</v>
      </c>
      <c r="L15">
        <f>L14+A15</f>
        <v>-12.553071205458977</v>
      </c>
      <c r="M15">
        <f>M14+B15</f>
        <v>-4.3835637133211964</v>
      </c>
      <c r="N15">
        <f>N14+C15</f>
        <v>0.1821617593599002</v>
      </c>
      <c r="O15">
        <f>O14+D15</f>
        <v>11.658300000000001</v>
      </c>
      <c r="P15">
        <f>P14+E15</f>
        <v>1.8611</v>
      </c>
      <c r="Q15">
        <f>Q14+F15</f>
        <v>12.4991</v>
      </c>
      <c r="R15">
        <f t="shared" si="2"/>
        <v>35</v>
      </c>
      <c r="S15">
        <f t="shared" si="1"/>
        <v>34</v>
      </c>
      <c r="T15">
        <f t="shared" si="1"/>
        <v>4</v>
      </c>
    </row>
    <row r="16" spans="1:20" x14ac:dyDescent="0.2">
      <c r="A16">
        <v>-2.2679471525530079</v>
      </c>
      <c r="B16">
        <v>5.2730585492953486</v>
      </c>
      <c r="C16">
        <v>-0.49215143313586501</v>
      </c>
      <c r="D16">
        <v>1.6128</v>
      </c>
      <c r="E16">
        <v>0.68510000000000004</v>
      </c>
      <c r="F16">
        <v>0.80030000000000001</v>
      </c>
      <c r="G16">
        <v>-53</v>
      </c>
      <c r="H16">
        <v>134</v>
      </c>
      <c r="I16">
        <v>-158</v>
      </c>
      <c r="J16">
        <f t="shared" si="0"/>
        <v>5.7611581981584008</v>
      </c>
      <c r="L16">
        <f>L15+A16</f>
        <v>-14.821018358011985</v>
      </c>
      <c r="M16">
        <f>M15+B16</f>
        <v>0.88949483597415213</v>
      </c>
      <c r="N16">
        <f>N15+C16</f>
        <v>-0.30998967377596481</v>
      </c>
      <c r="O16">
        <f>O15+D16</f>
        <v>13.271100000000001</v>
      </c>
      <c r="P16">
        <f>P15+E16</f>
        <v>2.5461999999999998</v>
      </c>
      <c r="Q16">
        <f>Q15+F16</f>
        <v>13.2994</v>
      </c>
      <c r="R16">
        <f t="shared" si="2"/>
        <v>30</v>
      </c>
      <c r="S16">
        <f t="shared" si="1"/>
        <v>33</v>
      </c>
      <c r="T16">
        <f t="shared" si="1"/>
        <v>10</v>
      </c>
    </row>
    <row r="17" spans="1:20" x14ac:dyDescent="0.2">
      <c r="A17">
        <v>-1.6223969861301091</v>
      </c>
      <c r="B17">
        <v>4.1619889287927663</v>
      </c>
      <c r="C17">
        <v>-1.0972221782172591</v>
      </c>
      <c r="D17">
        <v>1.9878</v>
      </c>
      <c r="E17">
        <v>0.33539999999999998</v>
      </c>
      <c r="F17">
        <v>0.25729999999999997</v>
      </c>
      <c r="G17">
        <v>-23</v>
      </c>
      <c r="H17">
        <v>167</v>
      </c>
      <c r="I17">
        <v>-148</v>
      </c>
      <c r="J17">
        <f t="shared" si="0"/>
        <v>4.5998065537986967</v>
      </c>
      <c r="L17">
        <f>L16+A17</f>
        <v>-16.443415344142092</v>
      </c>
      <c r="M17">
        <f>M16+B17</f>
        <v>5.0514837647669184</v>
      </c>
      <c r="N17">
        <f>N16+C17</f>
        <v>-1.407211851993224</v>
      </c>
      <c r="O17">
        <f>O16+D17</f>
        <v>15.258900000000001</v>
      </c>
      <c r="P17">
        <f>P16+E17</f>
        <v>2.8815999999999997</v>
      </c>
      <c r="Q17">
        <f>Q16+F17</f>
        <v>13.556700000000001</v>
      </c>
      <c r="R17">
        <f t="shared" si="2"/>
        <v>18</v>
      </c>
      <c r="S17">
        <f t="shared" si="1"/>
        <v>21</v>
      </c>
      <c r="T17">
        <f t="shared" si="1"/>
        <v>5</v>
      </c>
    </row>
    <row r="18" spans="1:20" x14ac:dyDescent="0.2">
      <c r="A18">
        <v>-1.7118800168798582</v>
      </c>
      <c r="B18">
        <v>2.9891311621110805</v>
      </c>
      <c r="C18">
        <v>-1.7459680425005597</v>
      </c>
      <c r="D18">
        <v>1.3442000000000001</v>
      </c>
      <c r="E18">
        <v>-0.16209999999999999</v>
      </c>
      <c r="F18">
        <v>-0.99270000000000003</v>
      </c>
      <c r="G18">
        <v>-5</v>
      </c>
      <c r="H18">
        <v>188</v>
      </c>
      <c r="I18">
        <v>-143</v>
      </c>
      <c r="J18">
        <f t="shared" si="0"/>
        <v>3.8618444688942821</v>
      </c>
      <c r="L18">
        <f>L17+A18</f>
        <v>-18.155295361021949</v>
      </c>
      <c r="M18">
        <f>M17+B18</f>
        <v>8.0406149268779998</v>
      </c>
      <c r="N18">
        <f>N17+C18</f>
        <v>-3.1531798944937837</v>
      </c>
      <c r="O18">
        <f>O17+D18</f>
        <v>16.603100000000001</v>
      </c>
      <c r="P18">
        <f>P17+E18</f>
        <v>2.7194999999999996</v>
      </c>
      <c r="Q18">
        <f>Q17+F18</f>
        <v>12.564000000000002</v>
      </c>
      <c r="R18">
        <f t="shared" si="2"/>
        <v>8</v>
      </c>
      <c r="S18">
        <f t="shared" si="2"/>
        <v>16</v>
      </c>
      <c r="T18">
        <f t="shared" si="2"/>
        <v>8</v>
      </c>
    </row>
    <row r="19" spans="1:20" x14ac:dyDescent="0.2">
      <c r="A19">
        <v>0.85966890438681498</v>
      </c>
      <c r="B19">
        <v>-0.34195014303848503</v>
      </c>
      <c r="C19">
        <v>-1.0120012415008801</v>
      </c>
      <c r="D19">
        <v>0.97270000000000001</v>
      </c>
      <c r="E19">
        <v>-1.0590999999999999</v>
      </c>
      <c r="F19">
        <v>1.9775</v>
      </c>
      <c r="G19">
        <v>3</v>
      </c>
      <c r="H19">
        <v>204</v>
      </c>
      <c r="I19">
        <v>-135</v>
      </c>
      <c r="J19">
        <f t="shared" si="0"/>
        <v>1.3711699523738805</v>
      </c>
      <c r="L19">
        <f>L18+A19</f>
        <v>-17.295626456635134</v>
      </c>
      <c r="M19">
        <f>M18+B19</f>
        <v>7.698664783839515</v>
      </c>
      <c r="N19">
        <f>N18+C19</f>
        <v>-4.165181135994664</v>
      </c>
      <c r="O19">
        <f>O18+D19</f>
        <v>17.575800000000001</v>
      </c>
      <c r="P19">
        <f>P18+E19</f>
        <v>1.6603999999999997</v>
      </c>
      <c r="Q19">
        <f>Q18+F19</f>
        <v>14.541500000000003</v>
      </c>
      <c r="R19">
        <f t="shared" si="2"/>
        <v>-9</v>
      </c>
      <c r="S19">
        <f t="shared" si="2"/>
        <v>-1</v>
      </c>
      <c r="T19">
        <f t="shared" si="2"/>
        <v>-8</v>
      </c>
    </row>
    <row r="20" spans="1:20" x14ac:dyDescent="0.2">
      <c r="A20">
        <v>0.61146214080219741</v>
      </c>
      <c r="B20">
        <v>-2.5108289165897908</v>
      </c>
      <c r="C20">
        <v>-2.721750211364053</v>
      </c>
      <c r="D20">
        <v>0.94820000000000004</v>
      </c>
      <c r="E20">
        <v>0.61909999999999998</v>
      </c>
      <c r="F20">
        <v>1.0562</v>
      </c>
      <c r="G20">
        <v>-6</v>
      </c>
      <c r="H20">
        <v>203</v>
      </c>
      <c r="I20">
        <v>-143</v>
      </c>
      <c r="J20">
        <f t="shared" si="0"/>
        <v>3.7531416188412257</v>
      </c>
      <c r="L20">
        <f>L19+A20</f>
        <v>-16.684164315832938</v>
      </c>
      <c r="M20">
        <f>M19+B20</f>
        <v>5.1878358672497242</v>
      </c>
      <c r="N20">
        <f>N19+C20</f>
        <v>-6.8869313473587166</v>
      </c>
      <c r="O20">
        <f>O19+D20</f>
        <v>18.524000000000001</v>
      </c>
      <c r="P20">
        <f>P19+E20</f>
        <v>2.2794999999999996</v>
      </c>
      <c r="Q20">
        <f>Q19+F20</f>
        <v>15.597700000000003</v>
      </c>
      <c r="R20">
        <f t="shared" si="2"/>
        <v>-27</v>
      </c>
      <c r="S20">
        <f t="shared" si="2"/>
        <v>-10</v>
      </c>
      <c r="T20">
        <f t="shared" si="2"/>
        <v>-15</v>
      </c>
    </row>
    <row r="21" spans="1:20" x14ac:dyDescent="0.2">
      <c r="A21">
        <v>1.3379728952373571</v>
      </c>
      <c r="B21">
        <v>-1.8833882864855851</v>
      </c>
      <c r="C21">
        <v>-0.16724617557235663</v>
      </c>
      <c r="D21">
        <v>0.90480000000000005</v>
      </c>
      <c r="E21">
        <v>0.51419999999999999</v>
      </c>
      <c r="F21">
        <v>0.9536</v>
      </c>
      <c r="G21">
        <v>-33</v>
      </c>
      <c r="H21">
        <v>193</v>
      </c>
      <c r="I21">
        <v>-158</v>
      </c>
      <c r="J21">
        <f t="shared" si="0"/>
        <v>2.3163104691091227</v>
      </c>
      <c r="L21">
        <f>L20+A21</f>
        <v>-15.346191420595581</v>
      </c>
      <c r="M21">
        <f>M20+B21</f>
        <v>3.3044475807641391</v>
      </c>
      <c r="N21">
        <f>N20+C21</f>
        <v>-7.0541775229310728</v>
      </c>
      <c r="O21">
        <f>O20+D21</f>
        <v>19.428800000000003</v>
      </c>
      <c r="P21">
        <f>P20+E21</f>
        <v>2.7936999999999994</v>
      </c>
      <c r="Q21">
        <f>Q20+F21</f>
        <v>16.551300000000005</v>
      </c>
      <c r="R21">
        <f t="shared" si="2"/>
        <v>-18</v>
      </c>
      <c r="S21">
        <f t="shared" si="2"/>
        <v>-11</v>
      </c>
      <c r="T21">
        <f t="shared" si="2"/>
        <v>-6</v>
      </c>
    </row>
    <row r="22" spans="1:20" x14ac:dyDescent="0.2">
      <c r="A22">
        <v>1.0950911312005742</v>
      </c>
      <c r="B22">
        <v>-0.46232550154853391</v>
      </c>
      <c r="C22">
        <v>-0.2620542058699406</v>
      </c>
      <c r="D22">
        <v>0.56010000000000004</v>
      </c>
      <c r="E22">
        <v>6.25E-2</v>
      </c>
      <c r="F22">
        <v>0.91210000000000002</v>
      </c>
      <c r="G22">
        <v>-51</v>
      </c>
      <c r="H22">
        <v>182</v>
      </c>
      <c r="I22">
        <v>-164</v>
      </c>
      <c r="J22">
        <f t="shared" si="0"/>
        <v>1.2172271200685523</v>
      </c>
      <c r="L22">
        <f>L21+A22</f>
        <v>-14.251100289395007</v>
      </c>
      <c r="M22">
        <f>M21+B22</f>
        <v>2.8421220792156054</v>
      </c>
      <c r="N22">
        <f>N21+C22</f>
        <v>-7.3162317288010135</v>
      </c>
      <c r="O22">
        <f>O21+D22</f>
        <v>19.988900000000001</v>
      </c>
      <c r="P22">
        <f>P21+E22</f>
        <v>2.8561999999999994</v>
      </c>
      <c r="Q22">
        <f>Q21+F22</f>
        <v>17.463400000000004</v>
      </c>
      <c r="R22">
        <f t="shared" si="2"/>
        <v>-9</v>
      </c>
      <c r="S22">
        <f t="shared" si="2"/>
        <v>-8</v>
      </c>
      <c r="T22">
        <f t="shared" si="2"/>
        <v>-3</v>
      </c>
    </row>
    <row r="23" spans="1:20" x14ac:dyDescent="0.2">
      <c r="A23">
        <v>7.35027961184892E-2</v>
      </c>
      <c r="B23">
        <v>-3.7283723481102871E-2</v>
      </c>
      <c r="C23">
        <v>-9.2678728610150904E-2</v>
      </c>
      <c r="D23">
        <v>0.50390000000000001</v>
      </c>
      <c r="E23">
        <v>0.1147</v>
      </c>
      <c r="F23">
        <v>0.88719999999999999</v>
      </c>
      <c r="G23">
        <v>-60</v>
      </c>
      <c r="H23">
        <v>174</v>
      </c>
      <c r="I23">
        <v>-167</v>
      </c>
      <c r="J23" s="1">
        <f t="shared" si="0"/>
        <v>0.12402452906842878</v>
      </c>
      <c r="L23">
        <f>L22+A23</f>
        <v>-14.177597493276517</v>
      </c>
      <c r="M23">
        <f>M22+B23</f>
        <v>2.8048383557345025</v>
      </c>
      <c r="N23">
        <f>N22+C23</f>
        <v>-7.4089104574111646</v>
      </c>
      <c r="O23">
        <f>O22+D23</f>
        <v>20.492800000000003</v>
      </c>
      <c r="P23">
        <f>P22+E23</f>
        <v>2.9708999999999994</v>
      </c>
      <c r="Q23">
        <f>Q22+F23</f>
        <v>18.350600000000004</v>
      </c>
      <c r="R23">
        <f t="shared" si="2"/>
        <v>-6</v>
      </c>
      <c r="S23">
        <f t="shared" si="2"/>
        <v>-2</v>
      </c>
      <c r="T23">
        <f t="shared" si="2"/>
        <v>-5</v>
      </c>
    </row>
    <row r="24" spans="1:20" x14ac:dyDescent="0.2">
      <c r="A24">
        <v>-5.2197561939394413E-2</v>
      </c>
      <c r="B24">
        <v>-7.6698493978890808E-2</v>
      </c>
      <c r="C24">
        <v>6.0720004676882725E-2</v>
      </c>
      <c r="D24">
        <v>0.54149999999999998</v>
      </c>
      <c r="E24">
        <v>-2.8799999999999999E-2</v>
      </c>
      <c r="F24">
        <v>0.8569</v>
      </c>
      <c r="G24">
        <v>-66</v>
      </c>
      <c r="H24">
        <v>172</v>
      </c>
      <c r="I24">
        <v>-172</v>
      </c>
      <c r="J24" s="1">
        <f t="shared" si="0"/>
        <v>0.11087904860255397</v>
      </c>
      <c r="L24">
        <f>L23+A24</f>
        <v>-14.229795055215911</v>
      </c>
      <c r="M24">
        <f>M23+B24</f>
        <v>2.7281398617556119</v>
      </c>
      <c r="N24">
        <f>N23+C24</f>
        <v>-7.3481904527342818</v>
      </c>
      <c r="O24">
        <f>O23+D24</f>
        <v>21.034300000000002</v>
      </c>
      <c r="P24">
        <f>P23+E24</f>
        <v>2.9420999999999995</v>
      </c>
      <c r="Q24">
        <f>Q23+F24</f>
        <v>19.207500000000003</v>
      </c>
      <c r="R24">
        <f t="shared" si="2"/>
        <v>-3</v>
      </c>
      <c r="S24">
        <f t="shared" si="2"/>
        <v>0</v>
      </c>
      <c r="T24">
        <f t="shared" si="2"/>
        <v>2</v>
      </c>
    </row>
    <row r="25" spans="1:20" x14ac:dyDescent="0.2">
      <c r="A25">
        <v>-0.10226582219135574</v>
      </c>
      <c r="B25">
        <v>-0.28868618492612208</v>
      </c>
      <c r="C25">
        <v>0.11504861363296222</v>
      </c>
      <c r="D25">
        <v>0.54149999999999998</v>
      </c>
      <c r="E25">
        <v>-1.2699999999999999E-2</v>
      </c>
      <c r="F25">
        <v>0.84419999999999995</v>
      </c>
      <c r="G25">
        <v>-69</v>
      </c>
      <c r="H25">
        <v>172</v>
      </c>
      <c r="I25">
        <v>-170</v>
      </c>
      <c r="J25" s="1">
        <f t="shared" si="0"/>
        <v>0.3271608094722529</v>
      </c>
      <c r="L25">
        <f>L24+A25</f>
        <v>-14.332060877407267</v>
      </c>
      <c r="M25">
        <f>M24+B25</f>
        <v>2.4394536768294897</v>
      </c>
      <c r="N25">
        <f>N24+C25</f>
        <v>-7.2331418391013198</v>
      </c>
      <c r="O25">
        <f>O24+D25</f>
        <v>21.575800000000001</v>
      </c>
      <c r="P25">
        <f>P24+E25</f>
        <v>2.9293999999999993</v>
      </c>
      <c r="Q25">
        <f>Q24+F25</f>
        <v>20.051700000000004</v>
      </c>
      <c r="R25">
        <f t="shared" si="2"/>
        <v>0</v>
      </c>
      <c r="S25">
        <f t="shared" si="2"/>
        <v>0</v>
      </c>
      <c r="T25">
        <f t="shared" si="2"/>
        <v>0</v>
      </c>
    </row>
    <row r="26" spans="1:20" x14ac:dyDescent="0.2">
      <c r="A26">
        <v>-0.10226582219135574</v>
      </c>
      <c r="B26">
        <v>-0.28868618492612208</v>
      </c>
      <c r="C26">
        <v>0.11504861363296222</v>
      </c>
      <c r="D26">
        <v>0.54149999999999998</v>
      </c>
      <c r="E26">
        <v>-1.2699999999999999E-2</v>
      </c>
      <c r="F26">
        <v>0.84419999999999995</v>
      </c>
      <c r="G26">
        <v>-69</v>
      </c>
      <c r="H26">
        <v>172</v>
      </c>
      <c r="I26">
        <v>-170</v>
      </c>
      <c r="J26" s="1">
        <f t="shared" ref="J26" si="3">SQRT(A26^2+B26^2+C26^2)</f>
        <v>0.3271608094722529</v>
      </c>
      <c r="L26">
        <f>L25+A26</f>
        <v>-14.434326699598623</v>
      </c>
      <c r="M26">
        <f>M25+B26</f>
        <v>2.1507674919033675</v>
      </c>
      <c r="N26">
        <f>N25+C26</f>
        <v>-7.1180932254683578</v>
      </c>
      <c r="O26">
        <f>O25+D26</f>
        <v>22.1173</v>
      </c>
      <c r="P26">
        <f>P25+E26</f>
        <v>2.9166999999999992</v>
      </c>
      <c r="Q26">
        <f>Q25+F26</f>
        <v>20.895900000000005</v>
      </c>
      <c r="R26">
        <v>0</v>
      </c>
      <c r="S26">
        <v>0</v>
      </c>
      <c r="T26">
        <v>0</v>
      </c>
    </row>
    <row r="28" spans="1:20" x14ac:dyDescent="0.2">
      <c r="A28">
        <v>-5.8588957660197651E-2</v>
      </c>
      <c r="B28">
        <v>-0.34834153875928825</v>
      </c>
      <c r="C28">
        <v>6.1784655520599266E-2</v>
      </c>
      <c r="D28">
        <v>0.57030000000000003</v>
      </c>
      <c r="E28">
        <v>-4.0500000000000001E-2</v>
      </c>
      <c r="F28">
        <v>0.80959999999999999</v>
      </c>
      <c r="G28">
        <v>-76</v>
      </c>
      <c r="H28">
        <v>174</v>
      </c>
      <c r="I28">
        <v>-168</v>
      </c>
      <c r="J28" s="1">
        <f t="shared" si="0"/>
        <v>0.35859704020348004</v>
      </c>
      <c r="L28">
        <f t="shared" ref="L28:Q91" si="4">A28</f>
        <v>-5.8588957660197651E-2</v>
      </c>
      <c r="M28">
        <f t="shared" si="4"/>
        <v>-0.34834153875928825</v>
      </c>
      <c r="N28">
        <f t="shared" si="4"/>
        <v>6.1784655520599266E-2</v>
      </c>
      <c r="O28">
        <f t="shared" si="4"/>
        <v>0.57030000000000003</v>
      </c>
      <c r="P28">
        <f t="shared" si="4"/>
        <v>-4.0500000000000001E-2</v>
      </c>
      <c r="Q28">
        <f t="shared" si="4"/>
        <v>0.80959999999999999</v>
      </c>
      <c r="R28">
        <f t="shared" ref="R28:T91" si="5">G29-G28</f>
        <v>3</v>
      </c>
      <c r="S28">
        <f t="shared" si="5"/>
        <v>2</v>
      </c>
      <c r="T28">
        <f t="shared" si="5"/>
        <v>2</v>
      </c>
    </row>
    <row r="29" spans="1:20" x14ac:dyDescent="0.2">
      <c r="A29">
        <v>-8.522093671637912E-2</v>
      </c>
      <c r="B29">
        <v>-0.31851386184270519</v>
      </c>
      <c r="C29">
        <v>-5.2197561939394413E-2</v>
      </c>
      <c r="D29">
        <v>0.58250000000000002</v>
      </c>
      <c r="E29">
        <v>2.8999999999999998E-3</v>
      </c>
      <c r="F29">
        <v>0.81200000000000006</v>
      </c>
      <c r="G29">
        <v>-73</v>
      </c>
      <c r="H29">
        <v>176</v>
      </c>
      <c r="I29">
        <v>-166</v>
      </c>
      <c r="J29" s="1">
        <f t="shared" si="0"/>
        <v>0.33382371652293957</v>
      </c>
      <c r="L29">
        <f t="shared" ref="L29:Q92" si="6">L28+A29</f>
        <v>-0.14380989437657676</v>
      </c>
      <c r="M29">
        <f t="shared" si="6"/>
        <v>-0.66685540060199344</v>
      </c>
      <c r="N29">
        <f t="shared" si="6"/>
        <v>9.587093581204853E-3</v>
      </c>
      <c r="O29">
        <f t="shared" si="6"/>
        <v>1.1528</v>
      </c>
      <c r="P29">
        <f t="shared" si="6"/>
        <v>-3.7600000000000001E-2</v>
      </c>
      <c r="Q29">
        <f t="shared" si="6"/>
        <v>1.6215999999999999</v>
      </c>
      <c r="R29">
        <f t="shared" si="5"/>
        <v>-2</v>
      </c>
      <c r="S29">
        <f t="shared" si="5"/>
        <v>1</v>
      </c>
      <c r="T29">
        <f t="shared" si="5"/>
        <v>2</v>
      </c>
    </row>
    <row r="30" spans="1:20" x14ac:dyDescent="0.2">
      <c r="A30">
        <v>-8.522093671637912E-2</v>
      </c>
      <c r="B30">
        <v>-0.44314956905687225</v>
      </c>
      <c r="C30">
        <v>-8.4156285872662578E-2</v>
      </c>
      <c r="D30">
        <v>0.58889999999999998</v>
      </c>
      <c r="E30">
        <v>-1.12E-2</v>
      </c>
      <c r="F30">
        <v>0.80369999999999997</v>
      </c>
      <c r="G30">
        <v>-75</v>
      </c>
      <c r="H30">
        <v>177</v>
      </c>
      <c r="I30">
        <v>-164</v>
      </c>
      <c r="J30" s="1">
        <f t="shared" si="0"/>
        <v>0.45904948432820397</v>
      </c>
      <c r="L30">
        <f t="shared" si="6"/>
        <v>-0.22903083109295588</v>
      </c>
      <c r="M30">
        <f t="shared" si="6"/>
        <v>-1.1100049696588656</v>
      </c>
      <c r="N30">
        <f t="shared" si="6"/>
        <v>-7.4569192291457725E-2</v>
      </c>
      <c r="O30">
        <f t="shared" si="6"/>
        <v>1.7417</v>
      </c>
      <c r="P30">
        <f t="shared" si="6"/>
        <v>-4.8800000000000003E-2</v>
      </c>
      <c r="Q30">
        <f t="shared" si="6"/>
        <v>2.4253</v>
      </c>
      <c r="R30">
        <f t="shared" si="5"/>
        <v>-7</v>
      </c>
      <c r="S30">
        <f t="shared" si="5"/>
        <v>-1</v>
      </c>
      <c r="T30">
        <f t="shared" si="5"/>
        <v>1</v>
      </c>
    </row>
    <row r="31" spans="1:20" x14ac:dyDescent="0.2">
      <c r="A31">
        <v>-0.15872373283486832</v>
      </c>
      <c r="B31">
        <v>-0.70200982239566323</v>
      </c>
      <c r="C31">
        <v>3.6219072637386329E-2</v>
      </c>
      <c r="D31">
        <v>0.61329999999999996</v>
      </c>
      <c r="E31">
        <v>0</v>
      </c>
      <c r="F31">
        <v>0.77290000000000003</v>
      </c>
      <c r="G31">
        <v>-82</v>
      </c>
      <c r="H31">
        <v>176</v>
      </c>
      <c r="I31">
        <v>-163</v>
      </c>
      <c r="J31">
        <f t="shared" si="0"/>
        <v>0.72064057291255645</v>
      </c>
      <c r="L31">
        <f t="shared" si="6"/>
        <v>-0.3877545639278242</v>
      </c>
      <c r="M31">
        <f t="shared" si="6"/>
        <v>-1.8120147920545289</v>
      </c>
      <c r="N31">
        <f t="shared" si="6"/>
        <v>-3.8350119654071396E-2</v>
      </c>
      <c r="O31">
        <f t="shared" si="6"/>
        <v>2.355</v>
      </c>
      <c r="P31">
        <f t="shared" si="6"/>
        <v>-4.8800000000000003E-2</v>
      </c>
      <c r="Q31">
        <f t="shared" si="6"/>
        <v>3.1981999999999999</v>
      </c>
      <c r="R31">
        <f t="shared" si="5"/>
        <v>0</v>
      </c>
      <c r="S31">
        <f t="shared" si="5"/>
        <v>2</v>
      </c>
      <c r="T31">
        <f t="shared" si="5"/>
        <v>5</v>
      </c>
    </row>
    <row r="32" spans="1:20" x14ac:dyDescent="0.2">
      <c r="A32">
        <v>-0.21092304010351473</v>
      </c>
      <c r="B32">
        <v>-0.9502165859802808</v>
      </c>
      <c r="C32">
        <v>0.10759256706844245</v>
      </c>
      <c r="D32">
        <v>0.625</v>
      </c>
      <c r="E32">
        <v>-2.29E-2</v>
      </c>
      <c r="F32">
        <v>0.8135</v>
      </c>
      <c r="G32">
        <v>-82</v>
      </c>
      <c r="H32">
        <v>178</v>
      </c>
      <c r="I32">
        <v>-158</v>
      </c>
      <c r="J32">
        <f t="shared" si="0"/>
        <v>0.97927332732333039</v>
      </c>
      <c r="L32">
        <f t="shared" si="6"/>
        <v>-0.59867760403133896</v>
      </c>
      <c r="M32">
        <f t="shared" si="6"/>
        <v>-2.7622313780348096</v>
      </c>
      <c r="N32">
        <f t="shared" si="6"/>
        <v>6.924244741437105E-2</v>
      </c>
      <c r="O32">
        <f t="shared" si="6"/>
        <v>2.98</v>
      </c>
      <c r="P32">
        <f t="shared" si="6"/>
        <v>-7.17E-2</v>
      </c>
      <c r="Q32">
        <f t="shared" si="6"/>
        <v>4.0117000000000003</v>
      </c>
      <c r="R32">
        <f t="shared" si="5"/>
        <v>-13</v>
      </c>
      <c r="S32">
        <f t="shared" si="5"/>
        <v>2</v>
      </c>
      <c r="T32">
        <f t="shared" si="5"/>
        <v>6</v>
      </c>
    </row>
    <row r="33" spans="1:20" x14ac:dyDescent="0.2">
      <c r="A33">
        <v>-0.26312060204290916</v>
      </c>
      <c r="B33">
        <v>-1.6373108245884007</v>
      </c>
      <c r="C33">
        <v>0.28549048706572044</v>
      </c>
      <c r="D33">
        <v>0.65529999999999999</v>
      </c>
      <c r="E33">
        <v>-3.56E-2</v>
      </c>
      <c r="F33">
        <v>0.78169999999999995</v>
      </c>
      <c r="G33">
        <v>-95</v>
      </c>
      <c r="H33">
        <v>180</v>
      </c>
      <c r="I33">
        <v>-152</v>
      </c>
      <c r="J33">
        <f t="shared" si="0"/>
        <v>1.6827132868491868</v>
      </c>
      <c r="L33">
        <f t="shared" si="6"/>
        <v>-0.86179820607424817</v>
      </c>
      <c r="M33">
        <f t="shared" si="6"/>
        <v>-4.3995422026232101</v>
      </c>
      <c r="N33">
        <f t="shared" si="6"/>
        <v>0.35473293448009147</v>
      </c>
      <c r="O33">
        <f t="shared" si="6"/>
        <v>3.6353</v>
      </c>
      <c r="P33">
        <f t="shared" si="6"/>
        <v>-0.10730000000000001</v>
      </c>
      <c r="Q33">
        <f t="shared" si="6"/>
        <v>4.7934000000000001</v>
      </c>
      <c r="R33">
        <f t="shared" si="5"/>
        <v>-10</v>
      </c>
      <c r="S33">
        <f t="shared" si="5"/>
        <v>1</v>
      </c>
      <c r="T33">
        <f t="shared" si="5"/>
        <v>10</v>
      </c>
    </row>
    <row r="34" spans="1:20" x14ac:dyDescent="0.2">
      <c r="A34">
        <v>-0.30253537254069707</v>
      </c>
      <c r="B34">
        <v>-2.474609843952404</v>
      </c>
      <c r="C34">
        <v>0.41971503319034437</v>
      </c>
      <c r="D34">
        <v>0.69040000000000001</v>
      </c>
      <c r="E34">
        <v>-0.1479</v>
      </c>
      <c r="F34">
        <v>0.85209999999999997</v>
      </c>
      <c r="G34">
        <v>-105</v>
      </c>
      <c r="H34">
        <v>181</v>
      </c>
      <c r="I34">
        <v>-142</v>
      </c>
      <c r="J34">
        <f t="shared" si="0"/>
        <v>2.5281183201168513</v>
      </c>
      <c r="L34">
        <f t="shared" si="6"/>
        <v>-1.1643335786149454</v>
      </c>
      <c r="M34">
        <f t="shared" si="6"/>
        <v>-6.8741520465756141</v>
      </c>
      <c r="N34">
        <f t="shared" si="6"/>
        <v>0.77444796767043589</v>
      </c>
      <c r="O34">
        <f t="shared" si="6"/>
        <v>4.3257000000000003</v>
      </c>
      <c r="P34">
        <f t="shared" si="6"/>
        <v>-0.25519999999999998</v>
      </c>
      <c r="Q34">
        <f t="shared" si="6"/>
        <v>5.6455000000000002</v>
      </c>
      <c r="R34">
        <f t="shared" si="5"/>
        <v>-16</v>
      </c>
      <c r="S34">
        <f t="shared" si="5"/>
        <v>4</v>
      </c>
      <c r="T34">
        <f t="shared" si="5"/>
        <v>15</v>
      </c>
    </row>
    <row r="35" spans="1:20" x14ac:dyDescent="0.2">
      <c r="A35">
        <v>-0.46765050109636863</v>
      </c>
      <c r="B35">
        <v>-4.3846283641649189</v>
      </c>
      <c r="C35">
        <v>0.59974400020430751</v>
      </c>
      <c r="D35">
        <v>1.2060999999999999</v>
      </c>
      <c r="E35">
        <v>-0.1211</v>
      </c>
      <c r="F35">
        <v>0.96919999999999995</v>
      </c>
      <c r="G35">
        <v>-121</v>
      </c>
      <c r="H35">
        <v>185</v>
      </c>
      <c r="I35">
        <v>-127</v>
      </c>
      <c r="J35">
        <f t="shared" si="0"/>
        <v>4.4500961505113885</v>
      </c>
      <c r="L35">
        <f t="shared" si="6"/>
        <v>-1.6319840797113141</v>
      </c>
      <c r="M35">
        <f t="shared" si="6"/>
        <v>-11.258780410740533</v>
      </c>
      <c r="N35">
        <f t="shared" si="6"/>
        <v>1.3741919678747434</v>
      </c>
      <c r="O35">
        <f t="shared" si="6"/>
        <v>5.5318000000000005</v>
      </c>
      <c r="P35">
        <f t="shared" si="6"/>
        <v>-0.37629999999999997</v>
      </c>
      <c r="Q35">
        <f t="shared" si="6"/>
        <v>6.6147</v>
      </c>
      <c r="R35">
        <f t="shared" si="5"/>
        <v>-21</v>
      </c>
      <c r="S35">
        <f t="shared" si="5"/>
        <v>7</v>
      </c>
      <c r="T35">
        <f t="shared" si="5"/>
        <v>27</v>
      </c>
    </row>
    <row r="36" spans="1:20" x14ac:dyDescent="0.2">
      <c r="A36">
        <v>-0.80746959711816857</v>
      </c>
      <c r="B36">
        <v>-6.0741384960219653</v>
      </c>
      <c r="C36">
        <v>0.29933967468029549</v>
      </c>
      <c r="D36">
        <v>1.0248999999999999</v>
      </c>
      <c r="E36">
        <v>-7.1800000000000003E-2</v>
      </c>
      <c r="F36">
        <v>1.1631</v>
      </c>
      <c r="G36">
        <v>-142</v>
      </c>
      <c r="H36">
        <v>192</v>
      </c>
      <c r="I36">
        <v>-100</v>
      </c>
      <c r="J36">
        <f t="shared" si="0"/>
        <v>6.1348814055337586</v>
      </c>
      <c r="L36">
        <f t="shared" si="6"/>
        <v>-2.4394536768294826</v>
      </c>
      <c r="M36">
        <f t="shared" si="6"/>
        <v>-17.332918906762497</v>
      </c>
      <c r="N36">
        <f t="shared" si="6"/>
        <v>1.6735316425550388</v>
      </c>
      <c r="O36">
        <f t="shared" si="6"/>
        <v>6.5567000000000002</v>
      </c>
      <c r="P36">
        <f t="shared" si="6"/>
        <v>-0.44809999999999994</v>
      </c>
      <c r="Q36">
        <f t="shared" si="6"/>
        <v>7.7778</v>
      </c>
      <c r="R36">
        <f t="shared" si="5"/>
        <v>-22</v>
      </c>
      <c r="S36">
        <f t="shared" si="5"/>
        <v>0</v>
      </c>
      <c r="T36">
        <f t="shared" si="5"/>
        <v>40</v>
      </c>
    </row>
    <row r="37" spans="1:20" x14ac:dyDescent="0.2">
      <c r="A37">
        <v>-0.85966890438681498</v>
      </c>
      <c r="B37">
        <v>-5.5787896196964466</v>
      </c>
      <c r="C37">
        <v>-1.1057446209547475</v>
      </c>
      <c r="D37">
        <v>2.6011000000000002</v>
      </c>
      <c r="E37">
        <v>-0.27339999999999998</v>
      </c>
      <c r="F37">
        <v>2.0225</v>
      </c>
      <c r="G37">
        <v>-164</v>
      </c>
      <c r="H37">
        <v>192</v>
      </c>
      <c r="I37">
        <v>-60</v>
      </c>
      <c r="J37">
        <f t="shared" si="0"/>
        <v>5.7519210193441292</v>
      </c>
      <c r="L37">
        <f t="shared" si="6"/>
        <v>-3.2991225812162974</v>
      </c>
      <c r="M37">
        <f t="shared" si="6"/>
        <v>-22.911708526458945</v>
      </c>
      <c r="N37">
        <f t="shared" si="6"/>
        <v>0.56778702160029138</v>
      </c>
      <c r="O37">
        <f t="shared" si="6"/>
        <v>9.1577999999999999</v>
      </c>
      <c r="P37">
        <f t="shared" si="6"/>
        <v>-0.72149999999999992</v>
      </c>
      <c r="Q37">
        <f t="shared" si="6"/>
        <v>9.8003</v>
      </c>
      <c r="R37">
        <f t="shared" si="5"/>
        <v>-20</v>
      </c>
      <c r="S37">
        <f t="shared" si="5"/>
        <v>-4</v>
      </c>
      <c r="T37">
        <f t="shared" si="5"/>
        <v>47</v>
      </c>
    </row>
    <row r="38" spans="1:20" x14ac:dyDescent="0.2">
      <c r="A38">
        <v>-3.7934068066980995</v>
      </c>
      <c r="B38">
        <v>-1.7821871151379458</v>
      </c>
      <c r="C38">
        <v>-2.0655483005162334</v>
      </c>
      <c r="D38">
        <v>0.2026</v>
      </c>
      <c r="E38">
        <v>-6.6900000000000001E-2</v>
      </c>
      <c r="F38">
        <v>0.61570000000000003</v>
      </c>
      <c r="G38">
        <v>-184</v>
      </c>
      <c r="H38">
        <v>188</v>
      </c>
      <c r="I38">
        <v>-13</v>
      </c>
      <c r="J38">
        <f t="shared" si="0"/>
        <v>4.6725384852596656</v>
      </c>
      <c r="L38">
        <f t="shared" si="6"/>
        <v>-7.0925293879143965</v>
      </c>
      <c r="M38">
        <f t="shared" si="6"/>
        <v>-24.693895641596889</v>
      </c>
      <c r="N38">
        <f t="shared" si="6"/>
        <v>-1.497761278915942</v>
      </c>
      <c r="O38">
        <f t="shared" si="6"/>
        <v>9.3604000000000003</v>
      </c>
      <c r="P38">
        <f t="shared" si="6"/>
        <v>-0.78839999999999988</v>
      </c>
      <c r="Q38">
        <f t="shared" si="6"/>
        <v>10.416</v>
      </c>
      <c r="R38">
        <f t="shared" si="5"/>
        <v>-5</v>
      </c>
      <c r="S38">
        <f t="shared" si="5"/>
        <v>-7</v>
      </c>
      <c r="T38">
        <f t="shared" si="5"/>
        <v>7</v>
      </c>
    </row>
    <row r="39" spans="1:20" x14ac:dyDescent="0.2">
      <c r="A39">
        <v>-0.98323821542801348</v>
      </c>
      <c r="B39">
        <v>2.8740842938073703</v>
      </c>
      <c r="C39">
        <v>-4.5806166218591175E-2</v>
      </c>
      <c r="D39">
        <v>0.44040000000000001</v>
      </c>
      <c r="E39">
        <v>0.32319999999999999</v>
      </c>
      <c r="F39">
        <v>0.75680000000000003</v>
      </c>
      <c r="G39">
        <v>-189</v>
      </c>
      <c r="H39">
        <v>181</v>
      </c>
      <c r="I39">
        <v>-6</v>
      </c>
      <c r="J39">
        <f t="shared" si="0"/>
        <v>3.0379624950041633</v>
      </c>
      <c r="L39">
        <f t="shared" si="6"/>
        <v>-8.0757676033424097</v>
      </c>
      <c r="M39">
        <f t="shared" si="6"/>
        <v>-21.819811347789518</v>
      </c>
      <c r="N39">
        <f t="shared" si="6"/>
        <v>-1.5435674451345331</v>
      </c>
      <c r="O39">
        <f t="shared" si="6"/>
        <v>9.8008000000000006</v>
      </c>
      <c r="P39">
        <f t="shared" si="6"/>
        <v>-0.46519999999999989</v>
      </c>
      <c r="Q39">
        <f t="shared" si="6"/>
        <v>11.172800000000001</v>
      </c>
      <c r="R39">
        <f t="shared" si="5"/>
        <v>30</v>
      </c>
      <c r="S39">
        <f t="shared" si="5"/>
        <v>-3</v>
      </c>
      <c r="T39">
        <f t="shared" si="5"/>
        <v>-10</v>
      </c>
    </row>
    <row r="40" spans="1:20" x14ac:dyDescent="0.2">
      <c r="A40">
        <v>-1.3848437122996646</v>
      </c>
      <c r="B40">
        <v>3.5515914388342851</v>
      </c>
      <c r="C40">
        <v>1.0993532252339444</v>
      </c>
      <c r="D40">
        <v>0.72560000000000002</v>
      </c>
      <c r="E40">
        <v>0.75829999999999997</v>
      </c>
      <c r="F40">
        <v>0.77049999999999996</v>
      </c>
      <c r="G40">
        <v>-159</v>
      </c>
      <c r="H40">
        <v>178</v>
      </c>
      <c r="I40">
        <v>-16</v>
      </c>
      <c r="J40">
        <f t="shared" si="0"/>
        <v>3.9673884823305596</v>
      </c>
      <c r="L40">
        <f t="shared" si="6"/>
        <v>-9.4606113156420744</v>
      </c>
      <c r="M40">
        <f t="shared" si="6"/>
        <v>-18.268219908955231</v>
      </c>
      <c r="N40">
        <f t="shared" si="6"/>
        <v>-0.44421421990058874</v>
      </c>
      <c r="O40">
        <f t="shared" si="6"/>
        <v>10.526400000000001</v>
      </c>
      <c r="P40">
        <f t="shared" si="6"/>
        <v>0.29310000000000008</v>
      </c>
      <c r="Q40">
        <f t="shared" si="6"/>
        <v>11.943300000000001</v>
      </c>
      <c r="R40">
        <f t="shared" si="5"/>
        <v>0</v>
      </c>
      <c r="S40">
        <f t="shared" si="5"/>
        <v>0</v>
      </c>
      <c r="T40">
        <f t="shared" si="5"/>
        <v>0</v>
      </c>
    </row>
    <row r="41" spans="1:20" x14ac:dyDescent="0.2">
      <c r="A41">
        <v>-2.3584948341464735</v>
      </c>
      <c r="B41">
        <v>4.9843723643692268</v>
      </c>
      <c r="C41">
        <v>0.26951199776371237</v>
      </c>
      <c r="D41">
        <v>1.0225</v>
      </c>
      <c r="E41">
        <v>0.71</v>
      </c>
      <c r="F41">
        <v>0.82079999999999997</v>
      </c>
      <c r="G41">
        <v>-159</v>
      </c>
      <c r="H41">
        <v>178</v>
      </c>
      <c r="I41">
        <v>-16</v>
      </c>
      <c r="J41">
        <f t="shared" si="0"/>
        <v>5.5207882106019852</v>
      </c>
      <c r="L41">
        <f t="shared" si="6"/>
        <v>-11.819106149788547</v>
      </c>
      <c r="M41">
        <f t="shared" si="6"/>
        <v>-13.283847544586004</v>
      </c>
      <c r="N41">
        <f t="shared" si="6"/>
        <v>-0.17470222213687636</v>
      </c>
      <c r="O41">
        <f t="shared" si="6"/>
        <v>11.5489</v>
      </c>
      <c r="P41">
        <f t="shared" si="6"/>
        <v>1.0031000000000001</v>
      </c>
      <c r="Q41">
        <f t="shared" si="6"/>
        <v>12.764100000000001</v>
      </c>
      <c r="R41">
        <f t="shared" si="5"/>
        <v>5</v>
      </c>
      <c r="S41">
        <f t="shared" si="5"/>
        <v>-5</v>
      </c>
      <c r="T41">
        <f t="shared" si="5"/>
        <v>-6</v>
      </c>
    </row>
    <row r="42" spans="1:20" x14ac:dyDescent="0.2">
      <c r="A42">
        <v>-2.156095982109699</v>
      </c>
      <c r="B42">
        <v>5.2943637834744424</v>
      </c>
      <c r="C42">
        <v>-0.18109536318693162</v>
      </c>
      <c r="D42">
        <v>1.3931</v>
      </c>
      <c r="E42">
        <v>0.66749999999999998</v>
      </c>
      <c r="F42">
        <v>1.04</v>
      </c>
      <c r="G42">
        <v>-154</v>
      </c>
      <c r="H42">
        <v>173</v>
      </c>
      <c r="I42">
        <v>-22</v>
      </c>
      <c r="J42">
        <f t="shared" si="0"/>
        <v>5.7194259577691184</v>
      </c>
      <c r="L42">
        <f t="shared" si="6"/>
        <v>-13.975202131898246</v>
      </c>
      <c r="M42">
        <f t="shared" si="6"/>
        <v>-7.9894837611115621</v>
      </c>
      <c r="N42">
        <f t="shared" si="6"/>
        <v>-0.35579758532380801</v>
      </c>
      <c r="O42">
        <f t="shared" si="6"/>
        <v>12.942</v>
      </c>
      <c r="P42">
        <f t="shared" si="6"/>
        <v>1.6706000000000001</v>
      </c>
      <c r="Q42">
        <f t="shared" si="6"/>
        <v>13.804100000000002</v>
      </c>
      <c r="R42">
        <f t="shared" si="5"/>
        <v>12</v>
      </c>
      <c r="S42">
        <f t="shared" si="5"/>
        <v>-1</v>
      </c>
      <c r="T42">
        <f t="shared" si="5"/>
        <v>-24</v>
      </c>
    </row>
    <row r="43" spans="1:20" x14ac:dyDescent="0.2">
      <c r="A43">
        <v>-1.1867052089670085</v>
      </c>
      <c r="B43">
        <v>5.4392400740239886</v>
      </c>
      <c r="C43">
        <v>-4.6870817062307724E-2</v>
      </c>
      <c r="D43">
        <v>1.7451000000000001</v>
      </c>
      <c r="E43">
        <v>0.7349</v>
      </c>
      <c r="F43">
        <v>0.94089999999999996</v>
      </c>
      <c r="G43">
        <v>-142</v>
      </c>
      <c r="H43">
        <v>172</v>
      </c>
      <c r="I43">
        <v>-46</v>
      </c>
      <c r="J43">
        <f t="shared" si="0"/>
        <v>5.5673870630081046</v>
      </c>
      <c r="L43">
        <f t="shared" si="6"/>
        <v>-15.161907340865255</v>
      </c>
      <c r="M43">
        <f t="shared" si="6"/>
        <v>-2.5502436870875735</v>
      </c>
      <c r="N43">
        <f t="shared" si="6"/>
        <v>-0.40266840238611573</v>
      </c>
      <c r="O43">
        <f t="shared" si="6"/>
        <v>14.687100000000001</v>
      </c>
      <c r="P43">
        <f t="shared" si="6"/>
        <v>2.4055</v>
      </c>
      <c r="Q43">
        <f t="shared" si="6"/>
        <v>14.745000000000001</v>
      </c>
      <c r="R43">
        <f t="shared" si="5"/>
        <v>7</v>
      </c>
      <c r="S43">
        <f t="shared" si="5"/>
        <v>-10</v>
      </c>
      <c r="T43">
        <f t="shared" si="5"/>
        <v>-16</v>
      </c>
    </row>
    <row r="44" spans="1:20" x14ac:dyDescent="0.2">
      <c r="A44">
        <v>-0.85434215950972836</v>
      </c>
      <c r="B44">
        <v>5.0003508536712342</v>
      </c>
      <c r="C44">
        <v>-0.91719321120329611</v>
      </c>
      <c r="D44">
        <v>2.0693000000000001</v>
      </c>
      <c r="E44">
        <v>0.58840000000000003</v>
      </c>
      <c r="F44">
        <v>-0.1646</v>
      </c>
      <c r="G44">
        <v>-135</v>
      </c>
      <c r="H44">
        <v>162</v>
      </c>
      <c r="I44">
        <v>-62</v>
      </c>
      <c r="J44">
        <f t="shared" si="0"/>
        <v>5.1550608698640801</v>
      </c>
      <c r="L44">
        <f t="shared" si="6"/>
        <v>-16.016249500374983</v>
      </c>
      <c r="M44">
        <f t="shared" si="6"/>
        <v>2.4501071665836607</v>
      </c>
      <c r="N44">
        <f t="shared" si="6"/>
        <v>-1.3198616135894119</v>
      </c>
      <c r="O44">
        <f t="shared" si="6"/>
        <v>16.756399999999999</v>
      </c>
      <c r="P44">
        <f t="shared" si="6"/>
        <v>2.9939</v>
      </c>
      <c r="Q44">
        <f t="shared" si="6"/>
        <v>14.580400000000001</v>
      </c>
      <c r="R44">
        <f t="shared" si="5"/>
        <v>3</v>
      </c>
      <c r="S44">
        <f t="shared" si="5"/>
        <v>-2</v>
      </c>
      <c r="T44">
        <f t="shared" si="5"/>
        <v>-29</v>
      </c>
    </row>
    <row r="45" spans="1:20" x14ac:dyDescent="0.2">
      <c r="A45">
        <v>-1.3049495204603723</v>
      </c>
      <c r="B45">
        <v>3.4631748042575041</v>
      </c>
      <c r="C45">
        <v>-1.9366504992686959</v>
      </c>
      <c r="D45">
        <v>1.8310999999999999</v>
      </c>
      <c r="E45">
        <v>4.9799999999999997E-2</v>
      </c>
      <c r="F45">
        <v>-1.0590999999999999</v>
      </c>
      <c r="G45">
        <v>-132</v>
      </c>
      <c r="H45">
        <v>160</v>
      </c>
      <c r="I45">
        <v>-91</v>
      </c>
      <c r="J45">
        <f t="shared" si="0"/>
        <v>4.1769711672588121</v>
      </c>
      <c r="L45">
        <f t="shared" si="6"/>
        <v>-17.321199020835355</v>
      </c>
      <c r="M45">
        <f t="shared" si="6"/>
        <v>5.9132819708411652</v>
      </c>
      <c r="N45">
        <f t="shared" si="6"/>
        <v>-3.2565121128581076</v>
      </c>
      <c r="O45">
        <f t="shared" si="6"/>
        <v>18.587499999999999</v>
      </c>
      <c r="P45">
        <f t="shared" si="6"/>
        <v>3.0436999999999999</v>
      </c>
      <c r="Q45">
        <f t="shared" si="6"/>
        <v>13.5213</v>
      </c>
      <c r="R45">
        <f t="shared" si="5"/>
        <v>2</v>
      </c>
      <c r="S45">
        <f t="shared" si="5"/>
        <v>2</v>
      </c>
      <c r="T45">
        <f t="shared" si="5"/>
        <v>-22</v>
      </c>
    </row>
    <row r="46" spans="1:20" x14ac:dyDescent="0.2">
      <c r="A46">
        <v>-0.79788250353696377</v>
      </c>
      <c r="B46">
        <v>1.0737858970214793</v>
      </c>
      <c r="C46">
        <v>-1.3667341759809715</v>
      </c>
      <c r="D46">
        <v>0.73929999999999996</v>
      </c>
      <c r="E46">
        <v>-1.3740000000000001</v>
      </c>
      <c r="F46">
        <v>1.8521000000000001</v>
      </c>
      <c r="G46">
        <v>-130</v>
      </c>
      <c r="H46">
        <v>162</v>
      </c>
      <c r="I46">
        <v>-113</v>
      </c>
      <c r="J46">
        <f t="shared" si="0"/>
        <v>1.9124839737595243</v>
      </c>
      <c r="L46">
        <f t="shared" si="6"/>
        <v>-18.119081524372319</v>
      </c>
      <c r="M46">
        <f t="shared" si="6"/>
        <v>6.9870678678626446</v>
      </c>
      <c r="N46">
        <f t="shared" si="6"/>
        <v>-4.6232462888390788</v>
      </c>
      <c r="O46">
        <f t="shared" si="6"/>
        <v>19.326799999999999</v>
      </c>
      <c r="P46">
        <f t="shared" si="6"/>
        <v>1.6696999999999997</v>
      </c>
      <c r="Q46">
        <f t="shared" si="6"/>
        <v>15.3734</v>
      </c>
      <c r="R46">
        <f t="shared" si="5"/>
        <v>-8</v>
      </c>
      <c r="S46">
        <f t="shared" si="5"/>
        <v>-2</v>
      </c>
      <c r="T46">
        <f t="shared" si="5"/>
        <v>-4</v>
      </c>
    </row>
    <row r="47" spans="1:20" x14ac:dyDescent="0.2">
      <c r="A47">
        <v>0.16405047771195502</v>
      </c>
      <c r="B47">
        <v>-2.6993803263412417</v>
      </c>
      <c r="C47">
        <v>-2.2871230850446693</v>
      </c>
      <c r="D47">
        <v>1.6294</v>
      </c>
      <c r="E47">
        <v>0.34620000000000001</v>
      </c>
      <c r="F47">
        <v>1.1176999999999999</v>
      </c>
      <c r="G47">
        <v>-138</v>
      </c>
      <c r="H47">
        <v>160</v>
      </c>
      <c r="I47">
        <v>-117</v>
      </c>
      <c r="J47">
        <f t="shared" si="0"/>
        <v>3.5418213833591206</v>
      </c>
      <c r="L47">
        <f t="shared" si="6"/>
        <v>-17.955031046660363</v>
      </c>
      <c r="M47">
        <f t="shared" si="6"/>
        <v>4.2876875415214029</v>
      </c>
      <c r="N47">
        <f t="shared" si="6"/>
        <v>-6.9103693738837482</v>
      </c>
      <c r="O47">
        <f t="shared" si="6"/>
        <v>20.956199999999999</v>
      </c>
      <c r="P47">
        <f t="shared" si="6"/>
        <v>2.0158999999999998</v>
      </c>
      <c r="Q47">
        <f t="shared" si="6"/>
        <v>16.491099999999999</v>
      </c>
      <c r="R47">
        <f t="shared" si="5"/>
        <v>-25</v>
      </c>
      <c r="S47">
        <f t="shared" si="5"/>
        <v>-10</v>
      </c>
      <c r="T47">
        <f t="shared" si="5"/>
        <v>1</v>
      </c>
    </row>
    <row r="48" spans="1:20" x14ac:dyDescent="0.2">
      <c r="A48">
        <v>2.2711445957426615</v>
      </c>
      <c r="B48">
        <v>-2.805906497236716</v>
      </c>
      <c r="C48">
        <v>2.7696629899898014E-2</v>
      </c>
      <c r="D48">
        <v>1.3955</v>
      </c>
      <c r="E48">
        <v>0.31540000000000001</v>
      </c>
      <c r="F48">
        <v>1.0814999999999999</v>
      </c>
      <c r="G48">
        <v>-163</v>
      </c>
      <c r="H48">
        <v>150</v>
      </c>
      <c r="I48">
        <v>-116</v>
      </c>
      <c r="J48">
        <f t="shared" si="0"/>
        <v>3.6099828461246357</v>
      </c>
      <c r="L48">
        <f t="shared" si="6"/>
        <v>-15.683886450917701</v>
      </c>
      <c r="M48">
        <f t="shared" si="6"/>
        <v>1.4817810442846868</v>
      </c>
      <c r="N48">
        <f t="shared" si="6"/>
        <v>-6.88267274398385</v>
      </c>
      <c r="O48">
        <f t="shared" si="6"/>
        <v>22.351699999999997</v>
      </c>
      <c r="P48">
        <f t="shared" si="6"/>
        <v>2.3312999999999997</v>
      </c>
      <c r="Q48">
        <f t="shared" si="6"/>
        <v>17.572599999999998</v>
      </c>
      <c r="R48">
        <f t="shared" si="5"/>
        <v>-20</v>
      </c>
      <c r="S48">
        <f t="shared" si="5"/>
        <v>-12</v>
      </c>
      <c r="T48">
        <f t="shared" si="5"/>
        <v>1</v>
      </c>
    </row>
    <row r="49" spans="1:20" x14ac:dyDescent="0.2">
      <c r="A49">
        <v>1.7757957194171425</v>
      </c>
      <c r="B49">
        <v>-1.0759169440381644</v>
      </c>
      <c r="C49">
        <v>-0.41545293915697423</v>
      </c>
      <c r="D49">
        <v>0.61619999999999997</v>
      </c>
      <c r="E49">
        <v>-4.9799999999999997E-2</v>
      </c>
      <c r="F49">
        <v>0.87109999999999999</v>
      </c>
      <c r="G49">
        <v>-183</v>
      </c>
      <c r="H49">
        <v>138</v>
      </c>
      <c r="I49">
        <v>-115</v>
      </c>
      <c r="J49">
        <f t="shared" si="0"/>
        <v>2.1174628337288093</v>
      </c>
      <c r="L49">
        <f t="shared" si="6"/>
        <v>-13.908090731500558</v>
      </c>
      <c r="M49">
        <f t="shared" si="6"/>
        <v>0.40586410024652242</v>
      </c>
      <c r="N49">
        <f t="shared" si="6"/>
        <v>-7.2981256831408245</v>
      </c>
      <c r="O49">
        <f t="shared" si="6"/>
        <v>22.967899999999997</v>
      </c>
      <c r="P49">
        <f t="shared" si="6"/>
        <v>2.2814999999999999</v>
      </c>
      <c r="Q49">
        <f t="shared" si="6"/>
        <v>18.443699999999996</v>
      </c>
      <c r="R49">
        <f t="shared" si="5"/>
        <v>-9</v>
      </c>
      <c r="S49">
        <f t="shared" si="5"/>
        <v>-7</v>
      </c>
      <c r="T49">
        <f t="shared" si="5"/>
        <v>0</v>
      </c>
    </row>
    <row r="50" spans="1:20" x14ac:dyDescent="0.2">
      <c r="A50">
        <v>0.16298582686823848</v>
      </c>
      <c r="B50">
        <v>-7.4560465645197764E-3</v>
      </c>
      <c r="C50">
        <v>-0.14594094139326186</v>
      </c>
      <c r="D50">
        <v>0.50049999999999994</v>
      </c>
      <c r="E50">
        <v>9.4700000000000006E-2</v>
      </c>
      <c r="F50">
        <v>0.8921</v>
      </c>
      <c r="G50">
        <v>-192</v>
      </c>
      <c r="H50">
        <v>131</v>
      </c>
      <c r="I50">
        <v>-115</v>
      </c>
      <c r="J50" s="1">
        <f t="shared" si="0"/>
        <v>0.21890347362489976</v>
      </c>
      <c r="L50">
        <f t="shared" si="6"/>
        <v>-13.745104904632319</v>
      </c>
      <c r="M50">
        <f t="shared" si="6"/>
        <v>0.39840805368200266</v>
      </c>
      <c r="N50">
        <f t="shared" si="6"/>
        <v>-7.4440666245340861</v>
      </c>
      <c r="O50">
        <f t="shared" si="6"/>
        <v>23.468399999999995</v>
      </c>
      <c r="P50">
        <f t="shared" si="6"/>
        <v>2.3761999999999999</v>
      </c>
      <c r="Q50">
        <f t="shared" si="6"/>
        <v>19.335799999999995</v>
      </c>
      <c r="R50">
        <f t="shared" si="5"/>
        <v>-7</v>
      </c>
      <c r="S50">
        <f t="shared" si="5"/>
        <v>-5</v>
      </c>
      <c r="T50">
        <f t="shared" si="5"/>
        <v>-3</v>
      </c>
    </row>
    <row r="51" spans="1:20" x14ac:dyDescent="0.2">
      <c r="A51">
        <v>9.6939077314269054E-2</v>
      </c>
      <c r="B51">
        <v>7.1373494431056117E-2</v>
      </c>
      <c r="C51">
        <v>-0.17789966532653001</v>
      </c>
      <c r="D51">
        <v>0.52729999999999999</v>
      </c>
      <c r="E51">
        <v>3.5200000000000002E-2</v>
      </c>
      <c r="F51">
        <v>0.85399999999999998</v>
      </c>
      <c r="G51">
        <v>-199</v>
      </c>
      <c r="H51">
        <v>126</v>
      </c>
      <c r="I51">
        <v>-118</v>
      </c>
      <c r="J51" s="1">
        <f t="shared" si="0"/>
        <v>0.21480142304261676</v>
      </c>
      <c r="L51">
        <f t="shared" si="6"/>
        <v>-13.648165827318049</v>
      </c>
      <c r="M51">
        <f t="shared" si="6"/>
        <v>0.46978154811305878</v>
      </c>
      <c r="N51">
        <f t="shared" si="6"/>
        <v>-7.621966289860616</v>
      </c>
      <c r="O51">
        <f t="shared" si="6"/>
        <v>23.995699999999996</v>
      </c>
      <c r="P51">
        <f t="shared" si="6"/>
        <v>2.4114</v>
      </c>
      <c r="Q51">
        <f t="shared" si="6"/>
        <v>20.189799999999995</v>
      </c>
      <c r="R51">
        <f t="shared" si="5"/>
        <v>0</v>
      </c>
      <c r="S51">
        <f t="shared" si="5"/>
        <v>0</v>
      </c>
      <c r="T51">
        <f t="shared" si="5"/>
        <v>0</v>
      </c>
    </row>
    <row r="52" spans="1:20" x14ac:dyDescent="0.2">
      <c r="A52">
        <v>9.6939077314269054E-2</v>
      </c>
      <c r="B52">
        <v>7.1373494431056117E-2</v>
      </c>
      <c r="C52">
        <v>-0.17789966532653001</v>
      </c>
      <c r="D52">
        <v>0.52729999999999999</v>
      </c>
      <c r="E52">
        <v>3.5200000000000002E-2</v>
      </c>
      <c r="F52">
        <v>0.85399999999999998</v>
      </c>
      <c r="G52">
        <v>-199</v>
      </c>
      <c r="H52">
        <v>126</v>
      </c>
      <c r="I52">
        <v>-118</v>
      </c>
      <c r="J52" s="1">
        <f t="shared" ref="J52" si="7">SQRT(A52^2+B52^2+C52^2)</f>
        <v>0.21480142304261676</v>
      </c>
      <c r="L52">
        <f t="shared" si="6"/>
        <v>-13.55122675000378</v>
      </c>
      <c r="M52">
        <f t="shared" si="6"/>
        <v>0.54115504254411495</v>
      </c>
      <c r="N52">
        <f t="shared" si="6"/>
        <v>-7.7998659551871459</v>
      </c>
      <c r="O52">
        <f t="shared" si="6"/>
        <v>24.522999999999996</v>
      </c>
      <c r="P52">
        <f t="shared" si="6"/>
        <v>2.4466000000000001</v>
      </c>
      <c r="Q52">
        <f t="shared" si="6"/>
        <v>21.043799999999994</v>
      </c>
      <c r="R52">
        <v>0</v>
      </c>
      <c r="S52">
        <v>0</v>
      </c>
      <c r="T52">
        <v>0</v>
      </c>
    </row>
    <row r="54" spans="1:20" x14ac:dyDescent="0.2">
      <c r="A54">
        <v>-1.0653489754173389E-2</v>
      </c>
      <c r="B54">
        <v>-0.44314956905687225</v>
      </c>
      <c r="C54">
        <v>-4.0479421341504486E-2</v>
      </c>
      <c r="D54">
        <v>0.54049999999999998</v>
      </c>
      <c r="E54">
        <v>2.5899999999999999E-2</v>
      </c>
      <c r="F54">
        <v>0.86960000000000004</v>
      </c>
      <c r="G54">
        <v>-206</v>
      </c>
      <c r="H54">
        <v>128</v>
      </c>
      <c r="I54">
        <v>-109</v>
      </c>
      <c r="J54" s="1">
        <f t="shared" ref="J54:J115" si="8">SQRT(A54^2+B54^2+C54^2)</f>
        <v>0.4451220292811589</v>
      </c>
      <c r="L54">
        <f t="shared" ref="L54:Q117" si="9">A54</f>
        <v>-1.0653489754173389E-2</v>
      </c>
      <c r="M54">
        <f t="shared" si="9"/>
        <v>-0.44314956905687225</v>
      </c>
      <c r="N54">
        <f t="shared" si="9"/>
        <v>-4.0479421341504486E-2</v>
      </c>
      <c r="O54">
        <f t="shared" si="9"/>
        <v>0.54049999999999998</v>
      </c>
      <c r="P54">
        <f t="shared" si="9"/>
        <v>2.5899999999999999E-2</v>
      </c>
      <c r="Q54">
        <f t="shared" si="9"/>
        <v>0.86960000000000004</v>
      </c>
      <c r="R54">
        <f t="shared" ref="R54:T117" si="10">G55-G54</f>
        <v>-4</v>
      </c>
      <c r="S54">
        <f t="shared" si="10"/>
        <v>2</v>
      </c>
      <c r="T54">
        <f t="shared" si="10"/>
        <v>5</v>
      </c>
    </row>
    <row r="55" spans="1:20" x14ac:dyDescent="0.2">
      <c r="A55">
        <v>5.1132911095677872E-2</v>
      </c>
      <c r="B55">
        <v>-0.62211388522711886</v>
      </c>
      <c r="C55">
        <v>-6.8177796570654495E-2</v>
      </c>
      <c r="D55">
        <v>0.56399999999999995</v>
      </c>
      <c r="E55">
        <v>9.9099999999999994E-2</v>
      </c>
      <c r="F55">
        <v>0.88670000000000004</v>
      </c>
      <c r="G55">
        <v>-210</v>
      </c>
      <c r="H55">
        <v>130</v>
      </c>
      <c r="I55">
        <v>-104</v>
      </c>
      <c r="J55" s="1">
        <f t="shared" si="8"/>
        <v>0.62792393865398133</v>
      </c>
      <c r="L55">
        <f t="shared" ref="L55:Q118" si="11">L54+A55</f>
        <v>4.0479421341504479E-2</v>
      </c>
      <c r="M55">
        <f t="shared" si="11"/>
        <v>-1.0652634542839912</v>
      </c>
      <c r="N55">
        <f t="shared" si="11"/>
        <v>-0.10865721791215899</v>
      </c>
      <c r="O55">
        <f t="shared" si="11"/>
        <v>1.1044999999999998</v>
      </c>
      <c r="P55">
        <f t="shared" si="11"/>
        <v>0.125</v>
      </c>
      <c r="Q55">
        <f t="shared" si="11"/>
        <v>1.7563</v>
      </c>
      <c r="R55">
        <f t="shared" si="10"/>
        <v>-4</v>
      </c>
      <c r="S55">
        <f t="shared" si="10"/>
        <v>-2</v>
      </c>
      <c r="T55">
        <f t="shared" si="10"/>
        <v>7</v>
      </c>
    </row>
    <row r="56" spans="1:20" x14ac:dyDescent="0.2">
      <c r="A56">
        <v>-0.21624803965134942</v>
      </c>
      <c r="B56">
        <v>-1.8173415369316157</v>
      </c>
      <c r="C56">
        <v>0.17789966532653001</v>
      </c>
      <c r="D56">
        <v>0.58589999999999998</v>
      </c>
      <c r="E56">
        <v>5.0799999999999998E-2</v>
      </c>
      <c r="F56">
        <v>0.87350000000000005</v>
      </c>
      <c r="G56">
        <v>-214</v>
      </c>
      <c r="H56">
        <v>128</v>
      </c>
      <c r="I56">
        <v>-97</v>
      </c>
      <c r="J56">
        <f t="shared" si="8"/>
        <v>1.8387881246716029</v>
      </c>
      <c r="L56">
        <f t="shared" si="11"/>
        <v>-0.17576861830984494</v>
      </c>
      <c r="M56">
        <f t="shared" si="11"/>
        <v>-2.8826049912156071</v>
      </c>
      <c r="N56">
        <f t="shared" si="11"/>
        <v>6.9242447414371022E-2</v>
      </c>
      <c r="O56">
        <f t="shared" si="11"/>
        <v>1.6903999999999999</v>
      </c>
      <c r="P56">
        <f t="shared" si="11"/>
        <v>0.17580000000000001</v>
      </c>
      <c r="Q56">
        <f t="shared" si="11"/>
        <v>2.6297999999999999</v>
      </c>
      <c r="R56">
        <f t="shared" si="10"/>
        <v>-11</v>
      </c>
      <c r="S56">
        <f t="shared" si="10"/>
        <v>1</v>
      </c>
      <c r="T56">
        <f t="shared" si="10"/>
        <v>17</v>
      </c>
    </row>
    <row r="57" spans="1:20" x14ac:dyDescent="0.2">
      <c r="A57">
        <v>-0.36858212209466651</v>
      </c>
      <c r="B57">
        <v>-2.664225904547572</v>
      </c>
      <c r="C57">
        <v>0.42717107975486418</v>
      </c>
      <c r="D57">
        <v>0.62890000000000001</v>
      </c>
      <c r="E57">
        <v>-1.37E-2</v>
      </c>
      <c r="F57">
        <v>0.91310000000000002</v>
      </c>
      <c r="G57">
        <v>-225</v>
      </c>
      <c r="H57">
        <v>129</v>
      </c>
      <c r="I57">
        <v>-80</v>
      </c>
      <c r="J57">
        <f t="shared" si="8"/>
        <v>2.7233118775801408</v>
      </c>
      <c r="L57">
        <f t="shared" si="11"/>
        <v>-0.54435074040451148</v>
      </c>
      <c r="M57">
        <f t="shared" si="11"/>
        <v>-5.5468308957631791</v>
      </c>
      <c r="N57">
        <f t="shared" si="11"/>
        <v>0.4964135271692352</v>
      </c>
      <c r="O57">
        <f t="shared" si="11"/>
        <v>2.3193000000000001</v>
      </c>
      <c r="P57">
        <f t="shared" si="11"/>
        <v>0.16210000000000002</v>
      </c>
      <c r="Q57">
        <f t="shared" si="11"/>
        <v>3.5428999999999999</v>
      </c>
      <c r="R57">
        <f t="shared" si="10"/>
        <v>-4</v>
      </c>
      <c r="S57">
        <f t="shared" si="10"/>
        <v>9</v>
      </c>
      <c r="T57">
        <f t="shared" si="10"/>
        <v>29</v>
      </c>
    </row>
    <row r="58" spans="1:20" x14ac:dyDescent="0.2">
      <c r="A58">
        <v>-0.41438828831325769</v>
      </c>
      <c r="B58">
        <v>-5.0333742284482188</v>
      </c>
      <c r="C58">
        <v>0.7914911078161605</v>
      </c>
      <c r="D58">
        <v>1.2944</v>
      </c>
      <c r="E58">
        <v>5.0000000000000001E-4</v>
      </c>
      <c r="F58">
        <v>1.0468999999999999</v>
      </c>
      <c r="G58">
        <v>-229</v>
      </c>
      <c r="H58">
        <v>138</v>
      </c>
      <c r="I58">
        <v>-51</v>
      </c>
      <c r="J58">
        <f t="shared" si="8"/>
        <v>5.1120477257993144</v>
      </c>
      <c r="L58">
        <f t="shared" si="11"/>
        <v>-0.95873902871776917</v>
      </c>
      <c r="M58">
        <f t="shared" si="11"/>
        <v>-10.580205124211398</v>
      </c>
      <c r="N58">
        <f t="shared" si="11"/>
        <v>1.2879046349853958</v>
      </c>
      <c r="O58">
        <f t="shared" si="11"/>
        <v>3.6137000000000001</v>
      </c>
      <c r="P58">
        <f t="shared" si="11"/>
        <v>0.16260000000000002</v>
      </c>
      <c r="Q58">
        <f t="shared" si="11"/>
        <v>4.5898000000000003</v>
      </c>
      <c r="R58">
        <f t="shared" si="10"/>
        <v>0</v>
      </c>
      <c r="S58">
        <f t="shared" si="10"/>
        <v>7</v>
      </c>
      <c r="T58">
        <f t="shared" si="10"/>
        <v>50</v>
      </c>
    </row>
    <row r="59" spans="1:20" x14ac:dyDescent="0.2">
      <c r="A59">
        <v>-1.1430283444358504</v>
      </c>
      <c r="B59">
        <v>-6.7271447090093845</v>
      </c>
      <c r="C59">
        <v>0.63702772368541039</v>
      </c>
      <c r="D59">
        <v>2.6440000000000001</v>
      </c>
      <c r="E59">
        <v>-0.54149999999999998</v>
      </c>
      <c r="F59">
        <v>1.9590000000000001</v>
      </c>
      <c r="G59">
        <v>-229</v>
      </c>
      <c r="H59">
        <v>145</v>
      </c>
      <c r="I59">
        <v>-1</v>
      </c>
      <c r="J59">
        <f t="shared" si="8"/>
        <v>6.8532323798978636</v>
      </c>
      <c r="L59">
        <f t="shared" si="11"/>
        <v>-2.1017673731536197</v>
      </c>
      <c r="M59">
        <f t="shared" si="11"/>
        <v>-17.307349833220783</v>
      </c>
      <c r="N59">
        <f t="shared" si="11"/>
        <v>1.924932358670806</v>
      </c>
      <c r="O59">
        <f t="shared" si="11"/>
        <v>6.2576999999999998</v>
      </c>
      <c r="P59">
        <f t="shared" si="11"/>
        <v>-0.37889999999999996</v>
      </c>
      <c r="Q59">
        <f t="shared" si="11"/>
        <v>6.5488</v>
      </c>
      <c r="R59">
        <f t="shared" si="10"/>
        <v>10</v>
      </c>
      <c r="S59">
        <f t="shared" si="10"/>
        <v>1</v>
      </c>
      <c r="T59">
        <f t="shared" si="10"/>
        <v>53</v>
      </c>
    </row>
    <row r="60" spans="1:20" x14ac:dyDescent="0.2">
      <c r="A60">
        <v>-1.9845877125039721</v>
      </c>
      <c r="B60">
        <v>-6.0783988447260837</v>
      </c>
      <c r="C60">
        <v>-0.61146214080219741</v>
      </c>
      <c r="D60">
        <v>2.6440000000000001</v>
      </c>
      <c r="E60">
        <v>-0.54149999999999998</v>
      </c>
      <c r="F60">
        <v>1.9590000000000001</v>
      </c>
      <c r="G60">
        <v>-219</v>
      </c>
      <c r="H60">
        <v>146</v>
      </c>
      <c r="I60">
        <v>52</v>
      </c>
      <c r="J60">
        <f t="shared" si="8"/>
        <v>6.4233485701636601</v>
      </c>
      <c r="L60">
        <f t="shared" si="11"/>
        <v>-4.0863550856575923</v>
      </c>
      <c r="M60">
        <f t="shared" si="11"/>
        <v>-23.385748677946868</v>
      </c>
      <c r="N60">
        <f t="shared" si="11"/>
        <v>1.3134702178686086</v>
      </c>
      <c r="O60">
        <f t="shared" si="11"/>
        <v>8.9016999999999999</v>
      </c>
      <c r="P60">
        <f t="shared" si="11"/>
        <v>-0.92039999999999988</v>
      </c>
      <c r="Q60">
        <f t="shared" si="11"/>
        <v>8.5077999999999996</v>
      </c>
      <c r="R60">
        <f t="shared" si="10"/>
        <v>21</v>
      </c>
      <c r="S60">
        <f t="shared" si="10"/>
        <v>-25</v>
      </c>
      <c r="T60">
        <f t="shared" si="10"/>
        <v>47</v>
      </c>
    </row>
    <row r="61" spans="1:20" x14ac:dyDescent="0.2">
      <c r="A61">
        <v>-5.2347101749705294</v>
      </c>
      <c r="B61">
        <v>-0.78616436293907377</v>
      </c>
      <c r="C61">
        <v>-2.6013765981832564</v>
      </c>
      <c r="D61">
        <v>0.34129999999999999</v>
      </c>
      <c r="E61">
        <v>-1.12E-2</v>
      </c>
      <c r="F61">
        <v>0.64600000000000002</v>
      </c>
      <c r="G61">
        <v>-198</v>
      </c>
      <c r="H61">
        <v>121</v>
      </c>
      <c r="I61">
        <v>99</v>
      </c>
      <c r="J61">
        <f t="shared" si="8"/>
        <v>5.898084877913413</v>
      </c>
      <c r="L61">
        <f t="shared" si="11"/>
        <v>-9.3210652606281208</v>
      </c>
      <c r="M61">
        <f t="shared" si="11"/>
        <v>-24.17191304088594</v>
      </c>
      <c r="N61">
        <f t="shared" si="11"/>
        <v>-1.2879063803146478</v>
      </c>
      <c r="O61">
        <f t="shared" si="11"/>
        <v>9.2430000000000003</v>
      </c>
      <c r="P61">
        <f t="shared" si="11"/>
        <v>-0.93159999999999987</v>
      </c>
      <c r="Q61">
        <f t="shared" si="11"/>
        <v>9.1538000000000004</v>
      </c>
      <c r="R61">
        <f t="shared" si="10"/>
        <v>16</v>
      </c>
      <c r="S61">
        <f t="shared" si="10"/>
        <v>-16</v>
      </c>
      <c r="T61">
        <f t="shared" si="10"/>
        <v>-1</v>
      </c>
    </row>
    <row r="62" spans="1:20" x14ac:dyDescent="0.2">
      <c r="A62">
        <v>-1.8897796822063881</v>
      </c>
      <c r="B62">
        <v>2.5417212443500898</v>
      </c>
      <c r="C62">
        <v>0.42504003273817909</v>
      </c>
      <c r="D62">
        <v>0.53710000000000002</v>
      </c>
      <c r="E62">
        <v>0.58689999999999998</v>
      </c>
      <c r="F62">
        <v>0.76949999999999996</v>
      </c>
      <c r="G62">
        <v>-182</v>
      </c>
      <c r="H62">
        <v>105</v>
      </c>
      <c r="I62">
        <v>98</v>
      </c>
      <c r="J62">
        <f t="shared" si="8"/>
        <v>3.1956647447269431</v>
      </c>
      <c r="L62">
        <f t="shared" si="11"/>
        <v>-11.210844942834509</v>
      </c>
      <c r="M62">
        <f t="shared" si="11"/>
        <v>-21.630191796535851</v>
      </c>
      <c r="N62">
        <f t="shared" si="11"/>
        <v>-0.86286634757646863</v>
      </c>
      <c r="O62">
        <f t="shared" si="11"/>
        <v>9.7801000000000009</v>
      </c>
      <c r="P62">
        <f t="shared" si="11"/>
        <v>-0.3446999999999999</v>
      </c>
      <c r="Q62">
        <f t="shared" si="11"/>
        <v>9.9233000000000011</v>
      </c>
      <c r="R62">
        <f t="shared" si="10"/>
        <v>21</v>
      </c>
      <c r="S62">
        <f t="shared" si="10"/>
        <v>-8</v>
      </c>
      <c r="T62">
        <f t="shared" si="10"/>
        <v>-6</v>
      </c>
    </row>
    <row r="63" spans="1:20" x14ac:dyDescent="0.2">
      <c r="A63">
        <v>-1.4721956960327289</v>
      </c>
      <c r="B63">
        <v>3.986220310482921</v>
      </c>
      <c r="C63">
        <v>1.3986928999142398</v>
      </c>
      <c r="D63">
        <v>0.71289999999999998</v>
      </c>
      <c r="E63">
        <v>0.90380000000000005</v>
      </c>
      <c r="F63">
        <v>0.65969999999999995</v>
      </c>
      <c r="G63">
        <v>-161</v>
      </c>
      <c r="H63">
        <v>97</v>
      </c>
      <c r="I63">
        <v>92</v>
      </c>
      <c r="J63">
        <f t="shared" si="8"/>
        <v>4.4736622983182759</v>
      </c>
      <c r="L63">
        <f t="shared" si="11"/>
        <v>-12.683040638867238</v>
      </c>
      <c r="M63">
        <f t="shared" si="11"/>
        <v>-17.64397148605293</v>
      </c>
      <c r="N63">
        <f t="shared" si="11"/>
        <v>0.53582655233777121</v>
      </c>
      <c r="O63">
        <f t="shared" si="11"/>
        <v>10.493</v>
      </c>
      <c r="P63">
        <f t="shared" si="11"/>
        <v>0.55910000000000015</v>
      </c>
      <c r="Q63">
        <f t="shared" si="11"/>
        <v>10.583000000000002</v>
      </c>
      <c r="R63">
        <f t="shared" si="10"/>
        <v>-7</v>
      </c>
      <c r="S63">
        <f t="shared" si="10"/>
        <v>-15</v>
      </c>
      <c r="T63">
        <f t="shared" si="10"/>
        <v>9</v>
      </c>
    </row>
    <row r="64" spans="1:20" x14ac:dyDescent="0.2">
      <c r="A64">
        <v>-2.8900627831093786</v>
      </c>
      <c r="B64">
        <v>4.9311084062568629</v>
      </c>
      <c r="C64">
        <v>1.8109536318693165E-2</v>
      </c>
      <c r="D64">
        <v>1.0576000000000001</v>
      </c>
      <c r="E64">
        <v>0.78469999999999995</v>
      </c>
      <c r="F64">
        <v>0.77339999999999998</v>
      </c>
      <c r="G64">
        <v>-168</v>
      </c>
      <c r="H64">
        <v>82</v>
      </c>
      <c r="I64">
        <v>101</v>
      </c>
      <c r="J64">
        <f t="shared" si="8"/>
        <v>5.7156470289790207</v>
      </c>
      <c r="L64">
        <f t="shared" si="11"/>
        <v>-15.573103421976617</v>
      </c>
      <c r="M64">
        <f t="shared" si="11"/>
        <v>-12.712863079796067</v>
      </c>
      <c r="N64">
        <f t="shared" si="11"/>
        <v>0.55393608865646438</v>
      </c>
      <c r="O64">
        <f t="shared" si="11"/>
        <v>11.550600000000001</v>
      </c>
      <c r="P64">
        <f t="shared" si="11"/>
        <v>1.3438000000000001</v>
      </c>
      <c r="Q64">
        <f t="shared" si="11"/>
        <v>11.356400000000002</v>
      </c>
      <c r="R64">
        <f t="shared" si="10"/>
        <v>-37</v>
      </c>
      <c r="S64">
        <f t="shared" si="10"/>
        <v>-30</v>
      </c>
      <c r="T64">
        <f t="shared" si="10"/>
        <v>-26</v>
      </c>
    </row>
    <row r="65" spans="1:20" x14ac:dyDescent="0.2">
      <c r="A65">
        <v>-2.2647514546926062</v>
      </c>
      <c r="B65">
        <v>5.0205914370066127</v>
      </c>
      <c r="C65">
        <v>-0.47830399085054204</v>
      </c>
      <c r="D65">
        <v>1.3438000000000001</v>
      </c>
      <c r="E65">
        <v>0.63180000000000003</v>
      </c>
      <c r="F65">
        <v>0.97709999999999997</v>
      </c>
      <c r="G65">
        <v>-205</v>
      </c>
      <c r="H65">
        <v>52</v>
      </c>
      <c r="I65">
        <v>75</v>
      </c>
      <c r="J65">
        <f t="shared" si="8"/>
        <v>5.5284909547307715</v>
      </c>
      <c r="L65">
        <f t="shared" si="11"/>
        <v>-17.837854876669223</v>
      </c>
      <c r="M65">
        <f t="shared" si="11"/>
        <v>-7.6922716427894544</v>
      </c>
      <c r="N65">
        <f t="shared" si="11"/>
        <v>7.5632097805922338E-2</v>
      </c>
      <c r="O65">
        <f t="shared" si="11"/>
        <v>12.894400000000001</v>
      </c>
      <c r="P65">
        <f t="shared" si="11"/>
        <v>1.9756</v>
      </c>
      <c r="Q65">
        <f t="shared" si="11"/>
        <v>12.333500000000003</v>
      </c>
      <c r="R65">
        <f t="shared" si="10"/>
        <v>-20</v>
      </c>
      <c r="S65">
        <f t="shared" si="10"/>
        <v>-20</v>
      </c>
      <c r="T65">
        <f t="shared" si="10"/>
        <v>-60</v>
      </c>
    </row>
    <row r="66" spans="1:20" x14ac:dyDescent="0.2">
      <c r="A66">
        <v>-1.4178670870766494</v>
      </c>
      <c r="B66">
        <v>5.165467727556158</v>
      </c>
      <c r="C66">
        <v>-0.38030026269255646</v>
      </c>
      <c r="D66">
        <v>1.6137999999999999</v>
      </c>
      <c r="E66">
        <v>0.47310000000000002</v>
      </c>
      <c r="F66">
        <v>0.97660000000000002</v>
      </c>
      <c r="G66">
        <v>-225</v>
      </c>
      <c r="H66">
        <v>32</v>
      </c>
      <c r="I66">
        <v>15</v>
      </c>
      <c r="J66">
        <f t="shared" si="8"/>
        <v>5.3700123101202877</v>
      </c>
      <c r="L66">
        <f t="shared" si="11"/>
        <v>-19.255721963745874</v>
      </c>
      <c r="M66">
        <f t="shared" si="11"/>
        <v>-2.5268039152332964</v>
      </c>
      <c r="N66">
        <f t="shared" si="11"/>
        <v>-0.30466816488663412</v>
      </c>
      <c r="O66">
        <f t="shared" si="11"/>
        <v>14.5082</v>
      </c>
      <c r="P66">
        <f t="shared" si="11"/>
        <v>2.4487000000000001</v>
      </c>
      <c r="Q66">
        <f t="shared" si="11"/>
        <v>13.310100000000002</v>
      </c>
      <c r="R66">
        <f t="shared" si="10"/>
        <v>14</v>
      </c>
      <c r="S66">
        <f t="shared" si="10"/>
        <v>-4</v>
      </c>
      <c r="T66">
        <f t="shared" si="10"/>
        <v>-55</v>
      </c>
    </row>
    <row r="67" spans="1:20" x14ac:dyDescent="0.2">
      <c r="A67">
        <v>-1.0407625222444947</v>
      </c>
      <c r="B67">
        <v>4.6956861794431042</v>
      </c>
      <c r="C67">
        <v>-0.60826644294179588</v>
      </c>
      <c r="D67">
        <v>1.6816</v>
      </c>
      <c r="E67">
        <v>0.60209999999999997</v>
      </c>
      <c r="F67">
        <v>0.23100000000000001</v>
      </c>
      <c r="G67">
        <v>-211</v>
      </c>
      <c r="H67">
        <v>28</v>
      </c>
      <c r="I67">
        <v>-40</v>
      </c>
      <c r="J67">
        <f t="shared" si="8"/>
        <v>4.8479524945208325</v>
      </c>
      <c r="L67">
        <f t="shared" si="11"/>
        <v>-20.296484485990369</v>
      </c>
      <c r="M67">
        <f t="shared" si="11"/>
        <v>2.1688822642098078</v>
      </c>
      <c r="N67">
        <f t="shared" si="11"/>
        <v>-0.91293460782842994</v>
      </c>
      <c r="O67">
        <f t="shared" si="11"/>
        <v>16.189800000000002</v>
      </c>
      <c r="P67">
        <f t="shared" si="11"/>
        <v>3.0508000000000002</v>
      </c>
      <c r="Q67">
        <f t="shared" si="11"/>
        <v>13.541100000000002</v>
      </c>
      <c r="R67">
        <f t="shared" si="10"/>
        <v>15</v>
      </c>
      <c r="S67">
        <f t="shared" si="10"/>
        <v>3</v>
      </c>
      <c r="T67">
        <f t="shared" si="10"/>
        <v>-37</v>
      </c>
    </row>
    <row r="68" spans="1:20" x14ac:dyDescent="0.2">
      <c r="A68">
        <v>-1.8642123539939233</v>
      </c>
      <c r="B68">
        <v>3.3172338628642426</v>
      </c>
      <c r="C68">
        <v>-1.0865704337923379</v>
      </c>
      <c r="D68">
        <v>1.5122</v>
      </c>
      <c r="E68">
        <v>0.1416</v>
      </c>
      <c r="F68">
        <v>-0.57569999999999999</v>
      </c>
      <c r="G68">
        <v>-196</v>
      </c>
      <c r="H68">
        <v>31</v>
      </c>
      <c r="I68">
        <v>-77</v>
      </c>
      <c r="J68">
        <f t="shared" si="8"/>
        <v>3.9572671768922123</v>
      </c>
      <c r="L68">
        <f t="shared" si="11"/>
        <v>-22.160696839984293</v>
      </c>
      <c r="M68">
        <f t="shared" si="11"/>
        <v>5.4861161270740499</v>
      </c>
      <c r="N68">
        <f t="shared" si="11"/>
        <v>-1.9995050416207678</v>
      </c>
      <c r="O68">
        <f t="shared" si="11"/>
        <v>17.702000000000002</v>
      </c>
      <c r="P68">
        <f t="shared" si="11"/>
        <v>3.1924000000000001</v>
      </c>
      <c r="Q68">
        <f t="shared" si="11"/>
        <v>12.965400000000002</v>
      </c>
      <c r="R68">
        <f t="shared" si="10"/>
        <v>13</v>
      </c>
      <c r="S68">
        <f t="shared" si="10"/>
        <v>14</v>
      </c>
      <c r="T68">
        <f t="shared" si="10"/>
        <v>-23</v>
      </c>
    </row>
    <row r="69" spans="1:20" x14ac:dyDescent="0.2">
      <c r="A69">
        <v>-1.7118800168798582</v>
      </c>
      <c r="B69">
        <v>1.5659390754865963</v>
      </c>
      <c r="C69">
        <v>-1.5978960540906126</v>
      </c>
      <c r="D69">
        <v>1.5518000000000001</v>
      </c>
      <c r="E69">
        <v>-0.16550000000000001</v>
      </c>
      <c r="F69">
        <v>-0.45750000000000002</v>
      </c>
      <c r="G69">
        <v>-183</v>
      </c>
      <c r="H69">
        <v>45</v>
      </c>
      <c r="I69">
        <v>-100</v>
      </c>
      <c r="J69">
        <f t="shared" si="8"/>
        <v>2.8170854051673246</v>
      </c>
      <c r="L69">
        <f t="shared" si="11"/>
        <v>-23.87257685686415</v>
      </c>
      <c r="M69">
        <f t="shared" si="11"/>
        <v>7.0520552025606467</v>
      </c>
      <c r="N69">
        <f t="shared" si="11"/>
        <v>-3.5974010957113807</v>
      </c>
      <c r="O69">
        <f t="shared" si="11"/>
        <v>19.253800000000002</v>
      </c>
      <c r="P69">
        <f t="shared" si="11"/>
        <v>3.0268999999999999</v>
      </c>
      <c r="Q69">
        <f t="shared" si="11"/>
        <v>12.507900000000003</v>
      </c>
      <c r="R69">
        <f t="shared" si="10"/>
        <v>0</v>
      </c>
      <c r="S69">
        <f t="shared" si="10"/>
        <v>0</v>
      </c>
      <c r="T69">
        <f t="shared" si="10"/>
        <v>-9</v>
      </c>
    </row>
    <row r="70" spans="1:20" x14ac:dyDescent="0.2">
      <c r="A70">
        <v>-0.10546152005175737</v>
      </c>
      <c r="B70">
        <v>-0.64981051512701682</v>
      </c>
      <c r="C70">
        <v>-0.8767120445325397</v>
      </c>
      <c r="D70">
        <v>-4.8999999999999998E-3</v>
      </c>
      <c r="E70">
        <v>-0.1147</v>
      </c>
      <c r="F70">
        <v>0.749</v>
      </c>
      <c r="G70">
        <v>-183</v>
      </c>
      <c r="H70">
        <v>45</v>
      </c>
      <c r="I70">
        <v>-109</v>
      </c>
      <c r="J70">
        <f t="shared" si="8"/>
        <v>1.0963575360299631</v>
      </c>
      <c r="L70">
        <f t="shared" si="11"/>
        <v>-23.978038376915908</v>
      </c>
      <c r="M70">
        <f t="shared" si="11"/>
        <v>6.4022446874336296</v>
      </c>
      <c r="N70">
        <f t="shared" si="11"/>
        <v>-4.4741131402439205</v>
      </c>
      <c r="O70">
        <f t="shared" si="11"/>
        <v>19.248900000000003</v>
      </c>
      <c r="P70">
        <f t="shared" si="11"/>
        <v>2.9121999999999999</v>
      </c>
      <c r="Q70">
        <f t="shared" si="11"/>
        <v>13.256900000000003</v>
      </c>
      <c r="R70">
        <f t="shared" si="10"/>
        <v>-8</v>
      </c>
      <c r="S70">
        <f t="shared" si="10"/>
        <v>-9</v>
      </c>
      <c r="T70">
        <f t="shared" si="10"/>
        <v>5</v>
      </c>
    </row>
    <row r="71" spans="1:20" x14ac:dyDescent="0.2">
      <c r="A71">
        <v>3.2682319987852497</v>
      </c>
      <c r="B71">
        <v>-1.3038831242874036</v>
      </c>
      <c r="C71">
        <v>-0.60400434890842569</v>
      </c>
      <c r="D71">
        <v>0.84519999999999995</v>
      </c>
      <c r="E71">
        <v>0.87060000000000004</v>
      </c>
      <c r="F71">
        <v>1.125</v>
      </c>
      <c r="G71">
        <v>-191</v>
      </c>
      <c r="H71">
        <v>36</v>
      </c>
      <c r="I71">
        <v>-104</v>
      </c>
      <c r="J71">
        <f t="shared" si="8"/>
        <v>3.5701922711789065</v>
      </c>
      <c r="L71">
        <f t="shared" si="11"/>
        <v>-20.709806378130658</v>
      </c>
      <c r="M71">
        <f t="shared" si="11"/>
        <v>5.0983615631462262</v>
      </c>
      <c r="N71">
        <f t="shared" si="11"/>
        <v>-5.078117489152346</v>
      </c>
      <c r="O71">
        <f t="shared" si="11"/>
        <v>20.094100000000001</v>
      </c>
      <c r="P71">
        <f t="shared" si="11"/>
        <v>3.7827999999999999</v>
      </c>
      <c r="Q71">
        <f t="shared" si="11"/>
        <v>14.381900000000003</v>
      </c>
      <c r="R71">
        <f t="shared" si="10"/>
        <v>-10</v>
      </c>
      <c r="S71">
        <f t="shared" si="10"/>
        <v>-13</v>
      </c>
      <c r="T71">
        <f t="shared" si="10"/>
        <v>6</v>
      </c>
    </row>
    <row r="72" spans="1:20" x14ac:dyDescent="0.2">
      <c r="A72">
        <v>0.87884309154922469</v>
      </c>
      <c r="B72">
        <v>-1.9068228223521129</v>
      </c>
      <c r="C72">
        <v>-0.29188188278652372</v>
      </c>
      <c r="D72">
        <v>0.58399999999999996</v>
      </c>
      <c r="E72">
        <v>-0.2031</v>
      </c>
      <c r="F72">
        <v>0.9194</v>
      </c>
      <c r="G72">
        <v>-201</v>
      </c>
      <c r="H72">
        <v>23</v>
      </c>
      <c r="I72">
        <v>-98</v>
      </c>
      <c r="J72">
        <f t="shared" si="8"/>
        <v>2.119795624324591</v>
      </c>
      <c r="L72">
        <f t="shared" si="11"/>
        <v>-19.830963286581433</v>
      </c>
      <c r="M72">
        <f t="shared" si="11"/>
        <v>3.1915387407941136</v>
      </c>
      <c r="N72">
        <f t="shared" si="11"/>
        <v>-5.3699993719388699</v>
      </c>
      <c r="O72">
        <f t="shared" si="11"/>
        <v>20.678100000000001</v>
      </c>
      <c r="P72">
        <f t="shared" si="11"/>
        <v>3.5796999999999999</v>
      </c>
      <c r="Q72">
        <f t="shared" si="11"/>
        <v>15.301300000000003</v>
      </c>
      <c r="R72">
        <f t="shared" si="10"/>
        <v>-10</v>
      </c>
      <c r="S72">
        <f t="shared" si="10"/>
        <v>-4</v>
      </c>
      <c r="T72">
        <f t="shared" si="10"/>
        <v>9</v>
      </c>
    </row>
    <row r="73" spans="1:20" x14ac:dyDescent="0.2">
      <c r="A73">
        <v>0.74568494159756937</v>
      </c>
      <c r="B73">
        <v>-1.1313102038379603</v>
      </c>
      <c r="C73">
        <v>4.3675119201906108E-2</v>
      </c>
      <c r="D73">
        <v>0.69189999999999996</v>
      </c>
      <c r="E73">
        <v>0.15229999999999999</v>
      </c>
      <c r="F73">
        <v>0.95650000000000002</v>
      </c>
      <c r="G73">
        <v>-211</v>
      </c>
      <c r="H73">
        <v>19</v>
      </c>
      <c r="I73">
        <v>-89</v>
      </c>
      <c r="J73">
        <f t="shared" si="8"/>
        <v>1.3556608445590508</v>
      </c>
      <c r="L73">
        <f t="shared" si="11"/>
        <v>-19.085278344983863</v>
      </c>
      <c r="M73">
        <f t="shared" si="11"/>
        <v>2.0602285369561533</v>
      </c>
      <c r="N73">
        <f t="shared" si="11"/>
        <v>-5.3263242527369634</v>
      </c>
      <c r="O73">
        <f t="shared" si="11"/>
        <v>21.37</v>
      </c>
      <c r="P73">
        <f t="shared" si="11"/>
        <v>3.7319999999999998</v>
      </c>
      <c r="Q73">
        <f t="shared" si="11"/>
        <v>16.257800000000003</v>
      </c>
      <c r="R73">
        <f t="shared" si="10"/>
        <v>-3</v>
      </c>
      <c r="S73">
        <f t="shared" si="10"/>
        <v>-8</v>
      </c>
      <c r="T73">
        <f t="shared" si="10"/>
        <v>6</v>
      </c>
    </row>
    <row r="74" spans="1:20" x14ac:dyDescent="0.2">
      <c r="A74">
        <v>0.87138704498470487</v>
      </c>
      <c r="B74">
        <v>-0.47404189681717185</v>
      </c>
      <c r="C74">
        <v>-0.47617294383385694</v>
      </c>
      <c r="D74">
        <v>0.4395</v>
      </c>
      <c r="E74">
        <v>3.61E-2</v>
      </c>
      <c r="F74">
        <v>0.89749999999999996</v>
      </c>
      <c r="G74">
        <v>-214</v>
      </c>
      <c r="H74">
        <v>11</v>
      </c>
      <c r="I74">
        <v>-83</v>
      </c>
      <c r="J74">
        <f t="shared" si="8"/>
        <v>1.1003507506902515</v>
      </c>
      <c r="L74">
        <f t="shared" si="11"/>
        <v>-18.213891299999158</v>
      </c>
      <c r="M74">
        <f t="shared" si="11"/>
        <v>1.5861866401389815</v>
      </c>
      <c r="N74">
        <f t="shared" si="11"/>
        <v>-5.8024971965708207</v>
      </c>
      <c r="O74">
        <f t="shared" si="11"/>
        <v>21.8095</v>
      </c>
      <c r="P74">
        <f t="shared" si="11"/>
        <v>3.7680999999999996</v>
      </c>
      <c r="Q74">
        <f t="shared" si="11"/>
        <v>17.155300000000004</v>
      </c>
      <c r="R74">
        <f t="shared" si="10"/>
        <v>-6</v>
      </c>
      <c r="S74">
        <f t="shared" si="10"/>
        <v>-7</v>
      </c>
      <c r="T74">
        <f t="shared" si="10"/>
        <v>5</v>
      </c>
    </row>
    <row r="75" spans="1:20" x14ac:dyDescent="0.2">
      <c r="A75">
        <v>-0.12889780124753722</v>
      </c>
      <c r="B75">
        <v>-0.2844258362220039</v>
      </c>
      <c r="C75">
        <v>0.10013477517467068</v>
      </c>
      <c r="D75">
        <v>0.51949999999999996</v>
      </c>
      <c r="E75">
        <v>-5.57E-2</v>
      </c>
      <c r="F75">
        <v>0.85209999999999997</v>
      </c>
      <c r="G75">
        <v>-220</v>
      </c>
      <c r="H75">
        <v>4</v>
      </c>
      <c r="I75">
        <v>-78</v>
      </c>
      <c r="J75" s="1">
        <f t="shared" si="8"/>
        <v>0.32793242089844921</v>
      </c>
      <c r="L75">
        <f t="shared" si="11"/>
        <v>-18.342789101246694</v>
      </c>
      <c r="M75">
        <f t="shared" si="11"/>
        <v>1.3017608039169777</v>
      </c>
      <c r="N75">
        <f t="shared" si="11"/>
        <v>-5.7023624213961499</v>
      </c>
      <c r="O75">
        <f t="shared" si="11"/>
        <v>22.329000000000001</v>
      </c>
      <c r="P75">
        <f t="shared" si="11"/>
        <v>3.7123999999999997</v>
      </c>
      <c r="Q75">
        <f t="shared" si="11"/>
        <v>18.007400000000004</v>
      </c>
      <c r="R75">
        <f t="shared" si="10"/>
        <v>1</v>
      </c>
      <c r="S75">
        <f t="shared" si="10"/>
        <v>0</v>
      </c>
      <c r="T75">
        <f t="shared" si="10"/>
        <v>4</v>
      </c>
    </row>
    <row r="76" spans="1:20" x14ac:dyDescent="0.2">
      <c r="A76">
        <v>5.1132911095677872E-2</v>
      </c>
      <c r="B76">
        <v>-0.32490525756350841</v>
      </c>
      <c r="C76">
        <v>7.2438145274772658E-2</v>
      </c>
      <c r="D76">
        <v>0.50629999999999997</v>
      </c>
      <c r="E76">
        <v>3.8100000000000002E-2</v>
      </c>
      <c r="F76">
        <v>0.874</v>
      </c>
      <c r="G76">
        <v>-219</v>
      </c>
      <c r="H76">
        <v>4</v>
      </c>
      <c r="I76">
        <v>-74</v>
      </c>
      <c r="J76" s="1">
        <f t="shared" si="8"/>
        <v>0.33678670680473316</v>
      </c>
      <c r="L76">
        <f t="shared" si="11"/>
        <v>-18.291656190151016</v>
      </c>
      <c r="M76">
        <f t="shared" si="11"/>
        <v>0.97685554635346927</v>
      </c>
      <c r="N76">
        <f t="shared" si="11"/>
        <v>-5.6299242761213772</v>
      </c>
      <c r="O76">
        <f t="shared" si="11"/>
        <v>22.8353</v>
      </c>
      <c r="P76">
        <f t="shared" si="11"/>
        <v>3.7504999999999997</v>
      </c>
      <c r="Q76">
        <f t="shared" si="11"/>
        <v>18.881400000000003</v>
      </c>
      <c r="R76">
        <f t="shared" si="10"/>
        <v>0</v>
      </c>
      <c r="S76">
        <f t="shared" si="10"/>
        <v>0</v>
      </c>
      <c r="T76">
        <f t="shared" si="10"/>
        <v>0</v>
      </c>
    </row>
    <row r="77" spans="1:20" x14ac:dyDescent="0.2">
      <c r="A77">
        <v>5.1132911095677872E-2</v>
      </c>
      <c r="B77">
        <v>-0.32490525756350841</v>
      </c>
      <c r="C77">
        <v>7.2438145274772658E-2</v>
      </c>
      <c r="D77">
        <v>0.50629999999999997</v>
      </c>
      <c r="E77">
        <v>3.8100000000000002E-2</v>
      </c>
      <c r="F77">
        <v>0.874</v>
      </c>
      <c r="G77">
        <v>-219</v>
      </c>
      <c r="H77">
        <v>4</v>
      </c>
      <c r="I77">
        <v>-74</v>
      </c>
      <c r="J77" s="1">
        <f t="shared" ref="J77" si="12">SQRT(A77^2+B77^2+C77^2)</f>
        <v>0.33678670680473316</v>
      </c>
      <c r="L77">
        <f t="shared" si="11"/>
        <v>-18.240523279055338</v>
      </c>
      <c r="M77">
        <f t="shared" si="11"/>
        <v>0.65195028878996086</v>
      </c>
      <c r="N77">
        <f t="shared" si="11"/>
        <v>-5.5574861308466046</v>
      </c>
      <c r="O77">
        <f t="shared" si="11"/>
        <v>23.3416</v>
      </c>
      <c r="P77">
        <f t="shared" si="11"/>
        <v>3.7885999999999997</v>
      </c>
      <c r="Q77">
        <f t="shared" si="11"/>
        <v>19.755400000000002</v>
      </c>
      <c r="R77">
        <f t="shared" si="10"/>
        <v>0</v>
      </c>
      <c r="S77">
        <f t="shared" si="10"/>
        <v>0</v>
      </c>
      <c r="T77">
        <f t="shared" si="10"/>
        <v>0</v>
      </c>
    </row>
    <row r="78" spans="1:20" x14ac:dyDescent="0.2">
      <c r="A78">
        <v>5.1132911095677872E-2</v>
      </c>
      <c r="B78">
        <v>-0.32490525756350841</v>
      </c>
      <c r="C78">
        <v>7.2438145274772658E-2</v>
      </c>
      <c r="D78">
        <v>0.50629999999999997</v>
      </c>
      <c r="E78">
        <v>3.8100000000000002E-2</v>
      </c>
      <c r="F78">
        <v>0.874</v>
      </c>
      <c r="G78">
        <v>-219</v>
      </c>
      <c r="H78">
        <v>4</v>
      </c>
      <c r="I78">
        <v>-74</v>
      </c>
      <c r="J78" s="1">
        <f t="shared" ref="J78" si="13">SQRT(A78^2+B78^2+C78^2)</f>
        <v>0.33678670680473316</v>
      </c>
      <c r="L78">
        <f t="shared" si="11"/>
        <v>-18.18939036795966</v>
      </c>
      <c r="M78">
        <f t="shared" si="11"/>
        <v>0.32704503122645245</v>
      </c>
      <c r="N78">
        <f t="shared" si="11"/>
        <v>-5.4850479855718319</v>
      </c>
      <c r="O78">
        <f t="shared" si="11"/>
        <v>23.847899999999999</v>
      </c>
      <c r="P78">
        <f t="shared" si="11"/>
        <v>3.8266999999999998</v>
      </c>
      <c r="Q78">
        <f t="shared" si="11"/>
        <v>20.6294</v>
      </c>
      <c r="R78">
        <v>0</v>
      </c>
      <c r="S78">
        <v>0</v>
      </c>
      <c r="T78">
        <v>0</v>
      </c>
    </row>
    <row r="80" spans="1:20" x14ac:dyDescent="0.2">
      <c r="A80">
        <v>-0.1118529157725606</v>
      </c>
      <c r="B80">
        <v>-0.37390712164250123</v>
      </c>
      <c r="C80">
        <v>6.8177796570654495E-2</v>
      </c>
      <c r="D80">
        <v>0.54390000000000005</v>
      </c>
      <c r="E80">
        <v>-1.32E-2</v>
      </c>
      <c r="F80">
        <v>0.83350000000000002</v>
      </c>
      <c r="G80">
        <v>-224</v>
      </c>
      <c r="H80">
        <v>12</v>
      </c>
      <c r="I80">
        <v>-58</v>
      </c>
      <c r="J80" s="1">
        <f t="shared" si="8"/>
        <v>0.39618912444315441</v>
      </c>
      <c r="L80">
        <f t="shared" ref="L80:Q143" si="14">A80</f>
        <v>-0.1118529157725606</v>
      </c>
      <c r="M80">
        <f t="shared" si="14"/>
        <v>-0.37390712164250123</v>
      </c>
      <c r="N80">
        <f t="shared" si="14"/>
        <v>6.8177796570654495E-2</v>
      </c>
      <c r="O80">
        <f t="shared" si="14"/>
        <v>0.54390000000000005</v>
      </c>
      <c r="P80">
        <f t="shared" si="14"/>
        <v>-1.32E-2</v>
      </c>
      <c r="Q80">
        <f t="shared" si="14"/>
        <v>0.83350000000000002</v>
      </c>
      <c r="R80">
        <f t="shared" ref="R80:T143" si="15">G81-G80</f>
        <v>-2</v>
      </c>
      <c r="S80">
        <f t="shared" si="15"/>
        <v>1</v>
      </c>
      <c r="T80">
        <f t="shared" si="15"/>
        <v>6</v>
      </c>
    </row>
    <row r="81" spans="1:20" x14ac:dyDescent="0.2">
      <c r="A81">
        <v>-0.32384060671979187</v>
      </c>
      <c r="B81">
        <v>-0.60293969806470915</v>
      </c>
      <c r="C81">
        <v>0.1331581499516554</v>
      </c>
      <c r="D81">
        <v>0.57179999999999997</v>
      </c>
      <c r="E81">
        <v>-5.8099999999999999E-2</v>
      </c>
      <c r="F81">
        <v>0.85350000000000004</v>
      </c>
      <c r="G81">
        <v>-226</v>
      </c>
      <c r="H81">
        <v>13</v>
      </c>
      <c r="I81">
        <v>-52</v>
      </c>
      <c r="J81" s="1">
        <f t="shared" si="8"/>
        <v>0.69723748533878549</v>
      </c>
      <c r="L81">
        <f t="shared" ref="L81:Q144" si="16">L80+A81</f>
        <v>-0.43569352249235249</v>
      </c>
      <c r="M81">
        <f t="shared" si="16"/>
        <v>-0.97684681970721043</v>
      </c>
      <c r="N81">
        <f t="shared" si="16"/>
        <v>0.20133594652230991</v>
      </c>
      <c r="O81">
        <f t="shared" si="16"/>
        <v>1.1156999999999999</v>
      </c>
      <c r="P81">
        <f t="shared" si="16"/>
        <v>-7.1300000000000002E-2</v>
      </c>
      <c r="Q81">
        <f t="shared" si="16"/>
        <v>1.6870000000000001</v>
      </c>
      <c r="R81">
        <f t="shared" si="15"/>
        <v>-2</v>
      </c>
      <c r="S81">
        <f t="shared" si="15"/>
        <v>0</v>
      </c>
      <c r="T81">
        <f t="shared" si="15"/>
        <v>11</v>
      </c>
    </row>
    <row r="82" spans="1:20" x14ac:dyDescent="0.2">
      <c r="A82">
        <v>-0.36112433020089474</v>
      </c>
      <c r="B82">
        <v>-1.3486246396622783</v>
      </c>
      <c r="C82">
        <v>0.15872373283486832</v>
      </c>
      <c r="D82">
        <v>0.60550000000000004</v>
      </c>
      <c r="E82">
        <v>-1.2200000000000001E-2</v>
      </c>
      <c r="F82">
        <v>0.83499999999999996</v>
      </c>
      <c r="G82">
        <v>-228</v>
      </c>
      <c r="H82">
        <v>13</v>
      </c>
      <c r="I82">
        <v>-41</v>
      </c>
      <c r="J82">
        <f t="shared" si="8"/>
        <v>1.4051307497639818</v>
      </c>
      <c r="L82">
        <f t="shared" si="16"/>
        <v>-0.79681785269324723</v>
      </c>
      <c r="M82">
        <f t="shared" si="16"/>
        <v>-2.3254714593694885</v>
      </c>
      <c r="N82">
        <f t="shared" si="16"/>
        <v>0.3600596793571782</v>
      </c>
      <c r="O82">
        <f t="shared" si="16"/>
        <v>1.7212000000000001</v>
      </c>
      <c r="P82">
        <f t="shared" si="16"/>
        <v>-8.3500000000000005E-2</v>
      </c>
      <c r="Q82">
        <f t="shared" si="16"/>
        <v>2.5220000000000002</v>
      </c>
      <c r="R82">
        <f t="shared" si="15"/>
        <v>-4</v>
      </c>
      <c r="S82">
        <f t="shared" si="15"/>
        <v>4</v>
      </c>
      <c r="T82">
        <f t="shared" si="15"/>
        <v>15</v>
      </c>
    </row>
    <row r="83" spans="1:20" x14ac:dyDescent="0.2">
      <c r="A83">
        <v>-0.4527366626380771</v>
      </c>
      <c r="B83">
        <v>-2.0570258577787448</v>
      </c>
      <c r="C83">
        <v>0.4016054968716512</v>
      </c>
      <c r="D83">
        <v>0.57909999999999995</v>
      </c>
      <c r="E83">
        <v>-7.5700000000000003E-2</v>
      </c>
      <c r="F83">
        <v>0.88919999999999999</v>
      </c>
      <c r="G83">
        <v>-232</v>
      </c>
      <c r="H83">
        <v>17</v>
      </c>
      <c r="I83">
        <v>-26</v>
      </c>
      <c r="J83">
        <f t="shared" si="8"/>
        <v>2.1442044772792941</v>
      </c>
      <c r="L83">
        <f t="shared" si="16"/>
        <v>-1.2495545153313243</v>
      </c>
      <c r="M83">
        <f t="shared" si="16"/>
        <v>-4.3824973171482338</v>
      </c>
      <c r="N83">
        <f t="shared" si="16"/>
        <v>0.76166517622882934</v>
      </c>
      <c r="O83">
        <f t="shared" si="16"/>
        <v>2.3003</v>
      </c>
      <c r="P83">
        <f t="shared" si="16"/>
        <v>-0.15920000000000001</v>
      </c>
      <c r="Q83">
        <f t="shared" si="16"/>
        <v>3.4112</v>
      </c>
      <c r="R83">
        <f t="shared" si="15"/>
        <v>4</v>
      </c>
      <c r="S83">
        <f t="shared" si="15"/>
        <v>14</v>
      </c>
      <c r="T83">
        <f t="shared" si="15"/>
        <v>61</v>
      </c>
    </row>
    <row r="84" spans="1:20" x14ac:dyDescent="0.2">
      <c r="A84">
        <v>-0.77870831637455407</v>
      </c>
      <c r="B84">
        <v>-3.9745021698850307</v>
      </c>
      <c r="C84">
        <v>0.87032064881173632</v>
      </c>
      <c r="D84">
        <v>0.90480000000000005</v>
      </c>
      <c r="E84">
        <v>-0.16650000000000001</v>
      </c>
      <c r="F84">
        <v>1.0142</v>
      </c>
      <c r="G84">
        <v>-228</v>
      </c>
      <c r="H84">
        <v>31</v>
      </c>
      <c r="I84">
        <v>35</v>
      </c>
      <c r="J84">
        <f t="shared" si="8"/>
        <v>4.1425248547425504</v>
      </c>
      <c r="L84">
        <f t="shared" si="16"/>
        <v>-2.0282628317058782</v>
      </c>
      <c r="M84">
        <f t="shared" si="16"/>
        <v>-8.3569994870332636</v>
      </c>
      <c r="N84">
        <f t="shared" si="16"/>
        <v>1.6319858250405657</v>
      </c>
      <c r="O84">
        <f t="shared" si="16"/>
        <v>3.2050999999999998</v>
      </c>
      <c r="P84">
        <f t="shared" si="16"/>
        <v>-0.32569999999999999</v>
      </c>
      <c r="Q84">
        <f t="shared" si="16"/>
        <v>4.4253999999999998</v>
      </c>
      <c r="R84">
        <f t="shared" si="15"/>
        <v>0</v>
      </c>
      <c r="S84">
        <f t="shared" si="15"/>
        <v>0</v>
      </c>
      <c r="T84">
        <f t="shared" si="15"/>
        <v>0</v>
      </c>
    </row>
    <row r="85" spans="1:20" x14ac:dyDescent="0.2">
      <c r="A85">
        <v>-1.1398326465754487</v>
      </c>
      <c r="B85">
        <v>-5.6863821867648889</v>
      </c>
      <c r="C85">
        <v>0.82877657662651538</v>
      </c>
      <c r="D85">
        <v>1.1445000000000001</v>
      </c>
      <c r="E85">
        <v>-0.41410000000000002</v>
      </c>
      <c r="F85">
        <v>1.0067999999999999</v>
      </c>
      <c r="G85">
        <v>-228</v>
      </c>
      <c r="H85">
        <v>31</v>
      </c>
      <c r="I85">
        <v>35</v>
      </c>
      <c r="J85">
        <f t="shared" si="8"/>
        <v>5.8584154385056202</v>
      </c>
      <c r="L85">
        <f t="shared" si="16"/>
        <v>-3.1680954782813266</v>
      </c>
      <c r="M85">
        <f t="shared" si="16"/>
        <v>-14.043381673798152</v>
      </c>
      <c r="N85">
        <f t="shared" si="16"/>
        <v>2.4607624016670808</v>
      </c>
      <c r="O85">
        <f t="shared" si="16"/>
        <v>4.3495999999999997</v>
      </c>
      <c r="P85">
        <f t="shared" si="16"/>
        <v>-0.73980000000000001</v>
      </c>
      <c r="Q85">
        <f t="shared" si="16"/>
        <v>5.4321999999999999</v>
      </c>
      <c r="R85">
        <f t="shared" si="15"/>
        <v>23</v>
      </c>
      <c r="S85">
        <f t="shared" si="15"/>
        <v>8</v>
      </c>
      <c r="T85">
        <f t="shared" si="15"/>
        <v>60</v>
      </c>
    </row>
    <row r="86" spans="1:20" x14ac:dyDescent="0.2">
      <c r="A86">
        <v>-1.3187969627456952</v>
      </c>
      <c r="B86">
        <v>-5.4339133291469022</v>
      </c>
      <c r="C86">
        <v>-0.56672062542732282</v>
      </c>
      <c r="D86">
        <v>0.86229999999999996</v>
      </c>
      <c r="E86">
        <v>0.27339999999999998</v>
      </c>
      <c r="F86">
        <v>1.1738</v>
      </c>
      <c r="G86">
        <v>-205</v>
      </c>
      <c r="H86">
        <v>39</v>
      </c>
      <c r="I86">
        <v>95</v>
      </c>
      <c r="J86">
        <f t="shared" si="8"/>
        <v>5.6203035296069537</v>
      </c>
      <c r="L86">
        <f t="shared" si="16"/>
        <v>-4.4868924410270221</v>
      </c>
      <c r="M86">
        <f t="shared" si="16"/>
        <v>-19.477295002945056</v>
      </c>
      <c r="N86">
        <f t="shared" si="16"/>
        <v>1.8940417762397579</v>
      </c>
      <c r="O86">
        <f t="shared" si="16"/>
        <v>5.2119</v>
      </c>
      <c r="P86">
        <f t="shared" si="16"/>
        <v>-0.46640000000000004</v>
      </c>
      <c r="Q86">
        <f t="shared" si="16"/>
        <v>6.6059999999999999</v>
      </c>
      <c r="R86">
        <f t="shared" si="15"/>
        <v>37</v>
      </c>
      <c r="S86">
        <f t="shared" si="15"/>
        <v>-13</v>
      </c>
      <c r="T86">
        <f t="shared" si="15"/>
        <v>51</v>
      </c>
    </row>
    <row r="87" spans="1:20" x14ac:dyDescent="0.2">
      <c r="A87">
        <v>-4.9747852707880211</v>
      </c>
      <c r="B87">
        <v>-4.9034117763569647</v>
      </c>
      <c r="C87">
        <v>-1.3177323119019788</v>
      </c>
      <c r="D87">
        <v>0.38229999999999997</v>
      </c>
      <c r="E87">
        <v>-0.21240000000000001</v>
      </c>
      <c r="F87">
        <v>0.64449999999999996</v>
      </c>
      <c r="G87">
        <v>-168</v>
      </c>
      <c r="H87">
        <v>26</v>
      </c>
      <c r="I87">
        <v>146</v>
      </c>
      <c r="J87">
        <f t="shared" si="8"/>
        <v>7.1083299012353214</v>
      </c>
      <c r="L87">
        <f t="shared" si="16"/>
        <v>-9.4616777118150424</v>
      </c>
      <c r="M87">
        <f t="shared" si="16"/>
        <v>-24.38070677930202</v>
      </c>
      <c r="N87">
        <f t="shared" si="16"/>
        <v>0.57630946433777908</v>
      </c>
      <c r="O87">
        <f t="shared" si="16"/>
        <v>5.5941999999999998</v>
      </c>
      <c r="P87">
        <f t="shared" si="16"/>
        <v>-0.67880000000000007</v>
      </c>
      <c r="Q87">
        <f t="shared" si="16"/>
        <v>7.2504999999999997</v>
      </c>
      <c r="R87">
        <f t="shared" si="15"/>
        <v>18</v>
      </c>
      <c r="S87">
        <f t="shared" si="15"/>
        <v>-22</v>
      </c>
      <c r="T87">
        <f t="shared" si="15"/>
        <v>22</v>
      </c>
    </row>
    <row r="88" spans="1:20" x14ac:dyDescent="0.2">
      <c r="A88">
        <v>-0.91932251289072919</v>
      </c>
      <c r="B88">
        <v>2.7632960288785262</v>
      </c>
      <c r="C88">
        <v>-1.4647379041389572</v>
      </c>
      <c r="D88">
        <v>0.36570000000000003</v>
      </c>
      <c r="E88">
        <v>0.13769999999999999</v>
      </c>
      <c r="F88">
        <v>0.57230000000000003</v>
      </c>
      <c r="G88">
        <v>-150</v>
      </c>
      <c r="H88">
        <v>4</v>
      </c>
      <c r="I88">
        <v>168</v>
      </c>
      <c r="J88">
        <f t="shared" si="8"/>
        <v>3.2598183927551765</v>
      </c>
      <c r="L88">
        <f t="shared" si="16"/>
        <v>-10.381000224705772</v>
      </c>
      <c r="M88">
        <f t="shared" si="16"/>
        <v>-21.617410750423495</v>
      </c>
      <c r="N88">
        <f t="shared" si="16"/>
        <v>-0.88842843980117814</v>
      </c>
      <c r="O88">
        <f t="shared" si="16"/>
        <v>5.9599000000000002</v>
      </c>
      <c r="P88">
        <f t="shared" si="16"/>
        <v>-0.54110000000000014</v>
      </c>
      <c r="Q88">
        <f t="shared" si="16"/>
        <v>7.8228</v>
      </c>
      <c r="R88">
        <f t="shared" si="15"/>
        <v>-10</v>
      </c>
      <c r="S88">
        <f t="shared" si="15"/>
        <v>-15</v>
      </c>
      <c r="T88">
        <f t="shared" si="15"/>
        <v>-4</v>
      </c>
    </row>
    <row r="89" spans="1:20" x14ac:dyDescent="0.2">
      <c r="A89">
        <v>-1.1867052089670085</v>
      </c>
      <c r="B89">
        <v>2.9103016211155044</v>
      </c>
      <c r="C89">
        <v>0.33768804900511484</v>
      </c>
      <c r="D89">
        <v>0.6875</v>
      </c>
      <c r="E89">
        <v>0.58109999999999995</v>
      </c>
      <c r="F89">
        <v>0.66749999999999998</v>
      </c>
      <c r="G89">
        <v>-160</v>
      </c>
      <c r="H89">
        <v>-11</v>
      </c>
      <c r="I89">
        <v>164</v>
      </c>
      <c r="J89">
        <f t="shared" si="8"/>
        <v>3.1610374874869556</v>
      </c>
      <c r="L89">
        <f t="shared" si="16"/>
        <v>-11.567705433672781</v>
      </c>
      <c r="M89">
        <f t="shared" si="16"/>
        <v>-18.707109129307991</v>
      </c>
      <c r="N89">
        <f t="shared" si="16"/>
        <v>-0.55074039079606329</v>
      </c>
      <c r="O89">
        <f t="shared" si="16"/>
        <v>6.6474000000000002</v>
      </c>
      <c r="P89">
        <f t="shared" si="16"/>
        <v>3.9999999999999813E-2</v>
      </c>
      <c r="Q89">
        <f t="shared" si="16"/>
        <v>8.4902999999999995</v>
      </c>
      <c r="R89">
        <f t="shared" si="15"/>
        <v>-28</v>
      </c>
      <c r="S89">
        <f t="shared" si="15"/>
        <v>-9</v>
      </c>
      <c r="T89">
        <f t="shared" si="15"/>
        <v>-10</v>
      </c>
    </row>
    <row r="90" spans="1:20" x14ac:dyDescent="0.2">
      <c r="A90">
        <v>-1.8578209582731202</v>
      </c>
      <c r="B90">
        <v>4.5902246593913461</v>
      </c>
      <c r="C90">
        <v>0.26525164905959425</v>
      </c>
      <c r="D90">
        <v>0.7974</v>
      </c>
      <c r="E90">
        <v>0.62350000000000005</v>
      </c>
      <c r="F90">
        <v>0.63039999999999996</v>
      </c>
      <c r="G90">
        <v>-188</v>
      </c>
      <c r="H90">
        <v>-20</v>
      </c>
      <c r="I90">
        <v>154</v>
      </c>
      <c r="J90">
        <f t="shared" si="8"/>
        <v>4.9590341372097946</v>
      </c>
      <c r="L90">
        <f t="shared" si="16"/>
        <v>-13.425526391945901</v>
      </c>
      <c r="M90">
        <f t="shared" si="16"/>
        <v>-14.116884469916645</v>
      </c>
      <c r="N90">
        <f t="shared" si="16"/>
        <v>-0.28548874173646904</v>
      </c>
      <c r="O90">
        <f t="shared" si="16"/>
        <v>7.4447999999999999</v>
      </c>
      <c r="P90">
        <f t="shared" si="16"/>
        <v>0.66349999999999987</v>
      </c>
      <c r="Q90">
        <f t="shared" si="16"/>
        <v>9.1206999999999994</v>
      </c>
      <c r="R90">
        <f t="shared" si="15"/>
        <v>-37</v>
      </c>
      <c r="S90">
        <f t="shared" si="15"/>
        <v>-16</v>
      </c>
      <c r="T90">
        <f t="shared" si="15"/>
        <v>-33</v>
      </c>
    </row>
    <row r="91" spans="1:20" x14ac:dyDescent="0.2">
      <c r="A91">
        <v>-1.8471692138481985</v>
      </c>
      <c r="B91">
        <v>4.9353705002902331</v>
      </c>
      <c r="C91">
        <v>-0.26312060204290916</v>
      </c>
      <c r="D91">
        <v>1.0834999999999999</v>
      </c>
      <c r="E91">
        <v>0.40720000000000001</v>
      </c>
      <c r="F91">
        <v>0.77590000000000003</v>
      </c>
      <c r="G91">
        <v>-225</v>
      </c>
      <c r="H91">
        <v>-36</v>
      </c>
      <c r="I91">
        <v>121</v>
      </c>
      <c r="J91">
        <f t="shared" si="8"/>
        <v>5.276281695563938</v>
      </c>
      <c r="L91">
        <f t="shared" si="16"/>
        <v>-15.2726956057941</v>
      </c>
      <c r="M91">
        <f t="shared" si="16"/>
        <v>-9.1815139696264119</v>
      </c>
      <c r="N91">
        <f t="shared" si="16"/>
        <v>-0.5486093437793782</v>
      </c>
      <c r="O91">
        <f t="shared" si="16"/>
        <v>8.5282999999999998</v>
      </c>
      <c r="P91">
        <f t="shared" si="16"/>
        <v>1.0707</v>
      </c>
      <c r="Q91">
        <f t="shared" si="16"/>
        <v>9.8965999999999994</v>
      </c>
      <c r="R91">
        <f t="shared" si="15"/>
        <v>-22</v>
      </c>
      <c r="S91">
        <f t="shared" si="15"/>
        <v>-30</v>
      </c>
      <c r="T91">
        <f t="shared" si="15"/>
        <v>-66</v>
      </c>
    </row>
    <row r="92" spans="1:20" x14ac:dyDescent="0.2">
      <c r="A92">
        <v>-1.3688652229976566</v>
      </c>
      <c r="B92">
        <v>5.1377710976562589</v>
      </c>
      <c r="C92">
        <v>-0.27377234646783055</v>
      </c>
      <c r="D92">
        <v>1.4063000000000001</v>
      </c>
      <c r="E92">
        <v>0.52100000000000002</v>
      </c>
      <c r="F92">
        <v>1.022</v>
      </c>
      <c r="G92">
        <v>-247</v>
      </c>
      <c r="H92">
        <v>-66</v>
      </c>
      <c r="I92">
        <v>55</v>
      </c>
      <c r="J92">
        <f t="shared" si="8"/>
        <v>5.324043120442858</v>
      </c>
      <c r="L92">
        <f t="shared" si="16"/>
        <v>-16.641560828791757</v>
      </c>
      <c r="M92">
        <f t="shared" si="16"/>
        <v>-4.0437428719701529</v>
      </c>
      <c r="N92">
        <f t="shared" si="16"/>
        <v>-0.82238169024720875</v>
      </c>
      <c r="O92">
        <f t="shared" si="16"/>
        <v>9.9345999999999997</v>
      </c>
      <c r="P92">
        <f t="shared" si="16"/>
        <v>1.5916999999999999</v>
      </c>
      <c r="Q92">
        <f t="shared" si="16"/>
        <v>10.9186</v>
      </c>
      <c r="R92">
        <f t="shared" si="15"/>
        <v>3</v>
      </c>
      <c r="S92">
        <f t="shared" si="15"/>
        <v>-23</v>
      </c>
      <c r="T92">
        <f t="shared" si="15"/>
        <v>-67</v>
      </c>
    </row>
    <row r="93" spans="1:20" x14ac:dyDescent="0.2">
      <c r="A93">
        <v>-1.0578074077194712</v>
      </c>
      <c r="B93">
        <v>5.2187299403392684</v>
      </c>
      <c r="C93">
        <v>-0.25033781060130267</v>
      </c>
      <c r="D93">
        <v>1.6435999999999999</v>
      </c>
      <c r="E93">
        <v>0.4526</v>
      </c>
      <c r="F93">
        <v>0.93210000000000004</v>
      </c>
      <c r="G93">
        <v>-244</v>
      </c>
      <c r="H93">
        <v>-89</v>
      </c>
      <c r="I93">
        <v>-12</v>
      </c>
      <c r="J93">
        <f t="shared" si="8"/>
        <v>5.3307380090786998</v>
      </c>
      <c r="L93">
        <f t="shared" si="16"/>
        <v>-17.69936823651123</v>
      </c>
      <c r="M93">
        <f t="shared" si="16"/>
        <v>1.1749870683691155</v>
      </c>
      <c r="N93">
        <f t="shared" si="16"/>
        <v>-1.0727195008485113</v>
      </c>
      <c r="O93">
        <f t="shared" si="16"/>
        <v>11.578199999999999</v>
      </c>
      <c r="P93">
        <f t="shared" si="16"/>
        <v>2.0442999999999998</v>
      </c>
      <c r="Q93">
        <f t="shared" si="16"/>
        <v>11.8507</v>
      </c>
      <c r="R93">
        <f t="shared" si="15"/>
        <v>11</v>
      </c>
      <c r="S93">
        <f t="shared" si="15"/>
        <v>-3</v>
      </c>
      <c r="T93">
        <f t="shared" si="15"/>
        <v>-61</v>
      </c>
    </row>
    <row r="94" spans="1:20" x14ac:dyDescent="0.2">
      <c r="A94">
        <v>-0.79468680567656214</v>
      </c>
      <c r="B94">
        <v>4.8906289849153586</v>
      </c>
      <c r="C94">
        <v>-0.84581971677223999</v>
      </c>
      <c r="D94">
        <v>1.708</v>
      </c>
      <c r="E94">
        <v>0.37790000000000001</v>
      </c>
      <c r="F94">
        <v>2.3400000000000001E-2</v>
      </c>
      <c r="G94">
        <v>-233</v>
      </c>
      <c r="H94">
        <v>-92</v>
      </c>
      <c r="I94">
        <v>-73</v>
      </c>
      <c r="J94">
        <f t="shared" si="8"/>
        <v>5.026449042862299</v>
      </c>
      <c r="L94">
        <f t="shared" si="16"/>
        <v>-18.494055042187792</v>
      </c>
      <c r="M94">
        <f t="shared" si="16"/>
        <v>6.0656160532844741</v>
      </c>
      <c r="N94">
        <f t="shared" si="16"/>
        <v>-1.9185392176207512</v>
      </c>
      <c r="O94">
        <f t="shared" si="16"/>
        <v>13.286199999999999</v>
      </c>
      <c r="P94">
        <f t="shared" si="16"/>
        <v>2.4221999999999997</v>
      </c>
      <c r="Q94">
        <f t="shared" si="16"/>
        <v>11.8741</v>
      </c>
      <c r="R94">
        <f t="shared" si="15"/>
        <v>25</v>
      </c>
      <c r="S94">
        <f t="shared" si="15"/>
        <v>-7</v>
      </c>
      <c r="T94">
        <f t="shared" si="15"/>
        <v>-51</v>
      </c>
    </row>
    <row r="95" spans="1:20" x14ac:dyDescent="0.2">
      <c r="A95">
        <v>-1.2825778901083089</v>
      </c>
      <c r="B95">
        <v>2.9486517407695763</v>
      </c>
      <c r="C95">
        <v>-1.483913836630619</v>
      </c>
      <c r="D95">
        <v>1.6191</v>
      </c>
      <c r="E95">
        <v>-1.8100000000000002E-2</v>
      </c>
      <c r="F95">
        <v>-0.75929999999999997</v>
      </c>
      <c r="G95">
        <v>-208</v>
      </c>
      <c r="H95">
        <v>-99</v>
      </c>
      <c r="I95">
        <v>-124</v>
      </c>
      <c r="J95">
        <f t="shared" si="8"/>
        <v>3.5414055694147684</v>
      </c>
      <c r="L95">
        <f t="shared" si="16"/>
        <v>-19.776632932296103</v>
      </c>
      <c r="M95">
        <f t="shared" si="16"/>
        <v>9.0142677940540494</v>
      </c>
      <c r="N95">
        <f t="shared" si="16"/>
        <v>-3.40245305425137</v>
      </c>
      <c r="O95">
        <f t="shared" si="16"/>
        <v>14.905299999999999</v>
      </c>
      <c r="P95">
        <f t="shared" si="16"/>
        <v>2.4040999999999997</v>
      </c>
      <c r="Q95">
        <f t="shared" si="16"/>
        <v>11.114800000000001</v>
      </c>
      <c r="R95">
        <f t="shared" si="15"/>
        <v>30</v>
      </c>
      <c r="S95">
        <f t="shared" si="15"/>
        <v>-8</v>
      </c>
      <c r="T95">
        <f t="shared" si="15"/>
        <v>-29</v>
      </c>
    </row>
    <row r="96" spans="1:20" x14ac:dyDescent="0.2">
      <c r="A96">
        <v>-0.70094342622269468</v>
      </c>
      <c r="B96">
        <v>0.75846773303917581</v>
      </c>
      <c r="C96">
        <v>-1.1824431149336383</v>
      </c>
      <c r="D96">
        <v>0.54049999999999998</v>
      </c>
      <c r="E96">
        <v>-1.4697</v>
      </c>
      <c r="F96">
        <v>1.9097</v>
      </c>
      <c r="G96">
        <v>-178</v>
      </c>
      <c r="H96">
        <v>-107</v>
      </c>
      <c r="I96">
        <v>-153</v>
      </c>
      <c r="J96">
        <f t="shared" si="8"/>
        <v>1.5699575500249559</v>
      </c>
      <c r="L96">
        <f t="shared" si="16"/>
        <v>-20.477576358518796</v>
      </c>
      <c r="M96">
        <f t="shared" si="16"/>
        <v>9.772735527093225</v>
      </c>
      <c r="N96">
        <f t="shared" si="16"/>
        <v>-4.5848961691850079</v>
      </c>
      <c r="O96">
        <f t="shared" si="16"/>
        <v>15.445799999999998</v>
      </c>
      <c r="P96">
        <f t="shared" si="16"/>
        <v>0.93439999999999968</v>
      </c>
      <c r="Q96">
        <f t="shared" si="16"/>
        <v>13.0245</v>
      </c>
      <c r="R96">
        <f t="shared" si="15"/>
        <v>4</v>
      </c>
      <c r="S96">
        <f t="shared" si="15"/>
        <v>-15</v>
      </c>
      <c r="T96">
        <f t="shared" si="15"/>
        <v>-3</v>
      </c>
    </row>
    <row r="97" spans="1:20" x14ac:dyDescent="0.2">
      <c r="A97">
        <v>-0.20453164438271149</v>
      </c>
      <c r="B97">
        <v>-2.5928541554457678</v>
      </c>
      <c r="C97">
        <v>-1.8471692138481985</v>
      </c>
      <c r="D97">
        <v>1.1792</v>
      </c>
      <c r="E97">
        <v>0.2437</v>
      </c>
      <c r="F97">
        <v>1.1234999999999999</v>
      </c>
      <c r="G97">
        <v>-174</v>
      </c>
      <c r="H97">
        <v>-122</v>
      </c>
      <c r="I97">
        <v>-156</v>
      </c>
      <c r="J97">
        <f t="shared" si="8"/>
        <v>3.1901034418267464</v>
      </c>
      <c r="L97">
        <f t="shared" si="16"/>
        <v>-20.682108002901508</v>
      </c>
      <c r="M97">
        <f t="shared" si="16"/>
        <v>7.1798813716474577</v>
      </c>
      <c r="N97">
        <f t="shared" si="16"/>
        <v>-6.4320653830332066</v>
      </c>
      <c r="O97">
        <f t="shared" si="16"/>
        <v>16.625</v>
      </c>
      <c r="P97">
        <f t="shared" si="16"/>
        <v>1.1780999999999997</v>
      </c>
      <c r="Q97">
        <f t="shared" si="16"/>
        <v>14.148</v>
      </c>
      <c r="R97">
        <f t="shared" si="15"/>
        <v>-9</v>
      </c>
      <c r="S97">
        <f t="shared" si="15"/>
        <v>-21</v>
      </c>
      <c r="T97">
        <f t="shared" si="15"/>
        <v>17</v>
      </c>
    </row>
    <row r="98" spans="1:20" x14ac:dyDescent="0.2">
      <c r="A98">
        <v>1.3156012648852937</v>
      </c>
      <c r="B98">
        <v>-2.8389298720137006</v>
      </c>
      <c r="C98">
        <v>-0.1885514097514514</v>
      </c>
      <c r="D98">
        <v>0.87350000000000005</v>
      </c>
      <c r="E98">
        <v>0.58199999999999996</v>
      </c>
      <c r="F98">
        <v>1.0044</v>
      </c>
      <c r="G98">
        <v>-183</v>
      </c>
      <c r="H98">
        <v>-143</v>
      </c>
      <c r="I98">
        <v>-139</v>
      </c>
      <c r="J98">
        <f t="shared" si="8"/>
        <v>3.1346261564178226</v>
      </c>
      <c r="L98">
        <f t="shared" si="16"/>
        <v>-19.366506738016213</v>
      </c>
      <c r="M98">
        <f t="shared" si="16"/>
        <v>4.340951499633757</v>
      </c>
      <c r="N98">
        <f t="shared" si="16"/>
        <v>-6.6206167927846584</v>
      </c>
      <c r="O98">
        <f t="shared" si="16"/>
        <v>17.4985</v>
      </c>
      <c r="P98">
        <f t="shared" si="16"/>
        <v>1.7600999999999996</v>
      </c>
      <c r="Q98">
        <f t="shared" si="16"/>
        <v>15.1524</v>
      </c>
      <c r="R98">
        <f t="shared" si="15"/>
        <v>-10</v>
      </c>
      <c r="S98">
        <f t="shared" si="15"/>
        <v>-11</v>
      </c>
      <c r="T98">
        <f t="shared" si="15"/>
        <v>22</v>
      </c>
    </row>
    <row r="99" spans="1:20" x14ac:dyDescent="0.2">
      <c r="A99">
        <v>1.199488000408615</v>
      </c>
      <c r="B99">
        <v>-0.51026096945455823</v>
      </c>
      <c r="C99">
        <v>-0.56352492756692107</v>
      </c>
      <c r="D99">
        <v>0.64359999999999995</v>
      </c>
      <c r="E99">
        <v>0.15970000000000001</v>
      </c>
      <c r="F99">
        <v>0.876</v>
      </c>
      <c r="G99">
        <v>-193</v>
      </c>
      <c r="H99">
        <v>-154</v>
      </c>
      <c r="I99">
        <v>-117</v>
      </c>
      <c r="J99">
        <f t="shared" si="8"/>
        <v>1.4201049482563839</v>
      </c>
      <c r="L99">
        <f t="shared" si="16"/>
        <v>-18.167018737607599</v>
      </c>
      <c r="M99">
        <f t="shared" si="16"/>
        <v>3.8306905301791989</v>
      </c>
      <c r="N99">
        <f t="shared" si="16"/>
        <v>-7.1841417203515796</v>
      </c>
      <c r="O99">
        <f t="shared" si="16"/>
        <v>18.142099999999999</v>
      </c>
      <c r="P99">
        <f t="shared" si="16"/>
        <v>1.9197999999999995</v>
      </c>
      <c r="Q99">
        <f t="shared" si="16"/>
        <v>16.028400000000001</v>
      </c>
      <c r="R99">
        <f t="shared" si="15"/>
        <v>-3</v>
      </c>
      <c r="S99">
        <f t="shared" si="15"/>
        <v>-14</v>
      </c>
      <c r="T99">
        <f t="shared" si="15"/>
        <v>15</v>
      </c>
    </row>
    <row r="100" spans="1:20" x14ac:dyDescent="0.2">
      <c r="A100">
        <v>0.28975258109909063</v>
      </c>
      <c r="B100">
        <v>-9.0547681593465809E-2</v>
      </c>
      <c r="C100">
        <v>-0.24181536786381436</v>
      </c>
      <c r="D100">
        <v>0.51029999999999998</v>
      </c>
      <c r="E100">
        <v>4.6899999999999997E-2</v>
      </c>
      <c r="F100">
        <v>0.87790000000000001</v>
      </c>
      <c r="G100">
        <v>-196</v>
      </c>
      <c r="H100">
        <v>-168</v>
      </c>
      <c r="I100">
        <v>-102</v>
      </c>
      <c r="J100" s="1">
        <f t="shared" si="8"/>
        <v>0.38811095453574695</v>
      </c>
      <c r="L100">
        <f t="shared" si="16"/>
        <v>-17.877266156508508</v>
      </c>
      <c r="M100">
        <f t="shared" si="16"/>
        <v>3.7401428485857333</v>
      </c>
      <c r="N100">
        <f t="shared" si="16"/>
        <v>-7.4259570882153936</v>
      </c>
      <c r="O100">
        <f t="shared" si="16"/>
        <v>18.6524</v>
      </c>
      <c r="P100">
        <f t="shared" si="16"/>
        <v>1.9666999999999994</v>
      </c>
      <c r="Q100">
        <f t="shared" si="16"/>
        <v>16.906300000000002</v>
      </c>
      <c r="R100">
        <f t="shared" si="15"/>
        <v>1</v>
      </c>
      <c r="S100">
        <f t="shared" si="15"/>
        <v>-7</v>
      </c>
      <c r="T100">
        <f t="shared" si="15"/>
        <v>7</v>
      </c>
    </row>
    <row r="101" spans="1:20" x14ac:dyDescent="0.2">
      <c r="A101">
        <v>0.12783140507456869</v>
      </c>
      <c r="B101">
        <v>-0.21624803965134942</v>
      </c>
      <c r="C101">
        <v>-7.4569192291457725E-2</v>
      </c>
      <c r="D101">
        <v>0.55910000000000004</v>
      </c>
      <c r="E101">
        <v>-1.5E-3</v>
      </c>
      <c r="F101">
        <v>0.8306</v>
      </c>
      <c r="G101">
        <v>-195</v>
      </c>
      <c r="H101">
        <v>-175</v>
      </c>
      <c r="I101">
        <v>-95</v>
      </c>
      <c r="J101" s="1">
        <f t="shared" si="8"/>
        <v>0.26203940012026905</v>
      </c>
      <c r="L101">
        <f t="shared" si="16"/>
        <v>-17.749434751433938</v>
      </c>
      <c r="M101">
        <f t="shared" si="16"/>
        <v>3.5238948089343838</v>
      </c>
      <c r="N101">
        <f t="shared" si="16"/>
        <v>-7.5005262805068513</v>
      </c>
      <c r="O101">
        <f t="shared" si="16"/>
        <v>19.211500000000001</v>
      </c>
      <c r="P101">
        <f t="shared" si="16"/>
        <v>1.9651999999999994</v>
      </c>
      <c r="Q101">
        <f t="shared" si="16"/>
        <v>17.736900000000002</v>
      </c>
      <c r="R101">
        <f t="shared" si="15"/>
        <v>0</v>
      </c>
      <c r="S101">
        <f t="shared" si="15"/>
        <v>0</v>
      </c>
      <c r="T101">
        <f t="shared" si="15"/>
        <v>0</v>
      </c>
    </row>
    <row r="102" spans="1:20" x14ac:dyDescent="0.2">
      <c r="A102">
        <v>0.12783140507456869</v>
      </c>
      <c r="B102">
        <v>-0.21624803965134942</v>
      </c>
      <c r="C102">
        <v>-7.4569192291457725E-2</v>
      </c>
      <c r="D102">
        <v>0.55910000000000004</v>
      </c>
      <c r="E102">
        <v>-1.5E-3</v>
      </c>
      <c r="F102">
        <v>0.8306</v>
      </c>
      <c r="G102">
        <v>-195</v>
      </c>
      <c r="H102">
        <v>-175</v>
      </c>
      <c r="I102">
        <v>-95</v>
      </c>
      <c r="J102" s="1">
        <f t="shared" ref="J102" si="17">SQRT(A102^2+B102^2+C102^2)</f>
        <v>0.26203940012026905</v>
      </c>
      <c r="L102">
        <f t="shared" si="16"/>
        <v>-17.621603346359368</v>
      </c>
      <c r="M102">
        <f t="shared" si="16"/>
        <v>3.3076467692830342</v>
      </c>
      <c r="N102">
        <f t="shared" si="16"/>
        <v>-7.5750954727983091</v>
      </c>
      <c r="O102">
        <f t="shared" si="16"/>
        <v>19.770600000000002</v>
      </c>
      <c r="P102">
        <f t="shared" si="16"/>
        <v>1.9636999999999993</v>
      </c>
      <c r="Q102">
        <f t="shared" si="16"/>
        <v>18.567500000000003</v>
      </c>
      <c r="R102">
        <f t="shared" si="15"/>
        <v>0</v>
      </c>
      <c r="S102">
        <f t="shared" si="15"/>
        <v>0</v>
      </c>
      <c r="T102">
        <f t="shared" si="15"/>
        <v>0</v>
      </c>
    </row>
    <row r="103" spans="1:20" x14ac:dyDescent="0.2">
      <c r="A103">
        <v>0.12783140507456869</v>
      </c>
      <c r="B103">
        <v>-0.21624803965134942</v>
      </c>
      <c r="C103">
        <v>-7.4569192291457725E-2</v>
      </c>
      <c r="D103">
        <v>0.55910000000000004</v>
      </c>
      <c r="E103">
        <v>-1.5E-3</v>
      </c>
      <c r="F103">
        <v>0.8306</v>
      </c>
      <c r="G103">
        <v>-195</v>
      </c>
      <c r="H103">
        <v>-175</v>
      </c>
      <c r="I103">
        <v>-95</v>
      </c>
      <c r="J103" s="1">
        <f t="shared" ref="J103" si="18">SQRT(A103^2+B103^2+C103^2)</f>
        <v>0.26203940012026905</v>
      </c>
      <c r="L103">
        <f t="shared" si="16"/>
        <v>-17.493771941284798</v>
      </c>
      <c r="M103">
        <f t="shared" si="16"/>
        <v>3.0913987296316847</v>
      </c>
      <c r="N103">
        <f t="shared" si="16"/>
        <v>-7.6496646650897668</v>
      </c>
      <c r="O103">
        <f t="shared" si="16"/>
        <v>20.329700000000003</v>
      </c>
      <c r="P103">
        <f t="shared" si="16"/>
        <v>1.9621999999999993</v>
      </c>
      <c r="Q103">
        <f t="shared" si="16"/>
        <v>19.398100000000003</v>
      </c>
      <c r="R103">
        <f t="shared" si="15"/>
        <v>0</v>
      </c>
      <c r="S103">
        <f t="shared" si="15"/>
        <v>0</v>
      </c>
      <c r="T103">
        <f t="shared" si="15"/>
        <v>0</v>
      </c>
    </row>
    <row r="104" spans="1:20" x14ac:dyDescent="0.2">
      <c r="A104">
        <v>0.12783140507456869</v>
      </c>
      <c r="B104">
        <v>-0.21624803965134942</v>
      </c>
      <c r="C104">
        <v>-7.4569192291457725E-2</v>
      </c>
      <c r="D104">
        <v>0.55910000000000004</v>
      </c>
      <c r="E104">
        <v>-1.5E-3</v>
      </c>
      <c r="F104">
        <v>0.8306</v>
      </c>
      <c r="G104">
        <v>-195</v>
      </c>
      <c r="H104">
        <v>-175</v>
      </c>
      <c r="I104">
        <v>-95</v>
      </c>
      <c r="J104" s="1">
        <f t="shared" ref="J104" si="19">SQRT(A104^2+B104^2+C104^2)</f>
        <v>0.26203940012026905</v>
      </c>
      <c r="L104">
        <f t="shared" si="16"/>
        <v>-17.365940536210228</v>
      </c>
      <c r="M104">
        <f t="shared" si="16"/>
        <v>2.8751506899803352</v>
      </c>
      <c r="N104">
        <f t="shared" si="16"/>
        <v>-7.7242338573812246</v>
      </c>
      <c r="O104">
        <f t="shared" si="16"/>
        <v>20.888800000000003</v>
      </c>
      <c r="P104">
        <f t="shared" si="16"/>
        <v>1.9606999999999992</v>
      </c>
      <c r="Q104">
        <f t="shared" si="16"/>
        <v>20.228700000000003</v>
      </c>
      <c r="R104">
        <v>0</v>
      </c>
      <c r="S104">
        <v>0</v>
      </c>
      <c r="T104">
        <v>0</v>
      </c>
    </row>
    <row r="106" spans="1:20" x14ac:dyDescent="0.2">
      <c r="A106">
        <v>-3.5154421793669788E-2</v>
      </c>
      <c r="B106">
        <v>-0.45806340751516378</v>
      </c>
      <c r="C106">
        <v>-6.391395720803235E-3</v>
      </c>
      <c r="D106">
        <v>0.5796</v>
      </c>
      <c r="E106">
        <v>2.0500000000000001E-2</v>
      </c>
      <c r="F106">
        <v>0.81979999999999997</v>
      </c>
      <c r="G106">
        <v>-202</v>
      </c>
      <c r="H106">
        <v>-173</v>
      </c>
      <c r="I106">
        <v>-84</v>
      </c>
      <c r="J106" s="1">
        <f t="shared" si="8"/>
        <v>0.45945486025866583</v>
      </c>
      <c r="L106">
        <f t="shared" ref="L106:Q169" si="20">A106</f>
        <v>-3.5154421793669788E-2</v>
      </c>
      <c r="M106">
        <f t="shared" si="20"/>
        <v>-0.45806340751516378</v>
      </c>
      <c r="N106">
        <f t="shared" si="20"/>
        <v>-6.391395720803235E-3</v>
      </c>
      <c r="O106">
        <f t="shared" si="20"/>
        <v>0.5796</v>
      </c>
      <c r="P106">
        <f t="shared" si="20"/>
        <v>2.0500000000000001E-2</v>
      </c>
      <c r="Q106">
        <f t="shared" si="20"/>
        <v>0.81979999999999997</v>
      </c>
      <c r="R106">
        <f t="shared" ref="R106:T169" si="21">G107-G106</f>
        <v>-6</v>
      </c>
      <c r="S106">
        <f t="shared" si="21"/>
        <v>0</v>
      </c>
      <c r="T106">
        <f t="shared" si="21"/>
        <v>5</v>
      </c>
    </row>
    <row r="107" spans="1:20" x14ac:dyDescent="0.2">
      <c r="A107">
        <v>-0.17363757129315988</v>
      </c>
      <c r="B107">
        <v>-0.71372796299355312</v>
      </c>
      <c r="C107">
        <v>4.261046835818956E-2</v>
      </c>
      <c r="D107">
        <v>0.58540000000000003</v>
      </c>
      <c r="E107">
        <v>-1E-3</v>
      </c>
      <c r="F107">
        <v>0.85740000000000005</v>
      </c>
      <c r="G107">
        <v>-208</v>
      </c>
      <c r="H107">
        <v>-173</v>
      </c>
      <c r="I107">
        <v>-79</v>
      </c>
      <c r="J107">
        <f t="shared" si="8"/>
        <v>0.73578071688324242</v>
      </c>
      <c r="L107">
        <f t="shared" ref="L107:Q170" si="22">L106+A107</f>
        <v>-0.20879199308682966</v>
      </c>
      <c r="M107">
        <f t="shared" si="22"/>
        <v>-1.1717913705087168</v>
      </c>
      <c r="N107">
        <f t="shared" si="22"/>
        <v>3.6219072637386322E-2</v>
      </c>
      <c r="O107">
        <f t="shared" si="22"/>
        <v>1.165</v>
      </c>
      <c r="P107">
        <f t="shared" si="22"/>
        <v>1.95E-2</v>
      </c>
      <c r="Q107">
        <f t="shared" si="22"/>
        <v>1.6772</v>
      </c>
      <c r="R107">
        <f t="shared" si="21"/>
        <v>-5</v>
      </c>
      <c r="S107">
        <f t="shared" si="21"/>
        <v>0</v>
      </c>
      <c r="T107">
        <f t="shared" si="21"/>
        <v>7</v>
      </c>
    </row>
    <row r="108" spans="1:20" x14ac:dyDescent="0.2">
      <c r="A108">
        <v>-0.19494280547225465</v>
      </c>
      <c r="B108">
        <v>-1.5520898878720215</v>
      </c>
      <c r="C108">
        <v>0.12463570721416706</v>
      </c>
      <c r="D108">
        <v>0.62160000000000004</v>
      </c>
      <c r="E108">
        <v>4.4900000000000002E-2</v>
      </c>
      <c r="F108">
        <v>0.81489999999999996</v>
      </c>
      <c r="G108">
        <v>-213</v>
      </c>
      <c r="H108">
        <v>-173</v>
      </c>
      <c r="I108">
        <v>-72</v>
      </c>
      <c r="J108">
        <f t="shared" si="8"/>
        <v>1.5692417840959862</v>
      </c>
      <c r="L108">
        <f t="shared" si="22"/>
        <v>-0.40373479855908434</v>
      </c>
      <c r="M108">
        <f t="shared" si="22"/>
        <v>-2.7238812583807386</v>
      </c>
      <c r="N108">
        <f t="shared" si="22"/>
        <v>0.16085477985155339</v>
      </c>
      <c r="O108">
        <f t="shared" si="22"/>
        <v>1.7866</v>
      </c>
      <c r="P108">
        <f t="shared" si="22"/>
        <v>6.4399999999999999E-2</v>
      </c>
      <c r="Q108">
        <f t="shared" si="22"/>
        <v>2.4920999999999998</v>
      </c>
      <c r="R108">
        <f t="shared" si="21"/>
        <v>-3</v>
      </c>
      <c r="S108">
        <f t="shared" si="21"/>
        <v>2</v>
      </c>
      <c r="T108">
        <f t="shared" si="21"/>
        <v>13</v>
      </c>
    </row>
    <row r="109" spans="1:20" x14ac:dyDescent="0.2">
      <c r="A109">
        <v>-0.30040432552401203</v>
      </c>
      <c r="B109">
        <v>-2.3574301833027569</v>
      </c>
      <c r="C109">
        <v>0.3366233981613983</v>
      </c>
      <c r="D109">
        <v>0.65229999999999999</v>
      </c>
      <c r="E109">
        <v>-0.04</v>
      </c>
      <c r="F109">
        <v>0.85940000000000005</v>
      </c>
      <c r="G109">
        <v>-216</v>
      </c>
      <c r="H109">
        <v>-171</v>
      </c>
      <c r="I109">
        <v>-59</v>
      </c>
      <c r="J109">
        <f t="shared" si="8"/>
        <v>2.4002156445057459</v>
      </c>
      <c r="L109">
        <f t="shared" si="22"/>
        <v>-0.70413912408309631</v>
      </c>
      <c r="M109">
        <f t="shared" si="22"/>
        <v>-5.0813114416834955</v>
      </c>
      <c r="N109">
        <f t="shared" si="22"/>
        <v>0.49747817801295169</v>
      </c>
      <c r="O109">
        <f t="shared" si="22"/>
        <v>2.4388999999999998</v>
      </c>
      <c r="P109">
        <f t="shared" si="22"/>
        <v>2.4399999999999998E-2</v>
      </c>
      <c r="Q109">
        <f t="shared" si="22"/>
        <v>3.3514999999999997</v>
      </c>
      <c r="R109">
        <f t="shared" si="21"/>
        <v>-8</v>
      </c>
      <c r="S109">
        <f t="shared" si="21"/>
        <v>3</v>
      </c>
      <c r="T109">
        <f t="shared" si="21"/>
        <v>24</v>
      </c>
    </row>
    <row r="110" spans="1:20" x14ac:dyDescent="0.2">
      <c r="A110">
        <v>-0.38456061139667458</v>
      </c>
      <c r="B110">
        <v>-4.3984775517794938</v>
      </c>
      <c r="C110">
        <v>0.68283388990400151</v>
      </c>
      <c r="D110">
        <v>0.91310000000000002</v>
      </c>
      <c r="E110">
        <v>-0.1191</v>
      </c>
      <c r="F110">
        <v>0.93510000000000004</v>
      </c>
      <c r="G110">
        <v>-224</v>
      </c>
      <c r="H110">
        <v>-168</v>
      </c>
      <c r="I110">
        <v>-35</v>
      </c>
      <c r="J110">
        <f t="shared" si="8"/>
        <v>4.4677459371082575</v>
      </c>
      <c r="L110">
        <f t="shared" si="22"/>
        <v>-1.0886997354797709</v>
      </c>
      <c r="M110">
        <f t="shared" si="22"/>
        <v>-9.4797889934629893</v>
      </c>
      <c r="N110">
        <f t="shared" si="22"/>
        <v>1.1803120679169532</v>
      </c>
      <c r="O110">
        <f t="shared" si="22"/>
        <v>3.3519999999999999</v>
      </c>
      <c r="P110">
        <f t="shared" si="22"/>
        <v>-9.4700000000000006E-2</v>
      </c>
      <c r="Q110">
        <f t="shared" si="22"/>
        <v>4.2866</v>
      </c>
      <c r="R110">
        <f t="shared" si="21"/>
        <v>0</v>
      </c>
      <c r="S110">
        <f t="shared" si="21"/>
        <v>3</v>
      </c>
      <c r="T110">
        <f t="shared" si="21"/>
        <v>44</v>
      </c>
    </row>
    <row r="111" spans="1:20" x14ac:dyDescent="0.2">
      <c r="A111">
        <v>-0.73609784801636446</v>
      </c>
      <c r="B111">
        <v>-6.2009035049235655</v>
      </c>
      <c r="C111">
        <v>0.57311202114812598</v>
      </c>
      <c r="D111">
        <v>0.93989999999999996</v>
      </c>
      <c r="E111">
        <v>-0.1138</v>
      </c>
      <c r="F111">
        <v>0.94340000000000002</v>
      </c>
      <c r="G111">
        <v>-224</v>
      </c>
      <c r="H111">
        <v>-165</v>
      </c>
      <c r="I111">
        <v>9</v>
      </c>
      <c r="J111">
        <f t="shared" si="8"/>
        <v>6.270685904110664</v>
      </c>
      <c r="L111">
        <f t="shared" si="22"/>
        <v>-1.8247975834961354</v>
      </c>
      <c r="M111">
        <f t="shared" si="22"/>
        <v>-15.680692498386556</v>
      </c>
      <c r="N111">
        <f t="shared" si="22"/>
        <v>1.7534240890650792</v>
      </c>
      <c r="O111">
        <f t="shared" si="22"/>
        <v>4.2919</v>
      </c>
      <c r="P111">
        <f t="shared" si="22"/>
        <v>-0.20850000000000002</v>
      </c>
      <c r="Q111">
        <f t="shared" si="22"/>
        <v>5.23</v>
      </c>
      <c r="R111">
        <f t="shared" si="21"/>
        <v>11</v>
      </c>
      <c r="S111">
        <f t="shared" si="21"/>
        <v>-5</v>
      </c>
      <c r="T111">
        <f t="shared" si="21"/>
        <v>50</v>
      </c>
    </row>
    <row r="112" spans="1:20" x14ac:dyDescent="0.2">
      <c r="A112">
        <v>-1.4199981340933345</v>
      </c>
      <c r="B112">
        <v>-5.7524271909896072</v>
      </c>
      <c r="C112">
        <v>-0.77977296721827061</v>
      </c>
      <c r="D112">
        <v>1.9028</v>
      </c>
      <c r="E112">
        <v>0.39360000000000001</v>
      </c>
      <c r="F112">
        <v>1.6021000000000001</v>
      </c>
      <c r="G112">
        <v>-213</v>
      </c>
      <c r="H112">
        <v>-170</v>
      </c>
      <c r="I112">
        <v>59</v>
      </c>
      <c r="J112">
        <f t="shared" si="8"/>
        <v>5.9761910251321044</v>
      </c>
      <c r="L112">
        <f t="shared" si="22"/>
        <v>-3.2447957175894699</v>
      </c>
      <c r="M112">
        <f t="shared" si="22"/>
        <v>-21.433119689376163</v>
      </c>
      <c r="N112">
        <f t="shared" si="22"/>
        <v>0.97365112184680858</v>
      </c>
      <c r="O112">
        <f t="shared" si="22"/>
        <v>6.1947000000000001</v>
      </c>
      <c r="P112">
        <f t="shared" si="22"/>
        <v>0.18509999999999999</v>
      </c>
      <c r="Q112">
        <f t="shared" si="22"/>
        <v>6.8321000000000005</v>
      </c>
      <c r="R112">
        <f t="shared" si="21"/>
        <v>23</v>
      </c>
      <c r="S112">
        <f t="shared" si="21"/>
        <v>-17</v>
      </c>
      <c r="T112">
        <f t="shared" si="21"/>
        <v>36</v>
      </c>
    </row>
    <row r="113" spans="1:20" x14ac:dyDescent="0.2">
      <c r="A113">
        <v>-4.678641293968127</v>
      </c>
      <c r="B113">
        <v>-3.8722363476936752</v>
      </c>
      <c r="C113">
        <v>-1.989914457381059</v>
      </c>
      <c r="D113">
        <v>0.34960000000000002</v>
      </c>
      <c r="E113">
        <v>-0.25729999999999997</v>
      </c>
      <c r="F113">
        <v>0.58150000000000002</v>
      </c>
      <c r="G113">
        <v>-190</v>
      </c>
      <c r="H113">
        <v>-187</v>
      </c>
      <c r="I113">
        <v>95</v>
      </c>
      <c r="J113">
        <f t="shared" si="8"/>
        <v>6.3909043364548932</v>
      </c>
      <c r="L113">
        <f t="shared" si="22"/>
        <v>-7.9234370115575974</v>
      </c>
      <c r="M113">
        <f t="shared" si="22"/>
        <v>-25.305356037069838</v>
      </c>
      <c r="N113">
        <f t="shared" si="22"/>
        <v>-1.0162633355342505</v>
      </c>
      <c r="O113">
        <f t="shared" si="22"/>
        <v>6.5442999999999998</v>
      </c>
      <c r="P113">
        <f t="shared" si="22"/>
        <v>-7.2199999999999986E-2</v>
      </c>
      <c r="Q113">
        <f t="shared" si="22"/>
        <v>7.4136000000000006</v>
      </c>
      <c r="R113">
        <f t="shared" si="21"/>
        <v>16</v>
      </c>
      <c r="S113">
        <f t="shared" si="21"/>
        <v>-28</v>
      </c>
      <c r="T113">
        <f t="shared" si="21"/>
        <v>-11</v>
      </c>
    </row>
    <row r="114" spans="1:20" x14ac:dyDescent="0.2">
      <c r="A114">
        <v>-1.2602080050854976</v>
      </c>
      <c r="B114">
        <v>2.877279991667772</v>
      </c>
      <c r="C114">
        <v>-0.2535335084617043</v>
      </c>
      <c r="D114">
        <v>0.41360000000000002</v>
      </c>
      <c r="E114">
        <v>0.3599</v>
      </c>
      <c r="F114">
        <v>0.65820000000000001</v>
      </c>
      <c r="G114">
        <v>-174</v>
      </c>
      <c r="H114">
        <v>-215</v>
      </c>
      <c r="I114">
        <v>84</v>
      </c>
      <c r="J114">
        <f t="shared" si="8"/>
        <v>3.1513717023617138</v>
      </c>
      <c r="L114">
        <f t="shared" si="22"/>
        <v>-9.1836450166430943</v>
      </c>
      <c r="M114">
        <f t="shared" si="22"/>
        <v>-22.428076045402065</v>
      </c>
      <c r="N114">
        <f t="shared" si="22"/>
        <v>-1.2697968439959548</v>
      </c>
      <c r="O114">
        <f t="shared" si="22"/>
        <v>6.9578999999999995</v>
      </c>
      <c r="P114">
        <f t="shared" si="22"/>
        <v>0.28770000000000001</v>
      </c>
      <c r="Q114">
        <f t="shared" si="22"/>
        <v>8.0718000000000014</v>
      </c>
      <c r="R114">
        <f t="shared" si="21"/>
        <v>-14</v>
      </c>
      <c r="S114">
        <f t="shared" si="21"/>
        <v>-6</v>
      </c>
      <c r="T114">
        <f t="shared" si="21"/>
        <v>-33</v>
      </c>
    </row>
    <row r="115" spans="1:20" x14ac:dyDescent="0.2">
      <c r="A115">
        <v>-1.5073483724971468</v>
      </c>
      <c r="B115">
        <v>3.3683667739599206</v>
      </c>
      <c r="C115">
        <v>1.7161403655839764</v>
      </c>
      <c r="D115">
        <v>0.68600000000000005</v>
      </c>
      <c r="E115">
        <v>0.91059999999999997</v>
      </c>
      <c r="F115">
        <v>0.74119999999999997</v>
      </c>
      <c r="G115">
        <v>-188</v>
      </c>
      <c r="H115">
        <v>-221</v>
      </c>
      <c r="I115">
        <v>51</v>
      </c>
      <c r="J115">
        <f t="shared" si="8"/>
        <v>4.0697827453530815</v>
      </c>
      <c r="L115">
        <f t="shared" si="22"/>
        <v>-10.690993389140241</v>
      </c>
      <c r="M115">
        <f t="shared" si="22"/>
        <v>-19.059709271442145</v>
      </c>
      <c r="N115">
        <f t="shared" si="22"/>
        <v>0.4463435215880216</v>
      </c>
      <c r="O115">
        <f t="shared" si="22"/>
        <v>7.6438999999999995</v>
      </c>
      <c r="P115">
        <f t="shared" si="22"/>
        <v>1.1982999999999999</v>
      </c>
      <c r="Q115">
        <f t="shared" si="22"/>
        <v>8.8130000000000006</v>
      </c>
      <c r="R115">
        <f t="shared" si="21"/>
        <v>-9</v>
      </c>
      <c r="S115">
        <f t="shared" si="21"/>
        <v>8</v>
      </c>
      <c r="T115">
        <f t="shared" si="21"/>
        <v>-56</v>
      </c>
    </row>
    <row r="116" spans="1:20" x14ac:dyDescent="0.2">
      <c r="A116">
        <v>-2.4639563541982308</v>
      </c>
      <c r="B116">
        <v>4.5081994205353686</v>
      </c>
      <c r="C116">
        <v>0.57098097413144089</v>
      </c>
      <c r="D116">
        <v>0.87739999999999996</v>
      </c>
      <c r="E116">
        <v>0.65039999999999998</v>
      </c>
      <c r="F116">
        <v>0.64059999999999995</v>
      </c>
      <c r="G116">
        <v>-197</v>
      </c>
      <c r="H116">
        <v>-213</v>
      </c>
      <c r="I116">
        <v>-5</v>
      </c>
      <c r="J116">
        <f t="shared" ref="J116:J177" si="23">SQRT(A116^2+B116^2+C116^2)</f>
        <v>5.1692322644208355</v>
      </c>
      <c r="L116">
        <f t="shared" si="22"/>
        <v>-13.154949743338472</v>
      </c>
      <c r="M116">
        <f t="shared" si="22"/>
        <v>-14.551509850906776</v>
      </c>
      <c r="N116">
        <f t="shared" si="22"/>
        <v>1.0173244957194625</v>
      </c>
      <c r="O116">
        <f t="shared" si="22"/>
        <v>8.5213000000000001</v>
      </c>
      <c r="P116">
        <f t="shared" si="22"/>
        <v>1.8487</v>
      </c>
      <c r="Q116">
        <f t="shared" si="22"/>
        <v>9.4535999999999998</v>
      </c>
      <c r="R116">
        <f t="shared" si="21"/>
        <v>26</v>
      </c>
      <c r="S116">
        <f t="shared" si="21"/>
        <v>6</v>
      </c>
      <c r="T116">
        <f t="shared" si="21"/>
        <v>-62</v>
      </c>
    </row>
    <row r="117" spans="1:20" x14ac:dyDescent="0.2">
      <c r="A117">
        <v>-2.5992455511665713</v>
      </c>
      <c r="B117">
        <v>4.8512142144175705</v>
      </c>
      <c r="C117">
        <v>-0.52943690194621984</v>
      </c>
      <c r="D117">
        <v>1.1523000000000001</v>
      </c>
      <c r="E117">
        <v>0.51859999999999995</v>
      </c>
      <c r="F117">
        <v>0.84279999999999999</v>
      </c>
      <c r="G117">
        <v>-171</v>
      </c>
      <c r="H117">
        <v>-207</v>
      </c>
      <c r="I117">
        <v>-67</v>
      </c>
      <c r="J117">
        <f t="shared" si="23"/>
        <v>5.5290740836571102</v>
      </c>
      <c r="L117">
        <f t="shared" si="22"/>
        <v>-15.754195294505044</v>
      </c>
      <c r="M117">
        <f t="shared" si="22"/>
        <v>-9.700295636489205</v>
      </c>
      <c r="N117">
        <f t="shared" si="22"/>
        <v>0.48788759377324264</v>
      </c>
      <c r="O117">
        <f t="shared" si="22"/>
        <v>9.6736000000000004</v>
      </c>
      <c r="P117">
        <f t="shared" si="22"/>
        <v>2.3673000000000002</v>
      </c>
      <c r="Q117">
        <f t="shared" si="22"/>
        <v>10.2964</v>
      </c>
      <c r="R117">
        <f t="shared" si="21"/>
        <v>33</v>
      </c>
      <c r="S117">
        <f t="shared" si="21"/>
        <v>21</v>
      </c>
      <c r="T117">
        <f t="shared" si="21"/>
        <v>-48</v>
      </c>
    </row>
    <row r="118" spans="1:20" x14ac:dyDescent="0.2">
      <c r="A118">
        <v>-2.0666129513599496</v>
      </c>
      <c r="B118">
        <v>5.0259181818837</v>
      </c>
      <c r="C118">
        <v>-0.37284247079878469</v>
      </c>
      <c r="D118">
        <v>1.25</v>
      </c>
      <c r="E118">
        <v>0.62160000000000004</v>
      </c>
      <c r="F118">
        <v>0.89939999999999998</v>
      </c>
      <c r="G118">
        <v>-138</v>
      </c>
      <c r="H118">
        <v>-186</v>
      </c>
      <c r="I118">
        <v>-115</v>
      </c>
      <c r="J118">
        <f t="shared" si="23"/>
        <v>5.4469949669289379</v>
      </c>
      <c r="L118">
        <f t="shared" si="22"/>
        <v>-17.820808245864992</v>
      </c>
      <c r="M118">
        <f t="shared" si="22"/>
        <v>-4.674377454605505</v>
      </c>
      <c r="N118">
        <f t="shared" si="22"/>
        <v>0.11504512297445796</v>
      </c>
      <c r="O118">
        <f t="shared" si="22"/>
        <v>10.9236</v>
      </c>
      <c r="P118">
        <f t="shared" si="22"/>
        <v>2.9889000000000001</v>
      </c>
      <c r="Q118">
        <f t="shared" si="22"/>
        <v>11.1958</v>
      </c>
      <c r="R118">
        <f t="shared" si="21"/>
        <v>50</v>
      </c>
      <c r="S118">
        <f t="shared" si="21"/>
        <v>36</v>
      </c>
      <c r="T118">
        <f t="shared" si="21"/>
        <v>-35</v>
      </c>
    </row>
    <row r="119" spans="1:20" x14ac:dyDescent="0.2">
      <c r="A119">
        <v>-2.1070923727014543</v>
      </c>
      <c r="B119">
        <v>4.8256486315343583</v>
      </c>
      <c r="C119">
        <v>-0.79042645697244396</v>
      </c>
      <c r="D119">
        <v>1.5537000000000001</v>
      </c>
      <c r="E119">
        <v>0.57030000000000003</v>
      </c>
      <c r="F119">
        <v>0.95799999999999996</v>
      </c>
      <c r="G119">
        <v>-88</v>
      </c>
      <c r="H119">
        <v>-150</v>
      </c>
      <c r="I119">
        <v>-150</v>
      </c>
      <c r="J119">
        <f t="shared" si="23"/>
        <v>5.3246123770663418</v>
      </c>
      <c r="L119">
        <f t="shared" si="22"/>
        <v>-19.927900618566447</v>
      </c>
      <c r="M119">
        <f t="shared" si="22"/>
        <v>0.15127117692885328</v>
      </c>
      <c r="N119">
        <f t="shared" si="22"/>
        <v>-0.67538133399798594</v>
      </c>
      <c r="O119">
        <f t="shared" si="22"/>
        <v>12.4773</v>
      </c>
      <c r="P119">
        <f t="shared" si="22"/>
        <v>3.5592000000000001</v>
      </c>
      <c r="Q119">
        <f t="shared" si="22"/>
        <v>12.1538</v>
      </c>
      <c r="R119">
        <f t="shared" si="21"/>
        <v>68</v>
      </c>
      <c r="S119">
        <f t="shared" si="21"/>
        <v>23</v>
      </c>
      <c r="T119">
        <f t="shared" si="21"/>
        <v>-8</v>
      </c>
    </row>
    <row r="120" spans="1:20" x14ac:dyDescent="0.2">
      <c r="A120">
        <v>-2.098571675293218</v>
      </c>
      <c r="B120">
        <v>3.9436080967954794</v>
      </c>
      <c r="C120">
        <v>-1.2751218435437892</v>
      </c>
      <c r="D120">
        <v>1.5864</v>
      </c>
      <c r="E120">
        <v>0.2427</v>
      </c>
      <c r="F120">
        <v>-8.4000000000000005E-2</v>
      </c>
      <c r="G120">
        <v>-20</v>
      </c>
      <c r="H120">
        <v>-127</v>
      </c>
      <c r="I120">
        <v>-158</v>
      </c>
      <c r="J120">
        <f t="shared" si="23"/>
        <v>4.6456413565121837</v>
      </c>
      <c r="L120">
        <f t="shared" si="22"/>
        <v>-22.026472293859666</v>
      </c>
      <c r="M120">
        <f t="shared" si="22"/>
        <v>4.0948792737243327</v>
      </c>
      <c r="N120">
        <f t="shared" si="22"/>
        <v>-1.9505031775417752</v>
      </c>
      <c r="O120">
        <f t="shared" si="22"/>
        <v>14.063699999999999</v>
      </c>
      <c r="P120">
        <f t="shared" si="22"/>
        <v>3.8019000000000003</v>
      </c>
      <c r="Q120">
        <f t="shared" si="22"/>
        <v>12.069800000000001</v>
      </c>
      <c r="R120">
        <f t="shared" si="21"/>
        <v>49</v>
      </c>
      <c r="S120">
        <f t="shared" si="21"/>
        <v>10</v>
      </c>
      <c r="T120">
        <f t="shared" si="21"/>
        <v>5</v>
      </c>
    </row>
    <row r="121" spans="1:20" x14ac:dyDescent="0.2">
      <c r="A121">
        <v>-2.3979096046442612</v>
      </c>
      <c r="B121">
        <v>2.5214806610147118</v>
      </c>
      <c r="C121">
        <v>-1.7449033916568428</v>
      </c>
      <c r="D121">
        <v>1.623</v>
      </c>
      <c r="E121">
        <v>5.8099999999999999E-2</v>
      </c>
      <c r="F121">
        <v>-0.6865</v>
      </c>
      <c r="G121">
        <v>29</v>
      </c>
      <c r="H121">
        <v>-117</v>
      </c>
      <c r="I121">
        <v>-153</v>
      </c>
      <c r="J121">
        <f t="shared" si="23"/>
        <v>3.8926241845485081</v>
      </c>
      <c r="L121">
        <f t="shared" si="22"/>
        <v>-24.424381898503928</v>
      </c>
      <c r="M121">
        <f t="shared" si="22"/>
        <v>6.6163599347390445</v>
      </c>
      <c r="N121">
        <f t="shared" si="22"/>
        <v>-3.6954065691986182</v>
      </c>
      <c r="O121">
        <f t="shared" si="22"/>
        <v>15.686699999999998</v>
      </c>
      <c r="P121">
        <f t="shared" si="22"/>
        <v>3.8600000000000003</v>
      </c>
      <c r="Q121">
        <f t="shared" si="22"/>
        <v>11.3833</v>
      </c>
      <c r="R121">
        <f t="shared" si="21"/>
        <v>25</v>
      </c>
      <c r="S121">
        <f t="shared" si="21"/>
        <v>3</v>
      </c>
      <c r="T121">
        <f t="shared" si="21"/>
        <v>8</v>
      </c>
    </row>
    <row r="122" spans="1:20" x14ac:dyDescent="0.2">
      <c r="A122">
        <v>-0.55926457886280301</v>
      </c>
      <c r="B122">
        <v>0.6231802814000873</v>
      </c>
      <c r="C122">
        <v>-0.49854457418592024</v>
      </c>
      <c r="D122">
        <v>-0.70309999999999995</v>
      </c>
      <c r="E122">
        <v>-0.5151</v>
      </c>
      <c r="F122">
        <v>1.3042</v>
      </c>
      <c r="G122">
        <v>54</v>
      </c>
      <c r="H122">
        <v>-114</v>
      </c>
      <c r="I122">
        <v>-145</v>
      </c>
      <c r="J122">
        <f t="shared" si="23"/>
        <v>0.9745138402027449</v>
      </c>
      <c r="L122">
        <f t="shared" si="22"/>
        <v>-24.983646477366729</v>
      </c>
      <c r="M122">
        <f t="shared" si="22"/>
        <v>7.2395402161391313</v>
      </c>
      <c r="N122">
        <f t="shared" si="22"/>
        <v>-4.1939511433845382</v>
      </c>
      <c r="O122">
        <f t="shared" si="22"/>
        <v>14.983599999999999</v>
      </c>
      <c r="P122">
        <f t="shared" si="22"/>
        <v>3.3449000000000004</v>
      </c>
      <c r="Q122">
        <f t="shared" si="22"/>
        <v>12.6875</v>
      </c>
      <c r="R122">
        <f t="shared" si="21"/>
        <v>5</v>
      </c>
      <c r="S122">
        <f t="shared" si="21"/>
        <v>-22</v>
      </c>
      <c r="T122">
        <f t="shared" si="21"/>
        <v>16</v>
      </c>
    </row>
    <row r="123" spans="1:20" x14ac:dyDescent="0.2">
      <c r="A123">
        <v>4.1342905535636163</v>
      </c>
      <c r="B123">
        <v>-1.2122707918502214</v>
      </c>
      <c r="C123">
        <v>-0.92464925776781581</v>
      </c>
      <c r="D123">
        <v>0.95309999999999995</v>
      </c>
      <c r="E123">
        <v>0.7661</v>
      </c>
      <c r="F123">
        <v>1.1903999999999999</v>
      </c>
      <c r="G123">
        <v>59</v>
      </c>
      <c r="H123">
        <v>-136</v>
      </c>
      <c r="I123">
        <v>-129</v>
      </c>
      <c r="J123">
        <f t="shared" si="23"/>
        <v>4.4064651483869799</v>
      </c>
      <c r="L123">
        <f t="shared" si="22"/>
        <v>-20.849355923803113</v>
      </c>
      <c r="M123">
        <f t="shared" si="22"/>
        <v>6.0272694242889102</v>
      </c>
      <c r="N123">
        <f t="shared" si="22"/>
        <v>-5.1186004011523538</v>
      </c>
      <c r="O123">
        <f t="shared" si="22"/>
        <v>15.936699999999998</v>
      </c>
      <c r="P123">
        <f t="shared" si="22"/>
        <v>4.1110000000000007</v>
      </c>
      <c r="Q123">
        <f t="shared" si="22"/>
        <v>13.8779</v>
      </c>
      <c r="R123">
        <f t="shared" si="21"/>
        <v>-8</v>
      </c>
      <c r="S123">
        <f t="shared" si="21"/>
        <v>-24</v>
      </c>
      <c r="T123">
        <f t="shared" si="21"/>
        <v>19</v>
      </c>
    </row>
    <row r="124" spans="1:20" x14ac:dyDescent="0.2">
      <c r="A124">
        <v>0.86073355523053152</v>
      </c>
      <c r="B124">
        <v>-2.417085537135923</v>
      </c>
      <c r="C124">
        <v>-0.13209349910793883</v>
      </c>
      <c r="D124">
        <v>0.77439999999999998</v>
      </c>
      <c r="E124">
        <v>5.2699999999999997E-2</v>
      </c>
      <c r="F124">
        <v>0.95699999999999996</v>
      </c>
      <c r="G124">
        <v>51</v>
      </c>
      <c r="H124">
        <v>-160</v>
      </c>
      <c r="I124">
        <v>-110</v>
      </c>
      <c r="J124">
        <f t="shared" si="23"/>
        <v>2.5691659034476584</v>
      </c>
      <c r="L124">
        <f t="shared" si="22"/>
        <v>-19.988622368572582</v>
      </c>
      <c r="M124">
        <f t="shared" si="22"/>
        <v>3.6101838871529872</v>
      </c>
      <c r="N124">
        <f t="shared" si="22"/>
        <v>-5.250693900260293</v>
      </c>
      <c r="O124">
        <f t="shared" si="22"/>
        <v>16.711099999999998</v>
      </c>
      <c r="P124">
        <f t="shared" si="22"/>
        <v>4.1637000000000004</v>
      </c>
      <c r="Q124">
        <f t="shared" si="22"/>
        <v>14.834900000000001</v>
      </c>
      <c r="R124">
        <f t="shared" si="21"/>
        <v>-14</v>
      </c>
      <c r="S124">
        <f t="shared" si="21"/>
        <v>-16</v>
      </c>
      <c r="T124">
        <f t="shared" si="21"/>
        <v>9</v>
      </c>
    </row>
    <row r="125" spans="1:20" x14ac:dyDescent="0.2">
      <c r="A125">
        <v>0.94595449194691061</v>
      </c>
      <c r="B125">
        <v>-0.95767263254480062</v>
      </c>
      <c r="C125">
        <v>-0.17896431617024655</v>
      </c>
      <c r="D125">
        <v>0.61470000000000002</v>
      </c>
      <c r="E125">
        <v>0.1011</v>
      </c>
      <c r="F125">
        <v>0.92679999999999996</v>
      </c>
      <c r="G125">
        <v>37</v>
      </c>
      <c r="H125">
        <v>-176</v>
      </c>
      <c r="I125">
        <v>-101</v>
      </c>
      <c r="J125">
        <f t="shared" si="23"/>
        <v>1.3579377741347762</v>
      </c>
      <c r="L125">
        <f t="shared" si="22"/>
        <v>-19.042667876625671</v>
      </c>
      <c r="M125">
        <f t="shared" si="22"/>
        <v>2.6525112546081866</v>
      </c>
      <c r="N125">
        <f t="shared" si="22"/>
        <v>-5.4296582164305391</v>
      </c>
      <c r="O125">
        <f t="shared" si="22"/>
        <v>17.325799999999997</v>
      </c>
      <c r="P125">
        <f t="shared" si="22"/>
        <v>4.2648000000000001</v>
      </c>
      <c r="Q125">
        <f t="shared" si="22"/>
        <v>15.761700000000001</v>
      </c>
      <c r="R125">
        <f t="shared" si="21"/>
        <v>-3</v>
      </c>
      <c r="S125">
        <f t="shared" si="21"/>
        <v>-9</v>
      </c>
      <c r="T125">
        <f t="shared" si="21"/>
        <v>8</v>
      </c>
    </row>
    <row r="126" spans="1:20" x14ac:dyDescent="0.2">
      <c r="A126">
        <v>0.84901541463264163</v>
      </c>
      <c r="B126">
        <v>-0.23648862298672765</v>
      </c>
      <c r="C126">
        <v>-0.41545293915697423</v>
      </c>
      <c r="D126">
        <v>0.52339999999999998</v>
      </c>
      <c r="E126">
        <v>5.0299999999999997E-2</v>
      </c>
      <c r="F126">
        <v>0.86670000000000003</v>
      </c>
      <c r="G126">
        <v>34</v>
      </c>
      <c r="H126">
        <v>-185</v>
      </c>
      <c r="I126">
        <v>-93</v>
      </c>
      <c r="J126">
        <f t="shared" si="23"/>
        <v>0.9743485966224632</v>
      </c>
      <c r="L126">
        <f t="shared" si="22"/>
        <v>-18.193652461993029</v>
      </c>
      <c r="M126">
        <f t="shared" si="22"/>
        <v>2.416022631621459</v>
      </c>
      <c r="N126">
        <f t="shared" si="22"/>
        <v>-5.8451111555875137</v>
      </c>
      <c r="O126">
        <f t="shared" si="22"/>
        <v>17.849199999999996</v>
      </c>
      <c r="P126">
        <f t="shared" si="22"/>
        <v>4.3151000000000002</v>
      </c>
      <c r="Q126">
        <f t="shared" si="22"/>
        <v>16.628400000000003</v>
      </c>
      <c r="R126">
        <f t="shared" si="21"/>
        <v>-2</v>
      </c>
      <c r="S126">
        <f t="shared" si="21"/>
        <v>-7</v>
      </c>
      <c r="T126">
        <f t="shared" si="21"/>
        <v>5</v>
      </c>
    </row>
    <row r="127" spans="1:20" x14ac:dyDescent="0.2">
      <c r="A127">
        <v>0.11824431149336383</v>
      </c>
      <c r="B127">
        <v>-0.29614397681989385</v>
      </c>
      <c r="C127">
        <v>8.5224427374883116E-3</v>
      </c>
      <c r="D127">
        <v>0.51559999999999995</v>
      </c>
      <c r="E127">
        <v>-5.2200000000000003E-2</v>
      </c>
      <c r="F127">
        <v>0.84860000000000002</v>
      </c>
      <c r="G127">
        <v>32</v>
      </c>
      <c r="H127">
        <v>-192</v>
      </c>
      <c r="I127">
        <v>-88</v>
      </c>
      <c r="J127" s="1">
        <f t="shared" si="23"/>
        <v>0.31899154257982332</v>
      </c>
      <c r="L127">
        <f t="shared" si="22"/>
        <v>-18.075408150499666</v>
      </c>
      <c r="M127">
        <f t="shared" si="22"/>
        <v>2.1198786548015653</v>
      </c>
      <c r="N127">
        <f t="shared" si="22"/>
        <v>-5.8365887128500251</v>
      </c>
      <c r="O127">
        <f t="shared" si="22"/>
        <v>18.364799999999995</v>
      </c>
      <c r="P127">
        <f t="shared" si="22"/>
        <v>4.2629000000000001</v>
      </c>
      <c r="Q127">
        <f t="shared" si="22"/>
        <v>17.477000000000004</v>
      </c>
      <c r="R127">
        <f t="shared" si="21"/>
        <v>-2</v>
      </c>
      <c r="S127">
        <f t="shared" si="21"/>
        <v>-1</v>
      </c>
      <c r="T127">
        <f t="shared" si="21"/>
        <v>4</v>
      </c>
    </row>
    <row r="128" spans="1:20" x14ac:dyDescent="0.2">
      <c r="A128">
        <v>0.10972186875587552</v>
      </c>
      <c r="B128">
        <v>-0.27803444050120069</v>
      </c>
      <c r="C128">
        <v>-1.7044885474976623E-2</v>
      </c>
      <c r="D128">
        <v>0.51559999999999995</v>
      </c>
      <c r="E128">
        <v>1.12E-2</v>
      </c>
      <c r="F128">
        <v>0.84379999999999999</v>
      </c>
      <c r="G128">
        <v>30</v>
      </c>
      <c r="H128">
        <v>-193</v>
      </c>
      <c r="I128">
        <v>-84</v>
      </c>
      <c r="J128" s="1">
        <f t="shared" si="23"/>
        <v>0.29938698486900256</v>
      </c>
      <c r="L128">
        <f t="shared" si="22"/>
        <v>-17.965686281743789</v>
      </c>
      <c r="M128">
        <f t="shared" si="22"/>
        <v>1.8418442143003646</v>
      </c>
      <c r="N128">
        <f t="shared" si="22"/>
        <v>-5.8536335983250014</v>
      </c>
      <c r="O128">
        <f t="shared" si="22"/>
        <v>18.880399999999995</v>
      </c>
      <c r="P128">
        <f t="shared" si="22"/>
        <v>4.2740999999999998</v>
      </c>
      <c r="Q128">
        <f t="shared" si="22"/>
        <v>18.320800000000006</v>
      </c>
      <c r="R128">
        <f t="shared" si="21"/>
        <v>-2</v>
      </c>
      <c r="S128">
        <f t="shared" si="21"/>
        <v>-2</v>
      </c>
      <c r="T128">
        <f t="shared" si="21"/>
        <v>-3</v>
      </c>
    </row>
    <row r="129" spans="1:20" x14ac:dyDescent="0.2">
      <c r="A129">
        <v>-2.2369885022811321E-2</v>
      </c>
      <c r="B129">
        <v>-0.26312060204290916</v>
      </c>
      <c r="C129">
        <v>0.12889780124753722</v>
      </c>
      <c r="D129">
        <v>0.55079999999999996</v>
      </c>
      <c r="E129">
        <v>1.03E-2</v>
      </c>
      <c r="F129">
        <v>0.8286</v>
      </c>
      <c r="G129">
        <v>28</v>
      </c>
      <c r="H129">
        <v>-195</v>
      </c>
      <c r="I129">
        <v>-87</v>
      </c>
      <c r="J129" s="1">
        <f t="shared" si="23"/>
        <v>0.2938494617007259</v>
      </c>
      <c r="L129">
        <f t="shared" si="22"/>
        <v>-17.988056166766601</v>
      </c>
      <c r="M129">
        <f t="shared" si="22"/>
        <v>1.5787236122574555</v>
      </c>
      <c r="N129">
        <f t="shared" si="22"/>
        <v>-5.7247357970774644</v>
      </c>
      <c r="O129">
        <f t="shared" si="22"/>
        <v>19.431199999999993</v>
      </c>
      <c r="P129">
        <f t="shared" si="22"/>
        <v>4.2843999999999998</v>
      </c>
      <c r="Q129">
        <f t="shared" si="22"/>
        <v>19.149400000000007</v>
      </c>
      <c r="R129">
        <f t="shared" si="21"/>
        <v>0</v>
      </c>
      <c r="S129">
        <f t="shared" si="21"/>
        <v>0</v>
      </c>
      <c r="T129">
        <f t="shared" si="21"/>
        <v>0</v>
      </c>
    </row>
    <row r="130" spans="1:20" x14ac:dyDescent="0.2">
      <c r="A130">
        <v>-2.2369885022811321E-2</v>
      </c>
      <c r="B130">
        <v>-0.26312060204290916</v>
      </c>
      <c r="C130">
        <v>0.12889780124753722</v>
      </c>
      <c r="D130">
        <v>0.55079999999999996</v>
      </c>
      <c r="E130">
        <v>1.03E-2</v>
      </c>
      <c r="F130">
        <v>0.8286</v>
      </c>
      <c r="G130">
        <v>28</v>
      </c>
      <c r="H130">
        <v>-195</v>
      </c>
      <c r="I130">
        <v>-87</v>
      </c>
      <c r="J130" s="1">
        <f t="shared" ref="J130" si="24">SQRT(A130^2+B130^2+C130^2)</f>
        <v>0.2938494617007259</v>
      </c>
      <c r="L130">
        <f t="shared" si="22"/>
        <v>-18.010426051789413</v>
      </c>
      <c r="M130">
        <f t="shared" si="22"/>
        <v>1.3156030102145464</v>
      </c>
      <c r="N130">
        <f t="shared" si="22"/>
        <v>-5.5958379958299274</v>
      </c>
      <c r="O130">
        <f t="shared" si="22"/>
        <v>19.981999999999992</v>
      </c>
      <c r="P130">
        <f t="shared" si="22"/>
        <v>4.2946999999999997</v>
      </c>
      <c r="Q130">
        <f t="shared" si="22"/>
        <v>19.978000000000009</v>
      </c>
      <c r="R130">
        <v>0</v>
      </c>
      <c r="S130">
        <v>0</v>
      </c>
      <c r="T130">
        <v>0</v>
      </c>
    </row>
    <row r="132" spans="1:20" x14ac:dyDescent="0.2">
      <c r="A132">
        <v>-4.9001864078992798E-2</v>
      </c>
      <c r="B132">
        <v>-0.43462712631938394</v>
      </c>
      <c r="C132">
        <v>3.6219072637386329E-2</v>
      </c>
      <c r="D132">
        <v>0.58150000000000002</v>
      </c>
      <c r="E132">
        <v>2.5899999999999999E-2</v>
      </c>
      <c r="F132">
        <v>0.80859999999999999</v>
      </c>
      <c r="G132">
        <v>25</v>
      </c>
      <c r="H132">
        <v>-195</v>
      </c>
      <c r="I132">
        <v>-82</v>
      </c>
      <c r="J132" s="1">
        <f t="shared" si="23"/>
        <v>0.43887782222228328</v>
      </c>
      <c r="L132">
        <f t="shared" ref="L132:Q195" si="25">A132</f>
        <v>-4.9001864078992798E-2</v>
      </c>
      <c r="M132">
        <f t="shared" si="25"/>
        <v>-0.43462712631938394</v>
      </c>
      <c r="N132">
        <f t="shared" si="25"/>
        <v>3.6219072637386329E-2</v>
      </c>
      <c r="O132">
        <f t="shared" si="25"/>
        <v>0.58150000000000002</v>
      </c>
      <c r="P132">
        <f t="shared" si="25"/>
        <v>2.5899999999999999E-2</v>
      </c>
      <c r="Q132">
        <f t="shared" si="25"/>
        <v>0.80859999999999999</v>
      </c>
      <c r="R132">
        <f t="shared" ref="R132:T195" si="26">G133-G132</f>
        <v>-6</v>
      </c>
      <c r="S132">
        <f t="shared" si="26"/>
        <v>-3</v>
      </c>
      <c r="T132">
        <f t="shared" si="26"/>
        <v>-1</v>
      </c>
    </row>
    <row r="133" spans="1:20" x14ac:dyDescent="0.2">
      <c r="A133">
        <v>-0.20879199308682964</v>
      </c>
      <c r="B133">
        <v>-0.59654830234390577</v>
      </c>
      <c r="C133">
        <v>-8.9483030749749268E-2</v>
      </c>
      <c r="D133">
        <v>0.60740000000000005</v>
      </c>
      <c r="E133">
        <v>0.1099</v>
      </c>
      <c r="F133">
        <v>0.80520000000000003</v>
      </c>
      <c r="G133">
        <v>19</v>
      </c>
      <c r="H133">
        <v>-198</v>
      </c>
      <c r="I133">
        <v>-83</v>
      </c>
      <c r="J133" s="1">
        <f t="shared" si="23"/>
        <v>0.63833469763026918</v>
      </c>
      <c r="L133">
        <f t="shared" ref="L133:Q196" si="27">L132+A133</f>
        <v>-0.25779385716582243</v>
      </c>
      <c r="M133">
        <f t="shared" si="27"/>
        <v>-1.0311754286632897</v>
      </c>
      <c r="N133">
        <f t="shared" si="27"/>
        <v>-5.3263958112362939E-2</v>
      </c>
      <c r="O133">
        <f t="shared" si="27"/>
        <v>1.1889000000000001</v>
      </c>
      <c r="P133">
        <f t="shared" si="27"/>
        <v>0.1358</v>
      </c>
      <c r="Q133">
        <f t="shared" si="27"/>
        <v>1.6137999999999999</v>
      </c>
      <c r="R133">
        <f t="shared" si="26"/>
        <v>-4</v>
      </c>
      <c r="S133">
        <f t="shared" si="26"/>
        <v>2</v>
      </c>
      <c r="T133">
        <f t="shared" si="26"/>
        <v>-4</v>
      </c>
    </row>
    <row r="134" spans="1:20" x14ac:dyDescent="0.2">
      <c r="A134">
        <v>-0.27909909134491723</v>
      </c>
      <c r="B134">
        <v>-0.87138704498470487</v>
      </c>
      <c r="C134">
        <v>6.8177796570654495E-2</v>
      </c>
      <c r="D134">
        <v>0.61619999999999997</v>
      </c>
      <c r="E134">
        <v>5.4699999999999999E-2</v>
      </c>
      <c r="F134">
        <v>0.82279999999999998</v>
      </c>
      <c r="G134">
        <v>15</v>
      </c>
      <c r="H134">
        <v>-196</v>
      </c>
      <c r="I134">
        <v>-87</v>
      </c>
      <c r="J134">
        <f t="shared" si="23"/>
        <v>0.91752923490315241</v>
      </c>
      <c r="L134">
        <f t="shared" si="27"/>
        <v>-0.53689294851073965</v>
      </c>
      <c r="M134">
        <f t="shared" si="27"/>
        <v>-1.9025624736479947</v>
      </c>
      <c r="N134">
        <f t="shared" si="27"/>
        <v>1.4913838458291556E-2</v>
      </c>
      <c r="O134">
        <f t="shared" si="27"/>
        <v>1.8050999999999999</v>
      </c>
      <c r="P134">
        <f t="shared" si="27"/>
        <v>0.1905</v>
      </c>
      <c r="Q134">
        <f t="shared" si="27"/>
        <v>2.4365999999999999</v>
      </c>
      <c r="R134">
        <f t="shared" si="26"/>
        <v>-4</v>
      </c>
      <c r="S134">
        <f t="shared" si="26"/>
        <v>3</v>
      </c>
      <c r="T134">
        <f t="shared" si="26"/>
        <v>-2</v>
      </c>
    </row>
    <row r="135" spans="1:20" x14ac:dyDescent="0.2">
      <c r="A135">
        <v>-0.45806340751516378</v>
      </c>
      <c r="B135">
        <v>-1.7512947873776463</v>
      </c>
      <c r="C135">
        <v>0.3909520071174778</v>
      </c>
      <c r="D135">
        <v>0.61180000000000001</v>
      </c>
      <c r="E135">
        <v>3.3700000000000001E-2</v>
      </c>
      <c r="F135">
        <v>0.79390000000000005</v>
      </c>
      <c r="G135">
        <v>11</v>
      </c>
      <c r="H135">
        <v>-193</v>
      </c>
      <c r="I135">
        <v>-89</v>
      </c>
      <c r="J135">
        <f t="shared" si="23"/>
        <v>1.8519446507576036</v>
      </c>
      <c r="L135">
        <f t="shared" si="27"/>
        <v>-0.99495635602590338</v>
      </c>
      <c r="M135">
        <f t="shared" si="27"/>
        <v>-3.653857261025641</v>
      </c>
      <c r="N135">
        <f t="shared" si="27"/>
        <v>0.40586584557576932</v>
      </c>
      <c r="O135">
        <f t="shared" si="27"/>
        <v>2.4169</v>
      </c>
      <c r="P135">
        <f t="shared" si="27"/>
        <v>0.22420000000000001</v>
      </c>
      <c r="Q135">
        <f t="shared" si="27"/>
        <v>3.2305000000000001</v>
      </c>
      <c r="R135">
        <f t="shared" si="26"/>
        <v>-14</v>
      </c>
      <c r="S135">
        <f t="shared" si="26"/>
        <v>6</v>
      </c>
      <c r="T135">
        <f t="shared" si="26"/>
        <v>-6</v>
      </c>
    </row>
    <row r="136" spans="1:20" x14ac:dyDescent="0.2">
      <c r="A136">
        <v>-0.55287143781274772</v>
      </c>
      <c r="B136">
        <v>-2.5779403169874762</v>
      </c>
      <c r="C136">
        <v>0.71372796299355312</v>
      </c>
      <c r="D136">
        <v>0.67379999999999995</v>
      </c>
      <c r="E136">
        <v>3.4700000000000002E-2</v>
      </c>
      <c r="F136">
        <v>0.80959999999999999</v>
      </c>
      <c r="G136">
        <v>-3</v>
      </c>
      <c r="H136">
        <v>-187</v>
      </c>
      <c r="I136">
        <v>-95</v>
      </c>
      <c r="J136">
        <f t="shared" si="23"/>
        <v>2.7314557858141417</v>
      </c>
      <c r="L136">
        <f t="shared" si="27"/>
        <v>-1.5478277938386511</v>
      </c>
      <c r="M136">
        <f t="shared" si="27"/>
        <v>-6.2317975780131167</v>
      </c>
      <c r="N136">
        <f t="shared" si="27"/>
        <v>1.1195938085693224</v>
      </c>
      <c r="O136">
        <f t="shared" si="27"/>
        <v>3.0907</v>
      </c>
      <c r="P136">
        <f t="shared" si="27"/>
        <v>0.25890000000000002</v>
      </c>
      <c r="Q136">
        <f t="shared" si="27"/>
        <v>4.0400999999999998</v>
      </c>
      <c r="R136">
        <f t="shared" si="26"/>
        <v>-25</v>
      </c>
      <c r="S136">
        <f t="shared" si="26"/>
        <v>3</v>
      </c>
      <c r="T136">
        <f t="shared" si="26"/>
        <v>-1</v>
      </c>
    </row>
    <row r="137" spans="1:20" x14ac:dyDescent="0.2">
      <c r="A137">
        <v>-0.76912122279334916</v>
      </c>
      <c r="B137">
        <v>-4.6008764038162679</v>
      </c>
      <c r="C137">
        <v>1.4210627849370512</v>
      </c>
      <c r="D137">
        <v>1.1356999999999999</v>
      </c>
      <c r="E137">
        <v>0.25440000000000002</v>
      </c>
      <c r="F137">
        <v>0.9526</v>
      </c>
      <c r="G137">
        <v>-28</v>
      </c>
      <c r="H137">
        <v>-184</v>
      </c>
      <c r="I137">
        <v>-96</v>
      </c>
      <c r="J137">
        <f t="shared" si="23"/>
        <v>4.8763747371666897</v>
      </c>
      <c r="L137">
        <f t="shared" si="27"/>
        <v>-2.3169490166320004</v>
      </c>
      <c r="M137">
        <f t="shared" si="27"/>
        <v>-10.832673981829384</v>
      </c>
      <c r="N137">
        <f t="shared" si="27"/>
        <v>2.5406565935063736</v>
      </c>
      <c r="O137">
        <f t="shared" si="27"/>
        <v>4.2263999999999999</v>
      </c>
      <c r="P137">
        <f t="shared" si="27"/>
        <v>0.51330000000000009</v>
      </c>
      <c r="Q137">
        <f t="shared" si="27"/>
        <v>4.9927000000000001</v>
      </c>
      <c r="R137">
        <f t="shared" si="26"/>
        <v>-39</v>
      </c>
      <c r="S137">
        <f t="shared" si="26"/>
        <v>14</v>
      </c>
      <c r="T137">
        <f t="shared" si="26"/>
        <v>1</v>
      </c>
    </row>
    <row r="138" spans="1:20" x14ac:dyDescent="0.2">
      <c r="A138">
        <v>-2.5747446191270749</v>
      </c>
      <c r="B138">
        <v>-5.9313932524891051</v>
      </c>
      <c r="C138">
        <v>2.403236349521348</v>
      </c>
      <c r="D138">
        <v>1.1431</v>
      </c>
      <c r="E138">
        <v>-0.1045</v>
      </c>
      <c r="F138">
        <v>1.0342</v>
      </c>
      <c r="G138">
        <v>-67</v>
      </c>
      <c r="H138">
        <v>-170</v>
      </c>
      <c r="I138">
        <v>-95</v>
      </c>
      <c r="J138">
        <f t="shared" si="23"/>
        <v>6.8982809975426349</v>
      </c>
      <c r="L138">
        <f t="shared" si="27"/>
        <v>-4.8916936357590757</v>
      </c>
      <c r="M138">
        <f t="shared" si="27"/>
        <v>-16.764067234318489</v>
      </c>
      <c r="N138">
        <f t="shared" si="27"/>
        <v>4.9438929430277216</v>
      </c>
      <c r="O138">
        <f t="shared" si="27"/>
        <v>5.3695000000000004</v>
      </c>
      <c r="P138">
        <f t="shared" si="27"/>
        <v>0.40880000000000011</v>
      </c>
      <c r="Q138">
        <f t="shared" si="27"/>
        <v>6.0269000000000004</v>
      </c>
      <c r="R138">
        <f t="shared" si="26"/>
        <v>-42</v>
      </c>
      <c r="S138">
        <f t="shared" si="26"/>
        <v>23</v>
      </c>
      <c r="T138">
        <f t="shared" si="26"/>
        <v>5</v>
      </c>
    </row>
    <row r="139" spans="1:20" x14ac:dyDescent="0.2">
      <c r="A139">
        <v>-1.9654135253415626</v>
      </c>
      <c r="B139">
        <v>-5.7897126597999611</v>
      </c>
      <c r="C139">
        <v>0.20026955034934135</v>
      </c>
      <c r="D139">
        <v>2.1875</v>
      </c>
      <c r="E139">
        <v>0.10639999999999999</v>
      </c>
      <c r="F139">
        <v>1.5814999999999999</v>
      </c>
      <c r="G139">
        <v>-109</v>
      </c>
      <c r="H139">
        <v>-147</v>
      </c>
      <c r="I139">
        <v>-90</v>
      </c>
      <c r="J139">
        <f t="shared" si="23"/>
        <v>6.1174938415531415</v>
      </c>
      <c r="L139">
        <f t="shared" si="27"/>
        <v>-6.8571071611006378</v>
      </c>
      <c r="M139">
        <f t="shared" si="27"/>
        <v>-22.553779894118449</v>
      </c>
      <c r="N139">
        <f t="shared" si="27"/>
        <v>5.1441624933770633</v>
      </c>
      <c r="O139">
        <f t="shared" si="27"/>
        <v>7.5570000000000004</v>
      </c>
      <c r="P139">
        <f t="shared" si="27"/>
        <v>0.5152000000000001</v>
      </c>
      <c r="Q139">
        <f t="shared" si="27"/>
        <v>7.6084000000000005</v>
      </c>
      <c r="R139">
        <f t="shared" si="26"/>
        <v>-34</v>
      </c>
      <c r="S139">
        <f t="shared" si="26"/>
        <v>27</v>
      </c>
      <c r="T139">
        <f t="shared" si="26"/>
        <v>4</v>
      </c>
    </row>
    <row r="140" spans="1:20" x14ac:dyDescent="0.2">
      <c r="A140">
        <v>-7.3386068498115815</v>
      </c>
      <c r="B140">
        <v>-3.0253502347484669</v>
      </c>
      <c r="C140">
        <v>-1.8024276984733241</v>
      </c>
      <c r="D140">
        <v>0.70309999999999995</v>
      </c>
      <c r="E140">
        <v>-0.81979999999999997</v>
      </c>
      <c r="F140">
        <v>0.71</v>
      </c>
      <c r="G140">
        <v>-143</v>
      </c>
      <c r="H140">
        <v>-120</v>
      </c>
      <c r="I140">
        <v>-86</v>
      </c>
      <c r="J140">
        <f t="shared" si="23"/>
        <v>8.1398181888306276</v>
      </c>
      <c r="L140">
        <f t="shared" si="27"/>
        <v>-14.195714010912219</v>
      </c>
      <c r="M140">
        <f t="shared" si="27"/>
        <v>-25.579130128866915</v>
      </c>
      <c r="N140">
        <f t="shared" si="27"/>
        <v>3.341734794903739</v>
      </c>
      <c r="O140">
        <f t="shared" si="27"/>
        <v>8.2600999999999996</v>
      </c>
      <c r="P140">
        <f t="shared" si="27"/>
        <v>-0.30459999999999987</v>
      </c>
      <c r="Q140">
        <f t="shared" si="27"/>
        <v>8.3184000000000005</v>
      </c>
      <c r="R140">
        <f t="shared" si="26"/>
        <v>5</v>
      </c>
      <c r="S140">
        <f t="shared" si="26"/>
        <v>13</v>
      </c>
      <c r="T140">
        <f t="shared" si="26"/>
        <v>-9</v>
      </c>
    </row>
    <row r="141" spans="1:20" x14ac:dyDescent="0.2">
      <c r="A141">
        <v>-0.56139388055023609</v>
      </c>
      <c r="B141">
        <v>3.616573537544538</v>
      </c>
      <c r="C141">
        <v>-2.6812707900225483</v>
      </c>
      <c r="D141">
        <v>0.55220000000000002</v>
      </c>
      <c r="E141">
        <v>0.15970000000000001</v>
      </c>
      <c r="F141">
        <v>0.64890000000000003</v>
      </c>
      <c r="G141">
        <v>-138</v>
      </c>
      <c r="H141">
        <v>-107</v>
      </c>
      <c r="I141">
        <v>-95</v>
      </c>
      <c r="J141">
        <f t="shared" si="23"/>
        <v>4.5369571621313343</v>
      </c>
      <c r="L141">
        <f t="shared" si="27"/>
        <v>-14.757107891462455</v>
      </c>
      <c r="M141">
        <f t="shared" si="27"/>
        <v>-21.962556591322375</v>
      </c>
      <c r="N141">
        <f t="shared" si="27"/>
        <v>0.66046400488119072</v>
      </c>
      <c r="O141">
        <f t="shared" si="27"/>
        <v>8.8123000000000005</v>
      </c>
      <c r="P141">
        <f t="shared" si="27"/>
        <v>-0.14489999999999986</v>
      </c>
      <c r="Q141">
        <f t="shared" si="27"/>
        <v>8.9672999999999998</v>
      </c>
      <c r="R141">
        <f t="shared" si="26"/>
        <v>16</v>
      </c>
      <c r="S141">
        <f t="shared" si="26"/>
        <v>4</v>
      </c>
      <c r="T141">
        <f t="shared" si="26"/>
        <v>0</v>
      </c>
    </row>
    <row r="142" spans="1:20" x14ac:dyDescent="0.2">
      <c r="A142">
        <v>-2.0762000449411544</v>
      </c>
      <c r="B142">
        <v>3.838148322072974</v>
      </c>
      <c r="C142">
        <v>0.52517480791284976</v>
      </c>
      <c r="D142">
        <v>0.63329999999999997</v>
      </c>
      <c r="E142">
        <v>0.77049999999999996</v>
      </c>
      <c r="F142">
        <v>0.59670000000000001</v>
      </c>
      <c r="G142">
        <v>-122</v>
      </c>
      <c r="H142">
        <v>-103</v>
      </c>
      <c r="I142">
        <v>-95</v>
      </c>
      <c r="J142">
        <f t="shared" si="23"/>
        <v>4.3952016731557997</v>
      </c>
      <c r="L142">
        <f t="shared" si="27"/>
        <v>-16.83330793640361</v>
      </c>
      <c r="M142">
        <f t="shared" si="27"/>
        <v>-18.1244082692494</v>
      </c>
      <c r="N142">
        <f t="shared" si="27"/>
        <v>1.1856388127940405</v>
      </c>
      <c r="O142">
        <f t="shared" si="27"/>
        <v>9.4456000000000007</v>
      </c>
      <c r="P142">
        <f t="shared" si="27"/>
        <v>0.62560000000000016</v>
      </c>
      <c r="Q142">
        <f t="shared" si="27"/>
        <v>9.5640000000000001</v>
      </c>
      <c r="R142">
        <f t="shared" si="26"/>
        <v>-12</v>
      </c>
      <c r="S142">
        <f t="shared" si="26"/>
        <v>9</v>
      </c>
      <c r="T142">
        <f t="shared" si="26"/>
        <v>-10</v>
      </c>
    </row>
    <row r="143" spans="1:20" x14ac:dyDescent="0.2">
      <c r="A143">
        <v>-2.3552991362860718</v>
      </c>
      <c r="B143">
        <v>4.9758499216317373</v>
      </c>
      <c r="C143">
        <v>1.0673945013006763</v>
      </c>
      <c r="D143">
        <v>1.1099000000000001</v>
      </c>
      <c r="E143">
        <v>0.96089999999999998</v>
      </c>
      <c r="F143">
        <v>0.7671</v>
      </c>
      <c r="G143">
        <v>-134</v>
      </c>
      <c r="H143">
        <v>-94</v>
      </c>
      <c r="I143">
        <v>-105</v>
      </c>
      <c r="J143">
        <f t="shared" si="23"/>
        <v>5.6076597155497412</v>
      </c>
      <c r="L143">
        <f t="shared" si="27"/>
        <v>-19.188607072689681</v>
      </c>
      <c r="M143">
        <f t="shared" si="27"/>
        <v>-13.148558347617662</v>
      </c>
      <c r="N143">
        <f t="shared" si="27"/>
        <v>2.2530333140947167</v>
      </c>
      <c r="O143">
        <f t="shared" si="27"/>
        <v>10.5555</v>
      </c>
      <c r="P143">
        <f t="shared" si="27"/>
        <v>1.5865</v>
      </c>
      <c r="Q143">
        <f t="shared" si="27"/>
        <v>10.331099999999999</v>
      </c>
      <c r="R143">
        <f t="shared" si="26"/>
        <v>-4</v>
      </c>
      <c r="S143">
        <f t="shared" si="26"/>
        <v>25</v>
      </c>
      <c r="T143">
        <f t="shared" si="26"/>
        <v>-52</v>
      </c>
    </row>
    <row r="144" spans="1:20" x14ac:dyDescent="0.2">
      <c r="A144">
        <v>-2.4415864691754194</v>
      </c>
      <c r="B144">
        <v>5.4626763552197675</v>
      </c>
      <c r="C144">
        <v>-0.51132736562752679</v>
      </c>
      <c r="D144">
        <v>1.103</v>
      </c>
      <c r="E144">
        <v>0.60160000000000002</v>
      </c>
      <c r="F144">
        <v>0.7671</v>
      </c>
      <c r="G144">
        <v>-138</v>
      </c>
      <c r="H144">
        <v>-69</v>
      </c>
      <c r="I144">
        <v>-157</v>
      </c>
      <c r="J144">
        <f t="shared" si="23"/>
        <v>6.005300419061248</v>
      </c>
      <c r="L144">
        <f t="shared" si="27"/>
        <v>-21.630193541865101</v>
      </c>
      <c r="M144">
        <f t="shared" si="27"/>
        <v>-7.6858819923978947</v>
      </c>
      <c r="N144">
        <f t="shared" si="27"/>
        <v>1.74170594846719</v>
      </c>
      <c r="O144">
        <f t="shared" si="27"/>
        <v>11.6585</v>
      </c>
      <c r="P144">
        <f t="shared" si="27"/>
        <v>2.1880999999999999</v>
      </c>
      <c r="Q144">
        <f t="shared" si="27"/>
        <v>11.098199999999999</v>
      </c>
      <c r="R144">
        <f t="shared" si="26"/>
        <v>61</v>
      </c>
      <c r="S144">
        <f t="shared" si="26"/>
        <v>22</v>
      </c>
      <c r="T144">
        <f t="shared" si="26"/>
        <v>-55</v>
      </c>
    </row>
    <row r="145" spans="1:20" x14ac:dyDescent="0.2">
      <c r="A145">
        <v>-1.8759304945918132</v>
      </c>
      <c r="B145">
        <v>5.5393748491986585</v>
      </c>
      <c r="C145">
        <v>-0.79255750398912905</v>
      </c>
      <c r="D145">
        <v>1.4340999999999999</v>
      </c>
      <c r="E145">
        <v>0.50390000000000001</v>
      </c>
      <c r="F145">
        <v>1.0264</v>
      </c>
      <c r="G145">
        <v>-77</v>
      </c>
      <c r="H145">
        <v>-47</v>
      </c>
      <c r="I145">
        <v>-212</v>
      </c>
      <c r="J145">
        <f t="shared" si="23"/>
        <v>5.901858718878624</v>
      </c>
      <c r="L145">
        <f t="shared" si="27"/>
        <v>-23.506124036456914</v>
      </c>
      <c r="M145">
        <f t="shared" si="27"/>
        <v>-2.1465071431992362</v>
      </c>
      <c r="N145">
        <f t="shared" si="27"/>
        <v>0.9491484444780609</v>
      </c>
      <c r="O145">
        <f t="shared" si="27"/>
        <v>13.092600000000001</v>
      </c>
      <c r="P145">
        <f t="shared" si="27"/>
        <v>2.6920000000000002</v>
      </c>
      <c r="Q145">
        <f t="shared" si="27"/>
        <v>12.124599999999999</v>
      </c>
      <c r="R145">
        <f t="shared" si="26"/>
        <v>82</v>
      </c>
      <c r="S145">
        <f t="shared" si="26"/>
        <v>20</v>
      </c>
      <c r="T145">
        <f t="shared" si="26"/>
        <v>-6</v>
      </c>
    </row>
    <row r="146" spans="1:20" x14ac:dyDescent="0.2">
      <c r="A146">
        <v>-1.3560824315560502</v>
      </c>
      <c r="B146">
        <v>5.4807858915384609</v>
      </c>
      <c r="C146">
        <v>-0.92038890906369775</v>
      </c>
      <c r="D146">
        <v>1.4839</v>
      </c>
      <c r="E146">
        <v>0.44629999999999997</v>
      </c>
      <c r="F146">
        <v>1.0435000000000001</v>
      </c>
      <c r="G146">
        <v>5</v>
      </c>
      <c r="H146">
        <v>-27</v>
      </c>
      <c r="I146">
        <v>-218</v>
      </c>
      <c r="J146">
        <f t="shared" si="23"/>
        <v>5.7205846986116269</v>
      </c>
      <c r="L146">
        <f t="shared" si="27"/>
        <v>-24.862206468012964</v>
      </c>
      <c r="M146">
        <f t="shared" si="27"/>
        <v>3.3342787483392247</v>
      </c>
      <c r="N146">
        <f t="shared" si="27"/>
        <v>2.8759535414363158E-2</v>
      </c>
      <c r="O146">
        <f t="shared" si="27"/>
        <v>14.576500000000001</v>
      </c>
      <c r="P146">
        <f t="shared" si="27"/>
        <v>3.1383000000000001</v>
      </c>
      <c r="Q146">
        <f t="shared" si="27"/>
        <v>13.168099999999999</v>
      </c>
      <c r="R146">
        <f t="shared" si="26"/>
        <v>57</v>
      </c>
      <c r="S146">
        <f t="shared" si="26"/>
        <v>21</v>
      </c>
      <c r="T146">
        <f t="shared" si="26"/>
        <v>17</v>
      </c>
    </row>
    <row r="147" spans="1:20" x14ac:dyDescent="0.2">
      <c r="A147">
        <v>-1.4689999981723274</v>
      </c>
      <c r="B147">
        <v>4.7265785072034037</v>
      </c>
      <c r="C147">
        <v>-0.96725972612600541</v>
      </c>
      <c r="D147">
        <v>1.5390999999999999</v>
      </c>
      <c r="E147">
        <v>0.251</v>
      </c>
      <c r="F147">
        <v>0.3574</v>
      </c>
      <c r="G147">
        <v>62</v>
      </c>
      <c r="H147">
        <v>-6</v>
      </c>
      <c r="I147">
        <v>-201</v>
      </c>
      <c r="J147">
        <f t="shared" si="23"/>
        <v>5.0432228542047204</v>
      </c>
      <c r="L147">
        <f t="shared" si="27"/>
        <v>-26.331206466185293</v>
      </c>
      <c r="M147">
        <f t="shared" si="27"/>
        <v>8.0608572555426292</v>
      </c>
      <c r="N147">
        <f t="shared" si="27"/>
        <v>-0.93850019071164226</v>
      </c>
      <c r="O147">
        <f t="shared" si="27"/>
        <v>16.115600000000001</v>
      </c>
      <c r="P147">
        <f t="shared" si="27"/>
        <v>3.3893</v>
      </c>
      <c r="Q147">
        <f t="shared" si="27"/>
        <v>13.525499999999999</v>
      </c>
      <c r="R147">
        <f t="shared" si="26"/>
        <v>35</v>
      </c>
      <c r="S147">
        <f t="shared" si="26"/>
        <v>21</v>
      </c>
      <c r="T147">
        <f t="shared" si="26"/>
        <v>18</v>
      </c>
    </row>
    <row r="148" spans="1:20" x14ac:dyDescent="0.2">
      <c r="A148">
        <v>-1.8546252604127185</v>
      </c>
      <c r="B148">
        <v>3.3172338628642426</v>
      </c>
      <c r="C148">
        <v>-1.7022929232986534</v>
      </c>
      <c r="D148">
        <v>1.4976</v>
      </c>
      <c r="E148">
        <v>-0.21829999999999999</v>
      </c>
      <c r="F148">
        <v>-0.31009999999999999</v>
      </c>
      <c r="G148">
        <v>97</v>
      </c>
      <c r="H148">
        <v>15</v>
      </c>
      <c r="I148">
        <v>-183</v>
      </c>
      <c r="J148">
        <f t="shared" si="23"/>
        <v>4.164309853289839</v>
      </c>
      <c r="L148">
        <f t="shared" si="27"/>
        <v>-28.185831726598011</v>
      </c>
      <c r="M148">
        <f t="shared" si="27"/>
        <v>11.378091118406871</v>
      </c>
      <c r="N148">
        <f t="shared" si="27"/>
        <v>-2.6407931140102958</v>
      </c>
      <c r="O148">
        <f t="shared" si="27"/>
        <v>17.613199999999999</v>
      </c>
      <c r="P148">
        <f t="shared" si="27"/>
        <v>3.1709999999999998</v>
      </c>
      <c r="Q148">
        <f t="shared" si="27"/>
        <v>13.215399999999999</v>
      </c>
      <c r="R148">
        <f t="shared" si="26"/>
        <v>29</v>
      </c>
      <c r="S148">
        <f t="shared" si="26"/>
        <v>26</v>
      </c>
      <c r="T148">
        <f t="shared" si="26"/>
        <v>13</v>
      </c>
    </row>
    <row r="149" spans="1:20" x14ac:dyDescent="0.2">
      <c r="A149">
        <v>-1.2431631196105211</v>
      </c>
      <c r="B149">
        <v>1.647964314342574</v>
      </c>
      <c r="C149">
        <v>-0.94808553896359571</v>
      </c>
      <c r="D149">
        <v>0.65720000000000001</v>
      </c>
      <c r="E149">
        <v>-0.31740000000000002</v>
      </c>
      <c r="F149">
        <v>-0.2495</v>
      </c>
      <c r="G149">
        <v>126</v>
      </c>
      <c r="H149">
        <v>41</v>
      </c>
      <c r="I149">
        <v>-170</v>
      </c>
      <c r="J149">
        <f t="shared" si="23"/>
        <v>2.2715869150217971</v>
      </c>
      <c r="L149">
        <f t="shared" si="27"/>
        <v>-29.428994846208532</v>
      </c>
      <c r="M149">
        <f t="shared" si="27"/>
        <v>13.026055432749445</v>
      </c>
      <c r="N149">
        <f t="shared" si="27"/>
        <v>-3.5888786529738916</v>
      </c>
      <c r="O149">
        <f t="shared" si="27"/>
        <v>18.270399999999999</v>
      </c>
      <c r="P149">
        <f t="shared" si="27"/>
        <v>2.8535999999999997</v>
      </c>
      <c r="Q149">
        <f t="shared" si="27"/>
        <v>12.9659</v>
      </c>
      <c r="R149">
        <f t="shared" si="26"/>
        <v>11</v>
      </c>
      <c r="S149">
        <f t="shared" si="26"/>
        <v>12</v>
      </c>
      <c r="T149">
        <f t="shared" si="26"/>
        <v>4</v>
      </c>
    </row>
    <row r="150" spans="1:20" x14ac:dyDescent="0.2">
      <c r="A150">
        <v>2.4639563541982308</v>
      </c>
      <c r="B150">
        <v>-2.2466419183739128</v>
      </c>
      <c r="C150">
        <v>-0.40586584557576938</v>
      </c>
      <c r="D150">
        <v>8.2500000000000004E-2</v>
      </c>
      <c r="E150">
        <v>0.70509999999999995</v>
      </c>
      <c r="F150">
        <v>0.71679999999999999</v>
      </c>
      <c r="G150">
        <v>137</v>
      </c>
      <c r="H150">
        <v>53</v>
      </c>
      <c r="I150">
        <v>-166</v>
      </c>
      <c r="J150">
        <f t="shared" si="23"/>
        <v>3.3590486613613662</v>
      </c>
      <c r="L150">
        <f t="shared" si="27"/>
        <v>-26.965038492010301</v>
      </c>
      <c r="M150">
        <f t="shared" si="27"/>
        <v>10.779413514375532</v>
      </c>
      <c r="N150">
        <f t="shared" si="27"/>
        <v>-3.994744498549661</v>
      </c>
      <c r="O150">
        <f t="shared" si="27"/>
        <v>18.352899999999998</v>
      </c>
      <c r="P150">
        <f t="shared" si="27"/>
        <v>3.5586999999999995</v>
      </c>
      <c r="Q150">
        <f t="shared" si="27"/>
        <v>13.682699999999999</v>
      </c>
      <c r="R150">
        <f t="shared" si="26"/>
        <v>-9</v>
      </c>
      <c r="S150">
        <f t="shared" si="26"/>
        <v>-10</v>
      </c>
      <c r="T150">
        <f t="shared" si="26"/>
        <v>-14</v>
      </c>
    </row>
    <row r="151" spans="1:20" x14ac:dyDescent="0.2">
      <c r="A151">
        <v>5.1771858681540479</v>
      </c>
      <c r="B151">
        <v>-2.146507143199242</v>
      </c>
      <c r="C151">
        <v>-0.89908367488460295</v>
      </c>
      <c r="D151">
        <v>1.4520999999999999</v>
      </c>
      <c r="E151">
        <v>-0.22309999999999999</v>
      </c>
      <c r="F151">
        <v>1.2656000000000001</v>
      </c>
      <c r="G151">
        <v>128</v>
      </c>
      <c r="H151">
        <v>43</v>
      </c>
      <c r="I151">
        <v>-180</v>
      </c>
      <c r="J151">
        <f t="shared" si="23"/>
        <v>5.6761869140879559</v>
      </c>
      <c r="L151">
        <f t="shared" si="27"/>
        <v>-21.787852623856253</v>
      </c>
      <c r="M151">
        <f t="shared" si="27"/>
        <v>8.6329063711762899</v>
      </c>
      <c r="N151">
        <f t="shared" si="27"/>
        <v>-4.8938281734342635</v>
      </c>
      <c r="O151">
        <f t="shared" si="27"/>
        <v>19.805</v>
      </c>
      <c r="P151">
        <f t="shared" si="27"/>
        <v>3.3355999999999995</v>
      </c>
      <c r="Q151">
        <f t="shared" si="27"/>
        <v>14.9483</v>
      </c>
      <c r="R151">
        <f t="shared" si="26"/>
        <v>-22</v>
      </c>
      <c r="S151">
        <f t="shared" si="26"/>
        <v>-12</v>
      </c>
      <c r="T151">
        <f t="shared" si="26"/>
        <v>-16</v>
      </c>
    </row>
    <row r="152" spans="1:20" x14ac:dyDescent="0.2">
      <c r="A152">
        <v>-0.52943690194621984</v>
      </c>
      <c r="B152">
        <v>-2.5310677545959166</v>
      </c>
      <c r="C152">
        <v>3.0892327760299633E-2</v>
      </c>
      <c r="D152">
        <v>0.65529999999999999</v>
      </c>
      <c r="E152">
        <v>-5.4000000000000003E-3</v>
      </c>
      <c r="F152">
        <v>0.9839</v>
      </c>
      <c r="G152">
        <v>106</v>
      </c>
      <c r="H152">
        <v>31</v>
      </c>
      <c r="I152">
        <v>-196</v>
      </c>
      <c r="J152">
        <f t="shared" si="23"/>
        <v>2.5860320468648634</v>
      </c>
      <c r="L152">
        <f t="shared" si="27"/>
        <v>-22.317289525802472</v>
      </c>
      <c r="M152">
        <f t="shared" si="27"/>
        <v>6.1018386165803733</v>
      </c>
      <c r="N152">
        <f t="shared" si="27"/>
        <v>-4.862935845673964</v>
      </c>
      <c r="O152">
        <f t="shared" si="27"/>
        <v>20.4603</v>
      </c>
      <c r="P152">
        <f t="shared" si="27"/>
        <v>3.3301999999999996</v>
      </c>
      <c r="Q152">
        <f t="shared" si="27"/>
        <v>15.9322</v>
      </c>
      <c r="R152">
        <f t="shared" si="26"/>
        <v>-20</v>
      </c>
      <c r="S152">
        <f t="shared" si="26"/>
        <v>-7</v>
      </c>
      <c r="T152">
        <f t="shared" si="26"/>
        <v>-10</v>
      </c>
    </row>
    <row r="153" spans="1:20" x14ac:dyDescent="0.2">
      <c r="A153">
        <v>0.38882096010079276</v>
      </c>
      <c r="B153">
        <v>-0.96086833040520214</v>
      </c>
      <c r="C153">
        <v>4.3675119201906108E-2</v>
      </c>
      <c r="D153">
        <v>0.52690000000000003</v>
      </c>
      <c r="E153">
        <v>0.14549999999999999</v>
      </c>
      <c r="F153">
        <v>0.96089999999999998</v>
      </c>
      <c r="G153">
        <v>86</v>
      </c>
      <c r="H153">
        <v>24</v>
      </c>
      <c r="I153">
        <v>-206</v>
      </c>
      <c r="J153">
        <f t="shared" si="23"/>
        <v>1.0374763628279362</v>
      </c>
      <c r="L153">
        <f t="shared" si="27"/>
        <v>-21.928468565701678</v>
      </c>
      <c r="M153">
        <f t="shared" si="27"/>
        <v>5.1409702861751709</v>
      </c>
      <c r="N153">
        <f t="shared" si="27"/>
        <v>-4.8192607264720575</v>
      </c>
      <c r="O153">
        <f t="shared" si="27"/>
        <v>20.987200000000001</v>
      </c>
      <c r="P153">
        <f t="shared" si="27"/>
        <v>3.4756999999999998</v>
      </c>
      <c r="Q153">
        <f t="shared" si="27"/>
        <v>16.8931</v>
      </c>
      <c r="R153">
        <f t="shared" si="26"/>
        <v>-9</v>
      </c>
      <c r="S153">
        <f t="shared" si="26"/>
        <v>-4</v>
      </c>
      <c r="T153">
        <f t="shared" si="26"/>
        <v>-5</v>
      </c>
    </row>
    <row r="154" spans="1:20" x14ac:dyDescent="0.2">
      <c r="A154">
        <v>0.68283388990400151</v>
      </c>
      <c r="B154">
        <v>-0.22051013368471958</v>
      </c>
      <c r="C154">
        <v>-0.34834153875928825</v>
      </c>
      <c r="D154">
        <v>0.48580000000000001</v>
      </c>
      <c r="E154">
        <v>0.20699999999999999</v>
      </c>
      <c r="F154">
        <v>0.91359999999999997</v>
      </c>
      <c r="G154">
        <v>77</v>
      </c>
      <c r="H154">
        <v>20</v>
      </c>
      <c r="I154">
        <v>-211</v>
      </c>
      <c r="J154">
        <f t="shared" si="23"/>
        <v>0.7976394347600122</v>
      </c>
      <c r="L154">
        <f t="shared" si="27"/>
        <v>-21.245634675797678</v>
      </c>
      <c r="M154">
        <f t="shared" si="27"/>
        <v>4.9204601524904517</v>
      </c>
      <c r="N154">
        <f t="shared" si="27"/>
        <v>-5.1676022652313458</v>
      </c>
      <c r="O154">
        <f t="shared" si="27"/>
        <v>21.473000000000003</v>
      </c>
      <c r="P154">
        <f t="shared" si="27"/>
        <v>3.6826999999999996</v>
      </c>
      <c r="Q154">
        <f t="shared" si="27"/>
        <v>17.806699999999999</v>
      </c>
      <c r="R154">
        <f t="shared" si="26"/>
        <v>-7</v>
      </c>
      <c r="S154">
        <f t="shared" si="26"/>
        <v>-4</v>
      </c>
      <c r="T154">
        <f t="shared" si="26"/>
        <v>-4</v>
      </c>
    </row>
    <row r="155" spans="1:20" x14ac:dyDescent="0.2">
      <c r="A155">
        <v>0.10652617089547391</v>
      </c>
      <c r="B155">
        <v>-0.11824431149336383</v>
      </c>
      <c r="C155">
        <v>-6.6046749553969414E-2</v>
      </c>
      <c r="D155">
        <v>0.44919999999999999</v>
      </c>
      <c r="E155">
        <v>-6.2E-2</v>
      </c>
      <c r="F155">
        <v>0.8599</v>
      </c>
      <c r="G155">
        <v>70</v>
      </c>
      <c r="H155">
        <v>16</v>
      </c>
      <c r="I155">
        <v>-215</v>
      </c>
      <c r="J155" s="1">
        <f t="shared" si="23"/>
        <v>0.1723128416945067</v>
      </c>
      <c r="L155">
        <f t="shared" si="27"/>
        <v>-21.139108504902204</v>
      </c>
      <c r="M155">
        <f t="shared" si="27"/>
        <v>4.8022158409970874</v>
      </c>
      <c r="N155">
        <f t="shared" si="27"/>
        <v>-5.233649014785315</v>
      </c>
      <c r="O155">
        <f t="shared" si="27"/>
        <v>21.922200000000004</v>
      </c>
      <c r="P155">
        <f t="shared" si="27"/>
        <v>3.6206999999999998</v>
      </c>
      <c r="Q155">
        <f t="shared" si="27"/>
        <v>18.666599999999999</v>
      </c>
      <c r="R155">
        <f t="shared" si="26"/>
        <v>0</v>
      </c>
      <c r="S155">
        <f t="shared" si="26"/>
        <v>0</v>
      </c>
      <c r="T155">
        <f t="shared" si="26"/>
        <v>0</v>
      </c>
    </row>
    <row r="156" spans="1:20" x14ac:dyDescent="0.2">
      <c r="A156">
        <v>0.10652617089547391</v>
      </c>
      <c r="B156">
        <v>-0.11824431149336383</v>
      </c>
      <c r="C156">
        <v>-6.6046749553969414E-2</v>
      </c>
      <c r="D156">
        <v>0.44919999999999999</v>
      </c>
      <c r="E156">
        <v>-6.2E-2</v>
      </c>
      <c r="F156">
        <v>0.8599</v>
      </c>
      <c r="G156">
        <v>70</v>
      </c>
      <c r="H156">
        <v>16</v>
      </c>
      <c r="I156">
        <v>-215</v>
      </c>
      <c r="J156" s="1">
        <f t="shared" ref="J156" si="28">SQRT(A156^2+B156^2+C156^2)</f>
        <v>0.1723128416945067</v>
      </c>
      <c r="L156">
        <f t="shared" si="27"/>
        <v>-21.032582334006729</v>
      </c>
      <c r="M156">
        <f t="shared" si="27"/>
        <v>4.6839715295037232</v>
      </c>
      <c r="N156">
        <f t="shared" si="27"/>
        <v>-5.2996957643392841</v>
      </c>
      <c r="O156">
        <f t="shared" si="27"/>
        <v>22.371400000000005</v>
      </c>
      <c r="P156">
        <f t="shared" si="27"/>
        <v>3.5587</v>
      </c>
      <c r="Q156">
        <f t="shared" si="27"/>
        <v>19.526499999999999</v>
      </c>
      <c r="R156">
        <v>0</v>
      </c>
      <c r="S156">
        <v>0</v>
      </c>
      <c r="T156">
        <v>0</v>
      </c>
    </row>
    <row r="158" spans="1:20" x14ac:dyDescent="0.2">
      <c r="A158">
        <v>0.24820676358461757</v>
      </c>
      <c r="B158">
        <v>-0.3909520071174778</v>
      </c>
      <c r="C158">
        <v>-7.8829540995575889E-2</v>
      </c>
      <c r="D158">
        <v>0.52290000000000003</v>
      </c>
      <c r="E158">
        <v>2.4899999999999999E-2</v>
      </c>
      <c r="F158">
        <v>0.86770000000000003</v>
      </c>
      <c r="G158">
        <v>52</v>
      </c>
      <c r="H158">
        <v>14</v>
      </c>
      <c r="I158">
        <v>-219</v>
      </c>
      <c r="J158" s="1">
        <f t="shared" si="23"/>
        <v>0.46974904565300379</v>
      </c>
      <c r="L158">
        <f t="shared" ref="L158:Q221" si="29">A158</f>
        <v>0.24820676358461757</v>
      </c>
      <c r="M158">
        <f t="shared" si="29"/>
        <v>-0.3909520071174778</v>
      </c>
      <c r="N158">
        <f t="shared" si="29"/>
        <v>-7.8829540995575889E-2</v>
      </c>
      <c r="O158">
        <f t="shared" si="29"/>
        <v>0.52290000000000003</v>
      </c>
      <c r="P158">
        <f t="shared" si="29"/>
        <v>2.4899999999999999E-2</v>
      </c>
      <c r="Q158">
        <f t="shared" si="29"/>
        <v>0.86770000000000003</v>
      </c>
      <c r="R158">
        <f t="shared" ref="R158:T221" si="30">G159-G158</f>
        <v>-3</v>
      </c>
      <c r="S158">
        <f t="shared" si="30"/>
        <v>-4</v>
      </c>
      <c r="T158">
        <f t="shared" si="30"/>
        <v>1</v>
      </c>
    </row>
    <row r="159" spans="1:20" x14ac:dyDescent="0.2">
      <c r="A159">
        <v>0.3270363045801935</v>
      </c>
      <c r="B159">
        <v>-0.46125910537556541</v>
      </c>
      <c r="C159">
        <v>-9.9070124330954135E-2</v>
      </c>
      <c r="D159">
        <v>0.54249999999999998</v>
      </c>
      <c r="E159">
        <v>-9.7999999999999997E-3</v>
      </c>
      <c r="F159">
        <v>0.87109999999999999</v>
      </c>
      <c r="G159">
        <v>49</v>
      </c>
      <c r="H159">
        <v>10</v>
      </c>
      <c r="I159">
        <v>-218</v>
      </c>
      <c r="J159" s="1">
        <f t="shared" si="23"/>
        <v>0.57404494278783325</v>
      </c>
      <c r="L159">
        <f t="shared" ref="L159:Q222" si="31">L158+A159</f>
        <v>0.57524306816481108</v>
      </c>
      <c r="M159">
        <f t="shared" si="31"/>
        <v>-0.85221111249304315</v>
      </c>
      <c r="N159">
        <f t="shared" si="31"/>
        <v>-0.17789966532653001</v>
      </c>
      <c r="O159">
        <f t="shared" si="31"/>
        <v>1.0653999999999999</v>
      </c>
      <c r="P159">
        <f t="shared" si="31"/>
        <v>1.5099999999999999E-2</v>
      </c>
      <c r="Q159">
        <f t="shared" si="31"/>
        <v>1.7387999999999999</v>
      </c>
      <c r="R159">
        <f t="shared" si="30"/>
        <v>-4</v>
      </c>
      <c r="S159">
        <f t="shared" si="30"/>
        <v>0</v>
      </c>
      <c r="T159">
        <f t="shared" si="30"/>
        <v>-3</v>
      </c>
    </row>
    <row r="160" spans="1:20" x14ac:dyDescent="0.2">
      <c r="A160">
        <v>0.19813850333265626</v>
      </c>
      <c r="B160">
        <v>-0.65300795831667047</v>
      </c>
      <c r="C160">
        <v>-0.25779385716582243</v>
      </c>
      <c r="D160">
        <v>0.58789999999999998</v>
      </c>
      <c r="E160">
        <v>4.6399999999999997E-2</v>
      </c>
      <c r="F160">
        <v>0.86570000000000003</v>
      </c>
      <c r="G160">
        <v>45</v>
      </c>
      <c r="H160">
        <v>10</v>
      </c>
      <c r="I160">
        <v>-221</v>
      </c>
      <c r="J160">
        <f t="shared" si="23"/>
        <v>0.72947647866140553</v>
      </c>
      <c r="L160">
        <f t="shared" si="31"/>
        <v>0.77338157149746733</v>
      </c>
      <c r="M160">
        <f t="shared" si="31"/>
        <v>-1.5052190708097135</v>
      </c>
      <c r="N160">
        <f t="shared" si="31"/>
        <v>-0.43569352249235244</v>
      </c>
      <c r="O160">
        <f t="shared" si="31"/>
        <v>1.6532999999999998</v>
      </c>
      <c r="P160">
        <f t="shared" si="31"/>
        <v>6.1499999999999999E-2</v>
      </c>
      <c r="Q160">
        <f t="shared" si="31"/>
        <v>2.6044999999999998</v>
      </c>
      <c r="R160">
        <f t="shared" si="30"/>
        <v>-10</v>
      </c>
      <c r="S160">
        <f t="shared" si="30"/>
        <v>-2</v>
      </c>
      <c r="T160">
        <f t="shared" si="30"/>
        <v>-2</v>
      </c>
    </row>
    <row r="161" spans="1:20" x14ac:dyDescent="0.2">
      <c r="A161">
        <v>0.29827327850732693</v>
      </c>
      <c r="B161">
        <v>-0.91932251289072919</v>
      </c>
      <c r="C161">
        <v>-0.37816921567587136</v>
      </c>
      <c r="D161">
        <v>0.52929999999999999</v>
      </c>
      <c r="E161">
        <v>0.19089999999999999</v>
      </c>
      <c r="F161">
        <v>0.96240000000000003</v>
      </c>
      <c r="G161">
        <v>35</v>
      </c>
      <c r="H161">
        <v>8</v>
      </c>
      <c r="I161">
        <v>-223</v>
      </c>
      <c r="J161">
        <f t="shared" si="23"/>
        <v>1.0378500792812699</v>
      </c>
      <c r="L161">
        <f t="shared" si="31"/>
        <v>1.0716548500047942</v>
      </c>
      <c r="M161">
        <f t="shared" si="31"/>
        <v>-2.4245415837004427</v>
      </c>
      <c r="N161">
        <f t="shared" si="31"/>
        <v>-0.81386273816822374</v>
      </c>
      <c r="O161">
        <f t="shared" si="31"/>
        <v>2.1825999999999999</v>
      </c>
      <c r="P161">
        <f t="shared" si="31"/>
        <v>0.25239999999999996</v>
      </c>
      <c r="Q161">
        <f t="shared" si="31"/>
        <v>3.5669</v>
      </c>
      <c r="R161">
        <f t="shared" si="30"/>
        <v>-16</v>
      </c>
      <c r="S161">
        <f t="shared" si="30"/>
        <v>-3</v>
      </c>
      <c r="T161">
        <f t="shared" si="30"/>
        <v>1</v>
      </c>
    </row>
    <row r="162" spans="1:20" x14ac:dyDescent="0.2">
      <c r="A162">
        <v>5.2197561939394413E-2</v>
      </c>
      <c r="B162">
        <v>-2.4959150781314992</v>
      </c>
      <c r="C162">
        <v>0.11504861363296222</v>
      </c>
      <c r="D162">
        <v>0.53610000000000002</v>
      </c>
      <c r="E162">
        <v>8.4000000000000005E-2</v>
      </c>
      <c r="F162">
        <v>0.97709999999999997</v>
      </c>
      <c r="G162">
        <v>19</v>
      </c>
      <c r="H162">
        <v>5</v>
      </c>
      <c r="I162">
        <v>-222</v>
      </c>
      <c r="J162">
        <f t="shared" si="23"/>
        <v>2.4991104109693616</v>
      </c>
      <c r="L162">
        <f t="shared" si="31"/>
        <v>1.1238524119441886</v>
      </c>
      <c r="M162">
        <f t="shared" si="31"/>
        <v>-4.9204566618319419</v>
      </c>
      <c r="N162">
        <f t="shared" si="31"/>
        <v>-0.69881412453526148</v>
      </c>
      <c r="O162">
        <f t="shared" si="31"/>
        <v>2.7187000000000001</v>
      </c>
      <c r="P162">
        <f t="shared" si="31"/>
        <v>0.33639999999999998</v>
      </c>
      <c r="Q162">
        <f t="shared" si="31"/>
        <v>4.5439999999999996</v>
      </c>
      <c r="R162">
        <f t="shared" si="30"/>
        <v>-28</v>
      </c>
      <c r="S162">
        <f t="shared" si="30"/>
        <v>-1</v>
      </c>
      <c r="T162">
        <f t="shared" si="30"/>
        <v>-2</v>
      </c>
    </row>
    <row r="163" spans="1:20" x14ac:dyDescent="0.2">
      <c r="A163">
        <v>0.19920489950562481</v>
      </c>
      <c r="B163">
        <v>-4.0021987997849289</v>
      </c>
      <c r="C163">
        <v>0.4122572412965726</v>
      </c>
      <c r="D163">
        <v>0.59130000000000005</v>
      </c>
      <c r="E163">
        <v>-0.16159999999999999</v>
      </c>
      <c r="F163">
        <v>1.0234000000000001</v>
      </c>
      <c r="G163">
        <v>-9</v>
      </c>
      <c r="H163">
        <v>4</v>
      </c>
      <c r="I163">
        <v>-224</v>
      </c>
      <c r="J163">
        <f t="shared" si="23"/>
        <v>4.0283040920452411</v>
      </c>
      <c r="L163">
        <f t="shared" si="31"/>
        <v>1.3230573114498134</v>
      </c>
      <c r="M163">
        <f t="shared" si="31"/>
        <v>-8.9226554616168698</v>
      </c>
      <c r="N163">
        <f t="shared" si="31"/>
        <v>-0.28655688323868889</v>
      </c>
      <c r="O163">
        <f t="shared" si="31"/>
        <v>3.31</v>
      </c>
      <c r="P163">
        <f t="shared" si="31"/>
        <v>0.17479999999999998</v>
      </c>
      <c r="Q163">
        <f t="shared" si="31"/>
        <v>5.5673999999999992</v>
      </c>
      <c r="R163">
        <f t="shared" si="30"/>
        <v>-49</v>
      </c>
      <c r="S163">
        <f t="shared" si="30"/>
        <v>2</v>
      </c>
      <c r="T163">
        <f t="shared" si="30"/>
        <v>6</v>
      </c>
    </row>
    <row r="164" spans="1:20" x14ac:dyDescent="0.2">
      <c r="A164">
        <v>0.37497351781546973</v>
      </c>
      <c r="B164">
        <v>-6.2136880416944242</v>
      </c>
      <c r="C164">
        <v>0.3600596793571782</v>
      </c>
      <c r="D164">
        <v>1.1807000000000001</v>
      </c>
      <c r="E164">
        <v>4.4400000000000002E-2</v>
      </c>
      <c r="F164">
        <v>1.0669</v>
      </c>
      <c r="G164">
        <v>-58</v>
      </c>
      <c r="H164">
        <v>6</v>
      </c>
      <c r="I164">
        <v>-218</v>
      </c>
      <c r="J164">
        <f t="shared" si="23"/>
        <v>6.2353963138887964</v>
      </c>
      <c r="L164">
        <f t="shared" si="31"/>
        <v>1.6980308292652833</v>
      </c>
      <c r="M164">
        <f t="shared" si="31"/>
        <v>-15.136343503311295</v>
      </c>
      <c r="N164">
        <f t="shared" si="31"/>
        <v>7.3502796118489311E-2</v>
      </c>
      <c r="O164">
        <f t="shared" si="31"/>
        <v>4.4907000000000004</v>
      </c>
      <c r="P164">
        <f t="shared" si="31"/>
        <v>0.21919999999999998</v>
      </c>
      <c r="Q164">
        <f t="shared" si="31"/>
        <v>6.6342999999999996</v>
      </c>
      <c r="R164">
        <f t="shared" si="30"/>
        <v>-62</v>
      </c>
      <c r="S164">
        <f t="shared" si="30"/>
        <v>-5</v>
      </c>
      <c r="T164">
        <f t="shared" si="30"/>
        <v>24</v>
      </c>
    </row>
    <row r="165" spans="1:20" x14ac:dyDescent="0.2">
      <c r="A165">
        <v>-0.4005391006986827</v>
      </c>
      <c r="B165">
        <v>-6.2946468843774328</v>
      </c>
      <c r="C165">
        <v>-0.85753785737012989</v>
      </c>
      <c r="D165">
        <v>0.57179999999999997</v>
      </c>
      <c r="E165">
        <v>0.29880000000000001</v>
      </c>
      <c r="F165">
        <v>1.0483</v>
      </c>
      <c r="G165">
        <v>-120</v>
      </c>
      <c r="H165">
        <v>1</v>
      </c>
      <c r="I165">
        <v>-194</v>
      </c>
      <c r="J165">
        <f t="shared" si="23"/>
        <v>6.3654051047057472</v>
      </c>
      <c r="L165">
        <f t="shared" si="31"/>
        <v>1.2974917285666006</v>
      </c>
      <c r="M165">
        <f t="shared" si="31"/>
        <v>-21.430990387688727</v>
      </c>
      <c r="N165">
        <f t="shared" si="31"/>
        <v>-0.78403506125164057</v>
      </c>
      <c r="O165">
        <f t="shared" si="31"/>
        <v>5.0625</v>
      </c>
      <c r="P165">
        <f t="shared" si="31"/>
        <v>0.51800000000000002</v>
      </c>
      <c r="Q165">
        <f t="shared" si="31"/>
        <v>7.6825999999999999</v>
      </c>
      <c r="R165">
        <f t="shared" si="30"/>
        <v>-50</v>
      </c>
      <c r="S165">
        <f t="shared" si="30"/>
        <v>-3</v>
      </c>
      <c r="T165">
        <f t="shared" si="30"/>
        <v>37</v>
      </c>
    </row>
    <row r="166" spans="1:20" x14ac:dyDescent="0.2">
      <c r="A166">
        <v>-1.4711310451890123</v>
      </c>
      <c r="B166">
        <v>-5.9601545332327195</v>
      </c>
      <c r="C166">
        <v>-1.1579421828941421</v>
      </c>
      <c r="D166">
        <v>0.28420000000000001</v>
      </c>
      <c r="E166">
        <v>-0.26219999999999999</v>
      </c>
      <c r="F166">
        <v>0.76270000000000004</v>
      </c>
      <c r="G166">
        <v>-170</v>
      </c>
      <c r="H166">
        <v>-2</v>
      </c>
      <c r="I166">
        <v>-157</v>
      </c>
      <c r="J166">
        <f t="shared" si="23"/>
        <v>6.2472793047100996</v>
      </c>
      <c r="L166">
        <f t="shared" si="31"/>
        <v>-0.17363931662241172</v>
      </c>
      <c r="M166">
        <f t="shared" si="31"/>
        <v>-27.391144920921448</v>
      </c>
      <c r="N166">
        <f t="shared" si="31"/>
        <v>-1.9419772441457828</v>
      </c>
      <c r="O166">
        <f t="shared" si="31"/>
        <v>5.3467000000000002</v>
      </c>
      <c r="P166">
        <f t="shared" si="31"/>
        <v>0.25580000000000003</v>
      </c>
      <c r="Q166">
        <f t="shared" si="31"/>
        <v>8.4452999999999996</v>
      </c>
      <c r="R166">
        <f t="shared" si="30"/>
        <v>-9</v>
      </c>
      <c r="S166">
        <f t="shared" si="30"/>
        <v>3</v>
      </c>
      <c r="T166">
        <f t="shared" si="30"/>
        <v>10</v>
      </c>
    </row>
    <row r="167" spans="1:20" x14ac:dyDescent="0.2">
      <c r="A167">
        <v>-1.2197285837439933</v>
      </c>
      <c r="B167">
        <v>2.5907231084290827</v>
      </c>
      <c r="C167">
        <v>0.84581971677223999</v>
      </c>
      <c r="D167">
        <v>0.41889999999999999</v>
      </c>
      <c r="E167">
        <v>0.1431</v>
      </c>
      <c r="F167">
        <v>0.75680000000000003</v>
      </c>
      <c r="G167">
        <v>-179</v>
      </c>
      <c r="H167">
        <v>1</v>
      </c>
      <c r="I167">
        <v>-147</v>
      </c>
      <c r="J167">
        <f t="shared" si="23"/>
        <v>2.9857988940702702</v>
      </c>
      <c r="L167">
        <f t="shared" si="31"/>
        <v>-1.393367900366405</v>
      </c>
      <c r="M167">
        <f t="shared" si="31"/>
        <v>-24.800421812492367</v>
      </c>
      <c r="N167">
        <f t="shared" si="31"/>
        <v>-1.0961575273735429</v>
      </c>
      <c r="O167">
        <f t="shared" si="31"/>
        <v>5.7656000000000001</v>
      </c>
      <c r="P167">
        <f t="shared" si="31"/>
        <v>0.39890000000000003</v>
      </c>
      <c r="Q167">
        <f t="shared" si="31"/>
        <v>9.2020999999999997</v>
      </c>
      <c r="R167">
        <f t="shared" si="30"/>
        <v>22</v>
      </c>
      <c r="S167">
        <f t="shared" si="30"/>
        <v>11</v>
      </c>
      <c r="T167">
        <f t="shared" si="30"/>
        <v>-10</v>
      </c>
    </row>
    <row r="168" spans="1:20" x14ac:dyDescent="0.2">
      <c r="A168">
        <v>-1.2474252136438913</v>
      </c>
      <c r="B168">
        <v>3.3694314248036372</v>
      </c>
      <c r="C168">
        <v>2.5630264785291845</v>
      </c>
      <c r="D168">
        <v>0.70509999999999995</v>
      </c>
      <c r="E168">
        <v>0.91059999999999997</v>
      </c>
      <c r="F168">
        <v>0.82620000000000005</v>
      </c>
      <c r="G168">
        <v>-157</v>
      </c>
      <c r="H168">
        <v>12</v>
      </c>
      <c r="I168">
        <v>-157</v>
      </c>
      <c r="J168">
        <f t="shared" si="23"/>
        <v>4.4134161960697167</v>
      </c>
      <c r="L168">
        <f t="shared" si="31"/>
        <v>-2.6407931140102963</v>
      </c>
      <c r="M168">
        <f t="shared" si="31"/>
        <v>-21.43099038768873</v>
      </c>
      <c r="N168">
        <f t="shared" si="31"/>
        <v>1.4668689511556416</v>
      </c>
      <c r="O168">
        <f t="shared" si="31"/>
        <v>6.4706999999999999</v>
      </c>
      <c r="P168">
        <f t="shared" si="31"/>
        <v>1.3094999999999999</v>
      </c>
      <c r="Q168">
        <f t="shared" si="31"/>
        <v>10.0283</v>
      </c>
      <c r="R168">
        <f t="shared" si="30"/>
        <v>31</v>
      </c>
      <c r="S168">
        <f t="shared" si="30"/>
        <v>14</v>
      </c>
      <c r="T168">
        <f t="shared" si="30"/>
        <v>-7</v>
      </c>
    </row>
    <row r="169" spans="1:20" x14ac:dyDescent="0.2">
      <c r="A169">
        <v>-2.4011053025046634</v>
      </c>
      <c r="B169">
        <v>5.009937947252439</v>
      </c>
      <c r="C169">
        <v>0.66898644761867854</v>
      </c>
      <c r="D169">
        <v>0.873</v>
      </c>
      <c r="E169">
        <v>0.72309999999999997</v>
      </c>
      <c r="F169">
        <v>0.79049999999999998</v>
      </c>
      <c r="G169">
        <v>-126</v>
      </c>
      <c r="H169">
        <v>26</v>
      </c>
      <c r="I169">
        <v>-164</v>
      </c>
      <c r="J169">
        <f t="shared" si="23"/>
        <v>5.5957419325888722</v>
      </c>
      <c r="L169">
        <f t="shared" si="31"/>
        <v>-5.0418984165149592</v>
      </c>
      <c r="M169">
        <f t="shared" si="31"/>
        <v>-16.421052440436291</v>
      </c>
      <c r="N169">
        <f t="shared" si="31"/>
        <v>2.1358553987743201</v>
      </c>
      <c r="O169">
        <f t="shared" si="31"/>
        <v>7.3437000000000001</v>
      </c>
      <c r="P169">
        <f t="shared" si="31"/>
        <v>2.0326</v>
      </c>
      <c r="Q169">
        <f t="shared" si="31"/>
        <v>10.8188</v>
      </c>
      <c r="R169">
        <f t="shared" si="30"/>
        <v>40</v>
      </c>
      <c r="S169">
        <f t="shared" si="30"/>
        <v>26</v>
      </c>
      <c r="T169">
        <f t="shared" si="30"/>
        <v>-10</v>
      </c>
    </row>
    <row r="170" spans="1:20" x14ac:dyDescent="0.2">
      <c r="A170">
        <v>-2.4969797289752154</v>
      </c>
      <c r="B170">
        <v>5.3913028607887128</v>
      </c>
      <c r="C170">
        <v>-0.20879199308682964</v>
      </c>
      <c r="D170">
        <v>1.2831999999999999</v>
      </c>
      <c r="E170">
        <v>0.55369999999999997</v>
      </c>
      <c r="F170">
        <v>1.04</v>
      </c>
      <c r="G170">
        <v>-86</v>
      </c>
      <c r="H170">
        <v>52</v>
      </c>
      <c r="I170">
        <v>-174</v>
      </c>
      <c r="J170">
        <f t="shared" si="23"/>
        <v>5.9451365333387312</v>
      </c>
      <c r="L170">
        <f t="shared" si="31"/>
        <v>-7.538878145490175</v>
      </c>
      <c r="M170">
        <f t="shared" si="31"/>
        <v>-11.029749579647579</v>
      </c>
      <c r="N170">
        <f t="shared" si="31"/>
        <v>1.9270634056874905</v>
      </c>
      <c r="O170">
        <f t="shared" si="31"/>
        <v>8.6268999999999991</v>
      </c>
      <c r="P170">
        <f t="shared" si="31"/>
        <v>2.5863</v>
      </c>
      <c r="Q170">
        <f t="shared" si="31"/>
        <v>11.858799999999999</v>
      </c>
      <c r="R170">
        <f t="shared" si="30"/>
        <v>40</v>
      </c>
      <c r="S170">
        <f t="shared" si="30"/>
        <v>34</v>
      </c>
      <c r="T170">
        <f t="shared" si="30"/>
        <v>2</v>
      </c>
    </row>
    <row r="171" spans="1:20" x14ac:dyDescent="0.2">
      <c r="A171">
        <v>-1.8535606095690018</v>
      </c>
      <c r="B171">
        <v>5.6767933478544323</v>
      </c>
      <c r="C171">
        <v>-0.34514584089888667</v>
      </c>
      <c r="D171">
        <v>1.4492</v>
      </c>
      <c r="E171">
        <v>0.55810000000000004</v>
      </c>
      <c r="F171">
        <v>1.1195999999999999</v>
      </c>
      <c r="G171">
        <v>-46</v>
      </c>
      <c r="H171">
        <v>86</v>
      </c>
      <c r="I171">
        <v>-172</v>
      </c>
      <c r="J171">
        <f t="shared" si="23"/>
        <v>5.9817050494888111</v>
      </c>
      <c r="L171">
        <f t="shared" si="31"/>
        <v>-9.3924387550591764</v>
      </c>
      <c r="M171">
        <f t="shared" si="31"/>
        <v>-5.3529562317931463</v>
      </c>
      <c r="N171">
        <f t="shared" si="31"/>
        <v>1.5819175647886037</v>
      </c>
      <c r="O171">
        <f t="shared" si="31"/>
        <v>10.076099999999999</v>
      </c>
      <c r="P171">
        <f t="shared" si="31"/>
        <v>3.1444000000000001</v>
      </c>
      <c r="Q171">
        <f t="shared" si="31"/>
        <v>12.978399999999999</v>
      </c>
      <c r="R171">
        <f t="shared" si="30"/>
        <v>42</v>
      </c>
      <c r="S171">
        <f t="shared" si="30"/>
        <v>36</v>
      </c>
      <c r="T171">
        <f t="shared" si="30"/>
        <v>2</v>
      </c>
    </row>
    <row r="172" spans="1:20" x14ac:dyDescent="0.2">
      <c r="A172">
        <v>-1.9302591035478927</v>
      </c>
      <c r="B172">
        <v>5.4797194953654929</v>
      </c>
      <c r="C172">
        <v>-0.37497351781546973</v>
      </c>
      <c r="D172">
        <v>2.0234000000000001</v>
      </c>
      <c r="E172">
        <v>0.42680000000000001</v>
      </c>
      <c r="F172">
        <v>0.44529999999999997</v>
      </c>
      <c r="G172">
        <v>-4</v>
      </c>
      <c r="H172">
        <v>122</v>
      </c>
      <c r="I172">
        <v>-170</v>
      </c>
      <c r="J172">
        <f t="shared" si="23"/>
        <v>5.8218408681259115</v>
      </c>
      <c r="L172">
        <f t="shared" si="31"/>
        <v>-11.32269785860707</v>
      </c>
      <c r="M172">
        <f t="shared" si="31"/>
        <v>0.12676326357234657</v>
      </c>
      <c r="N172">
        <f t="shared" si="31"/>
        <v>1.2069440469731338</v>
      </c>
      <c r="O172">
        <f t="shared" si="31"/>
        <v>12.099499999999999</v>
      </c>
      <c r="P172">
        <f t="shared" si="31"/>
        <v>3.5712000000000002</v>
      </c>
      <c r="Q172">
        <f t="shared" si="31"/>
        <v>13.423699999999998</v>
      </c>
      <c r="R172">
        <f t="shared" si="30"/>
        <v>35</v>
      </c>
      <c r="S172">
        <f t="shared" si="30"/>
        <v>29</v>
      </c>
      <c r="T172">
        <f t="shared" si="30"/>
        <v>18</v>
      </c>
    </row>
    <row r="173" spans="1:20" x14ac:dyDescent="0.2">
      <c r="A173">
        <v>-1.5851132626490061</v>
      </c>
      <c r="B173">
        <v>4.2834289381465318</v>
      </c>
      <c r="C173">
        <v>-0.78509971209535723</v>
      </c>
      <c r="D173">
        <v>2.1455000000000002</v>
      </c>
      <c r="E173">
        <v>0.34470000000000001</v>
      </c>
      <c r="F173">
        <v>-0.89500000000000002</v>
      </c>
      <c r="G173">
        <v>31</v>
      </c>
      <c r="H173">
        <v>151</v>
      </c>
      <c r="I173">
        <v>-152</v>
      </c>
      <c r="J173">
        <f t="shared" si="23"/>
        <v>4.6342992006892603</v>
      </c>
      <c r="L173">
        <f t="shared" si="31"/>
        <v>-12.907811121256076</v>
      </c>
      <c r="M173">
        <f t="shared" si="31"/>
        <v>4.4101922017188784</v>
      </c>
      <c r="N173">
        <f t="shared" si="31"/>
        <v>0.42184433487777662</v>
      </c>
      <c r="O173">
        <f t="shared" si="31"/>
        <v>14.244999999999999</v>
      </c>
      <c r="P173">
        <f t="shared" si="31"/>
        <v>3.9159000000000002</v>
      </c>
      <c r="Q173">
        <f t="shared" si="31"/>
        <v>12.528699999999999</v>
      </c>
      <c r="R173">
        <f t="shared" si="30"/>
        <v>21</v>
      </c>
      <c r="S173">
        <f t="shared" si="30"/>
        <v>26</v>
      </c>
      <c r="T173">
        <f t="shared" si="30"/>
        <v>19</v>
      </c>
    </row>
    <row r="174" spans="1:20" x14ac:dyDescent="0.2">
      <c r="A174">
        <v>-2.0836578368349263</v>
      </c>
      <c r="B174">
        <v>2.1507692372326122</v>
      </c>
      <c r="C174">
        <v>-1.6735298972257868</v>
      </c>
      <c r="D174">
        <v>0.51029999999999998</v>
      </c>
      <c r="E174">
        <v>-1.3270999999999999</v>
      </c>
      <c r="F174">
        <v>1.7393000000000001</v>
      </c>
      <c r="G174">
        <v>52</v>
      </c>
      <c r="H174">
        <v>177</v>
      </c>
      <c r="I174">
        <v>-133</v>
      </c>
      <c r="J174">
        <f t="shared" si="23"/>
        <v>3.4304723595648325</v>
      </c>
      <c r="L174">
        <f t="shared" si="31"/>
        <v>-14.991468958091001</v>
      </c>
      <c r="M174">
        <f t="shared" si="31"/>
        <v>6.560961438951491</v>
      </c>
      <c r="N174">
        <f t="shared" si="31"/>
        <v>-1.2516855623480101</v>
      </c>
      <c r="O174">
        <f t="shared" si="31"/>
        <v>14.755299999999998</v>
      </c>
      <c r="P174">
        <f t="shared" si="31"/>
        <v>2.5888</v>
      </c>
      <c r="Q174">
        <f t="shared" si="31"/>
        <v>14.267999999999999</v>
      </c>
      <c r="R174">
        <f t="shared" si="30"/>
        <v>-2</v>
      </c>
      <c r="S174">
        <f t="shared" si="30"/>
        <v>18</v>
      </c>
      <c r="T174">
        <f t="shared" si="30"/>
        <v>3</v>
      </c>
    </row>
    <row r="175" spans="1:20" x14ac:dyDescent="0.2">
      <c r="A175">
        <v>-1.009870194484195</v>
      </c>
      <c r="B175">
        <v>-2.5044375208689873</v>
      </c>
      <c r="C175">
        <v>-1.8194708386190488</v>
      </c>
      <c r="D175">
        <v>1.0898000000000001</v>
      </c>
      <c r="E175">
        <v>0.36520000000000002</v>
      </c>
      <c r="F175">
        <v>0.9365</v>
      </c>
      <c r="G175">
        <v>50</v>
      </c>
      <c r="H175">
        <v>195</v>
      </c>
      <c r="I175">
        <v>-130</v>
      </c>
      <c r="J175">
        <f t="shared" si="23"/>
        <v>3.2561509851708426</v>
      </c>
      <c r="L175">
        <f t="shared" si="31"/>
        <v>-16.001339152575195</v>
      </c>
      <c r="M175">
        <f t="shared" si="31"/>
        <v>4.0565239180825037</v>
      </c>
      <c r="N175">
        <f t="shared" si="31"/>
        <v>-3.0711564009670589</v>
      </c>
      <c r="O175">
        <f t="shared" si="31"/>
        <v>15.845099999999999</v>
      </c>
      <c r="P175">
        <f t="shared" si="31"/>
        <v>2.9540000000000002</v>
      </c>
      <c r="Q175">
        <f t="shared" si="31"/>
        <v>15.204499999999999</v>
      </c>
      <c r="R175">
        <f t="shared" si="30"/>
        <v>-23</v>
      </c>
      <c r="S175">
        <f t="shared" si="30"/>
        <v>-7</v>
      </c>
      <c r="T175">
        <f t="shared" si="30"/>
        <v>-20</v>
      </c>
    </row>
    <row r="176" spans="1:20" x14ac:dyDescent="0.2">
      <c r="A176">
        <v>2.7654270758952118</v>
      </c>
      <c r="B176">
        <v>-2.8218849865387239</v>
      </c>
      <c r="C176">
        <v>-0.82664552960983029</v>
      </c>
      <c r="D176">
        <v>0.90869999999999995</v>
      </c>
      <c r="E176">
        <v>9.7199999999999995E-2</v>
      </c>
      <c r="F176">
        <v>1.0790999999999999</v>
      </c>
      <c r="G176">
        <v>27</v>
      </c>
      <c r="H176">
        <v>188</v>
      </c>
      <c r="I176">
        <v>-150</v>
      </c>
      <c r="J176">
        <f t="shared" si="23"/>
        <v>4.0365783308355248</v>
      </c>
      <c r="L176">
        <f t="shared" si="31"/>
        <v>-13.235912076679984</v>
      </c>
      <c r="M176">
        <f t="shared" si="31"/>
        <v>1.2346389315437798</v>
      </c>
      <c r="N176">
        <f t="shared" si="31"/>
        <v>-3.8978019305768892</v>
      </c>
      <c r="O176">
        <f t="shared" si="31"/>
        <v>16.753799999999998</v>
      </c>
      <c r="P176">
        <f t="shared" si="31"/>
        <v>3.0512000000000001</v>
      </c>
      <c r="Q176">
        <f t="shared" si="31"/>
        <v>16.2836</v>
      </c>
      <c r="R176">
        <f t="shared" si="30"/>
        <v>-24</v>
      </c>
      <c r="S176">
        <f t="shared" si="30"/>
        <v>-9</v>
      </c>
      <c r="T176">
        <f t="shared" si="30"/>
        <v>-15</v>
      </c>
    </row>
    <row r="177" spans="1:20" x14ac:dyDescent="0.2">
      <c r="A177">
        <v>-4.5806166218591175E-2</v>
      </c>
      <c r="B177">
        <v>-1.9419772441457825</v>
      </c>
      <c r="C177">
        <v>-5.006826025196133E-2</v>
      </c>
      <c r="D177">
        <v>0.70799999999999996</v>
      </c>
      <c r="E177">
        <v>0.16650000000000001</v>
      </c>
      <c r="F177">
        <v>0.92530000000000001</v>
      </c>
      <c r="G177">
        <v>3</v>
      </c>
      <c r="H177">
        <v>179</v>
      </c>
      <c r="I177">
        <v>-165</v>
      </c>
      <c r="J177">
        <f t="shared" si="23"/>
        <v>1.9431625388341429</v>
      </c>
      <c r="L177">
        <f t="shared" si="31"/>
        <v>-13.281718242898576</v>
      </c>
      <c r="M177">
        <f t="shared" si="31"/>
        <v>-0.70733831260200275</v>
      </c>
      <c r="N177">
        <f t="shared" si="31"/>
        <v>-3.9478701908288505</v>
      </c>
      <c r="O177">
        <f t="shared" si="31"/>
        <v>17.461799999999997</v>
      </c>
      <c r="P177">
        <f t="shared" si="31"/>
        <v>3.2177000000000002</v>
      </c>
      <c r="Q177">
        <f t="shared" si="31"/>
        <v>17.2089</v>
      </c>
      <c r="R177">
        <f t="shared" si="30"/>
        <v>-15</v>
      </c>
      <c r="S177">
        <f t="shared" si="30"/>
        <v>-8</v>
      </c>
      <c r="T177">
        <f t="shared" si="30"/>
        <v>-7</v>
      </c>
    </row>
    <row r="178" spans="1:20" x14ac:dyDescent="0.2">
      <c r="A178">
        <v>0.87245169582842141</v>
      </c>
      <c r="B178">
        <v>-0.87564739368882316</v>
      </c>
      <c r="C178">
        <v>-0.12250466019748199</v>
      </c>
      <c r="D178">
        <v>0.55710000000000004</v>
      </c>
      <c r="E178">
        <v>0.15190000000000001</v>
      </c>
      <c r="F178">
        <v>0.91749999999999998</v>
      </c>
      <c r="G178">
        <v>-12</v>
      </c>
      <c r="H178">
        <v>171</v>
      </c>
      <c r="I178">
        <v>-172</v>
      </c>
      <c r="J178">
        <f t="shared" ref="J178:J240" si="32">SQRT(A178^2+B178^2+C178^2)</f>
        <v>1.2421504383117279</v>
      </c>
      <c r="L178">
        <f t="shared" si="31"/>
        <v>-12.409266547070153</v>
      </c>
      <c r="M178">
        <f t="shared" si="31"/>
        <v>-1.5829857062908259</v>
      </c>
      <c r="N178">
        <f t="shared" si="31"/>
        <v>-4.0703748510263322</v>
      </c>
      <c r="O178">
        <f t="shared" si="31"/>
        <v>18.018899999999995</v>
      </c>
      <c r="P178">
        <f t="shared" si="31"/>
        <v>3.3696000000000002</v>
      </c>
      <c r="Q178">
        <f t="shared" si="31"/>
        <v>18.1264</v>
      </c>
      <c r="R178">
        <f t="shared" si="30"/>
        <v>-14</v>
      </c>
      <c r="S178">
        <f t="shared" si="30"/>
        <v>-6</v>
      </c>
      <c r="T178">
        <f t="shared" si="30"/>
        <v>-2</v>
      </c>
    </row>
    <row r="179" spans="1:20" x14ac:dyDescent="0.2">
      <c r="A179">
        <v>0.38669165841335967</v>
      </c>
      <c r="B179">
        <v>-8.4156285872662578E-2</v>
      </c>
      <c r="C179">
        <v>-0.15872373283486832</v>
      </c>
      <c r="D179">
        <v>0.51270000000000004</v>
      </c>
      <c r="E179">
        <v>8.8400000000000006E-2</v>
      </c>
      <c r="F179">
        <v>0.86909999999999998</v>
      </c>
      <c r="G179">
        <v>-26</v>
      </c>
      <c r="H179">
        <v>165</v>
      </c>
      <c r="I179">
        <v>-174</v>
      </c>
      <c r="J179" s="1">
        <f t="shared" si="32"/>
        <v>0.42638708060093755</v>
      </c>
      <c r="L179">
        <f t="shared" si="31"/>
        <v>-12.022574888656793</v>
      </c>
      <c r="M179">
        <f t="shared" si="31"/>
        <v>-1.6671419921634885</v>
      </c>
      <c r="N179">
        <f t="shared" si="31"/>
        <v>-4.2290985838612007</v>
      </c>
      <c r="O179">
        <f t="shared" si="31"/>
        <v>18.531599999999994</v>
      </c>
      <c r="P179">
        <f t="shared" si="31"/>
        <v>3.4580000000000002</v>
      </c>
      <c r="Q179">
        <f t="shared" si="31"/>
        <v>18.9955</v>
      </c>
      <c r="R179">
        <f t="shared" si="30"/>
        <v>-2</v>
      </c>
      <c r="S179">
        <f t="shared" si="30"/>
        <v>-5</v>
      </c>
      <c r="T179">
        <f t="shared" si="30"/>
        <v>-4</v>
      </c>
    </row>
    <row r="180" spans="1:20" x14ac:dyDescent="0.2">
      <c r="A180">
        <v>-1.3849187614575004E-2</v>
      </c>
      <c r="B180">
        <v>-0.19813850333265626</v>
      </c>
      <c r="C180">
        <v>0.10013477517467068</v>
      </c>
      <c r="D180">
        <v>0.53080000000000005</v>
      </c>
      <c r="E180">
        <v>-1.61E-2</v>
      </c>
      <c r="F180">
        <v>0.84179999999999999</v>
      </c>
      <c r="G180">
        <v>-28</v>
      </c>
      <c r="H180">
        <v>160</v>
      </c>
      <c r="I180">
        <v>-178</v>
      </c>
      <c r="J180" s="1">
        <f t="shared" si="32"/>
        <v>0.22243569789889969</v>
      </c>
      <c r="L180">
        <f t="shared" si="31"/>
        <v>-12.036424076271368</v>
      </c>
      <c r="M180">
        <f t="shared" si="31"/>
        <v>-1.8652804954961448</v>
      </c>
      <c r="N180">
        <f t="shared" si="31"/>
        <v>-4.1289638086865299</v>
      </c>
      <c r="O180">
        <f t="shared" si="31"/>
        <v>19.062399999999993</v>
      </c>
      <c r="P180">
        <f t="shared" si="31"/>
        <v>3.4419000000000004</v>
      </c>
      <c r="Q180">
        <f t="shared" si="31"/>
        <v>19.837299999999999</v>
      </c>
      <c r="R180">
        <f t="shared" si="30"/>
        <v>0</v>
      </c>
      <c r="S180">
        <f t="shared" si="30"/>
        <v>0</v>
      </c>
      <c r="T180">
        <f t="shared" si="30"/>
        <v>0</v>
      </c>
    </row>
    <row r="181" spans="1:20" x14ac:dyDescent="0.2">
      <c r="A181">
        <v>-1.3849187614575004E-2</v>
      </c>
      <c r="B181">
        <v>-0.19813850333265626</v>
      </c>
      <c r="C181">
        <v>0.10013477517467068</v>
      </c>
      <c r="D181">
        <v>0.53080000000000005</v>
      </c>
      <c r="E181">
        <v>-1.61E-2</v>
      </c>
      <c r="F181">
        <v>0.84179999999999999</v>
      </c>
      <c r="G181">
        <v>-28</v>
      </c>
      <c r="H181">
        <v>160</v>
      </c>
      <c r="I181">
        <v>-178</v>
      </c>
      <c r="J181" s="1">
        <f t="shared" ref="J181" si="33">SQRT(A181^2+B181^2+C181^2)</f>
        <v>0.22243569789889969</v>
      </c>
      <c r="L181">
        <f t="shared" si="31"/>
        <v>-12.050273263885943</v>
      </c>
      <c r="M181">
        <f t="shared" si="31"/>
        <v>-2.063418998828801</v>
      </c>
      <c r="N181">
        <f t="shared" si="31"/>
        <v>-4.0288290335118591</v>
      </c>
      <c r="O181">
        <f t="shared" si="31"/>
        <v>19.593199999999992</v>
      </c>
      <c r="P181">
        <f t="shared" si="31"/>
        <v>3.4258000000000006</v>
      </c>
      <c r="Q181">
        <f t="shared" si="31"/>
        <v>20.679099999999998</v>
      </c>
      <c r="R181">
        <f t="shared" si="30"/>
        <v>0</v>
      </c>
      <c r="S181">
        <f t="shared" si="30"/>
        <v>0</v>
      </c>
      <c r="T181">
        <f t="shared" si="30"/>
        <v>0</v>
      </c>
    </row>
    <row r="182" spans="1:20" x14ac:dyDescent="0.2">
      <c r="A182">
        <v>-1.3849187614575004E-2</v>
      </c>
      <c r="B182">
        <v>-0.19813850333265626</v>
      </c>
      <c r="C182">
        <v>0.10013477517467068</v>
      </c>
      <c r="D182">
        <v>0.53080000000000005</v>
      </c>
      <c r="E182">
        <v>-1.61E-2</v>
      </c>
      <c r="F182">
        <v>0.84179999999999999</v>
      </c>
      <c r="G182">
        <v>-28</v>
      </c>
      <c r="H182">
        <v>160</v>
      </c>
      <c r="I182">
        <v>-178</v>
      </c>
      <c r="J182" s="1">
        <f t="shared" ref="J182" si="34">SQRT(A182^2+B182^2+C182^2)</f>
        <v>0.22243569789889969</v>
      </c>
      <c r="L182">
        <f t="shared" si="31"/>
        <v>-12.064122451500518</v>
      </c>
      <c r="M182">
        <f t="shared" si="31"/>
        <v>-2.2615575021614571</v>
      </c>
      <c r="N182">
        <f t="shared" si="31"/>
        <v>-3.9286942583371882</v>
      </c>
      <c r="O182">
        <f t="shared" si="31"/>
        <v>20.123999999999992</v>
      </c>
      <c r="P182">
        <f t="shared" si="31"/>
        <v>3.4097000000000008</v>
      </c>
      <c r="Q182">
        <f t="shared" si="31"/>
        <v>21.520899999999997</v>
      </c>
      <c r="R182">
        <v>0</v>
      </c>
      <c r="S182">
        <v>0</v>
      </c>
      <c r="T182">
        <v>0</v>
      </c>
    </row>
    <row r="184" spans="1:20" x14ac:dyDescent="0.2">
      <c r="A184">
        <v>-3.6219072637386329E-2</v>
      </c>
      <c r="B184">
        <v>-0.39521235582159597</v>
      </c>
      <c r="C184">
        <v>-1.0653489754173389E-2</v>
      </c>
      <c r="D184">
        <v>0.56010000000000004</v>
      </c>
      <c r="E184">
        <v>3.9100000000000003E-2</v>
      </c>
      <c r="F184">
        <v>0.84519999999999995</v>
      </c>
      <c r="G184">
        <v>-41</v>
      </c>
      <c r="H184">
        <v>155</v>
      </c>
      <c r="I184">
        <v>-179</v>
      </c>
      <c r="J184" s="1">
        <f t="shared" si="32"/>
        <v>0.39701149134591851</v>
      </c>
      <c r="L184">
        <f t="shared" ref="L184:Q247" si="35">A184</f>
        <v>-3.6219072637386329E-2</v>
      </c>
      <c r="M184">
        <f t="shared" si="35"/>
        <v>-0.39521235582159597</v>
      </c>
      <c r="N184">
        <f t="shared" si="35"/>
        <v>-1.0653489754173389E-2</v>
      </c>
      <c r="O184">
        <f t="shared" si="35"/>
        <v>0.56010000000000004</v>
      </c>
      <c r="P184">
        <f t="shared" si="35"/>
        <v>3.9100000000000003E-2</v>
      </c>
      <c r="Q184">
        <f t="shared" si="35"/>
        <v>0.84519999999999995</v>
      </c>
      <c r="R184">
        <f t="shared" ref="R184:T247" si="36">G185-G184</f>
        <v>-1</v>
      </c>
      <c r="S184">
        <f t="shared" si="36"/>
        <v>2</v>
      </c>
      <c r="T184">
        <f t="shared" si="36"/>
        <v>4</v>
      </c>
    </row>
    <row r="185" spans="1:20" x14ac:dyDescent="0.2">
      <c r="A185">
        <v>-4.6870817062307724E-2</v>
      </c>
      <c r="B185">
        <v>-0.58269911472933089</v>
      </c>
      <c r="C185">
        <v>-3.1956978604016175E-3</v>
      </c>
      <c r="D185">
        <v>0.54049999999999998</v>
      </c>
      <c r="E185">
        <v>5.62E-2</v>
      </c>
      <c r="F185">
        <v>0.87009999999999998</v>
      </c>
      <c r="G185">
        <v>-42</v>
      </c>
      <c r="H185">
        <v>157</v>
      </c>
      <c r="I185">
        <v>-175</v>
      </c>
      <c r="J185" s="1">
        <f t="shared" si="32"/>
        <v>0.58458989409948681</v>
      </c>
      <c r="L185">
        <f t="shared" ref="L185:Q248" si="37">L184+A185</f>
        <v>-8.3089889699694053E-2</v>
      </c>
      <c r="M185">
        <f t="shared" si="37"/>
        <v>-0.97791147055092686</v>
      </c>
      <c r="N185">
        <f t="shared" si="37"/>
        <v>-1.3849187614575006E-2</v>
      </c>
      <c r="O185">
        <f t="shared" si="37"/>
        <v>1.1006</v>
      </c>
      <c r="P185">
        <f t="shared" si="37"/>
        <v>9.5299999999999996E-2</v>
      </c>
      <c r="Q185">
        <f t="shared" si="37"/>
        <v>1.7153</v>
      </c>
      <c r="R185">
        <f t="shared" si="36"/>
        <v>-9</v>
      </c>
      <c r="S185">
        <f t="shared" si="36"/>
        <v>-2</v>
      </c>
      <c r="T185">
        <f t="shared" si="36"/>
        <v>-2</v>
      </c>
    </row>
    <row r="186" spans="1:20" x14ac:dyDescent="0.2">
      <c r="A186">
        <v>-0.1533987332870336</v>
      </c>
      <c r="B186">
        <v>-0.98217356458429694</v>
      </c>
      <c r="C186">
        <v>8.522093671637912E-2</v>
      </c>
      <c r="D186">
        <v>0.59770000000000001</v>
      </c>
      <c r="E186">
        <v>4.5900000000000003E-2</v>
      </c>
      <c r="F186">
        <v>0.86570000000000003</v>
      </c>
      <c r="G186">
        <v>-51</v>
      </c>
      <c r="H186">
        <v>155</v>
      </c>
      <c r="I186">
        <v>-177</v>
      </c>
      <c r="J186">
        <f t="shared" si="32"/>
        <v>0.9977267613916686</v>
      </c>
      <c r="L186">
        <f t="shared" si="37"/>
        <v>-0.23648862298672765</v>
      </c>
      <c r="M186">
        <f t="shared" si="37"/>
        <v>-1.9600850351352239</v>
      </c>
      <c r="N186">
        <f t="shared" si="37"/>
        <v>7.1371749101804119E-2</v>
      </c>
      <c r="O186">
        <f t="shared" si="37"/>
        <v>1.6983000000000001</v>
      </c>
      <c r="P186">
        <f t="shared" si="37"/>
        <v>0.14119999999999999</v>
      </c>
      <c r="Q186">
        <f t="shared" si="37"/>
        <v>2.581</v>
      </c>
      <c r="R186">
        <f t="shared" si="36"/>
        <v>-11</v>
      </c>
      <c r="S186">
        <f t="shared" si="36"/>
        <v>2</v>
      </c>
      <c r="T186">
        <f t="shared" si="36"/>
        <v>6</v>
      </c>
    </row>
    <row r="187" spans="1:20" x14ac:dyDescent="0.2">
      <c r="A187">
        <v>-0.38030026269255646</v>
      </c>
      <c r="B187">
        <v>-2.2604911059884882</v>
      </c>
      <c r="C187">
        <v>0.49534713099626665</v>
      </c>
      <c r="D187">
        <v>0.58350000000000002</v>
      </c>
      <c r="E187">
        <v>-1.7100000000000001E-2</v>
      </c>
      <c r="F187">
        <v>0.87790000000000001</v>
      </c>
      <c r="G187">
        <v>-62</v>
      </c>
      <c r="H187">
        <v>157</v>
      </c>
      <c r="I187">
        <v>-171</v>
      </c>
      <c r="J187">
        <f t="shared" si="32"/>
        <v>2.3451688873604217</v>
      </c>
      <c r="L187">
        <f t="shared" si="37"/>
        <v>-0.61678888567928414</v>
      </c>
      <c r="M187">
        <f t="shared" si="37"/>
        <v>-4.2205761411237122</v>
      </c>
      <c r="N187">
        <f t="shared" si="37"/>
        <v>0.56671888009807081</v>
      </c>
      <c r="O187">
        <f t="shared" si="37"/>
        <v>2.2818000000000001</v>
      </c>
      <c r="P187">
        <f t="shared" si="37"/>
        <v>0.12409999999999999</v>
      </c>
      <c r="Q187">
        <f t="shared" si="37"/>
        <v>3.4588999999999999</v>
      </c>
      <c r="R187">
        <f t="shared" si="36"/>
        <v>-21</v>
      </c>
      <c r="S187">
        <f t="shared" si="36"/>
        <v>4</v>
      </c>
      <c r="T187">
        <f t="shared" si="36"/>
        <v>7</v>
      </c>
    </row>
    <row r="188" spans="1:20" x14ac:dyDescent="0.2">
      <c r="A188">
        <v>-0.48149968871094367</v>
      </c>
      <c r="B188">
        <v>-3.3289520034621325</v>
      </c>
      <c r="C188">
        <v>0.66898644761867854</v>
      </c>
      <c r="D188">
        <v>0.79249999999999998</v>
      </c>
      <c r="E188">
        <v>-0.17330000000000001</v>
      </c>
      <c r="F188">
        <v>0.9849</v>
      </c>
      <c r="G188">
        <v>-83</v>
      </c>
      <c r="H188">
        <v>161</v>
      </c>
      <c r="I188">
        <v>-164</v>
      </c>
      <c r="J188">
        <f t="shared" si="32"/>
        <v>3.4294760909912667</v>
      </c>
      <c r="L188">
        <f t="shared" si="37"/>
        <v>-1.0982885743902278</v>
      </c>
      <c r="M188">
        <f t="shared" si="37"/>
        <v>-7.5495281445858442</v>
      </c>
      <c r="N188">
        <f t="shared" si="37"/>
        <v>1.2357053277167493</v>
      </c>
      <c r="O188">
        <f t="shared" si="37"/>
        <v>3.0743</v>
      </c>
      <c r="P188">
        <f t="shared" si="37"/>
        <v>-4.9200000000000021E-2</v>
      </c>
      <c r="Q188">
        <f t="shared" si="37"/>
        <v>4.4437999999999995</v>
      </c>
      <c r="R188">
        <f t="shared" si="36"/>
        <v>-22</v>
      </c>
      <c r="S188">
        <f t="shared" si="36"/>
        <v>6</v>
      </c>
      <c r="T188">
        <f t="shared" si="36"/>
        <v>18</v>
      </c>
    </row>
    <row r="189" spans="1:20" x14ac:dyDescent="0.2">
      <c r="A189">
        <v>-0.53689294851073965</v>
      </c>
      <c r="B189">
        <v>-6.1966431562194471</v>
      </c>
      <c r="C189">
        <v>0.63170097880832365</v>
      </c>
      <c r="D189">
        <v>1.8706</v>
      </c>
      <c r="E189">
        <v>-0.1797</v>
      </c>
      <c r="F189">
        <v>1.1962999999999999</v>
      </c>
      <c r="G189">
        <v>-105</v>
      </c>
      <c r="H189">
        <v>167</v>
      </c>
      <c r="I189">
        <v>-146</v>
      </c>
      <c r="J189">
        <f t="shared" si="32"/>
        <v>6.2518546504464778</v>
      </c>
      <c r="L189">
        <f t="shared" si="37"/>
        <v>-1.6351815229009674</v>
      </c>
      <c r="M189">
        <f t="shared" si="37"/>
        <v>-13.74617130080529</v>
      </c>
      <c r="N189">
        <f t="shared" si="37"/>
        <v>1.867406306525073</v>
      </c>
      <c r="O189">
        <f t="shared" si="37"/>
        <v>4.9449000000000005</v>
      </c>
      <c r="P189">
        <f t="shared" si="37"/>
        <v>-0.22890000000000002</v>
      </c>
      <c r="Q189">
        <f t="shared" si="37"/>
        <v>5.6400999999999994</v>
      </c>
      <c r="R189">
        <f t="shared" si="36"/>
        <v>-33</v>
      </c>
      <c r="S189">
        <f t="shared" si="36"/>
        <v>5</v>
      </c>
      <c r="T189">
        <f t="shared" si="36"/>
        <v>37</v>
      </c>
    </row>
    <row r="190" spans="1:20" x14ac:dyDescent="0.2">
      <c r="A190">
        <v>-1.6714005955383537</v>
      </c>
      <c r="B190">
        <v>-6.31169176985241</v>
      </c>
      <c r="C190">
        <v>-6.6046749553969414E-2</v>
      </c>
      <c r="D190">
        <v>1.7645999999999999</v>
      </c>
      <c r="E190">
        <v>0.32619999999999999</v>
      </c>
      <c r="F190">
        <v>1.5688</v>
      </c>
      <c r="G190">
        <v>-138</v>
      </c>
      <c r="H190">
        <v>172</v>
      </c>
      <c r="I190">
        <v>-109</v>
      </c>
      <c r="J190">
        <f t="shared" si="32"/>
        <v>6.5295784796198948</v>
      </c>
      <c r="L190">
        <f t="shared" si="37"/>
        <v>-3.3065821184393211</v>
      </c>
      <c r="M190">
        <f t="shared" si="37"/>
        <v>-20.057863070657699</v>
      </c>
      <c r="N190">
        <f t="shared" si="37"/>
        <v>1.8013595569711036</v>
      </c>
      <c r="O190">
        <f t="shared" si="37"/>
        <v>6.7095000000000002</v>
      </c>
      <c r="P190">
        <f t="shared" si="37"/>
        <v>9.729999999999997E-2</v>
      </c>
      <c r="Q190">
        <f t="shared" si="37"/>
        <v>7.2088999999999999</v>
      </c>
      <c r="R190">
        <f t="shared" si="36"/>
        <v>-32</v>
      </c>
      <c r="S190">
        <f t="shared" si="36"/>
        <v>-1</v>
      </c>
      <c r="T190">
        <f t="shared" si="36"/>
        <v>49</v>
      </c>
    </row>
    <row r="191" spans="1:20" x14ac:dyDescent="0.2">
      <c r="A191">
        <v>-4.5614616333184808</v>
      </c>
      <c r="B191">
        <v>-4.1641182304801987</v>
      </c>
      <c r="C191">
        <v>-2.0314585295662799</v>
      </c>
      <c r="D191">
        <v>0.3896</v>
      </c>
      <c r="E191">
        <v>-0.70799999999999996</v>
      </c>
      <c r="F191">
        <v>0.88870000000000005</v>
      </c>
      <c r="G191">
        <v>-170</v>
      </c>
      <c r="H191">
        <v>171</v>
      </c>
      <c r="I191">
        <v>-60</v>
      </c>
      <c r="J191">
        <f t="shared" si="32"/>
        <v>6.5018179478513263</v>
      </c>
      <c r="L191">
        <f t="shared" si="37"/>
        <v>-7.8680437517578019</v>
      </c>
      <c r="M191">
        <f t="shared" si="37"/>
        <v>-24.221981301137898</v>
      </c>
      <c r="N191">
        <f t="shared" si="37"/>
        <v>-0.23009897259517631</v>
      </c>
      <c r="O191">
        <f t="shared" si="37"/>
        <v>7.0991</v>
      </c>
      <c r="P191">
        <f t="shared" si="37"/>
        <v>-0.61070000000000002</v>
      </c>
      <c r="Q191">
        <f t="shared" si="37"/>
        <v>8.0975999999999999</v>
      </c>
      <c r="R191">
        <f t="shared" si="36"/>
        <v>-23</v>
      </c>
      <c r="S191">
        <f t="shared" si="36"/>
        <v>-9</v>
      </c>
      <c r="T191">
        <f t="shared" si="36"/>
        <v>26</v>
      </c>
    </row>
    <row r="192" spans="1:20" x14ac:dyDescent="0.2">
      <c r="A192">
        <v>-1.8887132860334197</v>
      </c>
      <c r="B192">
        <v>1.9078892185250813</v>
      </c>
      <c r="C192">
        <v>-2.1837926120095972</v>
      </c>
      <c r="D192">
        <v>0.46679999999999999</v>
      </c>
      <c r="E192">
        <v>4.2500000000000003E-2</v>
      </c>
      <c r="F192">
        <v>0.80369999999999997</v>
      </c>
      <c r="G192">
        <v>-193</v>
      </c>
      <c r="H192">
        <v>162</v>
      </c>
      <c r="I192">
        <v>-34</v>
      </c>
      <c r="J192">
        <f t="shared" si="32"/>
        <v>3.4606689121138277</v>
      </c>
      <c r="L192">
        <f t="shared" si="37"/>
        <v>-9.7567570377912212</v>
      </c>
      <c r="M192">
        <f t="shared" si="37"/>
        <v>-22.314092082612817</v>
      </c>
      <c r="N192">
        <f t="shared" si="37"/>
        <v>-2.4138915846047735</v>
      </c>
      <c r="O192">
        <f t="shared" si="37"/>
        <v>7.5659000000000001</v>
      </c>
      <c r="P192">
        <f t="shared" si="37"/>
        <v>-0.56820000000000004</v>
      </c>
      <c r="Q192">
        <f t="shared" si="37"/>
        <v>8.9012999999999991</v>
      </c>
      <c r="R192">
        <f t="shared" si="36"/>
        <v>-4</v>
      </c>
      <c r="S192">
        <f t="shared" si="36"/>
        <v>2</v>
      </c>
      <c r="T192">
        <f t="shared" si="36"/>
        <v>-10</v>
      </c>
    </row>
    <row r="193" spans="1:20" x14ac:dyDescent="0.2">
      <c r="A193">
        <v>-1.335841848220672</v>
      </c>
      <c r="B193">
        <v>3.3779538675411249</v>
      </c>
      <c r="C193">
        <v>1.5126751173742334</v>
      </c>
      <c r="D193">
        <v>0.58150000000000002</v>
      </c>
      <c r="E193">
        <v>0.77539999999999998</v>
      </c>
      <c r="F193">
        <v>0.81930000000000003</v>
      </c>
      <c r="G193">
        <v>-197</v>
      </c>
      <c r="H193">
        <v>164</v>
      </c>
      <c r="I193">
        <v>-44</v>
      </c>
      <c r="J193">
        <f t="shared" si="32"/>
        <v>3.9348737953607631</v>
      </c>
      <c r="L193">
        <f t="shared" si="37"/>
        <v>-11.092598886011894</v>
      </c>
      <c r="M193">
        <f t="shared" si="37"/>
        <v>-18.936138215071693</v>
      </c>
      <c r="N193">
        <f t="shared" si="37"/>
        <v>-0.90121646723054005</v>
      </c>
      <c r="O193">
        <f t="shared" si="37"/>
        <v>8.1473999999999993</v>
      </c>
      <c r="P193">
        <f t="shared" si="37"/>
        <v>0.20719999999999994</v>
      </c>
      <c r="Q193">
        <f t="shared" si="37"/>
        <v>9.7205999999999992</v>
      </c>
      <c r="R193">
        <f t="shared" si="36"/>
        <v>30</v>
      </c>
      <c r="S193">
        <f t="shared" si="36"/>
        <v>11</v>
      </c>
      <c r="T193">
        <f t="shared" si="36"/>
        <v>-13</v>
      </c>
    </row>
    <row r="194" spans="1:20" x14ac:dyDescent="0.2">
      <c r="A194">
        <v>-2.1720744714117068</v>
      </c>
      <c r="B194">
        <v>4.4805027906354713</v>
      </c>
      <c r="C194">
        <v>1.5478295391679033</v>
      </c>
      <c r="D194">
        <v>0.99609999999999999</v>
      </c>
      <c r="E194">
        <v>0.81200000000000006</v>
      </c>
      <c r="F194">
        <v>0.87450000000000006</v>
      </c>
      <c r="G194">
        <v>-167</v>
      </c>
      <c r="H194">
        <v>175</v>
      </c>
      <c r="I194">
        <v>-57</v>
      </c>
      <c r="J194">
        <f t="shared" si="32"/>
        <v>5.2142678343724747</v>
      </c>
      <c r="L194">
        <f t="shared" si="37"/>
        <v>-13.2646733574236</v>
      </c>
      <c r="M194">
        <f t="shared" si="37"/>
        <v>-14.455635424436222</v>
      </c>
      <c r="N194">
        <f t="shared" si="37"/>
        <v>0.64661307193736328</v>
      </c>
      <c r="O194">
        <f t="shared" si="37"/>
        <v>9.1434999999999995</v>
      </c>
      <c r="P194">
        <f t="shared" si="37"/>
        <v>1.0192000000000001</v>
      </c>
      <c r="Q194">
        <f t="shared" si="37"/>
        <v>10.595099999999999</v>
      </c>
      <c r="R194">
        <f t="shared" si="36"/>
        <v>26</v>
      </c>
      <c r="S194">
        <f t="shared" si="36"/>
        <v>8</v>
      </c>
      <c r="T194">
        <f t="shared" si="36"/>
        <v>1</v>
      </c>
    </row>
    <row r="195" spans="1:20" x14ac:dyDescent="0.2">
      <c r="A195">
        <v>-2.6162886913122958</v>
      </c>
      <c r="B195">
        <v>5.3998253035262005</v>
      </c>
      <c r="C195">
        <v>-0.35686398149677656</v>
      </c>
      <c r="D195">
        <v>1.1234999999999999</v>
      </c>
      <c r="E195">
        <v>0.66549999999999998</v>
      </c>
      <c r="F195">
        <v>0.94479999999999997</v>
      </c>
      <c r="G195">
        <v>-141</v>
      </c>
      <c r="H195">
        <v>183</v>
      </c>
      <c r="I195">
        <v>-56</v>
      </c>
      <c r="J195">
        <f t="shared" si="32"/>
        <v>6.0108594831504885</v>
      </c>
      <c r="L195">
        <f t="shared" si="37"/>
        <v>-15.880962048735896</v>
      </c>
      <c r="M195">
        <f t="shared" si="37"/>
        <v>-9.0558101209100208</v>
      </c>
      <c r="N195">
        <f t="shared" si="37"/>
        <v>0.28974909044058672</v>
      </c>
      <c r="O195">
        <f t="shared" si="37"/>
        <v>10.266999999999999</v>
      </c>
      <c r="P195">
        <f t="shared" si="37"/>
        <v>1.6847000000000001</v>
      </c>
      <c r="Q195">
        <f t="shared" si="37"/>
        <v>11.539899999999999</v>
      </c>
      <c r="R195">
        <f t="shared" si="36"/>
        <v>5</v>
      </c>
      <c r="S195">
        <f t="shared" si="36"/>
        <v>9</v>
      </c>
      <c r="T195">
        <f t="shared" si="36"/>
        <v>-8</v>
      </c>
    </row>
    <row r="196" spans="1:20" x14ac:dyDescent="0.2">
      <c r="A196">
        <v>-2.2562307572843698</v>
      </c>
      <c r="B196">
        <v>5.5745292709923282</v>
      </c>
      <c r="C196">
        <v>-0.53369725065033813</v>
      </c>
      <c r="D196">
        <v>1.5189999999999999</v>
      </c>
      <c r="E196">
        <v>0.77729999999999999</v>
      </c>
      <c r="F196">
        <v>1.0981000000000001</v>
      </c>
      <c r="G196">
        <v>-136</v>
      </c>
      <c r="H196">
        <v>192</v>
      </c>
      <c r="I196">
        <v>-64</v>
      </c>
      <c r="J196">
        <f t="shared" si="32"/>
        <v>6.0374486812409414</v>
      </c>
      <c r="L196">
        <f t="shared" si="37"/>
        <v>-18.137192806020266</v>
      </c>
      <c r="M196">
        <f t="shared" si="37"/>
        <v>-3.4812808499176926</v>
      </c>
      <c r="N196">
        <f t="shared" si="37"/>
        <v>-0.24394816020975141</v>
      </c>
      <c r="O196">
        <f t="shared" si="37"/>
        <v>11.786</v>
      </c>
      <c r="P196">
        <f t="shared" si="37"/>
        <v>2.4620000000000002</v>
      </c>
      <c r="Q196">
        <f t="shared" si="37"/>
        <v>12.638</v>
      </c>
      <c r="R196">
        <f t="shared" si="36"/>
        <v>15</v>
      </c>
      <c r="S196">
        <f t="shared" si="36"/>
        <v>5</v>
      </c>
      <c r="T196">
        <f t="shared" si="36"/>
        <v>-11</v>
      </c>
    </row>
    <row r="197" spans="1:20" x14ac:dyDescent="0.2">
      <c r="A197">
        <v>-2.1134855137515096</v>
      </c>
      <c r="B197">
        <v>5.6469674162671009</v>
      </c>
      <c r="C197">
        <v>-0.81705843602862549</v>
      </c>
      <c r="D197">
        <v>1.7432000000000001</v>
      </c>
      <c r="E197">
        <v>0.64990000000000003</v>
      </c>
      <c r="F197">
        <v>0.877</v>
      </c>
      <c r="G197">
        <v>-121</v>
      </c>
      <c r="H197">
        <v>197</v>
      </c>
      <c r="I197">
        <v>-75</v>
      </c>
      <c r="J197">
        <f t="shared" si="32"/>
        <v>6.084623776792232</v>
      </c>
      <c r="L197">
        <f t="shared" si="37"/>
        <v>-20.250678319771776</v>
      </c>
      <c r="M197">
        <f t="shared" si="37"/>
        <v>2.1656865663494083</v>
      </c>
      <c r="N197">
        <f t="shared" si="37"/>
        <v>-1.0610065962383768</v>
      </c>
      <c r="O197">
        <f t="shared" si="37"/>
        <v>13.529199999999999</v>
      </c>
      <c r="P197">
        <f t="shared" si="37"/>
        <v>3.1119000000000003</v>
      </c>
      <c r="Q197">
        <f t="shared" si="37"/>
        <v>13.515000000000001</v>
      </c>
      <c r="R197">
        <f t="shared" si="36"/>
        <v>2</v>
      </c>
      <c r="S197">
        <f t="shared" si="36"/>
        <v>-3</v>
      </c>
      <c r="T197">
        <f t="shared" si="36"/>
        <v>-12</v>
      </c>
    </row>
    <row r="198" spans="1:20" x14ac:dyDescent="0.2">
      <c r="A198">
        <v>-1.6415729186217707</v>
      </c>
      <c r="B198">
        <v>4.7638622306845066</v>
      </c>
      <c r="C198">
        <v>-1.0365021735403765</v>
      </c>
      <c r="D198">
        <v>1.7876000000000001</v>
      </c>
      <c r="E198">
        <v>0.54200000000000004</v>
      </c>
      <c r="F198">
        <v>-0.42480000000000001</v>
      </c>
      <c r="G198">
        <v>-119</v>
      </c>
      <c r="H198">
        <v>194</v>
      </c>
      <c r="I198">
        <v>-87</v>
      </c>
      <c r="J198">
        <f t="shared" si="32"/>
        <v>5.1442668822533584</v>
      </c>
      <c r="L198">
        <f t="shared" si="37"/>
        <v>-21.892251238393548</v>
      </c>
      <c r="M198">
        <f t="shared" si="37"/>
        <v>6.9295487970339149</v>
      </c>
      <c r="N198">
        <f t="shared" si="37"/>
        <v>-2.0975087697787531</v>
      </c>
      <c r="O198">
        <f t="shared" si="37"/>
        <v>15.316799999999999</v>
      </c>
      <c r="P198">
        <f t="shared" si="37"/>
        <v>3.6539000000000001</v>
      </c>
      <c r="Q198">
        <f t="shared" si="37"/>
        <v>13.090200000000001</v>
      </c>
      <c r="R198">
        <f t="shared" si="36"/>
        <v>2</v>
      </c>
      <c r="S198">
        <f t="shared" si="36"/>
        <v>1</v>
      </c>
      <c r="T198">
        <f t="shared" si="36"/>
        <v>-22</v>
      </c>
    </row>
    <row r="199" spans="1:20" x14ac:dyDescent="0.2">
      <c r="A199">
        <v>-1.705488621159055</v>
      </c>
      <c r="B199">
        <v>2.0016325979789489</v>
      </c>
      <c r="C199">
        <v>-2.0421120193204536</v>
      </c>
      <c r="D199">
        <v>1.4370000000000001</v>
      </c>
      <c r="E199">
        <v>4.9799999999999997E-2</v>
      </c>
      <c r="F199">
        <v>-0.66020000000000001</v>
      </c>
      <c r="G199">
        <v>-117</v>
      </c>
      <c r="H199">
        <v>195</v>
      </c>
      <c r="I199">
        <v>-109</v>
      </c>
      <c r="J199">
        <f t="shared" si="32"/>
        <v>3.329481340036017</v>
      </c>
      <c r="L199">
        <f t="shared" si="37"/>
        <v>-23.597739859552604</v>
      </c>
      <c r="M199">
        <f t="shared" si="37"/>
        <v>8.9311813950128638</v>
      </c>
      <c r="N199">
        <f t="shared" si="37"/>
        <v>-4.1396207890992063</v>
      </c>
      <c r="O199">
        <f t="shared" si="37"/>
        <v>16.753799999999998</v>
      </c>
      <c r="P199">
        <f t="shared" si="37"/>
        <v>3.7037</v>
      </c>
      <c r="Q199">
        <f t="shared" si="37"/>
        <v>12.430000000000001</v>
      </c>
      <c r="R199">
        <f t="shared" si="36"/>
        <v>-2</v>
      </c>
      <c r="S199">
        <f t="shared" si="36"/>
        <v>-3</v>
      </c>
      <c r="T199">
        <f t="shared" si="36"/>
        <v>-16</v>
      </c>
    </row>
    <row r="200" spans="1:20" x14ac:dyDescent="0.2">
      <c r="A200">
        <v>0.79681785269324723</v>
      </c>
      <c r="B200">
        <v>-0.47191259512973877</v>
      </c>
      <c r="C200">
        <v>-0.80534029543073549</v>
      </c>
      <c r="D200">
        <v>0.38529999999999998</v>
      </c>
      <c r="E200">
        <v>-1.1792</v>
      </c>
      <c r="F200">
        <v>0.86819999999999997</v>
      </c>
      <c r="G200">
        <v>-119</v>
      </c>
      <c r="H200">
        <v>192</v>
      </c>
      <c r="I200">
        <v>-125</v>
      </c>
      <c r="J200">
        <f t="shared" si="32"/>
        <v>1.2272706218504648</v>
      </c>
      <c r="L200">
        <f t="shared" si="37"/>
        <v>-22.800922006859356</v>
      </c>
      <c r="M200">
        <f t="shared" si="37"/>
        <v>8.4592687998831249</v>
      </c>
      <c r="N200">
        <f t="shared" si="37"/>
        <v>-4.9449610845299414</v>
      </c>
      <c r="O200">
        <f t="shared" si="37"/>
        <v>17.139099999999999</v>
      </c>
      <c r="P200">
        <f t="shared" si="37"/>
        <v>2.5244999999999997</v>
      </c>
      <c r="Q200">
        <f t="shared" si="37"/>
        <v>13.298200000000001</v>
      </c>
      <c r="R200">
        <f t="shared" si="36"/>
        <v>-23</v>
      </c>
      <c r="S200">
        <f t="shared" si="36"/>
        <v>-14</v>
      </c>
      <c r="T200">
        <f t="shared" si="36"/>
        <v>-12</v>
      </c>
    </row>
    <row r="201" spans="1:20" x14ac:dyDescent="0.2">
      <c r="A201">
        <v>2.9060412724113864</v>
      </c>
      <c r="B201">
        <v>-2.3723440217610481</v>
      </c>
      <c r="C201">
        <v>-1.3699298738413732</v>
      </c>
      <c r="D201">
        <v>0.67379999999999995</v>
      </c>
      <c r="E201">
        <v>1.1567000000000001</v>
      </c>
      <c r="F201">
        <v>1.0903</v>
      </c>
      <c r="G201">
        <v>-142</v>
      </c>
      <c r="H201">
        <v>178</v>
      </c>
      <c r="I201">
        <v>-137</v>
      </c>
      <c r="J201">
        <f t="shared" si="32"/>
        <v>3.9937200570128617</v>
      </c>
      <c r="L201">
        <f t="shared" si="37"/>
        <v>-19.89488073444797</v>
      </c>
      <c r="M201">
        <f t="shared" si="37"/>
        <v>6.0869247781220768</v>
      </c>
      <c r="N201">
        <f t="shared" si="37"/>
        <v>-6.3148909583713149</v>
      </c>
      <c r="O201">
        <f t="shared" si="37"/>
        <v>17.812899999999999</v>
      </c>
      <c r="P201">
        <f t="shared" si="37"/>
        <v>3.6811999999999996</v>
      </c>
      <c r="Q201">
        <f t="shared" si="37"/>
        <v>14.388500000000001</v>
      </c>
      <c r="R201">
        <f t="shared" si="36"/>
        <v>-26</v>
      </c>
      <c r="S201">
        <f t="shared" si="36"/>
        <v>-15</v>
      </c>
      <c r="T201">
        <f t="shared" si="36"/>
        <v>-9</v>
      </c>
    </row>
    <row r="202" spans="1:20" x14ac:dyDescent="0.2">
      <c r="A202">
        <v>1.3592781294164518</v>
      </c>
      <c r="B202">
        <v>-2.5097625204168219</v>
      </c>
      <c r="C202">
        <v>-0.15233233711406508</v>
      </c>
      <c r="D202">
        <v>0.78369999999999995</v>
      </c>
      <c r="E202">
        <v>0.28470000000000001</v>
      </c>
      <c r="F202">
        <v>1.0067999999999999</v>
      </c>
      <c r="G202">
        <v>-168</v>
      </c>
      <c r="H202">
        <v>163</v>
      </c>
      <c r="I202">
        <v>-146</v>
      </c>
      <c r="J202">
        <f t="shared" si="32"/>
        <v>2.8582774677993599</v>
      </c>
      <c r="L202">
        <f t="shared" si="37"/>
        <v>-18.535602605031517</v>
      </c>
      <c r="M202">
        <f t="shared" si="37"/>
        <v>3.5771622577052549</v>
      </c>
      <c r="N202">
        <f t="shared" si="37"/>
        <v>-6.4672232954853799</v>
      </c>
      <c r="O202">
        <f t="shared" si="37"/>
        <v>18.596599999999999</v>
      </c>
      <c r="P202">
        <f t="shared" si="37"/>
        <v>3.9658999999999995</v>
      </c>
      <c r="Q202">
        <f t="shared" si="37"/>
        <v>15.395300000000001</v>
      </c>
      <c r="R202">
        <f t="shared" si="36"/>
        <v>-20</v>
      </c>
      <c r="S202">
        <f t="shared" si="36"/>
        <v>-12</v>
      </c>
      <c r="T202">
        <f t="shared" si="36"/>
        <v>-5</v>
      </c>
    </row>
    <row r="203" spans="1:20" x14ac:dyDescent="0.2">
      <c r="A203">
        <v>0.61252679164591395</v>
      </c>
      <c r="B203">
        <v>-0.61039574462922885</v>
      </c>
      <c r="C203">
        <v>-0.28655688323868905</v>
      </c>
      <c r="D203">
        <v>0.59130000000000005</v>
      </c>
      <c r="E203">
        <v>2.3400000000000001E-2</v>
      </c>
      <c r="F203">
        <v>0.86770000000000003</v>
      </c>
      <c r="G203">
        <v>-188</v>
      </c>
      <c r="H203">
        <v>151</v>
      </c>
      <c r="I203">
        <v>-151</v>
      </c>
      <c r="J203">
        <f t="shared" si="32"/>
        <v>0.91098127471259216</v>
      </c>
      <c r="L203">
        <f t="shared" si="37"/>
        <v>-17.923075813385605</v>
      </c>
      <c r="M203">
        <f t="shared" si="37"/>
        <v>2.9667665130760259</v>
      </c>
      <c r="N203">
        <f t="shared" si="37"/>
        <v>-6.7537801787240692</v>
      </c>
      <c r="O203">
        <f t="shared" si="37"/>
        <v>19.187899999999999</v>
      </c>
      <c r="P203">
        <f t="shared" si="37"/>
        <v>3.9892999999999996</v>
      </c>
      <c r="Q203">
        <f t="shared" si="37"/>
        <v>16.263000000000002</v>
      </c>
      <c r="R203">
        <f t="shared" si="36"/>
        <v>-14</v>
      </c>
      <c r="S203">
        <f t="shared" si="36"/>
        <v>-9</v>
      </c>
      <c r="T203">
        <f t="shared" si="36"/>
        <v>-2</v>
      </c>
    </row>
    <row r="204" spans="1:20" x14ac:dyDescent="0.2">
      <c r="A204">
        <v>0.31851386184270519</v>
      </c>
      <c r="B204">
        <v>-7.8829540995575889E-2</v>
      </c>
      <c r="C204">
        <v>-0.3387544451780834</v>
      </c>
      <c r="D204">
        <v>0.53520000000000001</v>
      </c>
      <c r="E204">
        <v>0.1074</v>
      </c>
      <c r="F204">
        <v>0.87060000000000004</v>
      </c>
      <c r="G204">
        <v>-202</v>
      </c>
      <c r="H204">
        <v>142</v>
      </c>
      <c r="I204">
        <v>-153</v>
      </c>
      <c r="J204" s="1">
        <f t="shared" si="32"/>
        <v>0.47161398499984941</v>
      </c>
      <c r="L204">
        <f t="shared" si="37"/>
        <v>-17.604561951542898</v>
      </c>
      <c r="M204">
        <f t="shared" si="37"/>
        <v>2.8879369720804502</v>
      </c>
      <c r="N204">
        <f t="shared" si="37"/>
        <v>-7.0925346239021527</v>
      </c>
      <c r="O204">
        <f t="shared" si="37"/>
        <v>19.723099999999999</v>
      </c>
      <c r="P204">
        <f t="shared" si="37"/>
        <v>4.0966999999999993</v>
      </c>
      <c r="Q204">
        <f t="shared" si="37"/>
        <v>17.133600000000001</v>
      </c>
      <c r="R204">
        <f t="shared" si="36"/>
        <v>-7</v>
      </c>
      <c r="S204">
        <f t="shared" si="36"/>
        <v>-8</v>
      </c>
      <c r="T204">
        <f t="shared" si="36"/>
        <v>-2</v>
      </c>
    </row>
    <row r="205" spans="1:20" x14ac:dyDescent="0.2">
      <c r="A205">
        <v>-0.10759256706844245</v>
      </c>
      <c r="B205">
        <v>-0.19387815462853811</v>
      </c>
      <c r="C205">
        <v>0.11504861363296222</v>
      </c>
      <c r="D205">
        <v>0.53269999999999995</v>
      </c>
      <c r="E205">
        <v>0</v>
      </c>
      <c r="F205">
        <v>0.85599999999999998</v>
      </c>
      <c r="G205">
        <v>-209</v>
      </c>
      <c r="H205">
        <v>134</v>
      </c>
      <c r="I205">
        <v>-155</v>
      </c>
      <c r="J205" s="1">
        <f t="shared" si="32"/>
        <v>0.24980208731996464</v>
      </c>
      <c r="L205">
        <f t="shared" si="37"/>
        <v>-17.712154518611342</v>
      </c>
      <c r="M205">
        <f t="shared" si="37"/>
        <v>2.694058817451912</v>
      </c>
      <c r="N205">
        <f t="shared" si="37"/>
        <v>-6.9774860102691907</v>
      </c>
      <c r="O205">
        <f t="shared" si="37"/>
        <v>20.255799999999997</v>
      </c>
      <c r="P205">
        <f t="shared" si="37"/>
        <v>4.0966999999999993</v>
      </c>
      <c r="Q205">
        <f t="shared" si="37"/>
        <v>17.989600000000003</v>
      </c>
      <c r="R205">
        <f t="shared" si="36"/>
        <v>0</v>
      </c>
      <c r="S205">
        <f t="shared" si="36"/>
        <v>0</v>
      </c>
      <c r="T205">
        <f t="shared" si="36"/>
        <v>0</v>
      </c>
    </row>
    <row r="206" spans="1:20" x14ac:dyDescent="0.2">
      <c r="A206">
        <v>-0.10759256706844245</v>
      </c>
      <c r="B206">
        <v>-0.19387815462853811</v>
      </c>
      <c r="C206">
        <v>0.11504861363296222</v>
      </c>
      <c r="D206">
        <v>0.53269999999999995</v>
      </c>
      <c r="E206">
        <v>0</v>
      </c>
      <c r="F206">
        <v>0.85599999999999998</v>
      </c>
      <c r="G206">
        <v>-209</v>
      </c>
      <c r="H206">
        <v>134</v>
      </c>
      <c r="I206">
        <v>-155</v>
      </c>
      <c r="J206" s="1">
        <f t="shared" ref="J206" si="38">SQRT(A206^2+B206^2+C206^2)</f>
        <v>0.24980208731996464</v>
      </c>
      <c r="L206">
        <f t="shared" si="37"/>
        <v>-17.819747085679786</v>
      </c>
      <c r="M206">
        <f t="shared" si="37"/>
        <v>2.5001806628233738</v>
      </c>
      <c r="N206">
        <f t="shared" si="37"/>
        <v>-6.8624373966362286</v>
      </c>
      <c r="O206">
        <f t="shared" si="37"/>
        <v>20.788499999999996</v>
      </c>
      <c r="P206">
        <f t="shared" si="37"/>
        <v>4.0966999999999993</v>
      </c>
      <c r="Q206">
        <f t="shared" si="37"/>
        <v>18.845600000000005</v>
      </c>
      <c r="R206">
        <f t="shared" si="36"/>
        <v>0</v>
      </c>
      <c r="S206">
        <f t="shared" si="36"/>
        <v>0</v>
      </c>
      <c r="T206">
        <f t="shared" si="36"/>
        <v>0</v>
      </c>
    </row>
    <row r="207" spans="1:20" x14ac:dyDescent="0.2">
      <c r="A207">
        <v>-0.10759256706844245</v>
      </c>
      <c r="B207">
        <v>-0.19387815462853811</v>
      </c>
      <c r="C207">
        <v>0.11504861363296222</v>
      </c>
      <c r="D207">
        <v>0.53269999999999995</v>
      </c>
      <c r="E207">
        <v>0</v>
      </c>
      <c r="F207">
        <v>0.85599999999999998</v>
      </c>
      <c r="G207">
        <v>-209</v>
      </c>
      <c r="H207">
        <v>134</v>
      </c>
      <c r="I207">
        <v>-155</v>
      </c>
      <c r="J207" s="1">
        <f t="shared" ref="J207" si="39">SQRT(A207^2+B207^2+C207^2)</f>
        <v>0.24980208731996464</v>
      </c>
      <c r="L207">
        <f t="shared" si="37"/>
        <v>-17.92733965274823</v>
      </c>
      <c r="M207">
        <f t="shared" si="37"/>
        <v>2.3063025081948356</v>
      </c>
      <c r="N207">
        <f t="shared" si="37"/>
        <v>-6.7473887830032666</v>
      </c>
      <c r="O207">
        <f t="shared" si="37"/>
        <v>21.321199999999994</v>
      </c>
      <c r="P207">
        <f t="shared" si="37"/>
        <v>4.0966999999999993</v>
      </c>
      <c r="Q207">
        <f t="shared" si="37"/>
        <v>19.701600000000006</v>
      </c>
      <c r="R207">
        <f t="shared" si="36"/>
        <v>0</v>
      </c>
      <c r="S207">
        <f t="shared" si="36"/>
        <v>0</v>
      </c>
      <c r="T207">
        <f t="shared" si="36"/>
        <v>0</v>
      </c>
    </row>
    <row r="208" spans="1:20" x14ac:dyDescent="0.2">
      <c r="A208">
        <v>-0.10759256706844245</v>
      </c>
      <c r="B208">
        <v>-0.19387815462853811</v>
      </c>
      <c r="C208">
        <v>0.11504861363296222</v>
      </c>
      <c r="D208">
        <v>0.53269999999999995</v>
      </c>
      <c r="E208">
        <v>0</v>
      </c>
      <c r="F208">
        <v>0.85599999999999998</v>
      </c>
      <c r="G208">
        <v>-209</v>
      </c>
      <c r="H208">
        <v>134</v>
      </c>
      <c r="I208">
        <v>-155</v>
      </c>
      <c r="J208" s="1">
        <f t="shared" ref="J208" si="40">SQRT(A208^2+B208^2+C208^2)</f>
        <v>0.24980208731996464</v>
      </c>
      <c r="L208">
        <f t="shared" si="37"/>
        <v>-18.034932219816675</v>
      </c>
      <c r="M208">
        <f t="shared" si="37"/>
        <v>2.1124243535662974</v>
      </c>
      <c r="N208">
        <f t="shared" si="37"/>
        <v>-6.6323401693703046</v>
      </c>
      <c r="O208">
        <f t="shared" si="37"/>
        <v>21.853899999999992</v>
      </c>
      <c r="P208">
        <f t="shared" si="37"/>
        <v>4.0966999999999993</v>
      </c>
      <c r="Q208">
        <f t="shared" si="37"/>
        <v>20.557600000000008</v>
      </c>
      <c r="R208">
        <v>0</v>
      </c>
      <c r="S208">
        <v>0</v>
      </c>
      <c r="T208">
        <v>0</v>
      </c>
    </row>
    <row r="210" spans="1:20" x14ac:dyDescent="0.2">
      <c r="A210">
        <v>3.1956978604016175E-3</v>
      </c>
      <c r="B210">
        <v>-0.27696804432823213</v>
      </c>
      <c r="C210">
        <v>-7.7764890151859334E-2</v>
      </c>
      <c r="D210">
        <v>0.54100000000000004</v>
      </c>
      <c r="E210">
        <v>4.5900000000000003E-2</v>
      </c>
      <c r="F210">
        <v>0.86329999999999996</v>
      </c>
      <c r="G210">
        <v>-217</v>
      </c>
      <c r="H210">
        <v>136</v>
      </c>
      <c r="I210">
        <v>-146</v>
      </c>
      <c r="J210" s="1">
        <f t="shared" si="32"/>
        <v>0.28769582583720482</v>
      </c>
      <c r="L210">
        <f t="shared" ref="L210:Q273" si="41">A210</f>
        <v>3.1956978604016175E-3</v>
      </c>
      <c r="M210">
        <f t="shared" si="41"/>
        <v>-0.27696804432823213</v>
      </c>
      <c r="N210">
        <f t="shared" si="41"/>
        <v>-7.7764890151859334E-2</v>
      </c>
      <c r="O210">
        <f t="shared" si="41"/>
        <v>0.54100000000000004</v>
      </c>
      <c r="P210">
        <f t="shared" si="41"/>
        <v>4.5900000000000003E-2</v>
      </c>
      <c r="Q210">
        <f t="shared" si="41"/>
        <v>0.86329999999999996</v>
      </c>
      <c r="R210">
        <f t="shared" ref="R210:T273" si="42">G211-G210</f>
        <v>-7</v>
      </c>
      <c r="S210">
        <f t="shared" si="42"/>
        <v>-2</v>
      </c>
      <c r="T210">
        <f t="shared" si="42"/>
        <v>4</v>
      </c>
    </row>
    <row r="211" spans="1:20" x14ac:dyDescent="0.2">
      <c r="A211">
        <v>-2.8761280743614556E-2</v>
      </c>
      <c r="B211">
        <v>-0.63915877070209537</v>
      </c>
      <c r="C211">
        <v>-7.4569192291457725E-2</v>
      </c>
      <c r="D211">
        <v>0.59960000000000002</v>
      </c>
      <c r="E211">
        <v>5.62E-2</v>
      </c>
      <c r="F211">
        <v>0.86040000000000005</v>
      </c>
      <c r="G211">
        <v>-224</v>
      </c>
      <c r="H211">
        <v>134</v>
      </c>
      <c r="I211">
        <v>-142</v>
      </c>
      <c r="J211" s="1">
        <f t="shared" si="32"/>
        <v>0.64413640626378754</v>
      </c>
      <c r="L211">
        <f t="shared" ref="L211:Q274" si="43">L210+A211</f>
        <v>-2.5565582883212937E-2</v>
      </c>
      <c r="M211">
        <f t="shared" si="43"/>
        <v>-0.91612681503032745</v>
      </c>
      <c r="N211">
        <f t="shared" si="43"/>
        <v>-0.15233408244331706</v>
      </c>
      <c r="O211">
        <f t="shared" si="43"/>
        <v>1.1406000000000001</v>
      </c>
      <c r="P211">
        <f t="shared" si="43"/>
        <v>0.1021</v>
      </c>
      <c r="Q211">
        <f t="shared" si="43"/>
        <v>1.7237</v>
      </c>
      <c r="R211">
        <f t="shared" si="42"/>
        <v>-4</v>
      </c>
      <c r="S211">
        <f t="shared" si="42"/>
        <v>1</v>
      </c>
      <c r="T211">
        <f t="shared" si="42"/>
        <v>7</v>
      </c>
    </row>
    <row r="212" spans="1:20" x14ac:dyDescent="0.2">
      <c r="A212">
        <v>-0.10759256706844245</v>
      </c>
      <c r="B212">
        <v>-1.3709945246850896</v>
      </c>
      <c r="C212">
        <v>0.15233233711406508</v>
      </c>
      <c r="D212">
        <v>0.59960000000000002</v>
      </c>
      <c r="E212">
        <v>5.62E-2</v>
      </c>
      <c r="F212">
        <v>0.86040000000000005</v>
      </c>
      <c r="G212">
        <v>-228</v>
      </c>
      <c r="H212">
        <v>135</v>
      </c>
      <c r="I212">
        <v>-135</v>
      </c>
      <c r="J212">
        <f t="shared" si="32"/>
        <v>1.3836210782347547</v>
      </c>
      <c r="L212">
        <f t="shared" si="43"/>
        <v>-0.13315814995165537</v>
      </c>
      <c r="M212">
        <f t="shared" si="43"/>
        <v>-2.2871213397154171</v>
      </c>
      <c r="N212">
        <f t="shared" si="43"/>
        <v>-1.7453292519842289E-6</v>
      </c>
      <c r="O212">
        <f t="shared" si="43"/>
        <v>1.7402000000000002</v>
      </c>
      <c r="P212">
        <f t="shared" si="43"/>
        <v>0.1583</v>
      </c>
      <c r="Q212">
        <f t="shared" si="43"/>
        <v>2.5841000000000003</v>
      </c>
      <c r="R212">
        <f t="shared" si="42"/>
        <v>-7</v>
      </c>
      <c r="S212">
        <f t="shared" si="42"/>
        <v>4</v>
      </c>
      <c r="T212">
        <f t="shared" si="42"/>
        <v>18</v>
      </c>
    </row>
    <row r="213" spans="1:20" x14ac:dyDescent="0.2">
      <c r="A213">
        <v>-0.33342770030099672</v>
      </c>
      <c r="B213">
        <v>-2.5758092699707915</v>
      </c>
      <c r="C213">
        <v>0.47936864169425858</v>
      </c>
      <c r="D213">
        <v>0.58450000000000002</v>
      </c>
      <c r="E213">
        <v>2.7799999999999998E-2</v>
      </c>
      <c r="F213">
        <v>0.88090000000000002</v>
      </c>
      <c r="G213">
        <v>-235</v>
      </c>
      <c r="H213">
        <v>139</v>
      </c>
      <c r="I213">
        <v>-117</v>
      </c>
      <c r="J213">
        <f t="shared" si="32"/>
        <v>2.6411667348418715</v>
      </c>
      <c r="L213">
        <f t="shared" si="43"/>
        <v>-0.46658585025265209</v>
      </c>
      <c r="M213">
        <f t="shared" si="43"/>
        <v>-4.8629306096862086</v>
      </c>
      <c r="N213">
        <f t="shared" si="43"/>
        <v>0.47936689636500662</v>
      </c>
      <c r="O213">
        <f t="shared" si="43"/>
        <v>2.3247</v>
      </c>
      <c r="P213">
        <f t="shared" si="43"/>
        <v>0.18609999999999999</v>
      </c>
      <c r="Q213">
        <f t="shared" si="43"/>
        <v>3.4650000000000003</v>
      </c>
      <c r="R213">
        <f t="shared" si="42"/>
        <v>-6</v>
      </c>
      <c r="S213">
        <f t="shared" si="42"/>
        <v>6</v>
      </c>
      <c r="T213">
        <f t="shared" si="42"/>
        <v>24</v>
      </c>
    </row>
    <row r="214" spans="1:20" x14ac:dyDescent="0.2">
      <c r="A214">
        <v>-0.28868618492612208</v>
      </c>
      <c r="B214">
        <v>-3.8711716968499585</v>
      </c>
      <c r="C214">
        <v>0.63596307284169384</v>
      </c>
      <c r="D214">
        <v>0.90190000000000003</v>
      </c>
      <c r="E214">
        <v>-8.5900000000000004E-2</v>
      </c>
      <c r="F214">
        <v>0.92090000000000005</v>
      </c>
      <c r="G214">
        <v>-241</v>
      </c>
      <c r="H214">
        <v>145</v>
      </c>
      <c r="I214">
        <v>-93</v>
      </c>
      <c r="J214">
        <f t="shared" si="32"/>
        <v>3.9336699213174504</v>
      </c>
      <c r="L214">
        <f t="shared" si="43"/>
        <v>-0.75527203517877417</v>
      </c>
      <c r="M214">
        <f t="shared" si="43"/>
        <v>-8.7341023065361671</v>
      </c>
      <c r="N214">
        <f t="shared" si="43"/>
        <v>1.1153299692067005</v>
      </c>
      <c r="O214">
        <f t="shared" si="43"/>
        <v>3.2265999999999999</v>
      </c>
      <c r="P214">
        <f t="shared" si="43"/>
        <v>0.10019999999999998</v>
      </c>
      <c r="Q214">
        <f t="shared" si="43"/>
        <v>4.3859000000000004</v>
      </c>
      <c r="R214">
        <f t="shared" si="42"/>
        <v>-8</v>
      </c>
      <c r="S214">
        <f t="shared" si="42"/>
        <v>6</v>
      </c>
      <c r="T214">
        <f t="shared" si="42"/>
        <v>51</v>
      </c>
    </row>
    <row r="215" spans="1:20" x14ac:dyDescent="0.2">
      <c r="A215">
        <v>-0.45060736095064402</v>
      </c>
      <c r="B215">
        <v>-6.6057046996556181</v>
      </c>
      <c r="C215">
        <v>0.75314273349134109</v>
      </c>
      <c r="D215">
        <v>1.5956999999999999</v>
      </c>
      <c r="E215">
        <v>-0.2271</v>
      </c>
      <c r="F215">
        <v>1.1195999999999999</v>
      </c>
      <c r="G215">
        <v>-249</v>
      </c>
      <c r="H215">
        <v>151</v>
      </c>
      <c r="I215">
        <v>-42</v>
      </c>
      <c r="J215">
        <f t="shared" si="32"/>
        <v>6.6637531129091236</v>
      </c>
      <c r="L215">
        <f t="shared" si="43"/>
        <v>-1.2058793961294181</v>
      </c>
      <c r="M215">
        <f t="shared" si="43"/>
        <v>-15.339807006191785</v>
      </c>
      <c r="N215">
        <f t="shared" si="43"/>
        <v>1.8684727026980417</v>
      </c>
      <c r="O215">
        <f t="shared" si="43"/>
        <v>4.8223000000000003</v>
      </c>
      <c r="P215">
        <f t="shared" si="43"/>
        <v>-0.12690000000000001</v>
      </c>
      <c r="Q215">
        <f t="shared" si="43"/>
        <v>5.5055000000000005</v>
      </c>
      <c r="R215">
        <f t="shared" si="42"/>
        <v>9</v>
      </c>
      <c r="S215">
        <f t="shared" si="42"/>
        <v>2</v>
      </c>
      <c r="T215">
        <f t="shared" si="42"/>
        <v>63</v>
      </c>
    </row>
    <row r="216" spans="1:20" x14ac:dyDescent="0.2">
      <c r="A216">
        <v>-1.2154664897106229</v>
      </c>
      <c r="B216">
        <v>-6.1550973387049739</v>
      </c>
      <c r="C216">
        <v>-0.13209349910793883</v>
      </c>
      <c r="D216">
        <v>2.7597999999999998</v>
      </c>
      <c r="E216">
        <v>0.1807</v>
      </c>
      <c r="F216">
        <v>2.0337000000000001</v>
      </c>
      <c r="G216">
        <v>-240</v>
      </c>
      <c r="H216">
        <v>153</v>
      </c>
      <c r="I216">
        <v>21</v>
      </c>
      <c r="J216">
        <f t="shared" si="32"/>
        <v>6.2753510442882066</v>
      </c>
      <c r="L216">
        <f t="shared" si="43"/>
        <v>-2.421345885840041</v>
      </c>
      <c r="M216">
        <f t="shared" si="43"/>
        <v>-21.49490434489676</v>
      </c>
      <c r="N216">
        <f t="shared" si="43"/>
        <v>1.7363792035901029</v>
      </c>
      <c r="O216">
        <f t="shared" si="43"/>
        <v>7.5821000000000005</v>
      </c>
      <c r="P216">
        <f t="shared" si="43"/>
        <v>5.3799999999999987E-2</v>
      </c>
      <c r="Q216">
        <f t="shared" si="43"/>
        <v>7.539200000000001</v>
      </c>
      <c r="R216">
        <f t="shared" si="42"/>
        <v>27</v>
      </c>
      <c r="S216">
        <f t="shared" si="42"/>
        <v>-13</v>
      </c>
      <c r="T216">
        <f t="shared" si="42"/>
        <v>65</v>
      </c>
    </row>
    <row r="217" spans="1:20" x14ac:dyDescent="0.2">
      <c r="A217">
        <v>-4.526308956854062</v>
      </c>
      <c r="B217">
        <v>-2.4437157708628527</v>
      </c>
      <c r="C217">
        <v>-1.9792609676268855</v>
      </c>
      <c r="D217">
        <v>0.42820000000000003</v>
      </c>
      <c r="E217">
        <v>-0.4219</v>
      </c>
      <c r="F217">
        <v>0.80369999999999997</v>
      </c>
      <c r="G217">
        <v>-213</v>
      </c>
      <c r="H217">
        <v>140</v>
      </c>
      <c r="I217">
        <v>86</v>
      </c>
      <c r="J217">
        <f t="shared" si="32"/>
        <v>5.5115055583417902</v>
      </c>
      <c r="L217">
        <f t="shared" si="43"/>
        <v>-6.9476548426941029</v>
      </c>
      <c r="M217">
        <f t="shared" si="43"/>
        <v>-23.938620115759612</v>
      </c>
      <c r="N217">
        <f t="shared" si="43"/>
        <v>-0.24288176403678263</v>
      </c>
      <c r="O217">
        <f t="shared" si="43"/>
        <v>8.0103000000000009</v>
      </c>
      <c r="P217">
        <f t="shared" si="43"/>
        <v>-0.36809999999999998</v>
      </c>
      <c r="Q217">
        <f t="shared" si="43"/>
        <v>8.3429000000000002</v>
      </c>
      <c r="R217">
        <f t="shared" si="42"/>
        <v>8</v>
      </c>
      <c r="S217">
        <f t="shared" si="42"/>
        <v>-10</v>
      </c>
      <c r="T217">
        <f t="shared" si="42"/>
        <v>18</v>
      </c>
    </row>
    <row r="218" spans="1:20" x14ac:dyDescent="0.2">
      <c r="A218">
        <v>-1.0865704337923379</v>
      </c>
      <c r="B218">
        <v>2.3691483239006468</v>
      </c>
      <c r="C218">
        <v>-1.3092098691644907</v>
      </c>
      <c r="D218">
        <v>0.44919999999999999</v>
      </c>
      <c r="E218">
        <v>0.42770000000000002</v>
      </c>
      <c r="F218">
        <v>0.77590000000000003</v>
      </c>
      <c r="G218">
        <v>-205</v>
      </c>
      <c r="H218">
        <v>130</v>
      </c>
      <c r="I218">
        <v>104</v>
      </c>
      <c r="J218">
        <f t="shared" si="32"/>
        <v>2.9167669721372356</v>
      </c>
      <c r="L218">
        <f t="shared" si="43"/>
        <v>-8.0342252764864401</v>
      </c>
      <c r="M218">
        <f t="shared" si="43"/>
        <v>-21.569471791858966</v>
      </c>
      <c r="N218">
        <f t="shared" si="43"/>
        <v>-1.5520916332012733</v>
      </c>
      <c r="O218">
        <f t="shared" si="43"/>
        <v>8.4595000000000002</v>
      </c>
      <c r="P218">
        <f t="shared" si="43"/>
        <v>5.9600000000000042E-2</v>
      </c>
      <c r="Q218">
        <f t="shared" si="43"/>
        <v>9.1188000000000002</v>
      </c>
      <c r="R218">
        <f t="shared" si="42"/>
        <v>-5</v>
      </c>
      <c r="S218">
        <f t="shared" si="42"/>
        <v>5</v>
      </c>
      <c r="T218">
        <f t="shared" si="42"/>
        <v>-15</v>
      </c>
    </row>
    <row r="219" spans="1:20" x14ac:dyDescent="0.2">
      <c r="A219">
        <v>-1.2282492811522296</v>
      </c>
      <c r="B219">
        <v>3.8711716968499585</v>
      </c>
      <c r="C219">
        <v>1.3997575507579563</v>
      </c>
      <c r="D219">
        <v>0.56540000000000001</v>
      </c>
      <c r="E219">
        <v>0.87060000000000004</v>
      </c>
      <c r="F219">
        <v>0.72219999999999995</v>
      </c>
      <c r="G219">
        <v>-210</v>
      </c>
      <c r="H219">
        <v>135</v>
      </c>
      <c r="I219">
        <v>89</v>
      </c>
      <c r="J219">
        <f t="shared" si="32"/>
        <v>4.2957988551661801</v>
      </c>
      <c r="L219">
        <f t="shared" si="43"/>
        <v>-9.2624745576386704</v>
      </c>
      <c r="M219">
        <f t="shared" si="43"/>
        <v>-17.698300095009007</v>
      </c>
      <c r="N219">
        <f t="shared" si="43"/>
        <v>-0.15233408244331703</v>
      </c>
      <c r="O219">
        <f t="shared" si="43"/>
        <v>9.0249000000000006</v>
      </c>
      <c r="P219">
        <f t="shared" si="43"/>
        <v>0.93020000000000014</v>
      </c>
      <c r="Q219">
        <f t="shared" si="43"/>
        <v>9.8410000000000011</v>
      </c>
      <c r="R219">
        <f t="shared" si="42"/>
        <v>11</v>
      </c>
      <c r="S219">
        <f t="shared" si="42"/>
        <v>12</v>
      </c>
      <c r="T219">
        <f t="shared" si="42"/>
        <v>-31</v>
      </c>
    </row>
    <row r="220" spans="1:20" x14ac:dyDescent="0.2">
      <c r="A220">
        <v>-2.5289384529084837</v>
      </c>
      <c r="B220">
        <v>4.9268480575527454</v>
      </c>
      <c r="C220">
        <v>0.60080865104802406</v>
      </c>
      <c r="D220">
        <v>1.0093000000000001</v>
      </c>
      <c r="E220">
        <v>0.84230000000000005</v>
      </c>
      <c r="F220">
        <v>0.8296</v>
      </c>
      <c r="G220">
        <v>-199</v>
      </c>
      <c r="H220">
        <v>147</v>
      </c>
      <c r="I220">
        <v>58</v>
      </c>
      <c r="J220">
        <f t="shared" si="32"/>
        <v>5.5704876371808387</v>
      </c>
      <c r="L220">
        <f t="shared" si="43"/>
        <v>-11.791413010547155</v>
      </c>
      <c r="M220">
        <f t="shared" si="43"/>
        <v>-12.77145203745626</v>
      </c>
      <c r="N220">
        <f t="shared" si="43"/>
        <v>0.44847456860470702</v>
      </c>
      <c r="O220">
        <f t="shared" si="43"/>
        <v>10.0342</v>
      </c>
      <c r="P220">
        <f t="shared" si="43"/>
        <v>1.7725000000000002</v>
      </c>
      <c r="Q220">
        <f t="shared" si="43"/>
        <v>10.6706</v>
      </c>
      <c r="R220">
        <f t="shared" si="42"/>
        <v>24</v>
      </c>
      <c r="S220">
        <f t="shared" si="42"/>
        <v>-10</v>
      </c>
      <c r="T220">
        <f t="shared" si="42"/>
        <v>-9</v>
      </c>
    </row>
    <row r="221" spans="1:20" x14ac:dyDescent="0.2">
      <c r="A221">
        <v>-2.6333335767872721</v>
      </c>
      <c r="B221">
        <v>5.2709292476079153</v>
      </c>
      <c r="C221">
        <v>-0.6966830775185765</v>
      </c>
      <c r="D221">
        <v>1.23</v>
      </c>
      <c r="E221">
        <v>0.73440000000000005</v>
      </c>
      <c r="F221">
        <v>1.0244</v>
      </c>
      <c r="G221">
        <v>-175</v>
      </c>
      <c r="H221">
        <v>137</v>
      </c>
      <c r="I221">
        <v>49</v>
      </c>
      <c r="J221">
        <f t="shared" si="32"/>
        <v>5.9331701619306818</v>
      </c>
      <c r="L221">
        <f t="shared" si="43"/>
        <v>-14.424746587334427</v>
      </c>
      <c r="M221">
        <f t="shared" si="43"/>
        <v>-7.5005227898483451</v>
      </c>
      <c r="N221">
        <f t="shared" si="43"/>
        <v>-0.24820850891386947</v>
      </c>
      <c r="O221">
        <f t="shared" si="43"/>
        <v>11.264200000000001</v>
      </c>
      <c r="P221">
        <f t="shared" si="43"/>
        <v>2.5069000000000004</v>
      </c>
      <c r="Q221">
        <f t="shared" si="43"/>
        <v>11.695</v>
      </c>
      <c r="R221">
        <f t="shared" si="42"/>
        <v>-19</v>
      </c>
      <c r="S221">
        <f t="shared" si="42"/>
        <v>-26</v>
      </c>
      <c r="T221">
        <f t="shared" si="42"/>
        <v>1</v>
      </c>
    </row>
    <row r="222" spans="1:20" x14ac:dyDescent="0.2">
      <c r="A222">
        <v>-2.0868535346953281</v>
      </c>
      <c r="B222">
        <v>5.5276567086007695</v>
      </c>
      <c r="C222">
        <v>-0.56032922970651955</v>
      </c>
      <c r="D222">
        <v>1.5703</v>
      </c>
      <c r="E222">
        <v>0.82179999999999997</v>
      </c>
      <c r="F222">
        <v>1.167</v>
      </c>
      <c r="G222">
        <v>-194</v>
      </c>
      <c r="H222">
        <v>111</v>
      </c>
      <c r="I222">
        <v>50</v>
      </c>
      <c r="J222">
        <f t="shared" si="32"/>
        <v>5.9349739012967015</v>
      </c>
      <c r="L222">
        <f t="shared" si="43"/>
        <v>-16.511600122029755</v>
      </c>
      <c r="M222">
        <f t="shared" si="43"/>
        <v>-1.9728660812475756</v>
      </c>
      <c r="N222">
        <f t="shared" si="43"/>
        <v>-0.80853773862038902</v>
      </c>
      <c r="O222">
        <f t="shared" si="43"/>
        <v>12.8345</v>
      </c>
      <c r="P222">
        <f t="shared" si="43"/>
        <v>3.3287000000000004</v>
      </c>
      <c r="Q222">
        <f t="shared" si="43"/>
        <v>12.862</v>
      </c>
      <c r="R222">
        <f t="shared" si="42"/>
        <v>-37</v>
      </c>
      <c r="S222">
        <f t="shared" si="42"/>
        <v>-17</v>
      </c>
      <c r="T222">
        <f t="shared" si="42"/>
        <v>-54</v>
      </c>
    </row>
    <row r="223" spans="1:20" x14ac:dyDescent="0.2">
      <c r="A223">
        <v>-2.0261335300184453</v>
      </c>
      <c r="B223">
        <v>5.4435004227281061</v>
      </c>
      <c r="C223">
        <v>-1.1238541572734406</v>
      </c>
      <c r="D223">
        <v>1.8022</v>
      </c>
      <c r="E223">
        <v>0.75829999999999997</v>
      </c>
      <c r="F223">
        <v>0.79490000000000005</v>
      </c>
      <c r="G223">
        <v>-231</v>
      </c>
      <c r="H223">
        <v>94</v>
      </c>
      <c r="I223">
        <v>-4</v>
      </c>
      <c r="J223">
        <f t="shared" si="32"/>
        <v>5.9160765800086521</v>
      </c>
      <c r="L223">
        <f t="shared" si="43"/>
        <v>-18.5377336520482</v>
      </c>
      <c r="M223">
        <f t="shared" si="43"/>
        <v>3.4706343414805305</v>
      </c>
      <c r="N223">
        <f t="shared" si="43"/>
        <v>-1.9323918958938298</v>
      </c>
      <c r="O223">
        <f t="shared" si="43"/>
        <v>14.636700000000001</v>
      </c>
      <c r="P223">
        <f t="shared" si="43"/>
        <v>4.0870000000000006</v>
      </c>
      <c r="Q223">
        <f t="shared" si="43"/>
        <v>13.6569</v>
      </c>
      <c r="R223">
        <f t="shared" si="42"/>
        <v>7</v>
      </c>
      <c r="S223">
        <f t="shared" si="42"/>
        <v>-7</v>
      </c>
      <c r="T223">
        <f t="shared" si="42"/>
        <v>-69</v>
      </c>
    </row>
    <row r="224" spans="1:20" x14ac:dyDescent="0.2">
      <c r="A224">
        <v>-2.0069575975267835</v>
      </c>
      <c r="B224">
        <v>4.8576056101383731</v>
      </c>
      <c r="C224">
        <v>-1.6064184968281008</v>
      </c>
      <c r="D224">
        <v>1.9741</v>
      </c>
      <c r="E224">
        <v>0.1313</v>
      </c>
      <c r="F224">
        <v>-1.0087999999999999</v>
      </c>
      <c r="G224">
        <v>-224</v>
      </c>
      <c r="H224">
        <v>87</v>
      </c>
      <c r="I224">
        <v>-73</v>
      </c>
      <c r="J224">
        <f t="shared" si="32"/>
        <v>5.4958885950198928</v>
      </c>
      <c r="L224">
        <f t="shared" si="43"/>
        <v>-20.544691249574981</v>
      </c>
      <c r="M224">
        <f t="shared" si="43"/>
        <v>8.3282399516189045</v>
      </c>
      <c r="N224">
        <f t="shared" si="43"/>
        <v>-3.5388103927219303</v>
      </c>
      <c r="O224">
        <f t="shared" si="43"/>
        <v>16.610800000000001</v>
      </c>
      <c r="P224">
        <f t="shared" si="43"/>
        <v>4.218300000000001</v>
      </c>
      <c r="Q224">
        <f t="shared" si="43"/>
        <v>12.648099999999999</v>
      </c>
      <c r="R224">
        <f t="shared" si="42"/>
        <v>30</v>
      </c>
      <c r="S224">
        <f t="shared" si="42"/>
        <v>-7</v>
      </c>
      <c r="T224">
        <f t="shared" si="42"/>
        <v>-38</v>
      </c>
    </row>
    <row r="225" spans="1:20" x14ac:dyDescent="0.2">
      <c r="A225">
        <v>-1.3677988268246881</v>
      </c>
      <c r="B225">
        <v>1.6532910592196606</v>
      </c>
      <c r="C225">
        <v>-1.6405065224488022</v>
      </c>
      <c r="D225">
        <v>1.3617999999999999</v>
      </c>
      <c r="E225">
        <v>0.12939999999999999</v>
      </c>
      <c r="F225">
        <v>-0.4824</v>
      </c>
      <c r="G225">
        <v>-194</v>
      </c>
      <c r="H225">
        <v>80</v>
      </c>
      <c r="I225">
        <v>-111</v>
      </c>
      <c r="J225">
        <f t="shared" si="32"/>
        <v>2.701019549606356</v>
      </c>
      <c r="L225">
        <f t="shared" si="43"/>
        <v>-21.912490076399671</v>
      </c>
      <c r="M225">
        <f t="shared" si="43"/>
        <v>9.981531010838566</v>
      </c>
      <c r="N225">
        <f t="shared" si="43"/>
        <v>-5.1793169151707321</v>
      </c>
      <c r="O225">
        <f t="shared" si="43"/>
        <v>17.9726</v>
      </c>
      <c r="P225">
        <f t="shared" si="43"/>
        <v>4.3477000000000015</v>
      </c>
      <c r="Q225">
        <f t="shared" si="43"/>
        <v>12.165699999999999</v>
      </c>
      <c r="R225">
        <f t="shared" si="42"/>
        <v>11</v>
      </c>
      <c r="S225">
        <f t="shared" si="42"/>
        <v>-4</v>
      </c>
      <c r="T225">
        <f t="shared" si="42"/>
        <v>-15</v>
      </c>
    </row>
    <row r="226" spans="1:20" x14ac:dyDescent="0.2">
      <c r="A226">
        <v>0.75740308219545927</v>
      </c>
      <c r="B226">
        <v>-1.7235981574777484</v>
      </c>
      <c r="C226">
        <v>-0.67644249418319835</v>
      </c>
      <c r="D226">
        <v>1.4706999999999999</v>
      </c>
      <c r="E226">
        <v>0.32469999999999999</v>
      </c>
      <c r="F226">
        <v>1.0898000000000001</v>
      </c>
      <c r="G226">
        <v>-183</v>
      </c>
      <c r="H226">
        <v>76</v>
      </c>
      <c r="I226">
        <v>-126</v>
      </c>
      <c r="J226">
        <f t="shared" si="32"/>
        <v>2.0005060573056652</v>
      </c>
      <c r="L226">
        <f t="shared" si="43"/>
        <v>-21.155086994204211</v>
      </c>
      <c r="M226">
        <f t="shared" si="43"/>
        <v>8.2579328533608169</v>
      </c>
      <c r="N226">
        <f t="shared" si="43"/>
        <v>-5.8557594093539302</v>
      </c>
      <c r="O226">
        <f t="shared" si="43"/>
        <v>19.443300000000001</v>
      </c>
      <c r="P226">
        <f t="shared" si="43"/>
        <v>4.6724000000000014</v>
      </c>
      <c r="Q226">
        <f t="shared" si="43"/>
        <v>13.2555</v>
      </c>
      <c r="R226">
        <f t="shared" si="42"/>
        <v>-7</v>
      </c>
      <c r="S226">
        <f t="shared" si="42"/>
        <v>-16</v>
      </c>
      <c r="T226">
        <f t="shared" si="42"/>
        <v>-1</v>
      </c>
    </row>
    <row r="227" spans="1:20" x14ac:dyDescent="0.2">
      <c r="A227">
        <v>2.2775359914634645</v>
      </c>
      <c r="B227">
        <v>-2.8751489446510869</v>
      </c>
      <c r="C227">
        <v>0.42077968403406091</v>
      </c>
      <c r="D227">
        <v>0.8931</v>
      </c>
      <c r="E227">
        <v>0.41889999999999999</v>
      </c>
      <c r="F227">
        <v>1.127</v>
      </c>
      <c r="G227">
        <v>-190</v>
      </c>
      <c r="H227">
        <v>60</v>
      </c>
      <c r="I227">
        <v>-127</v>
      </c>
      <c r="J227">
        <f t="shared" si="32"/>
        <v>3.6919787633240158</v>
      </c>
      <c r="L227">
        <f t="shared" si="43"/>
        <v>-18.877551002740745</v>
      </c>
      <c r="M227">
        <f t="shared" si="43"/>
        <v>5.3827839087097296</v>
      </c>
      <c r="N227">
        <f t="shared" si="43"/>
        <v>-5.4349797253198693</v>
      </c>
      <c r="O227">
        <f t="shared" si="43"/>
        <v>20.336400000000001</v>
      </c>
      <c r="P227">
        <f t="shared" si="43"/>
        <v>5.0913000000000013</v>
      </c>
      <c r="Q227">
        <f t="shared" si="43"/>
        <v>14.3825</v>
      </c>
      <c r="R227">
        <f t="shared" si="42"/>
        <v>-9</v>
      </c>
      <c r="S227">
        <f t="shared" si="42"/>
        <v>-7</v>
      </c>
      <c r="T227">
        <f t="shared" si="42"/>
        <v>9</v>
      </c>
    </row>
    <row r="228" spans="1:20" x14ac:dyDescent="0.2">
      <c r="A228">
        <v>0.59335260448350424</v>
      </c>
      <c r="B228">
        <v>-2.0463723680245716</v>
      </c>
      <c r="C228">
        <v>0.1533987332870336</v>
      </c>
      <c r="D228">
        <v>0.84619999999999995</v>
      </c>
      <c r="E228">
        <v>3.61E-2</v>
      </c>
      <c r="F228">
        <v>0.94430000000000003</v>
      </c>
      <c r="G228">
        <v>-199</v>
      </c>
      <c r="H228">
        <v>53</v>
      </c>
      <c r="I228">
        <v>-118</v>
      </c>
      <c r="J228">
        <f t="shared" si="32"/>
        <v>2.1361737647569581</v>
      </c>
      <c r="L228">
        <f t="shared" si="43"/>
        <v>-18.284198398257242</v>
      </c>
      <c r="M228">
        <f t="shared" si="43"/>
        <v>3.336411540685158</v>
      </c>
      <c r="N228">
        <f t="shared" si="43"/>
        <v>-5.2815809920328354</v>
      </c>
      <c r="O228">
        <f t="shared" si="43"/>
        <v>21.182600000000001</v>
      </c>
      <c r="P228">
        <f t="shared" si="43"/>
        <v>5.1274000000000015</v>
      </c>
      <c r="Q228">
        <f t="shared" si="43"/>
        <v>15.3268</v>
      </c>
      <c r="R228">
        <f t="shared" si="42"/>
        <v>-9</v>
      </c>
      <c r="S228">
        <f t="shared" si="42"/>
        <v>-4</v>
      </c>
      <c r="T228">
        <f t="shared" si="42"/>
        <v>14</v>
      </c>
    </row>
    <row r="229" spans="1:20" x14ac:dyDescent="0.2">
      <c r="A229">
        <v>0.94702088811987917</v>
      </c>
      <c r="B229">
        <v>-0.80001355055364887</v>
      </c>
      <c r="C229">
        <v>-0.27270769562411401</v>
      </c>
      <c r="D229">
        <v>0.61429999999999996</v>
      </c>
      <c r="E229">
        <v>0.1406</v>
      </c>
      <c r="F229">
        <v>0.97170000000000001</v>
      </c>
      <c r="G229">
        <v>-208</v>
      </c>
      <c r="H229">
        <v>49</v>
      </c>
      <c r="I229">
        <v>-104</v>
      </c>
      <c r="J229">
        <f t="shared" si="32"/>
        <v>1.2693461824330803</v>
      </c>
      <c r="L229">
        <f t="shared" si="43"/>
        <v>-17.337177510137362</v>
      </c>
      <c r="M229">
        <f t="shared" si="43"/>
        <v>2.5363979901315092</v>
      </c>
      <c r="N229">
        <f t="shared" si="43"/>
        <v>-5.5542886876569497</v>
      </c>
      <c r="O229">
        <f t="shared" si="43"/>
        <v>21.796900000000001</v>
      </c>
      <c r="P229">
        <f t="shared" si="43"/>
        <v>5.2680000000000016</v>
      </c>
      <c r="Q229">
        <f t="shared" si="43"/>
        <v>16.298500000000001</v>
      </c>
      <c r="R229">
        <f t="shared" si="42"/>
        <v>-8</v>
      </c>
      <c r="S229">
        <f t="shared" si="42"/>
        <v>-6</v>
      </c>
      <c r="T229">
        <f t="shared" si="42"/>
        <v>5</v>
      </c>
    </row>
    <row r="230" spans="1:20" x14ac:dyDescent="0.2">
      <c r="A230">
        <v>0.38562526224039112</v>
      </c>
      <c r="B230">
        <v>-0.26312060204290916</v>
      </c>
      <c r="C230">
        <v>-0.27164304478039747</v>
      </c>
      <c r="D230">
        <v>0.49020000000000002</v>
      </c>
      <c r="E230">
        <v>3.5200000000000002E-2</v>
      </c>
      <c r="F230">
        <v>0.875</v>
      </c>
      <c r="G230">
        <v>-216</v>
      </c>
      <c r="H230">
        <v>43</v>
      </c>
      <c r="I230">
        <v>-99</v>
      </c>
      <c r="J230" s="1">
        <f t="shared" si="32"/>
        <v>0.54011965144304686</v>
      </c>
      <c r="L230">
        <f t="shared" si="43"/>
        <v>-16.95155224789697</v>
      </c>
      <c r="M230">
        <f t="shared" si="43"/>
        <v>2.2732773880886001</v>
      </c>
      <c r="N230">
        <f t="shared" si="43"/>
        <v>-5.825931732437347</v>
      </c>
      <c r="O230">
        <f t="shared" si="43"/>
        <v>22.287100000000002</v>
      </c>
      <c r="P230">
        <f t="shared" si="43"/>
        <v>5.3032000000000012</v>
      </c>
      <c r="Q230">
        <f t="shared" si="43"/>
        <v>17.173500000000001</v>
      </c>
      <c r="R230">
        <f t="shared" si="42"/>
        <v>0</v>
      </c>
      <c r="S230">
        <f t="shared" si="42"/>
        <v>-2</v>
      </c>
      <c r="T230">
        <f t="shared" si="42"/>
        <v>2</v>
      </c>
    </row>
    <row r="231" spans="1:20" x14ac:dyDescent="0.2">
      <c r="A231">
        <v>-0.38669165841335967</v>
      </c>
      <c r="B231">
        <v>-0.19387815462853811</v>
      </c>
      <c r="C231">
        <v>0.21837908666803449</v>
      </c>
      <c r="D231">
        <v>0.499</v>
      </c>
      <c r="E231">
        <v>-0.1108</v>
      </c>
      <c r="F231">
        <v>0.84279999999999999</v>
      </c>
      <c r="G231">
        <v>-216</v>
      </c>
      <c r="H231">
        <v>41</v>
      </c>
      <c r="I231">
        <v>-97</v>
      </c>
      <c r="J231" s="1">
        <f t="shared" si="32"/>
        <v>0.4845705346207162</v>
      </c>
      <c r="L231">
        <f t="shared" si="43"/>
        <v>-17.338243906310328</v>
      </c>
      <c r="M231">
        <f t="shared" si="43"/>
        <v>2.0793992334600619</v>
      </c>
      <c r="N231">
        <f t="shared" si="43"/>
        <v>-5.6075526457693128</v>
      </c>
      <c r="O231">
        <f t="shared" si="43"/>
        <v>22.786100000000001</v>
      </c>
      <c r="P231">
        <f t="shared" si="43"/>
        <v>5.192400000000001</v>
      </c>
      <c r="Q231">
        <f t="shared" si="43"/>
        <v>18.016300000000001</v>
      </c>
      <c r="R231">
        <f t="shared" si="42"/>
        <v>-4</v>
      </c>
      <c r="S231">
        <f t="shared" si="42"/>
        <v>4</v>
      </c>
      <c r="T231">
        <f t="shared" si="42"/>
        <v>7</v>
      </c>
    </row>
    <row r="232" spans="1:20" x14ac:dyDescent="0.2">
      <c r="A232">
        <v>-0.36325537721757978</v>
      </c>
      <c r="B232">
        <v>-0.22796618024923937</v>
      </c>
      <c r="C232">
        <v>0.1747039674661284</v>
      </c>
      <c r="D232">
        <v>0.48580000000000001</v>
      </c>
      <c r="E232">
        <v>-6.0999999999999999E-2</v>
      </c>
      <c r="F232">
        <v>0.86470000000000002</v>
      </c>
      <c r="G232">
        <v>-220</v>
      </c>
      <c r="H232">
        <v>45</v>
      </c>
      <c r="I232">
        <v>-90</v>
      </c>
      <c r="J232" s="1">
        <f t="shared" si="32"/>
        <v>0.46308155292920156</v>
      </c>
      <c r="L232">
        <f t="shared" si="43"/>
        <v>-17.701499283527909</v>
      </c>
      <c r="M232">
        <f t="shared" si="43"/>
        <v>1.8514330532108225</v>
      </c>
      <c r="N232">
        <f t="shared" si="43"/>
        <v>-5.4328486783031842</v>
      </c>
      <c r="O232">
        <f t="shared" si="43"/>
        <v>23.271900000000002</v>
      </c>
      <c r="P232">
        <f t="shared" si="43"/>
        <v>5.1314000000000011</v>
      </c>
      <c r="Q232">
        <f t="shared" si="43"/>
        <v>18.881</v>
      </c>
      <c r="R232">
        <f t="shared" si="42"/>
        <v>0</v>
      </c>
      <c r="S232">
        <f t="shared" si="42"/>
        <v>0</v>
      </c>
      <c r="T232">
        <f t="shared" si="42"/>
        <v>0</v>
      </c>
    </row>
    <row r="233" spans="1:20" x14ac:dyDescent="0.2">
      <c r="A233">
        <v>-0.36325537721757978</v>
      </c>
      <c r="B233">
        <v>-0.22796618024923937</v>
      </c>
      <c r="C233">
        <v>0.1747039674661284</v>
      </c>
      <c r="D233">
        <v>0.48580000000000001</v>
      </c>
      <c r="E233">
        <v>-6.0999999999999999E-2</v>
      </c>
      <c r="F233">
        <v>0.86470000000000002</v>
      </c>
      <c r="G233">
        <v>-220</v>
      </c>
      <c r="H233">
        <v>45</v>
      </c>
      <c r="I233">
        <v>-90</v>
      </c>
      <c r="J233" s="1">
        <f t="shared" ref="J233" si="44">SQRT(A233^2+B233^2+C233^2)</f>
        <v>0.46308155292920156</v>
      </c>
      <c r="L233">
        <f t="shared" si="43"/>
        <v>-18.064754660745489</v>
      </c>
      <c r="M233">
        <f t="shared" si="43"/>
        <v>1.6234668729615831</v>
      </c>
      <c r="N233">
        <f t="shared" si="43"/>
        <v>-5.2581447108370556</v>
      </c>
      <c r="O233">
        <f t="shared" si="43"/>
        <v>23.757700000000003</v>
      </c>
      <c r="P233">
        <f t="shared" si="43"/>
        <v>5.0704000000000011</v>
      </c>
      <c r="Q233">
        <f t="shared" si="43"/>
        <v>19.745699999999999</v>
      </c>
      <c r="R233">
        <f t="shared" si="42"/>
        <v>0</v>
      </c>
      <c r="S233">
        <f t="shared" si="42"/>
        <v>0</v>
      </c>
      <c r="T233">
        <f t="shared" si="42"/>
        <v>0</v>
      </c>
    </row>
    <row r="234" spans="1:20" x14ac:dyDescent="0.2">
      <c r="A234">
        <v>-0.36325537721757978</v>
      </c>
      <c r="B234">
        <v>-0.22796618024923937</v>
      </c>
      <c r="C234">
        <v>0.1747039674661284</v>
      </c>
      <c r="D234">
        <v>0.48580000000000001</v>
      </c>
      <c r="E234">
        <v>-6.0999999999999999E-2</v>
      </c>
      <c r="F234">
        <v>0.86470000000000002</v>
      </c>
      <c r="G234">
        <v>-220</v>
      </c>
      <c r="H234">
        <v>45</v>
      </c>
      <c r="I234">
        <v>-90</v>
      </c>
      <c r="J234" s="1">
        <f t="shared" ref="J234" si="45">SQRT(A234^2+B234^2+C234^2)</f>
        <v>0.46308155292920156</v>
      </c>
      <c r="L234">
        <f t="shared" si="43"/>
        <v>-18.42801003796307</v>
      </c>
      <c r="M234">
        <f t="shared" si="43"/>
        <v>1.3955006927123437</v>
      </c>
      <c r="N234">
        <f t="shared" si="43"/>
        <v>-5.083440743370927</v>
      </c>
      <c r="O234">
        <f t="shared" si="43"/>
        <v>24.243500000000004</v>
      </c>
      <c r="P234">
        <f t="shared" si="43"/>
        <v>5.0094000000000012</v>
      </c>
      <c r="Q234">
        <f t="shared" si="43"/>
        <v>20.610399999999998</v>
      </c>
      <c r="R234">
        <v>0</v>
      </c>
      <c r="S234">
        <v>0</v>
      </c>
      <c r="T234">
        <v>0</v>
      </c>
    </row>
    <row r="236" spans="1:20" x14ac:dyDescent="0.2">
      <c r="A236">
        <v>-0.21198769094723127</v>
      </c>
      <c r="B236">
        <v>-0.29081723194280718</v>
      </c>
      <c r="C236">
        <v>0.14380989437657676</v>
      </c>
      <c r="D236">
        <v>0.54490000000000005</v>
      </c>
      <c r="E236">
        <v>-0.19969999999999999</v>
      </c>
      <c r="F236">
        <v>0.80659999999999998</v>
      </c>
      <c r="G236">
        <v>-225</v>
      </c>
      <c r="H236">
        <v>51</v>
      </c>
      <c r="I236">
        <v>-85</v>
      </c>
      <c r="J236" s="1">
        <f t="shared" si="32"/>
        <v>0.38754964743709613</v>
      </c>
      <c r="L236">
        <f t="shared" ref="L236:Q299" si="46">A236</f>
        <v>-0.21198769094723127</v>
      </c>
      <c r="M236">
        <f t="shared" si="46"/>
        <v>-0.29081723194280718</v>
      </c>
      <c r="N236">
        <f t="shared" si="46"/>
        <v>0.14380989437657676</v>
      </c>
      <c r="O236">
        <f t="shared" si="46"/>
        <v>0.54490000000000005</v>
      </c>
      <c r="P236">
        <f t="shared" si="46"/>
        <v>-0.19969999999999999</v>
      </c>
      <c r="Q236">
        <f t="shared" si="46"/>
        <v>0.80659999999999998</v>
      </c>
      <c r="R236">
        <f t="shared" ref="R236:T299" si="47">G237-G236</f>
        <v>3</v>
      </c>
      <c r="S236">
        <f t="shared" si="47"/>
        <v>2</v>
      </c>
      <c r="T236">
        <f t="shared" si="47"/>
        <v>3</v>
      </c>
    </row>
    <row r="237" spans="1:20" x14ac:dyDescent="0.2">
      <c r="A237">
        <v>0.65726830702078864</v>
      </c>
      <c r="B237">
        <v>-0.32384060671979187</v>
      </c>
      <c r="C237">
        <v>-0.48469538657134525</v>
      </c>
      <c r="D237">
        <v>0.57130000000000003</v>
      </c>
      <c r="E237">
        <v>-2.5899999999999999E-2</v>
      </c>
      <c r="F237">
        <v>0.83450000000000002</v>
      </c>
      <c r="G237">
        <v>-222</v>
      </c>
      <c r="H237">
        <v>53</v>
      </c>
      <c r="I237">
        <v>-82</v>
      </c>
      <c r="J237">
        <f t="shared" si="32"/>
        <v>0.87852375251791703</v>
      </c>
      <c r="L237">
        <f t="shared" ref="L237:Q300" si="48">L236+A237</f>
        <v>0.4452806160735574</v>
      </c>
      <c r="M237">
        <f t="shared" si="48"/>
        <v>-0.61465783866259904</v>
      </c>
      <c r="N237">
        <f t="shared" si="48"/>
        <v>-0.34088549219476849</v>
      </c>
      <c r="O237">
        <f t="shared" si="48"/>
        <v>1.1162000000000001</v>
      </c>
      <c r="P237">
        <f t="shared" si="48"/>
        <v>-0.22559999999999999</v>
      </c>
      <c r="Q237">
        <f t="shared" si="48"/>
        <v>1.6411</v>
      </c>
      <c r="R237">
        <f t="shared" si="47"/>
        <v>-6</v>
      </c>
      <c r="S237">
        <f t="shared" si="47"/>
        <v>-2</v>
      </c>
      <c r="T237">
        <f t="shared" si="47"/>
        <v>4</v>
      </c>
    </row>
    <row r="238" spans="1:20" x14ac:dyDescent="0.2">
      <c r="A238">
        <v>0.56991632328772435</v>
      </c>
      <c r="B238">
        <v>-0.24181536786381436</v>
      </c>
      <c r="C238">
        <v>-0.55180678696903118</v>
      </c>
      <c r="D238">
        <v>0.56299999999999994</v>
      </c>
      <c r="E238">
        <v>1.66E-2</v>
      </c>
      <c r="F238">
        <v>0.86280000000000001</v>
      </c>
      <c r="G238">
        <v>-228</v>
      </c>
      <c r="H238">
        <v>51</v>
      </c>
      <c r="I238">
        <v>-78</v>
      </c>
      <c r="J238">
        <f t="shared" si="32"/>
        <v>0.82931900848225804</v>
      </c>
      <c r="L238">
        <f t="shared" si="48"/>
        <v>1.0151969393612816</v>
      </c>
      <c r="M238">
        <f t="shared" si="48"/>
        <v>-0.85647320652641334</v>
      </c>
      <c r="N238">
        <f t="shared" si="48"/>
        <v>-0.89269227916379967</v>
      </c>
      <c r="O238">
        <f t="shared" si="48"/>
        <v>1.6792</v>
      </c>
      <c r="P238">
        <f t="shared" si="48"/>
        <v>-0.20899999999999999</v>
      </c>
      <c r="Q238">
        <f t="shared" si="48"/>
        <v>2.5038999999999998</v>
      </c>
      <c r="R238">
        <f t="shared" si="47"/>
        <v>-3</v>
      </c>
      <c r="S238">
        <f t="shared" si="47"/>
        <v>-5</v>
      </c>
      <c r="T238">
        <f t="shared" si="47"/>
        <v>6</v>
      </c>
    </row>
    <row r="239" spans="1:20" x14ac:dyDescent="0.2">
      <c r="A239">
        <v>0.3387544451780834</v>
      </c>
      <c r="B239">
        <v>-0.71479261383726966</v>
      </c>
      <c r="C239">
        <v>-0.61252679164591395</v>
      </c>
      <c r="D239">
        <v>0.57179999999999997</v>
      </c>
      <c r="E239">
        <v>0.20749999999999999</v>
      </c>
      <c r="F239">
        <v>0.91020000000000001</v>
      </c>
      <c r="G239">
        <v>-231</v>
      </c>
      <c r="H239">
        <v>46</v>
      </c>
      <c r="I239">
        <v>-72</v>
      </c>
      <c r="J239">
        <f t="shared" si="32"/>
        <v>1.0004359676702275</v>
      </c>
      <c r="L239">
        <f t="shared" si="48"/>
        <v>1.3539513845393651</v>
      </c>
      <c r="M239">
        <f t="shared" si="48"/>
        <v>-1.5712658203636831</v>
      </c>
      <c r="N239">
        <f t="shared" si="48"/>
        <v>-1.5052190708097135</v>
      </c>
      <c r="O239">
        <f t="shared" si="48"/>
        <v>2.2509999999999999</v>
      </c>
      <c r="P239">
        <f t="shared" si="48"/>
        <v>-1.5000000000000013E-3</v>
      </c>
      <c r="Q239">
        <f t="shared" si="48"/>
        <v>3.4140999999999999</v>
      </c>
      <c r="R239">
        <f t="shared" si="47"/>
        <v>-6</v>
      </c>
      <c r="S239">
        <f t="shared" si="47"/>
        <v>-11</v>
      </c>
      <c r="T239">
        <f t="shared" si="47"/>
        <v>8</v>
      </c>
    </row>
    <row r="240" spans="1:20" x14ac:dyDescent="0.2">
      <c r="A240">
        <v>-0.10439512387878883</v>
      </c>
      <c r="B240">
        <v>-1.5819175647886046</v>
      </c>
      <c r="C240">
        <v>-0.15979012900783687</v>
      </c>
      <c r="D240">
        <v>0.58540000000000003</v>
      </c>
      <c r="E240">
        <v>6.25E-2</v>
      </c>
      <c r="F240">
        <v>0.87739999999999996</v>
      </c>
      <c r="G240">
        <v>-237</v>
      </c>
      <c r="H240">
        <v>35</v>
      </c>
      <c r="I240">
        <v>-64</v>
      </c>
      <c r="J240">
        <f t="shared" si="32"/>
        <v>1.5933908525546134</v>
      </c>
      <c r="L240">
        <f t="shared" si="48"/>
        <v>1.2495562606605763</v>
      </c>
      <c r="M240">
        <f t="shared" si="48"/>
        <v>-3.1531833851522877</v>
      </c>
      <c r="N240">
        <f t="shared" si="48"/>
        <v>-1.6650091998175505</v>
      </c>
      <c r="O240">
        <f t="shared" si="48"/>
        <v>2.8363999999999998</v>
      </c>
      <c r="P240">
        <f t="shared" si="48"/>
        <v>6.0999999999999999E-2</v>
      </c>
      <c r="Q240">
        <f t="shared" si="48"/>
        <v>4.2915000000000001</v>
      </c>
      <c r="R240">
        <f t="shared" si="47"/>
        <v>-1</v>
      </c>
      <c r="S240">
        <f t="shared" si="47"/>
        <v>2</v>
      </c>
      <c r="T240">
        <f t="shared" si="47"/>
        <v>22</v>
      </c>
    </row>
    <row r="241" spans="1:20" x14ac:dyDescent="0.2">
      <c r="A241">
        <v>-0.44847631393395893</v>
      </c>
      <c r="B241">
        <v>-3.1446609424147995</v>
      </c>
      <c r="C241">
        <v>0.71585726468098621</v>
      </c>
      <c r="D241">
        <v>0.6089</v>
      </c>
      <c r="E241">
        <v>1.8599999999999998E-2</v>
      </c>
      <c r="F241">
        <v>0.91500000000000004</v>
      </c>
      <c r="G241">
        <v>-238</v>
      </c>
      <c r="H241">
        <v>37</v>
      </c>
      <c r="I241">
        <v>-42</v>
      </c>
      <c r="J241">
        <f t="shared" ref="J241:J302" si="49">SQRT(A241^2+B241^2+C241^2)</f>
        <v>3.2561442029347334</v>
      </c>
      <c r="L241">
        <f t="shared" si="48"/>
        <v>0.80107994672661742</v>
      </c>
      <c r="M241">
        <f t="shared" si="48"/>
        <v>-6.2978443275670877</v>
      </c>
      <c r="N241">
        <f t="shared" si="48"/>
        <v>-0.94915193513656426</v>
      </c>
      <c r="O241">
        <f t="shared" si="48"/>
        <v>3.4452999999999996</v>
      </c>
      <c r="P241">
        <f t="shared" si="48"/>
        <v>7.9600000000000004E-2</v>
      </c>
      <c r="Q241">
        <f t="shared" si="48"/>
        <v>5.2065000000000001</v>
      </c>
      <c r="R241">
        <f t="shared" si="47"/>
        <v>-3</v>
      </c>
      <c r="S241">
        <f t="shared" si="47"/>
        <v>5</v>
      </c>
      <c r="T241">
        <f t="shared" si="47"/>
        <v>35</v>
      </c>
    </row>
    <row r="242" spans="1:20" x14ac:dyDescent="0.2">
      <c r="A242">
        <v>-0.52943690194621984</v>
      </c>
      <c r="B242">
        <v>-4.7404259494887269</v>
      </c>
      <c r="C242">
        <v>1.1110713658318343</v>
      </c>
      <c r="D242">
        <v>1.6367</v>
      </c>
      <c r="E242">
        <v>-0.2329</v>
      </c>
      <c r="F242">
        <v>1.2593000000000001</v>
      </c>
      <c r="G242">
        <v>-241</v>
      </c>
      <c r="H242">
        <v>42</v>
      </c>
      <c r="I242">
        <v>-7</v>
      </c>
      <c r="J242">
        <f t="shared" si="49"/>
        <v>4.8975934085732273</v>
      </c>
      <c r="L242">
        <f t="shared" si="48"/>
        <v>0.27164304478039758</v>
      </c>
      <c r="M242">
        <f t="shared" si="48"/>
        <v>-11.038270277055815</v>
      </c>
      <c r="N242">
        <f t="shared" si="48"/>
        <v>0.16191943069527004</v>
      </c>
      <c r="O242">
        <f t="shared" si="48"/>
        <v>5.0819999999999999</v>
      </c>
      <c r="P242">
        <f t="shared" si="48"/>
        <v>-0.15329999999999999</v>
      </c>
      <c r="Q242">
        <f t="shared" si="48"/>
        <v>6.4657999999999998</v>
      </c>
      <c r="R242">
        <f t="shared" si="47"/>
        <v>13</v>
      </c>
      <c r="S242">
        <f t="shared" si="47"/>
        <v>5</v>
      </c>
      <c r="T242">
        <f t="shared" si="47"/>
        <v>53</v>
      </c>
    </row>
    <row r="243" spans="1:20" x14ac:dyDescent="0.2">
      <c r="A243">
        <v>-1.7619465318025676</v>
      </c>
      <c r="B243">
        <v>-6.1774689690570384</v>
      </c>
      <c r="C243">
        <v>0.61998458353968577</v>
      </c>
      <c r="D243">
        <v>1.0307999999999999</v>
      </c>
      <c r="E243">
        <v>0.22850000000000001</v>
      </c>
      <c r="F243">
        <v>1.1953</v>
      </c>
      <c r="G243">
        <v>-228</v>
      </c>
      <c r="H243">
        <v>47</v>
      </c>
      <c r="I243">
        <v>46</v>
      </c>
      <c r="J243">
        <f t="shared" si="49"/>
        <v>6.4536779690669874</v>
      </c>
      <c r="L243">
        <f t="shared" si="48"/>
        <v>-1.4903034870221701</v>
      </c>
      <c r="M243">
        <f t="shared" si="48"/>
        <v>-17.215739246112854</v>
      </c>
      <c r="N243">
        <f t="shared" si="48"/>
        <v>0.78190401423495581</v>
      </c>
      <c r="O243">
        <f t="shared" si="48"/>
        <v>6.1128</v>
      </c>
      <c r="P243">
        <f t="shared" si="48"/>
        <v>7.5200000000000017E-2</v>
      </c>
      <c r="Q243">
        <f t="shared" si="48"/>
        <v>7.6610999999999994</v>
      </c>
      <c r="R243">
        <f t="shared" si="47"/>
        <v>26</v>
      </c>
      <c r="S243">
        <f t="shared" si="47"/>
        <v>-7</v>
      </c>
      <c r="T243">
        <f t="shared" si="47"/>
        <v>57</v>
      </c>
    </row>
    <row r="244" spans="1:20" x14ac:dyDescent="0.2">
      <c r="A244">
        <v>-2.7579692840014398</v>
      </c>
      <c r="B244">
        <v>-5.8312567319851825</v>
      </c>
      <c r="C244">
        <v>-0.31212246612190192</v>
      </c>
      <c r="D244">
        <v>0.46389999999999998</v>
      </c>
      <c r="E244">
        <v>-0.73140000000000005</v>
      </c>
      <c r="F244">
        <v>0.97070000000000001</v>
      </c>
      <c r="G244">
        <v>-202</v>
      </c>
      <c r="H244">
        <v>40</v>
      </c>
      <c r="I244">
        <v>103</v>
      </c>
      <c r="J244">
        <f t="shared" si="49"/>
        <v>6.4581243468731655</v>
      </c>
      <c r="L244">
        <f t="shared" si="48"/>
        <v>-4.2482727710236095</v>
      </c>
      <c r="M244">
        <f t="shared" si="48"/>
        <v>-23.046995978098035</v>
      </c>
      <c r="N244">
        <f t="shared" si="48"/>
        <v>0.46978154811305389</v>
      </c>
      <c r="O244">
        <f t="shared" si="48"/>
        <v>6.5766999999999998</v>
      </c>
      <c r="P244">
        <f t="shared" si="48"/>
        <v>-0.65620000000000001</v>
      </c>
      <c r="Q244">
        <f t="shared" si="48"/>
        <v>8.6318000000000001</v>
      </c>
      <c r="R244">
        <f t="shared" si="47"/>
        <v>26</v>
      </c>
      <c r="S244">
        <f t="shared" si="47"/>
        <v>-35</v>
      </c>
      <c r="T244">
        <f t="shared" si="47"/>
        <v>33</v>
      </c>
    </row>
    <row r="245" spans="1:20" x14ac:dyDescent="0.2">
      <c r="A245">
        <v>-0.93317170050530418</v>
      </c>
      <c r="B245">
        <v>1.8024276984733241</v>
      </c>
      <c r="C245">
        <v>-2.7547735861410381</v>
      </c>
      <c r="D245">
        <v>0.34770000000000001</v>
      </c>
      <c r="E245">
        <v>-0.2271</v>
      </c>
      <c r="F245">
        <v>0.69730000000000003</v>
      </c>
      <c r="G245">
        <v>-176</v>
      </c>
      <c r="H245">
        <v>5</v>
      </c>
      <c r="I245">
        <v>136</v>
      </c>
      <c r="J245">
        <f t="shared" si="49"/>
        <v>3.421744078938131</v>
      </c>
      <c r="L245">
        <f t="shared" si="48"/>
        <v>-5.1814444715289136</v>
      </c>
      <c r="M245">
        <f t="shared" si="48"/>
        <v>-21.244568279624712</v>
      </c>
      <c r="N245">
        <f t="shared" si="48"/>
        <v>-2.2849920380279842</v>
      </c>
      <c r="O245">
        <f t="shared" si="48"/>
        <v>6.9243999999999994</v>
      </c>
      <c r="P245">
        <f t="shared" si="48"/>
        <v>-0.88329999999999997</v>
      </c>
      <c r="Q245">
        <f t="shared" si="48"/>
        <v>9.3291000000000004</v>
      </c>
      <c r="R245">
        <f t="shared" si="47"/>
        <v>2</v>
      </c>
      <c r="S245">
        <f t="shared" si="47"/>
        <v>-14</v>
      </c>
      <c r="T245">
        <f t="shared" si="47"/>
        <v>0</v>
      </c>
    </row>
    <row r="246" spans="1:20" x14ac:dyDescent="0.2">
      <c r="A246">
        <v>-1.118527412396354</v>
      </c>
      <c r="B246">
        <v>2.4692830990753176</v>
      </c>
      <c r="C246">
        <v>-0.48682643358803035</v>
      </c>
      <c r="D246">
        <v>0.52490000000000003</v>
      </c>
      <c r="E246">
        <v>0.40770000000000001</v>
      </c>
      <c r="F246">
        <v>0.7681</v>
      </c>
      <c r="G246">
        <v>-174</v>
      </c>
      <c r="H246">
        <v>-9</v>
      </c>
      <c r="I246">
        <v>136</v>
      </c>
      <c r="J246">
        <f t="shared" si="49"/>
        <v>2.7541718486872111</v>
      </c>
      <c r="L246">
        <f t="shared" si="48"/>
        <v>-6.2999718839252674</v>
      </c>
      <c r="M246">
        <f t="shared" si="48"/>
        <v>-18.775285180549396</v>
      </c>
      <c r="N246">
        <f t="shared" si="48"/>
        <v>-2.7718184716160144</v>
      </c>
      <c r="O246">
        <f t="shared" si="48"/>
        <v>7.4492999999999991</v>
      </c>
      <c r="P246">
        <f t="shared" si="48"/>
        <v>-0.47559999999999997</v>
      </c>
      <c r="Q246">
        <f t="shared" si="48"/>
        <v>10.097200000000001</v>
      </c>
      <c r="R246">
        <f t="shared" si="47"/>
        <v>-17</v>
      </c>
      <c r="S246">
        <f t="shared" si="47"/>
        <v>0</v>
      </c>
      <c r="T246">
        <f t="shared" si="47"/>
        <v>-16</v>
      </c>
    </row>
    <row r="247" spans="1:20" x14ac:dyDescent="0.2">
      <c r="A247">
        <v>-1.474326743049414</v>
      </c>
      <c r="B247">
        <v>4.2994074274485392</v>
      </c>
      <c r="C247">
        <v>1.4050842956350429</v>
      </c>
      <c r="D247">
        <v>0.74609999999999999</v>
      </c>
      <c r="E247">
        <v>0.5464</v>
      </c>
      <c r="F247">
        <v>0.80220000000000002</v>
      </c>
      <c r="G247">
        <v>-191</v>
      </c>
      <c r="H247">
        <v>-9</v>
      </c>
      <c r="I247">
        <v>120</v>
      </c>
      <c r="J247">
        <f t="shared" si="49"/>
        <v>4.7573948175772198</v>
      </c>
      <c r="L247">
        <f t="shared" si="48"/>
        <v>-7.7742986269746819</v>
      </c>
      <c r="M247">
        <f t="shared" si="48"/>
        <v>-14.475877753100857</v>
      </c>
      <c r="N247">
        <f t="shared" si="48"/>
        <v>-1.3667341759809715</v>
      </c>
      <c r="O247">
        <f t="shared" si="48"/>
        <v>8.1953999999999994</v>
      </c>
      <c r="P247">
        <f t="shared" si="48"/>
        <v>7.080000000000003E-2</v>
      </c>
      <c r="Q247">
        <f t="shared" si="48"/>
        <v>10.8994</v>
      </c>
      <c r="R247">
        <f t="shared" si="47"/>
        <v>-24</v>
      </c>
      <c r="S247">
        <f t="shared" si="47"/>
        <v>10</v>
      </c>
      <c r="T247">
        <f t="shared" si="47"/>
        <v>-28</v>
      </c>
    </row>
    <row r="248" spans="1:20" x14ac:dyDescent="0.2">
      <c r="A248">
        <v>-1.6927058297174484</v>
      </c>
      <c r="B248">
        <v>4.8863686362112402</v>
      </c>
      <c r="C248">
        <v>0.80640494627445203</v>
      </c>
      <c r="D248">
        <v>1.1455</v>
      </c>
      <c r="E248">
        <v>0.4355</v>
      </c>
      <c r="F248">
        <v>0.90769999999999995</v>
      </c>
      <c r="G248">
        <v>-215</v>
      </c>
      <c r="H248">
        <v>1</v>
      </c>
      <c r="I248">
        <v>92</v>
      </c>
      <c r="J248">
        <f t="shared" si="49"/>
        <v>5.2337501289500086</v>
      </c>
      <c r="L248">
        <f t="shared" si="48"/>
        <v>-9.4670044566921305</v>
      </c>
      <c r="M248">
        <f t="shared" si="48"/>
        <v>-9.5895091168896158</v>
      </c>
      <c r="N248">
        <f t="shared" si="48"/>
        <v>-0.56032922970651944</v>
      </c>
      <c r="O248">
        <f t="shared" si="48"/>
        <v>9.3408999999999995</v>
      </c>
      <c r="P248">
        <f t="shared" si="48"/>
        <v>0.50629999999999997</v>
      </c>
      <c r="Q248">
        <f t="shared" si="48"/>
        <v>11.8071</v>
      </c>
      <c r="R248">
        <f t="shared" si="47"/>
        <v>-16</v>
      </c>
      <c r="S248">
        <f t="shared" si="47"/>
        <v>4</v>
      </c>
      <c r="T248">
        <f t="shared" si="47"/>
        <v>-37</v>
      </c>
    </row>
    <row r="249" spans="1:20" x14ac:dyDescent="0.2">
      <c r="A249">
        <v>-1.7512947873776463</v>
      </c>
      <c r="B249">
        <v>5.278385294172435</v>
      </c>
      <c r="C249">
        <v>-0.53050155278993638</v>
      </c>
      <c r="D249">
        <v>1.3784000000000001</v>
      </c>
      <c r="E249">
        <v>0.47710000000000002</v>
      </c>
      <c r="F249">
        <v>1.1309</v>
      </c>
      <c r="G249">
        <v>-231</v>
      </c>
      <c r="H249">
        <v>5</v>
      </c>
      <c r="I249">
        <v>55</v>
      </c>
      <c r="J249">
        <f t="shared" si="49"/>
        <v>5.5865746789552961</v>
      </c>
      <c r="L249">
        <f t="shared" si="48"/>
        <v>-11.218299244069776</v>
      </c>
      <c r="M249">
        <f t="shared" si="48"/>
        <v>-4.3111238227171809</v>
      </c>
      <c r="N249">
        <f t="shared" si="48"/>
        <v>-1.0908307824964558</v>
      </c>
      <c r="O249">
        <f t="shared" si="48"/>
        <v>10.7193</v>
      </c>
      <c r="P249">
        <f t="shared" si="48"/>
        <v>0.98340000000000005</v>
      </c>
      <c r="Q249">
        <f t="shared" si="48"/>
        <v>12.938000000000001</v>
      </c>
      <c r="R249">
        <f t="shared" si="47"/>
        <v>-17</v>
      </c>
      <c r="S249">
        <f t="shared" si="47"/>
        <v>-2</v>
      </c>
      <c r="T249">
        <f t="shared" si="47"/>
        <v>-39</v>
      </c>
    </row>
    <row r="250" spans="1:20" x14ac:dyDescent="0.2">
      <c r="A250">
        <v>-1.7704689745400559</v>
      </c>
      <c r="B250">
        <v>5.5660068282548405</v>
      </c>
      <c r="C250">
        <v>-0.53369725065033813</v>
      </c>
      <c r="D250">
        <v>1.5342</v>
      </c>
      <c r="E250">
        <v>0.41799999999999998</v>
      </c>
      <c r="F250">
        <v>0.98880000000000001</v>
      </c>
      <c r="G250">
        <v>-248</v>
      </c>
      <c r="H250">
        <v>3</v>
      </c>
      <c r="I250">
        <v>16</v>
      </c>
      <c r="J250">
        <f t="shared" si="49"/>
        <v>5.8651364142140938</v>
      </c>
      <c r="L250">
        <f t="shared" si="48"/>
        <v>-12.988768218609831</v>
      </c>
      <c r="M250">
        <f t="shared" si="48"/>
        <v>1.2548830055376596</v>
      </c>
      <c r="N250">
        <f t="shared" si="48"/>
        <v>-1.6245280331467939</v>
      </c>
      <c r="O250">
        <f t="shared" si="48"/>
        <v>12.253500000000001</v>
      </c>
      <c r="P250">
        <f t="shared" si="48"/>
        <v>1.4014</v>
      </c>
      <c r="Q250">
        <f t="shared" si="48"/>
        <v>13.9268</v>
      </c>
      <c r="R250">
        <f t="shared" si="47"/>
        <v>-15</v>
      </c>
      <c r="S250">
        <f t="shared" si="47"/>
        <v>-9</v>
      </c>
      <c r="T250">
        <f t="shared" si="47"/>
        <v>-68</v>
      </c>
    </row>
    <row r="251" spans="1:20" x14ac:dyDescent="0.2">
      <c r="A251">
        <v>-1.8801925886251833</v>
      </c>
      <c r="B251">
        <v>4.8682590998925477</v>
      </c>
      <c r="C251">
        <v>-1.0482203141382664</v>
      </c>
      <c r="D251">
        <v>1.4307000000000001</v>
      </c>
      <c r="E251">
        <v>0.5474</v>
      </c>
      <c r="F251">
        <v>0.53959999999999997</v>
      </c>
      <c r="G251">
        <v>-263</v>
      </c>
      <c r="H251">
        <v>-6</v>
      </c>
      <c r="I251">
        <v>-52</v>
      </c>
      <c r="J251">
        <f t="shared" si="49"/>
        <v>5.3229537534135867</v>
      </c>
      <c r="L251">
        <f t="shared" si="48"/>
        <v>-14.868960807235014</v>
      </c>
      <c r="M251">
        <f t="shared" si="48"/>
        <v>6.1231421054302073</v>
      </c>
      <c r="N251">
        <f t="shared" si="48"/>
        <v>-2.6727483472850606</v>
      </c>
      <c r="O251">
        <f t="shared" si="48"/>
        <v>13.684200000000001</v>
      </c>
      <c r="P251">
        <f t="shared" si="48"/>
        <v>1.9487999999999999</v>
      </c>
      <c r="Q251">
        <f t="shared" si="48"/>
        <v>14.4664</v>
      </c>
      <c r="R251">
        <f t="shared" si="47"/>
        <v>25</v>
      </c>
      <c r="S251">
        <f t="shared" si="47"/>
        <v>-16</v>
      </c>
      <c r="T251">
        <f t="shared" si="47"/>
        <v>-75</v>
      </c>
    </row>
    <row r="252" spans="1:20" x14ac:dyDescent="0.2">
      <c r="A252">
        <v>-2.2594264551447711</v>
      </c>
      <c r="B252">
        <v>4.0330911275452292</v>
      </c>
      <c r="C252">
        <v>-1.9121495672291995</v>
      </c>
      <c r="D252">
        <v>1.5664</v>
      </c>
      <c r="E252">
        <v>8.3500000000000005E-2</v>
      </c>
      <c r="F252">
        <v>-0.4854</v>
      </c>
      <c r="G252">
        <v>-238</v>
      </c>
      <c r="H252">
        <v>-22</v>
      </c>
      <c r="I252">
        <v>-127</v>
      </c>
      <c r="J252">
        <f t="shared" si="49"/>
        <v>5.0027140550652032</v>
      </c>
      <c r="L252">
        <f t="shared" si="48"/>
        <v>-17.128387262379785</v>
      </c>
      <c r="M252">
        <f t="shared" si="48"/>
        <v>10.156233232975437</v>
      </c>
      <c r="N252">
        <f t="shared" si="48"/>
        <v>-4.5848979145142597</v>
      </c>
      <c r="O252">
        <f t="shared" si="48"/>
        <v>15.2506</v>
      </c>
      <c r="P252">
        <f t="shared" si="48"/>
        <v>2.0322999999999998</v>
      </c>
      <c r="Q252">
        <f t="shared" si="48"/>
        <v>13.981</v>
      </c>
      <c r="R252">
        <f t="shared" si="47"/>
        <v>35</v>
      </c>
      <c r="S252">
        <f t="shared" si="47"/>
        <v>-9</v>
      </c>
      <c r="T252">
        <f t="shared" si="47"/>
        <v>-38</v>
      </c>
    </row>
    <row r="253" spans="1:20" x14ac:dyDescent="0.2">
      <c r="A253">
        <v>-0.33555874731768176</v>
      </c>
      <c r="B253">
        <v>1.0865704337923379</v>
      </c>
      <c r="C253">
        <v>-1.1845741619503234</v>
      </c>
      <c r="D253">
        <v>1.1616</v>
      </c>
      <c r="E253">
        <v>-0.20019999999999999</v>
      </c>
      <c r="F253">
        <v>-0.2339</v>
      </c>
      <c r="G253">
        <v>-203</v>
      </c>
      <c r="H253">
        <v>-31</v>
      </c>
      <c r="I253">
        <v>-165</v>
      </c>
      <c r="J253">
        <f t="shared" si="49"/>
        <v>1.6420873684592401</v>
      </c>
      <c r="L253">
        <f t="shared" si="48"/>
        <v>-17.463946009697466</v>
      </c>
      <c r="M253">
        <f t="shared" si="48"/>
        <v>11.242803666767774</v>
      </c>
      <c r="N253">
        <f t="shared" si="48"/>
        <v>-5.7694720764645826</v>
      </c>
      <c r="O253">
        <f t="shared" si="48"/>
        <v>16.412199999999999</v>
      </c>
      <c r="P253">
        <f t="shared" si="48"/>
        <v>1.8320999999999998</v>
      </c>
      <c r="Q253">
        <f t="shared" si="48"/>
        <v>13.7471</v>
      </c>
      <c r="R253">
        <f t="shared" si="47"/>
        <v>19</v>
      </c>
      <c r="S253">
        <f t="shared" si="47"/>
        <v>-14</v>
      </c>
      <c r="T253">
        <f t="shared" si="47"/>
        <v>-20</v>
      </c>
    </row>
    <row r="254" spans="1:20" x14ac:dyDescent="0.2">
      <c r="A254">
        <v>1.0759169440381644</v>
      </c>
      <c r="B254">
        <v>-1.3230590567790654</v>
      </c>
      <c r="C254">
        <v>-0.40586584557576938</v>
      </c>
      <c r="D254">
        <v>0.72799999999999998</v>
      </c>
      <c r="E254">
        <v>0.27289999999999998</v>
      </c>
      <c r="F254">
        <v>0.94730000000000003</v>
      </c>
      <c r="G254">
        <v>-184</v>
      </c>
      <c r="H254">
        <v>-45</v>
      </c>
      <c r="I254">
        <v>-185</v>
      </c>
      <c r="J254">
        <f t="shared" si="49"/>
        <v>1.7529431316498738</v>
      </c>
      <c r="L254">
        <f t="shared" si="48"/>
        <v>-16.388029065659303</v>
      </c>
      <c r="M254">
        <f t="shared" si="48"/>
        <v>9.9197446099887081</v>
      </c>
      <c r="N254">
        <f t="shared" si="48"/>
        <v>-6.1753379220403524</v>
      </c>
      <c r="O254">
        <f t="shared" si="48"/>
        <v>17.1402</v>
      </c>
      <c r="P254">
        <f t="shared" si="48"/>
        <v>2.105</v>
      </c>
      <c r="Q254">
        <f t="shared" si="48"/>
        <v>14.6944</v>
      </c>
      <c r="R254">
        <f t="shared" si="47"/>
        <v>-1</v>
      </c>
      <c r="S254">
        <f t="shared" si="47"/>
        <v>-29</v>
      </c>
      <c r="T254">
        <f t="shared" si="47"/>
        <v>6</v>
      </c>
    </row>
    <row r="255" spans="1:20" x14ac:dyDescent="0.2">
      <c r="A255">
        <v>3.4099108461451415</v>
      </c>
      <c r="B255">
        <v>-2.5992455511665713</v>
      </c>
      <c r="C255">
        <v>-0.86179820607424806</v>
      </c>
      <c r="D255">
        <v>0.9556</v>
      </c>
      <c r="E255">
        <v>0.64449999999999996</v>
      </c>
      <c r="F255">
        <v>1.2768999999999999</v>
      </c>
      <c r="G255">
        <v>-185</v>
      </c>
      <c r="H255">
        <v>-74</v>
      </c>
      <c r="I255">
        <v>-179</v>
      </c>
      <c r="J255">
        <f t="shared" si="49"/>
        <v>4.3733586134583433</v>
      </c>
      <c r="L255">
        <f t="shared" si="48"/>
        <v>-12.978118219514162</v>
      </c>
      <c r="M255">
        <f t="shared" si="48"/>
        <v>7.3204990588221364</v>
      </c>
      <c r="N255">
        <f t="shared" si="48"/>
        <v>-7.0371361281146001</v>
      </c>
      <c r="O255">
        <f t="shared" si="48"/>
        <v>18.095800000000001</v>
      </c>
      <c r="P255">
        <f t="shared" si="48"/>
        <v>2.7494999999999998</v>
      </c>
      <c r="Q255">
        <f t="shared" si="48"/>
        <v>15.971299999999999</v>
      </c>
      <c r="R255">
        <f t="shared" si="47"/>
        <v>-12</v>
      </c>
      <c r="S255">
        <f t="shared" si="47"/>
        <v>-28</v>
      </c>
      <c r="T255">
        <f t="shared" si="47"/>
        <v>19</v>
      </c>
    </row>
    <row r="256" spans="1:20" x14ac:dyDescent="0.2">
      <c r="A256">
        <v>0.95128123682399734</v>
      </c>
      <c r="B256">
        <v>-2.4224105366837581</v>
      </c>
      <c r="C256">
        <v>-0.12037535851004891</v>
      </c>
      <c r="D256">
        <v>0.76419999999999999</v>
      </c>
      <c r="E256">
        <v>-1.95E-2</v>
      </c>
      <c r="F256">
        <v>0.91800000000000004</v>
      </c>
      <c r="G256">
        <v>-197</v>
      </c>
      <c r="H256">
        <v>-102</v>
      </c>
      <c r="I256">
        <v>-160</v>
      </c>
      <c r="J256">
        <f t="shared" si="49"/>
        <v>2.6052829072302894</v>
      </c>
      <c r="L256">
        <f t="shared" si="48"/>
        <v>-12.026836982690165</v>
      </c>
      <c r="M256">
        <f t="shared" si="48"/>
        <v>4.8980885221383783</v>
      </c>
      <c r="N256">
        <f t="shared" si="48"/>
        <v>-7.1575114866246494</v>
      </c>
      <c r="O256">
        <f t="shared" si="48"/>
        <v>18.86</v>
      </c>
      <c r="P256">
        <f t="shared" si="48"/>
        <v>2.73</v>
      </c>
      <c r="Q256">
        <f t="shared" si="48"/>
        <v>16.889299999999999</v>
      </c>
      <c r="R256">
        <f t="shared" si="47"/>
        <v>-11</v>
      </c>
      <c r="S256">
        <f t="shared" si="47"/>
        <v>-13</v>
      </c>
      <c r="T256">
        <f t="shared" si="47"/>
        <v>19</v>
      </c>
    </row>
    <row r="257" spans="1:20" x14ac:dyDescent="0.2">
      <c r="A257">
        <v>1.0354375226966599</v>
      </c>
      <c r="B257">
        <v>-1.1206584594130391</v>
      </c>
      <c r="C257">
        <v>-7.4560465645197764E-3</v>
      </c>
      <c r="D257">
        <v>0.62739999999999996</v>
      </c>
      <c r="E257">
        <v>0.18310000000000001</v>
      </c>
      <c r="F257">
        <v>0.97170000000000001</v>
      </c>
      <c r="G257">
        <v>-208</v>
      </c>
      <c r="H257">
        <v>-115</v>
      </c>
      <c r="I257">
        <v>-141</v>
      </c>
      <c r="J257">
        <f t="shared" si="49"/>
        <v>1.5257987543226579</v>
      </c>
      <c r="L257">
        <f t="shared" si="48"/>
        <v>-10.991399459993506</v>
      </c>
      <c r="M257">
        <f t="shared" si="48"/>
        <v>3.7774300627253394</v>
      </c>
      <c r="N257">
        <f t="shared" si="48"/>
        <v>-7.1649675331891691</v>
      </c>
      <c r="O257">
        <f t="shared" si="48"/>
        <v>19.487400000000001</v>
      </c>
      <c r="P257">
        <f t="shared" si="48"/>
        <v>2.9131</v>
      </c>
      <c r="Q257">
        <f t="shared" si="48"/>
        <v>17.860999999999997</v>
      </c>
      <c r="R257">
        <f t="shared" si="47"/>
        <v>-10</v>
      </c>
      <c r="S257">
        <f t="shared" si="47"/>
        <v>-10</v>
      </c>
      <c r="T257">
        <f t="shared" si="47"/>
        <v>18</v>
      </c>
    </row>
    <row r="258" spans="1:20" x14ac:dyDescent="0.2">
      <c r="A258">
        <v>0.65833295786450519</v>
      </c>
      <c r="B258">
        <v>-0.38775630925707621</v>
      </c>
      <c r="C258">
        <v>-0.32810095542391005</v>
      </c>
      <c r="D258">
        <v>0.51219999999999999</v>
      </c>
      <c r="E258">
        <v>7.5200000000000003E-2</v>
      </c>
      <c r="F258">
        <v>0.88480000000000003</v>
      </c>
      <c r="G258">
        <v>-218</v>
      </c>
      <c r="H258">
        <v>-125</v>
      </c>
      <c r="I258">
        <v>-123</v>
      </c>
      <c r="J258">
        <f t="shared" si="49"/>
        <v>0.83150915552949889</v>
      </c>
      <c r="L258">
        <f t="shared" si="48"/>
        <v>-10.333066502129</v>
      </c>
      <c r="M258">
        <f t="shared" si="48"/>
        <v>3.3896737534682631</v>
      </c>
      <c r="N258">
        <f t="shared" si="48"/>
        <v>-7.4930684886130789</v>
      </c>
      <c r="O258">
        <f t="shared" si="48"/>
        <v>19.999600000000001</v>
      </c>
      <c r="P258">
        <f t="shared" si="48"/>
        <v>2.9883000000000002</v>
      </c>
      <c r="Q258">
        <f t="shared" si="48"/>
        <v>18.745799999999996</v>
      </c>
      <c r="R258">
        <f t="shared" si="47"/>
        <v>0</v>
      </c>
      <c r="S258">
        <f t="shared" si="47"/>
        <v>-3</v>
      </c>
      <c r="T258">
        <f t="shared" si="47"/>
        <v>5</v>
      </c>
    </row>
    <row r="259" spans="1:20" x14ac:dyDescent="0.2">
      <c r="A259">
        <v>-0.26312060204290916</v>
      </c>
      <c r="B259">
        <v>-0.26631629990331079</v>
      </c>
      <c r="C259">
        <v>0.24181536786381436</v>
      </c>
      <c r="D259">
        <v>0.5181</v>
      </c>
      <c r="E259">
        <v>-6.59E-2</v>
      </c>
      <c r="F259">
        <v>0.86280000000000001</v>
      </c>
      <c r="G259">
        <v>-218</v>
      </c>
      <c r="H259">
        <v>-128</v>
      </c>
      <c r="I259">
        <v>-118</v>
      </c>
      <c r="J259" s="1">
        <f t="shared" si="49"/>
        <v>0.44568093401975928</v>
      </c>
      <c r="L259">
        <f t="shared" si="48"/>
        <v>-10.596187104171909</v>
      </c>
      <c r="M259">
        <f t="shared" si="48"/>
        <v>3.1233574535649522</v>
      </c>
      <c r="N259">
        <f t="shared" si="48"/>
        <v>-7.251253120749265</v>
      </c>
      <c r="O259">
        <f t="shared" si="48"/>
        <v>20.517700000000001</v>
      </c>
      <c r="P259">
        <f t="shared" si="48"/>
        <v>2.9224000000000001</v>
      </c>
      <c r="Q259">
        <f t="shared" si="48"/>
        <v>19.608599999999996</v>
      </c>
      <c r="R259">
        <f t="shared" si="47"/>
        <v>0</v>
      </c>
      <c r="S259">
        <f t="shared" si="47"/>
        <v>0</v>
      </c>
      <c r="T259">
        <f t="shared" si="47"/>
        <v>0</v>
      </c>
    </row>
    <row r="260" spans="1:20" x14ac:dyDescent="0.2">
      <c r="A260">
        <v>-0.26312060204290916</v>
      </c>
      <c r="B260">
        <v>-0.26631629990331079</v>
      </c>
      <c r="C260">
        <v>0.24181536786381436</v>
      </c>
      <c r="D260">
        <v>0.5181</v>
      </c>
      <c r="E260">
        <v>-6.59E-2</v>
      </c>
      <c r="F260">
        <v>0.86280000000000001</v>
      </c>
      <c r="G260">
        <v>-218</v>
      </c>
      <c r="H260">
        <v>-128</v>
      </c>
      <c r="I260">
        <v>-118</v>
      </c>
      <c r="J260" s="1">
        <f t="shared" ref="J260" si="50">SQRT(A260^2+B260^2+C260^2)</f>
        <v>0.44568093401975928</v>
      </c>
      <c r="L260">
        <f t="shared" si="48"/>
        <v>-10.859307706214818</v>
      </c>
      <c r="M260">
        <f t="shared" si="48"/>
        <v>2.8570411536616414</v>
      </c>
      <c r="N260">
        <f t="shared" si="48"/>
        <v>-7.009437752885451</v>
      </c>
      <c r="O260">
        <f t="shared" si="48"/>
        <v>21.035800000000002</v>
      </c>
      <c r="P260">
        <f t="shared" si="48"/>
        <v>2.8565</v>
      </c>
      <c r="Q260">
        <f t="shared" si="48"/>
        <v>20.471399999999996</v>
      </c>
      <c r="R260">
        <v>0</v>
      </c>
      <c r="S260">
        <v>0</v>
      </c>
      <c r="T260">
        <v>0</v>
      </c>
    </row>
    <row r="262" spans="1:20" x14ac:dyDescent="0.2">
      <c r="A262">
        <v>7.5633843135174267E-2</v>
      </c>
      <c r="B262">
        <v>-0.30892676826150028</v>
      </c>
      <c r="C262">
        <v>2.0240583335378239E-2</v>
      </c>
      <c r="D262">
        <v>0.55179999999999996</v>
      </c>
      <c r="E262">
        <v>-6.4899999999999999E-2</v>
      </c>
      <c r="F262">
        <v>0.83979999999999999</v>
      </c>
      <c r="G262">
        <v>-227</v>
      </c>
      <c r="H262">
        <v>-127</v>
      </c>
      <c r="I262">
        <v>-107</v>
      </c>
      <c r="J262" s="1">
        <f t="shared" si="49"/>
        <v>0.3186940658211998</v>
      </c>
      <c r="L262">
        <f t="shared" ref="L262:Q325" si="51">A262</f>
        <v>7.5633843135174267E-2</v>
      </c>
      <c r="M262">
        <f t="shared" si="51"/>
        <v>-0.30892676826150028</v>
      </c>
      <c r="N262">
        <f t="shared" si="51"/>
        <v>2.0240583335378239E-2</v>
      </c>
      <c r="O262">
        <f t="shared" si="51"/>
        <v>0.55179999999999996</v>
      </c>
      <c r="P262">
        <f t="shared" si="51"/>
        <v>-6.4899999999999999E-2</v>
      </c>
      <c r="Q262">
        <f t="shared" si="51"/>
        <v>0.83979999999999999</v>
      </c>
      <c r="R262">
        <f t="shared" ref="R262:T325" si="52">G263-G262</f>
        <v>-5</v>
      </c>
      <c r="S262">
        <f t="shared" si="52"/>
        <v>5</v>
      </c>
      <c r="T262">
        <f t="shared" si="52"/>
        <v>2</v>
      </c>
    </row>
    <row r="263" spans="1:20" x14ac:dyDescent="0.2">
      <c r="A263">
        <v>0.1118529157725606</v>
      </c>
      <c r="B263">
        <v>-0.37497351781546973</v>
      </c>
      <c r="C263">
        <v>4.1545817514473019E-2</v>
      </c>
      <c r="D263">
        <v>0.56740000000000002</v>
      </c>
      <c r="E263">
        <v>-3.1699999999999999E-2</v>
      </c>
      <c r="F263">
        <v>0.84330000000000005</v>
      </c>
      <c r="G263">
        <v>-232</v>
      </c>
      <c r="H263">
        <v>-122</v>
      </c>
      <c r="I263">
        <v>-105</v>
      </c>
      <c r="J263" s="1">
        <f t="shared" si="49"/>
        <v>0.39350002386617183</v>
      </c>
      <c r="L263">
        <f t="shared" ref="L263:Q326" si="53">L262+A263</f>
        <v>0.18748675890773486</v>
      </c>
      <c r="M263">
        <f t="shared" si="53"/>
        <v>-0.68390028607697007</v>
      </c>
      <c r="N263">
        <f t="shared" si="53"/>
        <v>6.1786400849851257E-2</v>
      </c>
      <c r="O263">
        <f t="shared" si="53"/>
        <v>1.1192</v>
      </c>
      <c r="P263">
        <f t="shared" si="53"/>
        <v>-9.6599999999999991E-2</v>
      </c>
      <c r="Q263">
        <f t="shared" si="53"/>
        <v>1.6831</v>
      </c>
      <c r="R263">
        <f t="shared" si="52"/>
        <v>0</v>
      </c>
      <c r="S263">
        <f t="shared" si="52"/>
        <v>-3</v>
      </c>
      <c r="T263">
        <f t="shared" si="52"/>
        <v>4</v>
      </c>
    </row>
    <row r="264" spans="1:20" x14ac:dyDescent="0.2">
      <c r="A264">
        <v>0.11398396278924568</v>
      </c>
      <c r="B264">
        <v>-0.39627875199456453</v>
      </c>
      <c r="C264">
        <v>6.391395720803235E-3</v>
      </c>
      <c r="D264">
        <v>0.52390000000000003</v>
      </c>
      <c r="E264">
        <v>-4.0500000000000001E-2</v>
      </c>
      <c r="F264">
        <v>0.87649999999999995</v>
      </c>
      <c r="G264">
        <v>-232</v>
      </c>
      <c r="H264">
        <v>-125</v>
      </c>
      <c r="I264">
        <v>-101</v>
      </c>
      <c r="J264" s="1">
        <f t="shared" si="49"/>
        <v>0.41239549342199366</v>
      </c>
      <c r="L264">
        <f t="shared" si="53"/>
        <v>0.30147072169698053</v>
      </c>
      <c r="M264">
        <f t="shared" si="53"/>
        <v>-1.0801790380715346</v>
      </c>
      <c r="N264">
        <f t="shared" si="53"/>
        <v>6.8177796570654495E-2</v>
      </c>
      <c r="O264">
        <f t="shared" si="53"/>
        <v>1.6431</v>
      </c>
      <c r="P264">
        <f t="shared" si="53"/>
        <v>-0.1371</v>
      </c>
      <c r="Q264">
        <f t="shared" si="53"/>
        <v>2.5596000000000001</v>
      </c>
      <c r="R264">
        <f t="shared" si="52"/>
        <v>-3</v>
      </c>
      <c r="S264">
        <f t="shared" si="52"/>
        <v>2</v>
      </c>
      <c r="T264">
        <f t="shared" si="52"/>
        <v>7</v>
      </c>
    </row>
    <row r="265" spans="1:20" x14ac:dyDescent="0.2">
      <c r="A265">
        <v>-0.20772734224311309</v>
      </c>
      <c r="B265">
        <v>-1.0897661316527394</v>
      </c>
      <c r="C265">
        <v>2.2369885022811321E-2</v>
      </c>
      <c r="D265">
        <v>0.58499999999999996</v>
      </c>
      <c r="E265">
        <v>4.4400000000000002E-2</v>
      </c>
      <c r="F265">
        <v>0.873</v>
      </c>
      <c r="G265">
        <v>-235</v>
      </c>
      <c r="H265">
        <v>-123</v>
      </c>
      <c r="I265">
        <v>-94</v>
      </c>
      <c r="J265">
        <f t="shared" si="49"/>
        <v>1.1096131227453543</v>
      </c>
      <c r="L265">
        <f t="shared" si="53"/>
        <v>9.3743379453867431E-2</v>
      </c>
      <c r="M265">
        <f t="shared" si="53"/>
        <v>-2.169945169724274</v>
      </c>
      <c r="N265">
        <f t="shared" si="53"/>
        <v>9.0547681593465823E-2</v>
      </c>
      <c r="O265">
        <f t="shared" si="53"/>
        <v>2.2281</v>
      </c>
      <c r="P265">
        <f t="shared" si="53"/>
        <v>-9.2700000000000005E-2</v>
      </c>
      <c r="Q265">
        <f t="shared" si="53"/>
        <v>3.4325999999999999</v>
      </c>
      <c r="R265">
        <f t="shared" si="52"/>
        <v>-6</v>
      </c>
      <c r="S265">
        <f t="shared" si="52"/>
        <v>4</v>
      </c>
      <c r="T265">
        <f t="shared" si="52"/>
        <v>10</v>
      </c>
    </row>
    <row r="266" spans="1:20" x14ac:dyDescent="0.2">
      <c r="A266">
        <v>-0.3600596793571782</v>
      </c>
      <c r="B266">
        <v>-1.9579557334477906</v>
      </c>
      <c r="C266">
        <v>0.26525164905959425</v>
      </c>
      <c r="D266">
        <v>0.58589999999999998</v>
      </c>
      <c r="E266">
        <v>5.6599999999999998E-2</v>
      </c>
      <c r="F266">
        <v>0.86570000000000003</v>
      </c>
      <c r="G266">
        <v>-241</v>
      </c>
      <c r="H266">
        <v>-119</v>
      </c>
      <c r="I266">
        <v>-84</v>
      </c>
      <c r="J266">
        <f t="shared" si="49"/>
        <v>2.0083804580230069</v>
      </c>
      <c r="L266">
        <f t="shared" si="53"/>
        <v>-0.26631629990331074</v>
      </c>
      <c r="M266">
        <f t="shared" si="53"/>
        <v>-4.1279009031720646</v>
      </c>
      <c r="N266">
        <f t="shared" si="53"/>
        <v>0.35579933065306008</v>
      </c>
      <c r="O266">
        <f t="shared" si="53"/>
        <v>2.8140000000000001</v>
      </c>
      <c r="P266">
        <f t="shared" si="53"/>
        <v>-3.6100000000000007E-2</v>
      </c>
      <c r="Q266">
        <f t="shared" si="53"/>
        <v>4.2983000000000002</v>
      </c>
      <c r="R266">
        <f t="shared" si="52"/>
        <v>-5</v>
      </c>
      <c r="S266">
        <f t="shared" si="52"/>
        <v>-1</v>
      </c>
      <c r="T266">
        <f t="shared" si="52"/>
        <v>24</v>
      </c>
    </row>
    <row r="267" spans="1:20" x14ac:dyDescent="0.2">
      <c r="A267">
        <v>-0.75633843135174272</v>
      </c>
      <c r="B267">
        <v>-3.7539920362003114</v>
      </c>
      <c r="C267">
        <v>0.96619507528228887</v>
      </c>
      <c r="D267">
        <v>0.61909999999999998</v>
      </c>
      <c r="E267">
        <v>-6.0499999999999998E-2</v>
      </c>
      <c r="F267">
        <v>0.90969999999999995</v>
      </c>
      <c r="G267">
        <v>-246</v>
      </c>
      <c r="H267">
        <v>-120</v>
      </c>
      <c r="I267">
        <v>-60</v>
      </c>
      <c r="J267">
        <f t="shared" si="49"/>
        <v>3.9494350170745589</v>
      </c>
      <c r="L267">
        <f t="shared" si="53"/>
        <v>-1.0226547312550536</v>
      </c>
      <c r="M267">
        <f t="shared" si="53"/>
        <v>-7.881892939372376</v>
      </c>
      <c r="N267">
        <f t="shared" si="53"/>
        <v>1.321994405935349</v>
      </c>
      <c r="O267">
        <f t="shared" si="53"/>
        <v>3.4331</v>
      </c>
      <c r="P267">
        <f t="shared" si="53"/>
        <v>-9.6600000000000005E-2</v>
      </c>
      <c r="Q267">
        <f t="shared" si="53"/>
        <v>5.2080000000000002</v>
      </c>
      <c r="R267">
        <f t="shared" si="52"/>
        <v>-11</v>
      </c>
      <c r="S267">
        <f t="shared" si="52"/>
        <v>9</v>
      </c>
      <c r="T267">
        <f t="shared" si="52"/>
        <v>46</v>
      </c>
    </row>
    <row r="268" spans="1:20" x14ac:dyDescent="0.2">
      <c r="A268">
        <v>-1.18990090682741</v>
      </c>
      <c r="B268">
        <v>-5.6799907910440863</v>
      </c>
      <c r="C268">
        <v>1.4817827896139337</v>
      </c>
      <c r="D268">
        <v>1.6679999999999999</v>
      </c>
      <c r="E268">
        <v>-0.52</v>
      </c>
      <c r="F268">
        <v>1.1309</v>
      </c>
      <c r="G268">
        <v>-257</v>
      </c>
      <c r="H268">
        <v>-111</v>
      </c>
      <c r="I268">
        <v>-14</v>
      </c>
      <c r="J268">
        <f t="shared" si="49"/>
        <v>5.9894774221137501</v>
      </c>
      <c r="L268">
        <f t="shared" si="53"/>
        <v>-2.2125556380824634</v>
      </c>
      <c r="M268">
        <f t="shared" si="53"/>
        <v>-13.561883730416461</v>
      </c>
      <c r="N268">
        <f t="shared" si="53"/>
        <v>2.8037771955492827</v>
      </c>
      <c r="O268">
        <f t="shared" si="53"/>
        <v>5.1010999999999997</v>
      </c>
      <c r="P268">
        <f t="shared" si="53"/>
        <v>-0.61660000000000004</v>
      </c>
      <c r="Q268">
        <f t="shared" si="53"/>
        <v>6.3389000000000006</v>
      </c>
      <c r="R268">
        <f t="shared" si="52"/>
        <v>7</v>
      </c>
      <c r="S268">
        <f t="shared" si="52"/>
        <v>14</v>
      </c>
      <c r="T268">
        <f t="shared" si="52"/>
        <v>66</v>
      </c>
    </row>
    <row r="269" spans="1:20" x14ac:dyDescent="0.2">
      <c r="A269">
        <v>-1.8737994475751281</v>
      </c>
      <c r="B269">
        <v>-6.2200794374152277</v>
      </c>
      <c r="C269">
        <v>0.24820676358461757</v>
      </c>
      <c r="D269">
        <v>1.0669</v>
      </c>
      <c r="E269">
        <v>0.47360000000000002</v>
      </c>
      <c r="F269">
        <v>1.3560000000000001</v>
      </c>
      <c r="G269">
        <v>-250</v>
      </c>
      <c r="H269">
        <v>-97</v>
      </c>
      <c r="I269">
        <v>52</v>
      </c>
      <c r="J269">
        <f t="shared" si="49"/>
        <v>6.5009321773863897</v>
      </c>
      <c r="L269">
        <f t="shared" si="53"/>
        <v>-4.0863550856575914</v>
      </c>
      <c r="M269">
        <f t="shared" si="53"/>
        <v>-19.781963167831691</v>
      </c>
      <c r="N269">
        <f t="shared" si="53"/>
        <v>3.0519839591339002</v>
      </c>
      <c r="O269">
        <f t="shared" si="53"/>
        <v>6.1679999999999993</v>
      </c>
      <c r="P269">
        <f t="shared" si="53"/>
        <v>-0.14300000000000002</v>
      </c>
      <c r="Q269">
        <f t="shared" si="53"/>
        <v>7.6949000000000005</v>
      </c>
      <c r="R269">
        <f t="shared" si="52"/>
        <v>32</v>
      </c>
      <c r="S269">
        <f t="shared" si="52"/>
        <v>-14</v>
      </c>
      <c r="T269">
        <f t="shared" si="52"/>
        <v>56</v>
      </c>
    </row>
    <row r="270" spans="1:20" x14ac:dyDescent="0.2">
      <c r="A270">
        <v>-4.4773070927750691</v>
      </c>
      <c r="B270">
        <v>-5.4498935637781614</v>
      </c>
      <c r="C270">
        <v>-0.42397538189446254</v>
      </c>
      <c r="D270">
        <v>0.47560000000000002</v>
      </c>
      <c r="E270">
        <v>-0.5645</v>
      </c>
      <c r="F270">
        <v>0.82569999999999999</v>
      </c>
      <c r="G270">
        <v>-218</v>
      </c>
      <c r="H270">
        <v>-111</v>
      </c>
      <c r="I270">
        <v>108</v>
      </c>
      <c r="J270">
        <f t="shared" si="49"/>
        <v>7.0659304966845751</v>
      </c>
      <c r="L270">
        <f t="shared" si="53"/>
        <v>-8.5636621784326614</v>
      </c>
      <c r="M270">
        <f t="shared" si="53"/>
        <v>-25.231856731609852</v>
      </c>
      <c r="N270">
        <f t="shared" si="53"/>
        <v>2.6280085772394375</v>
      </c>
      <c r="O270">
        <f t="shared" si="53"/>
        <v>6.6435999999999993</v>
      </c>
      <c r="P270">
        <f t="shared" si="53"/>
        <v>-0.70750000000000002</v>
      </c>
      <c r="Q270">
        <f t="shared" si="53"/>
        <v>8.5206</v>
      </c>
      <c r="R270">
        <f t="shared" si="52"/>
        <v>28</v>
      </c>
      <c r="S270">
        <f t="shared" si="52"/>
        <v>-31</v>
      </c>
      <c r="T270">
        <f t="shared" si="52"/>
        <v>9</v>
      </c>
    </row>
    <row r="271" spans="1:20" x14ac:dyDescent="0.2">
      <c r="A271">
        <v>0.14274524353286022</v>
      </c>
      <c r="B271">
        <v>3.2746233945060528</v>
      </c>
      <c r="C271">
        <v>-2.6546388109663672</v>
      </c>
      <c r="D271">
        <v>0.2417</v>
      </c>
      <c r="E271">
        <v>7.0800000000000002E-2</v>
      </c>
      <c r="F271">
        <v>0.58689999999999998</v>
      </c>
      <c r="G271">
        <v>-190</v>
      </c>
      <c r="H271">
        <v>-142</v>
      </c>
      <c r="I271">
        <v>117</v>
      </c>
      <c r="J271">
        <f t="shared" si="49"/>
        <v>4.2178954227299812</v>
      </c>
      <c r="L271">
        <f t="shared" si="53"/>
        <v>-8.4209169348998003</v>
      </c>
      <c r="M271">
        <f t="shared" si="53"/>
        <v>-21.957233337103801</v>
      </c>
      <c r="N271">
        <f t="shared" si="53"/>
        <v>-2.6630233726929742E-2</v>
      </c>
      <c r="O271">
        <f t="shared" si="53"/>
        <v>6.8852999999999991</v>
      </c>
      <c r="P271">
        <f t="shared" si="53"/>
        <v>-0.63670000000000004</v>
      </c>
      <c r="Q271">
        <f t="shared" si="53"/>
        <v>9.1074999999999999</v>
      </c>
      <c r="R271">
        <f t="shared" si="52"/>
        <v>5</v>
      </c>
      <c r="S271">
        <f t="shared" si="52"/>
        <v>-28</v>
      </c>
      <c r="T271">
        <f t="shared" si="52"/>
        <v>-24</v>
      </c>
    </row>
    <row r="272" spans="1:20" x14ac:dyDescent="0.2">
      <c r="A272">
        <v>-1.8013613023003556</v>
      </c>
      <c r="B272">
        <v>3.3236252585850456</v>
      </c>
      <c r="C272">
        <v>-0.48363073572762871</v>
      </c>
      <c r="D272">
        <v>0.64500000000000002</v>
      </c>
      <c r="E272">
        <v>0.66500000000000004</v>
      </c>
      <c r="F272">
        <v>0.75880000000000003</v>
      </c>
      <c r="G272">
        <v>-185</v>
      </c>
      <c r="H272">
        <v>-170</v>
      </c>
      <c r="I272">
        <v>93</v>
      </c>
      <c r="J272">
        <f t="shared" si="49"/>
        <v>3.8112053328927571</v>
      </c>
      <c r="L272">
        <f t="shared" si="53"/>
        <v>-10.222278237200156</v>
      </c>
      <c r="M272">
        <f t="shared" si="53"/>
        <v>-18.633608078518755</v>
      </c>
      <c r="N272">
        <f t="shared" si="53"/>
        <v>-0.51026096945455846</v>
      </c>
      <c r="O272">
        <f t="shared" si="53"/>
        <v>7.5302999999999987</v>
      </c>
      <c r="P272">
        <f t="shared" si="53"/>
        <v>2.8299999999999992E-2</v>
      </c>
      <c r="Q272">
        <f t="shared" si="53"/>
        <v>9.8663000000000007</v>
      </c>
      <c r="R272">
        <f t="shared" si="52"/>
        <v>-5</v>
      </c>
      <c r="S272">
        <f t="shared" si="52"/>
        <v>-19</v>
      </c>
      <c r="T272">
        <f t="shared" si="52"/>
        <v>-46</v>
      </c>
    </row>
    <row r="273" spans="1:20" x14ac:dyDescent="0.2">
      <c r="A273">
        <v>-2.0250671338454769</v>
      </c>
      <c r="B273">
        <v>4.9790456194921395</v>
      </c>
      <c r="C273">
        <v>0.89482158085123276</v>
      </c>
      <c r="D273">
        <v>0.81589999999999996</v>
      </c>
      <c r="E273">
        <v>0.78080000000000005</v>
      </c>
      <c r="F273">
        <v>0.73780000000000001</v>
      </c>
      <c r="G273">
        <v>-190</v>
      </c>
      <c r="H273">
        <v>-189</v>
      </c>
      <c r="I273">
        <v>47</v>
      </c>
      <c r="J273">
        <f t="shared" si="49"/>
        <v>5.4490822932969269</v>
      </c>
      <c r="L273">
        <f t="shared" si="53"/>
        <v>-12.247345371045633</v>
      </c>
      <c r="M273">
        <f t="shared" si="53"/>
        <v>-13.654562459026614</v>
      </c>
      <c r="N273">
        <f t="shared" si="53"/>
        <v>0.3845606113966743</v>
      </c>
      <c r="O273">
        <f t="shared" si="53"/>
        <v>8.3461999999999978</v>
      </c>
      <c r="P273">
        <f t="shared" si="53"/>
        <v>0.80910000000000004</v>
      </c>
      <c r="Q273">
        <f t="shared" si="53"/>
        <v>10.604100000000001</v>
      </c>
      <c r="R273">
        <f t="shared" si="52"/>
        <v>-8</v>
      </c>
      <c r="S273">
        <f t="shared" si="52"/>
        <v>-9</v>
      </c>
      <c r="T273">
        <f t="shared" si="52"/>
        <v>-61</v>
      </c>
    </row>
    <row r="274" spans="1:20" x14ac:dyDescent="0.2">
      <c r="A274">
        <v>-2.4043010003650647</v>
      </c>
      <c r="B274">
        <v>5.0877028374042981</v>
      </c>
      <c r="C274">
        <v>-0.11291756661627714</v>
      </c>
      <c r="D274">
        <v>1.2212000000000001</v>
      </c>
      <c r="E274">
        <v>0.64159999999999995</v>
      </c>
      <c r="F274">
        <v>1.0106999999999999</v>
      </c>
      <c r="G274">
        <v>-198</v>
      </c>
      <c r="H274">
        <v>-198</v>
      </c>
      <c r="I274">
        <v>-14</v>
      </c>
      <c r="J274">
        <f t="shared" si="49"/>
        <v>5.6283331314820675</v>
      </c>
      <c r="L274">
        <f t="shared" si="53"/>
        <v>-14.651646371410697</v>
      </c>
      <c r="M274">
        <f t="shared" si="53"/>
        <v>-8.5668596216223172</v>
      </c>
      <c r="N274">
        <f t="shared" si="53"/>
        <v>0.27164304478039714</v>
      </c>
      <c r="O274">
        <f t="shared" si="53"/>
        <v>9.5673999999999975</v>
      </c>
      <c r="P274">
        <f t="shared" si="53"/>
        <v>1.4506999999999999</v>
      </c>
      <c r="Q274">
        <f t="shared" si="53"/>
        <v>11.614800000000001</v>
      </c>
      <c r="R274">
        <f t="shared" si="52"/>
        <v>21</v>
      </c>
      <c r="S274">
        <f t="shared" si="52"/>
        <v>-4</v>
      </c>
      <c r="T274">
        <f t="shared" si="52"/>
        <v>-78</v>
      </c>
    </row>
    <row r="275" spans="1:20" x14ac:dyDescent="0.2">
      <c r="A275">
        <v>-2.2040314500157234</v>
      </c>
      <c r="B275">
        <v>5.7705367273083006</v>
      </c>
      <c r="C275">
        <v>-0.62957167712089057</v>
      </c>
      <c r="D275">
        <v>1.2212000000000001</v>
      </c>
      <c r="E275">
        <v>0.64159999999999995</v>
      </c>
      <c r="F275">
        <v>1.0106999999999999</v>
      </c>
      <c r="G275">
        <v>-177</v>
      </c>
      <c r="H275">
        <v>-202</v>
      </c>
      <c r="I275">
        <v>-92</v>
      </c>
      <c r="J275">
        <f t="shared" si="49"/>
        <v>6.2091230661426913</v>
      </c>
      <c r="L275">
        <f t="shared" si="53"/>
        <v>-16.855677821426422</v>
      </c>
      <c r="M275">
        <f t="shared" si="53"/>
        <v>-2.7963228943140166</v>
      </c>
      <c r="N275">
        <f t="shared" si="53"/>
        <v>-0.35792863234049344</v>
      </c>
      <c r="O275">
        <f t="shared" si="53"/>
        <v>10.788599999999997</v>
      </c>
      <c r="P275">
        <f t="shared" si="53"/>
        <v>2.0922999999999998</v>
      </c>
      <c r="Q275">
        <f t="shared" si="53"/>
        <v>12.625500000000001</v>
      </c>
      <c r="R275">
        <f t="shared" si="52"/>
        <v>66</v>
      </c>
      <c r="S275">
        <f t="shared" si="52"/>
        <v>2</v>
      </c>
      <c r="T275">
        <f t="shared" si="52"/>
        <v>-50</v>
      </c>
    </row>
    <row r="276" spans="1:20" x14ac:dyDescent="0.2">
      <c r="A276">
        <v>-2.0719396962370364</v>
      </c>
      <c r="B276">
        <v>5.4008899543699167</v>
      </c>
      <c r="C276">
        <v>-0.67431319249576527</v>
      </c>
      <c r="D276">
        <v>1.7484999999999999</v>
      </c>
      <c r="E276">
        <v>0.66210000000000002</v>
      </c>
      <c r="F276">
        <v>1.1328</v>
      </c>
      <c r="G276">
        <v>-111</v>
      </c>
      <c r="H276">
        <v>-200</v>
      </c>
      <c r="I276">
        <v>-142</v>
      </c>
      <c r="J276">
        <f t="shared" si="49"/>
        <v>5.8238513619108216</v>
      </c>
      <c r="L276">
        <f t="shared" si="53"/>
        <v>-18.927617517663457</v>
      </c>
      <c r="M276">
        <f t="shared" si="53"/>
        <v>2.6045670600559001</v>
      </c>
      <c r="N276">
        <f t="shared" si="53"/>
        <v>-1.0322418248362588</v>
      </c>
      <c r="O276">
        <f t="shared" si="53"/>
        <v>12.537099999999997</v>
      </c>
      <c r="P276">
        <f t="shared" si="53"/>
        <v>2.7544</v>
      </c>
      <c r="Q276">
        <f t="shared" si="53"/>
        <v>13.7583</v>
      </c>
      <c r="R276">
        <f t="shared" si="52"/>
        <v>37</v>
      </c>
      <c r="S276">
        <f t="shared" si="52"/>
        <v>20</v>
      </c>
      <c r="T276">
        <f t="shared" si="52"/>
        <v>-19</v>
      </c>
    </row>
    <row r="277" spans="1:20" x14ac:dyDescent="0.2">
      <c r="A277">
        <v>-2.0580905086224615</v>
      </c>
      <c r="B277">
        <v>4.9960905049671167</v>
      </c>
      <c r="C277">
        <v>-1.2761864943875056</v>
      </c>
      <c r="D277">
        <v>1.7968999999999999</v>
      </c>
      <c r="E277">
        <v>0.28999999999999998</v>
      </c>
      <c r="F277">
        <v>0.15190000000000001</v>
      </c>
      <c r="G277">
        <v>-74</v>
      </c>
      <c r="H277">
        <v>-180</v>
      </c>
      <c r="I277">
        <v>-161</v>
      </c>
      <c r="J277">
        <f t="shared" si="49"/>
        <v>5.5520544705506545</v>
      </c>
      <c r="L277">
        <f t="shared" si="53"/>
        <v>-20.98570802628592</v>
      </c>
      <c r="M277">
        <f t="shared" si="53"/>
        <v>7.6006575650230168</v>
      </c>
      <c r="N277">
        <f t="shared" si="53"/>
        <v>-2.3084283192237645</v>
      </c>
      <c r="O277">
        <f t="shared" si="53"/>
        <v>14.333999999999996</v>
      </c>
      <c r="P277">
        <f t="shared" si="53"/>
        <v>3.0444</v>
      </c>
      <c r="Q277">
        <f t="shared" si="53"/>
        <v>13.9102</v>
      </c>
      <c r="R277">
        <f t="shared" si="52"/>
        <v>41</v>
      </c>
      <c r="S277">
        <f t="shared" si="52"/>
        <v>41</v>
      </c>
      <c r="T277">
        <f t="shared" si="52"/>
        <v>-27</v>
      </c>
    </row>
    <row r="278" spans="1:20" x14ac:dyDescent="0.2">
      <c r="A278">
        <v>-1.8205372347920172</v>
      </c>
      <c r="B278">
        <v>3.7156419165462404</v>
      </c>
      <c r="C278">
        <v>-1.6213323352863924</v>
      </c>
      <c r="D278">
        <v>0.34520000000000001</v>
      </c>
      <c r="E278">
        <v>-1.2354000000000001</v>
      </c>
      <c r="F278">
        <v>1.7162999999999999</v>
      </c>
      <c r="G278">
        <v>-33</v>
      </c>
      <c r="H278">
        <v>-139</v>
      </c>
      <c r="I278">
        <v>-188</v>
      </c>
      <c r="J278">
        <f t="shared" si="49"/>
        <v>4.4439924861215516</v>
      </c>
      <c r="L278">
        <f t="shared" si="53"/>
        <v>-22.806245261077937</v>
      </c>
      <c r="M278">
        <f t="shared" si="53"/>
        <v>11.316299481569256</v>
      </c>
      <c r="N278">
        <f t="shared" si="53"/>
        <v>-3.9297606545101571</v>
      </c>
      <c r="O278">
        <f t="shared" si="53"/>
        <v>14.679199999999996</v>
      </c>
      <c r="P278">
        <f t="shared" si="53"/>
        <v>1.8089999999999999</v>
      </c>
      <c r="Q278">
        <f t="shared" si="53"/>
        <v>15.6265</v>
      </c>
      <c r="R278">
        <f t="shared" si="52"/>
        <v>37</v>
      </c>
      <c r="S278">
        <f t="shared" si="52"/>
        <v>29</v>
      </c>
      <c r="T278">
        <f t="shared" si="52"/>
        <v>-11</v>
      </c>
    </row>
    <row r="279" spans="1:20" x14ac:dyDescent="0.2">
      <c r="A279">
        <v>0.90440867443243766</v>
      </c>
      <c r="B279">
        <v>-0.19813850333265626</v>
      </c>
      <c r="C279">
        <v>4.0479421341504486E-2</v>
      </c>
      <c r="D279">
        <v>0.34520000000000001</v>
      </c>
      <c r="E279">
        <v>-1.2354000000000001</v>
      </c>
      <c r="F279">
        <v>1.7162999999999999</v>
      </c>
      <c r="G279">
        <v>4</v>
      </c>
      <c r="H279">
        <v>-110</v>
      </c>
      <c r="I279">
        <v>-199</v>
      </c>
      <c r="J279">
        <f t="shared" si="49"/>
        <v>0.92674295273483853</v>
      </c>
      <c r="L279">
        <f t="shared" si="53"/>
        <v>-21.901836586645498</v>
      </c>
      <c r="M279">
        <f t="shared" si="53"/>
        <v>11.118160978236601</v>
      </c>
      <c r="N279">
        <f t="shared" si="53"/>
        <v>-3.8892812331686528</v>
      </c>
      <c r="O279">
        <f t="shared" si="53"/>
        <v>15.024399999999996</v>
      </c>
      <c r="P279">
        <f t="shared" si="53"/>
        <v>0.57359999999999989</v>
      </c>
      <c r="Q279">
        <f t="shared" si="53"/>
        <v>17.3428</v>
      </c>
      <c r="R279">
        <f t="shared" si="52"/>
        <v>14</v>
      </c>
      <c r="S279">
        <f t="shared" si="52"/>
        <v>19</v>
      </c>
      <c r="T279">
        <f t="shared" si="52"/>
        <v>-5</v>
      </c>
    </row>
    <row r="280" spans="1:20" x14ac:dyDescent="0.2">
      <c r="A280">
        <v>0.65407260916038701</v>
      </c>
      <c r="B280">
        <v>-2.2796652931508974</v>
      </c>
      <c r="C280">
        <v>-2.7824702160409358</v>
      </c>
      <c r="D280">
        <v>0.75390000000000001</v>
      </c>
      <c r="E280">
        <v>0.88619999999999999</v>
      </c>
      <c r="F280">
        <v>1.1104000000000001</v>
      </c>
      <c r="G280">
        <v>18</v>
      </c>
      <c r="H280">
        <v>-91</v>
      </c>
      <c r="I280">
        <v>-204</v>
      </c>
      <c r="J280">
        <f t="shared" si="49"/>
        <v>3.6560669208871897</v>
      </c>
      <c r="L280">
        <f t="shared" si="53"/>
        <v>-21.247763977485111</v>
      </c>
      <c r="M280">
        <f t="shared" si="53"/>
        <v>8.8384956850857037</v>
      </c>
      <c r="N280">
        <f t="shared" si="53"/>
        <v>-6.6717514492095891</v>
      </c>
      <c r="O280">
        <f t="shared" si="53"/>
        <v>15.778299999999996</v>
      </c>
      <c r="P280">
        <f t="shared" si="53"/>
        <v>1.4598</v>
      </c>
      <c r="Q280">
        <f t="shared" si="53"/>
        <v>18.453199999999999</v>
      </c>
      <c r="R280">
        <f t="shared" si="52"/>
        <v>-1</v>
      </c>
      <c r="S280">
        <f t="shared" si="52"/>
        <v>-3</v>
      </c>
      <c r="T280">
        <f t="shared" si="52"/>
        <v>0</v>
      </c>
    </row>
    <row r="281" spans="1:20" x14ac:dyDescent="0.2">
      <c r="A281">
        <v>3.270361300472683</v>
      </c>
      <c r="B281">
        <v>-2.9039102253947013</v>
      </c>
      <c r="C281">
        <v>-0.11398396278924568</v>
      </c>
      <c r="D281">
        <v>1.7064999999999999</v>
      </c>
      <c r="E281">
        <v>0.1978</v>
      </c>
      <c r="F281">
        <v>1.1606000000000001</v>
      </c>
      <c r="G281">
        <v>17</v>
      </c>
      <c r="H281">
        <v>-94</v>
      </c>
      <c r="I281">
        <v>-204</v>
      </c>
      <c r="J281">
        <f t="shared" si="49"/>
        <v>4.3750371400200043</v>
      </c>
      <c r="L281">
        <f t="shared" si="53"/>
        <v>-17.977402677012428</v>
      </c>
      <c r="M281">
        <f t="shared" si="53"/>
        <v>5.9345854596910019</v>
      </c>
      <c r="N281">
        <f t="shared" si="53"/>
        <v>-6.7857354119988349</v>
      </c>
      <c r="O281">
        <f t="shared" si="53"/>
        <v>17.484799999999996</v>
      </c>
      <c r="P281">
        <f t="shared" si="53"/>
        <v>1.6576</v>
      </c>
      <c r="Q281">
        <f t="shared" si="53"/>
        <v>19.613799999999998</v>
      </c>
      <c r="R281">
        <f t="shared" si="52"/>
        <v>-9</v>
      </c>
      <c r="S281">
        <f t="shared" si="52"/>
        <v>-3</v>
      </c>
      <c r="T281">
        <f t="shared" si="52"/>
        <v>7</v>
      </c>
    </row>
    <row r="282" spans="1:20" x14ac:dyDescent="0.2">
      <c r="A282">
        <v>1.5169372114076036</v>
      </c>
      <c r="B282">
        <v>-1.7896449070317177</v>
      </c>
      <c r="C282">
        <v>-0.25992490418250752</v>
      </c>
      <c r="D282">
        <v>0.63959999999999995</v>
      </c>
      <c r="E282">
        <v>1.32E-2</v>
      </c>
      <c r="F282">
        <v>0.86870000000000003</v>
      </c>
      <c r="G282">
        <v>8</v>
      </c>
      <c r="H282">
        <v>-97</v>
      </c>
      <c r="I282">
        <v>-197</v>
      </c>
      <c r="J282">
        <f t="shared" si="49"/>
        <v>2.3604000407625669</v>
      </c>
      <c r="L282">
        <f t="shared" si="53"/>
        <v>-16.460465465604823</v>
      </c>
      <c r="M282">
        <f t="shared" si="53"/>
        <v>4.1449405526592837</v>
      </c>
      <c r="N282">
        <f t="shared" si="53"/>
        <v>-7.0456603161813423</v>
      </c>
      <c r="O282">
        <f t="shared" si="53"/>
        <v>18.124399999999998</v>
      </c>
      <c r="P282">
        <f t="shared" si="53"/>
        <v>1.6708000000000001</v>
      </c>
      <c r="Q282">
        <f t="shared" si="53"/>
        <v>20.482499999999998</v>
      </c>
      <c r="R282">
        <f t="shared" si="52"/>
        <v>-8</v>
      </c>
      <c r="S282">
        <f t="shared" si="52"/>
        <v>-4</v>
      </c>
      <c r="T282">
        <f t="shared" si="52"/>
        <v>2</v>
      </c>
    </row>
    <row r="283" spans="1:20" x14ac:dyDescent="0.2">
      <c r="A283">
        <v>0.2428800187075309</v>
      </c>
      <c r="B283">
        <v>-0.28868618492612208</v>
      </c>
      <c r="C283">
        <v>-0.10546152005175737</v>
      </c>
      <c r="D283">
        <v>0.55469999999999997</v>
      </c>
      <c r="E283">
        <v>0.1348</v>
      </c>
      <c r="F283">
        <v>0.86470000000000002</v>
      </c>
      <c r="G283">
        <v>0</v>
      </c>
      <c r="H283">
        <v>-101</v>
      </c>
      <c r="I283">
        <v>-195</v>
      </c>
      <c r="J283" s="1">
        <f t="shared" si="49"/>
        <v>0.39173019932881986</v>
      </c>
      <c r="L283">
        <f t="shared" si="53"/>
        <v>-16.217585446897292</v>
      </c>
      <c r="M283">
        <f t="shared" si="53"/>
        <v>3.8562543677331615</v>
      </c>
      <c r="N283">
        <f t="shared" si="53"/>
        <v>-7.1511218362330995</v>
      </c>
      <c r="O283">
        <f t="shared" si="53"/>
        <v>18.679099999999998</v>
      </c>
      <c r="P283">
        <f t="shared" si="53"/>
        <v>1.8056000000000001</v>
      </c>
      <c r="Q283">
        <f t="shared" si="53"/>
        <v>21.347199999999997</v>
      </c>
      <c r="R283">
        <f t="shared" si="52"/>
        <v>-3</v>
      </c>
      <c r="S283">
        <f t="shared" si="52"/>
        <v>-3</v>
      </c>
      <c r="T283">
        <f t="shared" si="52"/>
        <v>3</v>
      </c>
    </row>
    <row r="284" spans="1:20" x14ac:dyDescent="0.2">
      <c r="A284">
        <v>-2.3436281195779857E-2</v>
      </c>
      <c r="B284">
        <v>-0.26951199776371237</v>
      </c>
      <c r="C284">
        <v>0.12037535851004891</v>
      </c>
      <c r="D284">
        <v>0.55810000000000004</v>
      </c>
      <c r="E284">
        <v>-1.7600000000000001E-2</v>
      </c>
      <c r="F284">
        <v>0.83109999999999995</v>
      </c>
      <c r="G284">
        <v>-3</v>
      </c>
      <c r="H284">
        <v>-104</v>
      </c>
      <c r="I284">
        <v>-192</v>
      </c>
      <c r="J284" s="1">
        <f t="shared" si="49"/>
        <v>0.296101677049114</v>
      </c>
      <c r="L284">
        <f t="shared" si="53"/>
        <v>-16.241021728093074</v>
      </c>
      <c r="M284">
        <f t="shared" si="53"/>
        <v>3.586742369969449</v>
      </c>
      <c r="N284">
        <f t="shared" si="53"/>
        <v>-7.0307464777230502</v>
      </c>
      <c r="O284">
        <f t="shared" si="53"/>
        <v>19.237199999999998</v>
      </c>
      <c r="P284">
        <f t="shared" si="53"/>
        <v>1.788</v>
      </c>
      <c r="Q284">
        <f t="shared" si="53"/>
        <v>22.178299999999997</v>
      </c>
      <c r="R284">
        <f t="shared" si="52"/>
        <v>0</v>
      </c>
      <c r="S284">
        <f t="shared" si="52"/>
        <v>0</v>
      </c>
      <c r="T284">
        <f t="shared" si="52"/>
        <v>0</v>
      </c>
    </row>
    <row r="285" spans="1:20" x14ac:dyDescent="0.2">
      <c r="A285">
        <v>-2.3436281195779857E-2</v>
      </c>
      <c r="B285">
        <v>-0.26951199776371237</v>
      </c>
      <c r="C285">
        <v>0.12037535851004891</v>
      </c>
      <c r="D285">
        <v>0.55810000000000004</v>
      </c>
      <c r="E285">
        <v>-1.7600000000000001E-2</v>
      </c>
      <c r="F285">
        <v>0.83109999999999995</v>
      </c>
      <c r="G285">
        <v>-3</v>
      </c>
      <c r="H285">
        <v>-104</v>
      </c>
      <c r="I285">
        <v>-192</v>
      </c>
      <c r="J285" s="1">
        <f t="shared" ref="J285" si="54">SQRT(A285^2+B285^2+C285^2)</f>
        <v>0.296101677049114</v>
      </c>
      <c r="L285">
        <f t="shared" si="53"/>
        <v>-16.264458009288855</v>
      </c>
      <c r="M285">
        <f t="shared" si="53"/>
        <v>3.3172303722057368</v>
      </c>
      <c r="N285">
        <f t="shared" si="53"/>
        <v>-6.9103711192130008</v>
      </c>
      <c r="O285">
        <f t="shared" si="53"/>
        <v>19.795299999999997</v>
      </c>
      <c r="P285">
        <f t="shared" si="53"/>
        <v>1.7704</v>
      </c>
      <c r="Q285">
        <f t="shared" si="53"/>
        <v>23.009399999999996</v>
      </c>
      <c r="R285">
        <f t="shared" si="52"/>
        <v>0</v>
      </c>
      <c r="S285">
        <f t="shared" si="52"/>
        <v>0</v>
      </c>
      <c r="T285">
        <f t="shared" si="52"/>
        <v>0</v>
      </c>
    </row>
    <row r="286" spans="1:20" x14ac:dyDescent="0.2">
      <c r="A286">
        <v>-2.3436281195779857E-2</v>
      </c>
      <c r="B286">
        <v>-0.26951199776371237</v>
      </c>
      <c r="C286">
        <v>0.12037535851004891</v>
      </c>
      <c r="D286">
        <v>0.55810000000000004</v>
      </c>
      <c r="E286">
        <v>-1.7600000000000001E-2</v>
      </c>
      <c r="F286">
        <v>0.83109999999999995</v>
      </c>
      <c r="G286">
        <v>-3</v>
      </c>
      <c r="H286">
        <v>-104</v>
      </c>
      <c r="I286">
        <v>-192</v>
      </c>
      <c r="J286" s="1">
        <f t="shared" ref="J286" si="55">SQRT(A286^2+B286^2+C286^2)</f>
        <v>0.296101677049114</v>
      </c>
      <c r="L286">
        <f t="shared" si="53"/>
        <v>-16.287894290484637</v>
      </c>
      <c r="M286">
        <f t="shared" si="53"/>
        <v>3.0477183744420246</v>
      </c>
      <c r="N286">
        <f t="shared" si="53"/>
        <v>-6.7899957607029515</v>
      </c>
      <c r="O286">
        <f t="shared" si="53"/>
        <v>20.353399999999997</v>
      </c>
      <c r="P286">
        <f t="shared" si="53"/>
        <v>1.7527999999999999</v>
      </c>
      <c r="Q286">
        <f t="shared" si="53"/>
        <v>23.840499999999995</v>
      </c>
      <c r="R286">
        <v>0</v>
      </c>
      <c r="S286">
        <v>0</v>
      </c>
      <c r="T286">
        <v>0</v>
      </c>
    </row>
    <row r="288" spans="1:20" x14ac:dyDescent="0.2">
      <c r="A288">
        <v>8.6285587560095675E-2</v>
      </c>
      <c r="B288">
        <v>-0.22477048238883773</v>
      </c>
      <c r="C288">
        <v>-0.16511512855567156</v>
      </c>
      <c r="D288">
        <v>0.55179999999999996</v>
      </c>
      <c r="E288">
        <v>6.88E-2</v>
      </c>
      <c r="F288">
        <v>0.86129999999999995</v>
      </c>
      <c r="G288">
        <v>-12</v>
      </c>
      <c r="H288">
        <v>-99</v>
      </c>
      <c r="I288">
        <v>-192</v>
      </c>
      <c r="J288" s="1">
        <f t="shared" si="49"/>
        <v>0.29194173742693541</v>
      </c>
      <c r="L288">
        <f t="shared" ref="L288:Q319" si="56">A288</f>
        <v>8.6285587560095675E-2</v>
      </c>
      <c r="M288">
        <f t="shared" si="56"/>
        <v>-0.22477048238883773</v>
      </c>
      <c r="N288">
        <f t="shared" si="56"/>
        <v>-0.16511512855567156</v>
      </c>
      <c r="O288">
        <f t="shared" si="56"/>
        <v>0.55179999999999996</v>
      </c>
      <c r="P288">
        <f t="shared" si="56"/>
        <v>6.88E-2</v>
      </c>
      <c r="Q288">
        <f t="shared" si="56"/>
        <v>0.86129999999999995</v>
      </c>
      <c r="R288">
        <f t="shared" ref="R288:T319" si="57">G289-G288</f>
        <v>-3</v>
      </c>
      <c r="S288">
        <f t="shared" si="57"/>
        <v>-2</v>
      </c>
      <c r="T288">
        <f t="shared" si="57"/>
        <v>2</v>
      </c>
    </row>
    <row r="289" spans="1:20" x14ac:dyDescent="0.2">
      <c r="A289">
        <v>5.4328608956079494E-2</v>
      </c>
      <c r="B289">
        <v>-0.47404189681717185</v>
      </c>
      <c r="C289">
        <v>-0.18748675890773486</v>
      </c>
      <c r="D289">
        <v>0.54490000000000005</v>
      </c>
      <c r="E289">
        <v>1.37E-2</v>
      </c>
      <c r="F289">
        <v>0.84470000000000001</v>
      </c>
      <c r="G289">
        <v>-15</v>
      </c>
      <c r="H289">
        <v>-101</v>
      </c>
      <c r="I289">
        <v>-190</v>
      </c>
      <c r="J289" s="1">
        <f t="shared" si="49"/>
        <v>0.51265836817012156</v>
      </c>
      <c r="L289">
        <f t="shared" ref="L289:Q320" si="58">L288+A289</f>
        <v>0.14061419651617518</v>
      </c>
      <c r="M289">
        <f t="shared" si="58"/>
        <v>-0.69881237920600958</v>
      </c>
      <c r="N289">
        <f t="shared" si="58"/>
        <v>-0.35260188746340643</v>
      </c>
      <c r="O289">
        <f t="shared" si="58"/>
        <v>1.0967</v>
      </c>
      <c r="P289">
        <f t="shared" si="58"/>
        <v>8.2500000000000004E-2</v>
      </c>
      <c r="Q289">
        <f t="shared" si="58"/>
        <v>1.706</v>
      </c>
      <c r="R289">
        <f t="shared" si="57"/>
        <v>-1</v>
      </c>
      <c r="S289">
        <f t="shared" si="57"/>
        <v>-1</v>
      </c>
      <c r="T289">
        <f t="shared" si="57"/>
        <v>1</v>
      </c>
    </row>
    <row r="290" spans="1:20" x14ac:dyDescent="0.2">
      <c r="A290">
        <v>-3.6219072637386329E-2</v>
      </c>
      <c r="B290">
        <v>-0.77444796767043589</v>
      </c>
      <c r="C290">
        <v>-0.19920489950562481</v>
      </c>
      <c r="D290">
        <v>0.60009999999999997</v>
      </c>
      <c r="E290">
        <v>0.1045</v>
      </c>
      <c r="F290">
        <v>0.84909999999999997</v>
      </c>
      <c r="G290">
        <v>-16</v>
      </c>
      <c r="H290">
        <v>-102</v>
      </c>
      <c r="I290">
        <v>-189</v>
      </c>
      <c r="J290">
        <f t="shared" si="49"/>
        <v>0.8004773999549436</v>
      </c>
      <c r="L290">
        <f t="shared" si="58"/>
        <v>0.10439512387878885</v>
      </c>
      <c r="M290">
        <f t="shared" si="58"/>
        <v>-1.4732603468764456</v>
      </c>
      <c r="N290">
        <f t="shared" si="58"/>
        <v>-0.55180678696903129</v>
      </c>
      <c r="O290">
        <f t="shared" si="58"/>
        <v>1.6968000000000001</v>
      </c>
      <c r="P290">
        <f t="shared" si="58"/>
        <v>0.187</v>
      </c>
      <c r="Q290">
        <f t="shared" si="58"/>
        <v>2.5550999999999999</v>
      </c>
      <c r="R290">
        <f t="shared" si="57"/>
        <v>-7</v>
      </c>
      <c r="S290">
        <f t="shared" si="57"/>
        <v>4</v>
      </c>
      <c r="T290">
        <f t="shared" si="57"/>
        <v>1</v>
      </c>
    </row>
    <row r="291" spans="1:20" x14ac:dyDescent="0.2">
      <c r="A291">
        <v>-0.21731443582431798</v>
      </c>
      <c r="B291">
        <v>-1.9036271244917113</v>
      </c>
      <c r="C291">
        <v>0.20346524820974296</v>
      </c>
      <c r="D291">
        <v>0.60209999999999997</v>
      </c>
      <c r="E291">
        <v>3.56E-2</v>
      </c>
      <c r="F291">
        <v>0.83109999999999995</v>
      </c>
      <c r="G291">
        <v>-23</v>
      </c>
      <c r="H291">
        <v>-98</v>
      </c>
      <c r="I291">
        <v>-188</v>
      </c>
      <c r="J291">
        <f t="shared" si="49"/>
        <v>1.9267641008559599</v>
      </c>
      <c r="L291">
        <f t="shared" si="58"/>
        <v>-0.11291931194552912</v>
      </c>
      <c r="M291">
        <f t="shared" si="58"/>
        <v>-3.3768874713681569</v>
      </c>
      <c r="N291">
        <f t="shared" si="58"/>
        <v>-0.34834153875928831</v>
      </c>
      <c r="O291">
        <f t="shared" si="58"/>
        <v>2.2989000000000002</v>
      </c>
      <c r="P291">
        <f t="shared" si="58"/>
        <v>0.22259999999999999</v>
      </c>
      <c r="Q291">
        <f t="shared" si="58"/>
        <v>3.3861999999999997</v>
      </c>
      <c r="R291">
        <f t="shared" si="57"/>
        <v>-19</v>
      </c>
      <c r="S291">
        <f t="shared" si="57"/>
        <v>0</v>
      </c>
      <c r="T291">
        <f t="shared" si="57"/>
        <v>4</v>
      </c>
    </row>
    <row r="292" spans="1:20" x14ac:dyDescent="0.2">
      <c r="A292">
        <v>-0.3057310704010987</v>
      </c>
      <c r="B292">
        <v>-2.7419907946994315</v>
      </c>
      <c r="C292">
        <v>0.36432002806129632</v>
      </c>
      <c r="D292">
        <v>0.69140000000000001</v>
      </c>
      <c r="E292">
        <v>0.14699999999999999</v>
      </c>
      <c r="F292">
        <v>0.89649999999999996</v>
      </c>
      <c r="G292">
        <v>-42</v>
      </c>
      <c r="H292">
        <v>-98</v>
      </c>
      <c r="I292">
        <v>-184</v>
      </c>
      <c r="J292">
        <f t="shared" si="49"/>
        <v>2.7829326417417302</v>
      </c>
      <c r="L292">
        <f t="shared" si="58"/>
        <v>-0.41865038234662783</v>
      </c>
      <c r="M292">
        <f t="shared" si="58"/>
        <v>-6.118878266067588</v>
      </c>
      <c r="N292">
        <f t="shared" si="58"/>
        <v>1.5978489302008014E-2</v>
      </c>
      <c r="O292">
        <f t="shared" si="58"/>
        <v>2.9903000000000004</v>
      </c>
      <c r="P292">
        <f t="shared" si="58"/>
        <v>0.36959999999999998</v>
      </c>
      <c r="Q292">
        <f t="shared" si="58"/>
        <v>4.2826999999999993</v>
      </c>
      <c r="R292">
        <f t="shared" si="57"/>
        <v>-30</v>
      </c>
      <c r="S292">
        <f t="shared" si="57"/>
        <v>7</v>
      </c>
      <c r="T292">
        <f t="shared" si="57"/>
        <v>13</v>
      </c>
    </row>
    <row r="293" spans="1:20" x14ac:dyDescent="0.2">
      <c r="A293">
        <v>-0.49002213144843193</v>
      </c>
      <c r="B293">
        <v>-5.0866381865605819</v>
      </c>
      <c r="C293">
        <v>1.1163963653796689</v>
      </c>
      <c r="D293">
        <v>1.4706999999999999</v>
      </c>
      <c r="E293">
        <v>-0.106</v>
      </c>
      <c r="F293">
        <v>1.1616</v>
      </c>
      <c r="G293">
        <v>-72</v>
      </c>
      <c r="H293">
        <v>-91</v>
      </c>
      <c r="I293">
        <v>-171</v>
      </c>
      <c r="J293">
        <f t="shared" si="49"/>
        <v>5.2307122435590481</v>
      </c>
      <c r="L293">
        <f t="shared" si="58"/>
        <v>-0.90867251379505976</v>
      </c>
      <c r="M293">
        <f t="shared" si="58"/>
        <v>-11.205516452628171</v>
      </c>
      <c r="N293">
        <f t="shared" si="58"/>
        <v>1.132374854681677</v>
      </c>
      <c r="O293">
        <f t="shared" si="58"/>
        <v>4.4610000000000003</v>
      </c>
      <c r="P293">
        <f t="shared" si="58"/>
        <v>0.2636</v>
      </c>
      <c r="Q293">
        <f t="shared" si="58"/>
        <v>5.4442999999999993</v>
      </c>
      <c r="R293">
        <f t="shared" si="57"/>
        <v>-41</v>
      </c>
      <c r="S293">
        <f t="shared" si="57"/>
        <v>16</v>
      </c>
      <c r="T293">
        <f t="shared" si="57"/>
        <v>22</v>
      </c>
    </row>
    <row r="294" spans="1:20" x14ac:dyDescent="0.2">
      <c r="A294">
        <v>-2.4618253071815457</v>
      </c>
      <c r="B294">
        <v>-6.4427188727873803</v>
      </c>
      <c r="C294">
        <v>1.1611378807545436</v>
      </c>
      <c r="D294">
        <v>0.93020000000000003</v>
      </c>
      <c r="E294">
        <v>0.24460000000000001</v>
      </c>
      <c r="F294">
        <v>1.1514</v>
      </c>
      <c r="G294">
        <v>-113</v>
      </c>
      <c r="H294">
        <v>-75</v>
      </c>
      <c r="I294">
        <v>-149</v>
      </c>
      <c r="J294">
        <f t="shared" si="49"/>
        <v>6.99410119278906</v>
      </c>
      <c r="L294">
        <f t="shared" si="58"/>
        <v>-3.3704978209766052</v>
      </c>
      <c r="M294">
        <f t="shared" si="58"/>
        <v>-17.648235325415552</v>
      </c>
      <c r="N294">
        <f t="shared" si="58"/>
        <v>2.2935127354362206</v>
      </c>
      <c r="O294">
        <f t="shared" si="58"/>
        <v>5.3912000000000004</v>
      </c>
      <c r="P294">
        <f t="shared" si="58"/>
        <v>0.50819999999999999</v>
      </c>
      <c r="Q294">
        <f t="shared" si="58"/>
        <v>6.595699999999999</v>
      </c>
      <c r="R294">
        <f t="shared" si="57"/>
        <v>-33</v>
      </c>
      <c r="S294">
        <f t="shared" si="57"/>
        <v>6</v>
      </c>
      <c r="T294">
        <f t="shared" si="57"/>
        <v>34</v>
      </c>
    </row>
    <row r="295" spans="1:20" x14ac:dyDescent="0.2">
      <c r="A295">
        <v>-4.0863550856575914</v>
      </c>
      <c r="B295">
        <v>-5.5819853175568488</v>
      </c>
      <c r="C295">
        <v>-0.75740308219545927</v>
      </c>
      <c r="D295">
        <v>1.2343999999999999</v>
      </c>
      <c r="E295">
        <v>-0.87890000000000001</v>
      </c>
      <c r="F295">
        <v>1.4863</v>
      </c>
      <c r="G295">
        <v>-146</v>
      </c>
      <c r="H295">
        <v>-69</v>
      </c>
      <c r="I295">
        <v>-115</v>
      </c>
      <c r="J295">
        <f t="shared" si="49"/>
        <v>6.9592037906946702</v>
      </c>
      <c r="L295">
        <f t="shared" si="58"/>
        <v>-7.4568529066341966</v>
      </c>
      <c r="M295">
        <f t="shared" si="58"/>
        <v>-23.230220642972402</v>
      </c>
      <c r="N295">
        <f t="shared" si="58"/>
        <v>1.5361096532407612</v>
      </c>
      <c r="O295">
        <f t="shared" si="58"/>
        <v>6.6256000000000004</v>
      </c>
      <c r="P295">
        <f t="shared" si="58"/>
        <v>-0.37070000000000003</v>
      </c>
      <c r="Q295">
        <f t="shared" si="58"/>
        <v>8.081999999999999</v>
      </c>
      <c r="R295">
        <f t="shared" si="57"/>
        <v>-8</v>
      </c>
      <c r="S295">
        <f t="shared" si="57"/>
        <v>-5</v>
      </c>
      <c r="T295">
        <f t="shared" si="57"/>
        <v>23</v>
      </c>
    </row>
    <row r="296" spans="1:20" x14ac:dyDescent="0.2">
      <c r="A296">
        <v>-2.5790049678311928</v>
      </c>
      <c r="B296">
        <v>1.1302455529942441</v>
      </c>
      <c r="C296">
        <v>-2.7952547528117941</v>
      </c>
      <c r="D296">
        <v>0.35499999999999998</v>
      </c>
      <c r="E296">
        <v>-0.18210000000000001</v>
      </c>
      <c r="F296">
        <v>0.63429999999999997</v>
      </c>
      <c r="G296">
        <v>-154</v>
      </c>
      <c r="H296">
        <v>-74</v>
      </c>
      <c r="I296">
        <v>-92</v>
      </c>
      <c r="J296">
        <f t="shared" si="49"/>
        <v>3.9676404533775691</v>
      </c>
      <c r="L296">
        <f t="shared" si="58"/>
        <v>-10.035857874465389</v>
      </c>
      <c r="M296">
        <f t="shared" si="58"/>
        <v>-22.099975089978159</v>
      </c>
      <c r="N296">
        <f t="shared" si="58"/>
        <v>-1.2591450995710329</v>
      </c>
      <c r="O296">
        <f t="shared" si="58"/>
        <v>6.9806000000000008</v>
      </c>
      <c r="P296">
        <f t="shared" si="58"/>
        <v>-0.55280000000000007</v>
      </c>
      <c r="Q296">
        <f t="shared" si="58"/>
        <v>8.7162999999999986</v>
      </c>
      <c r="R296">
        <f t="shared" si="57"/>
        <v>24</v>
      </c>
      <c r="S296">
        <f t="shared" si="57"/>
        <v>-17</v>
      </c>
      <c r="T296">
        <f t="shared" si="57"/>
        <v>-9</v>
      </c>
    </row>
    <row r="297" spans="1:20" x14ac:dyDescent="0.2">
      <c r="A297">
        <v>-2.5928541554457678</v>
      </c>
      <c r="B297">
        <v>2.392584605096427</v>
      </c>
      <c r="C297">
        <v>0.86179820607424806</v>
      </c>
      <c r="D297">
        <v>0.63619999999999999</v>
      </c>
      <c r="E297">
        <v>0.60550000000000004</v>
      </c>
      <c r="F297">
        <v>0.80520000000000003</v>
      </c>
      <c r="G297">
        <v>-130</v>
      </c>
      <c r="H297">
        <v>-91</v>
      </c>
      <c r="I297">
        <v>-101</v>
      </c>
      <c r="J297">
        <f t="shared" si="49"/>
        <v>3.6318108309698074</v>
      </c>
      <c r="L297">
        <f t="shared" si="58"/>
        <v>-12.628712029911156</v>
      </c>
      <c r="M297">
        <f t="shared" si="58"/>
        <v>-19.707390484881731</v>
      </c>
      <c r="N297">
        <f t="shared" si="58"/>
        <v>-0.39734689349678487</v>
      </c>
      <c r="O297">
        <f t="shared" si="58"/>
        <v>7.6168000000000005</v>
      </c>
      <c r="P297">
        <f t="shared" si="58"/>
        <v>5.2699999999999969E-2</v>
      </c>
      <c r="Q297">
        <f t="shared" si="58"/>
        <v>9.5214999999999979</v>
      </c>
      <c r="R297">
        <f t="shared" si="57"/>
        <v>23</v>
      </c>
      <c r="S297">
        <f t="shared" si="57"/>
        <v>-5</v>
      </c>
      <c r="T297">
        <f t="shared" si="57"/>
        <v>1</v>
      </c>
    </row>
    <row r="298" spans="1:20" x14ac:dyDescent="0.2">
      <c r="A298">
        <v>-1.7747310685734261</v>
      </c>
      <c r="B298">
        <v>3.6368123755506643</v>
      </c>
      <c r="C298">
        <v>1.6948351314048815</v>
      </c>
      <c r="D298">
        <v>0.82520000000000004</v>
      </c>
      <c r="E298">
        <v>0.69189999999999996</v>
      </c>
      <c r="F298">
        <v>0.6431</v>
      </c>
      <c r="G298">
        <v>-107</v>
      </c>
      <c r="H298">
        <v>-96</v>
      </c>
      <c r="I298">
        <v>-100</v>
      </c>
      <c r="J298">
        <f t="shared" si="49"/>
        <v>4.3873158928167513</v>
      </c>
      <c r="L298">
        <f t="shared" si="58"/>
        <v>-14.403443098484583</v>
      </c>
      <c r="M298">
        <f t="shared" si="58"/>
        <v>-16.070578109331066</v>
      </c>
      <c r="N298">
        <f t="shared" si="58"/>
        <v>1.2974882379080968</v>
      </c>
      <c r="O298">
        <f t="shared" si="58"/>
        <v>8.4420000000000002</v>
      </c>
      <c r="P298">
        <f t="shared" si="58"/>
        <v>0.74459999999999993</v>
      </c>
      <c r="Q298">
        <f t="shared" si="58"/>
        <v>10.164599999999998</v>
      </c>
      <c r="R298">
        <f t="shared" si="57"/>
        <v>-4</v>
      </c>
      <c r="S298">
        <f t="shared" si="57"/>
        <v>-1</v>
      </c>
      <c r="T298">
        <f t="shared" si="57"/>
        <v>-9</v>
      </c>
    </row>
    <row r="299" spans="1:20" x14ac:dyDescent="0.2">
      <c r="A299">
        <v>-3.0402640732067585</v>
      </c>
      <c r="B299">
        <v>5.0887674882480152</v>
      </c>
      <c r="C299">
        <v>0.11717966064964729</v>
      </c>
      <c r="D299">
        <v>1.1587000000000001</v>
      </c>
      <c r="E299">
        <v>0.6079</v>
      </c>
      <c r="F299">
        <v>0.78759999999999997</v>
      </c>
      <c r="G299">
        <v>-111</v>
      </c>
      <c r="H299">
        <v>-97</v>
      </c>
      <c r="I299">
        <v>-109</v>
      </c>
      <c r="J299">
        <f t="shared" si="49"/>
        <v>5.9289536393154343</v>
      </c>
      <c r="L299">
        <f t="shared" si="58"/>
        <v>-17.443707171691344</v>
      </c>
      <c r="M299">
        <f t="shared" si="58"/>
        <v>-10.981810621083051</v>
      </c>
      <c r="N299">
        <f t="shared" si="58"/>
        <v>1.4146678985577441</v>
      </c>
      <c r="O299">
        <f t="shared" si="58"/>
        <v>9.6006999999999998</v>
      </c>
      <c r="P299">
        <f t="shared" si="58"/>
        <v>1.3525</v>
      </c>
      <c r="Q299">
        <f t="shared" si="58"/>
        <v>10.952199999999998</v>
      </c>
      <c r="R299">
        <f t="shared" si="57"/>
        <v>-1</v>
      </c>
      <c r="S299">
        <f t="shared" si="57"/>
        <v>15</v>
      </c>
      <c r="T299">
        <f t="shared" si="57"/>
        <v>-51</v>
      </c>
    </row>
    <row r="300" spans="1:20" x14ac:dyDescent="0.2">
      <c r="A300">
        <v>-2.88154034037189</v>
      </c>
      <c r="B300">
        <v>5.2464265702391666</v>
      </c>
      <c r="C300">
        <v>-0.38882096010079276</v>
      </c>
      <c r="D300">
        <v>1.2778</v>
      </c>
      <c r="E300">
        <v>0.56930000000000003</v>
      </c>
      <c r="F300">
        <v>0.9385</v>
      </c>
      <c r="G300">
        <v>-112</v>
      </c>
      <c r="H300">
        <v>-82</v>
      </c>
      <c r="I300">
        <v>-160</v>
      </c>
      <c r="J300">
        <f t="shared" si="49"/>
        <v>5.9982871079263749</v>
      </c>
      <c r="L300">
        <f t="shared" si="58"/>
        <v>-20.325247512063235</v>
      </c>
      <c r="M300">
        <f t="shared" si="58"/>
        <v>-5.7353840508438845</v>
      </c>
      <c r="N300">
        <f t="shared" si="58"/>
        <v>1.0258469384569513</v>
      </c>
      <c r="O300">
        <f t="shared" si="58"/>
        <v>10.878499999999999</v>
      </c>
      <c r="P300">
        <f t="shared" si="58"/>
        <v>1.9218000000000002</v>
      </c>
      <c r="Q300">
        <f t="shared" si="58"/>
        <v>11.890699999999997</v>
      </c>
      <c r="R300">
        <f t="shared" si="57"/>
        <v>55</v>
      </c>
      <c r="S300">
        <f t="shared" si="57"/>
        <v>27</v>
      </c>
      <c r="T300">
        <f t="shared" si="57"/>
        <v>-53</v>
      </c>
    </row>
    <row r="301" spans="1:20" x14ac:dyDescent="0.2">
      <c r="A301">
        <v>-2.6461163682288791</v>
      </c>
      <c r="B301">
        <v>5.1952954044727404</v>
      </c>
      <c r="C301">
        <v>-0.51771876134832995</v>
      </c>
      <c r="D301">
        <v>1.3765000000000001</v>
      </c>
      <c r="E301">
        <v>0.498</v>
      </c>
      <c r="F301">
        <v>0.9526</v>
      </c>
      <c r="G301">
        <v>-57</v>
      </c>
      <c r="H301">
        <v>-55</v>
      </c>
      <c r="I301">
        <v>-213</v>
      </c>
      <c r="J301">
        <f t="shared" si="49"/>
        <v>5.8532947038224901</v>
      </c>
      <c r="L301">
        <f t="shared" si="58"/>
        <v>-22.971363880292113</v>
      </c>
      <c r="M301">
        <f t="shared" si="58"/>
        <v>-0.54008864637114407</v>
      </c>
      <c r="N301">
        <f t="shared" si="58"/>
        <v>0.50812817710862135</v>
      </c>
      <c r="O301">
        <f t="shared" si="58"/>
        <v>12.254999999999999</v>
      </c>
      <c r="P301">
        <f t="shared" si="58"/>
        <v>2.4198000000000004</v>
      </c>
      <c r="Q301">
        <f t="shared" si="58"/>
        <v>12.843299999999997</v>
      </c>
      <c r="R301">
        <f t="shared" si="57"/>
        <v>74</v>
      </c>
      <c r="S301">
        <f t="shared" si="57"/>
        <v>30</v>
      </c>
      <c r="T301">
        <f t="shared" si="57"/>
        <v>-12</v>
      </c>
    </row>
    <row r="302" spans="1:20" x14ac:dyDescent="0.2">
      <c r="A302">
        <v>-2.5694178742499885</v>
      </c>
      <c r="B302">
        <v>4.667989549543206</v>
      </c>
      <c r="C302">
        <v>-1.2793821922479074</v>
      </c>
      <c r="D302">
        <v>1.4673</v>
      </c>
      <c r="E302">
        <v>0.1167</v>
      </c>
      <c r="F302">
        <v>0.3896</v>
      </c>
      <c r="G302">
        <v>17</v>
      </c>
      <c r="H302">
        <v>-25</v>
      </c>
      <c r="I302">
        <v>-225</v>
      </c>
      <c r="J302">
        <f t="shared" si="49"/>
        <v>5.479858888785456</v>
      </c>
      <c r="L302">
        <f t="shared" si="58"/>
        <v>-25.540781754542103</v>
      </c>
      <c r="M302">
        <f t="shared" si="58"/>
        <v>4.1279009031720619</v>
      </c>
      <c r="N302">
        <f t="shared" si="58"/>
        <v>-0.77125401513928604</v>
      </c>
      <c r="O302">
        <f t="shared" si="58"/>
        <v>13.722299999999999</v>
      </c>
      <c r="P302">
        <f t="shared" si="58"/>
        <v>2.5365000000000002</v>
      </c>
      <c r="Q302">
        <f t="shared" si="58"/>
        <v>13.232899999999997</v>
      </c>
      <c r="R302">
        <f t="shared" si="57"/>
        <v>57</v>
      </c>
      <c r="S302">
        <f t="shared" si="57"/>
        <v>34</v>
      </c>
      <c r="T302">
        <f t="shared" si="57"/>
        <v>20</v>
      </c>
    </row>
    <row r="303" spans="1:20" x14ac:dyDescent="0.2">
      <c r="A303">
        <v>-1.8919089838938212</v>
      </c>
      <c r="B303">
        <v>3.4844800384365988</v>
      </c>
      <c r="C303">
        <v>-1.3603427802601684</v>
      </c>
      <c r="D303">
        <v>1.6395999999999999</v>
      </c>
      <c r="E303">
        <v>-9.3299999999999994E-2</v>
      </c>
      <c r="F303">
        <v>-0.36080000000000001</v>
      </c>
      <c r="G303">
        <v>74</v>
      </c>
      <c r="H303">
        <v>9</v>
      </c>
      <c r="I303">
        <v>-205</v>
      </c>
      <c r="J303">
        <f t="shared" ref="J303:J363" si="59">SQRT(A303^2+B303^2+C303^2)</f>
        <v>4.1918317262751899</v>
      </c>
      <c r="L303">
        <f t="shared" si="58"/>
        <v>-27.432690738435923</v>
      </c>
      <c r="M303">
        <f t="shared" si="58"/>
        <v>7.6123809416086612</v>
      </c>
      <c r="N303">
        <f t="shared" si="58"/>
        <v>-2.1315967953994543</v>
      </c>
      <c r="O303">
        <f t="shared" si="58"/>
        <v>15.361899999999999</v>
      </c>
      <c r="P303">
        <f t="shared" si="58"/>
        <v>2.4432</v>
      </c>
      <c r="Q303">
        <f t="shared" si="58"/>
        <v>12.872099999999998</v>
      </c>
      <c r="R303">
        <f t="shared" si="57"/>
        <v>33</v>
      </c>
      <c r="S303">
        <f t="shared" si="57"/>
        <v>24</v>
      </c>
      <c r="T303">
        <f t="shared" si="57"/>
        <v>22</v>
      </c>
    </row>
    <row r="304" spans="1:20" x14ac:dyDescent="0.2">
      <c r="A304">
        <v>-0.62211388522711886</v>
      </c>
      <c r="B304">
        <v>1.7118800168798582</v>
      </c>
      <c r="C304">
        <v>-0.15872373283486832</v>
      </c>
      <c r="D304">
        <v>0.95899999999999996</v>
      </c>
      <c r="E304">
        <v>1.1514</v>
      </c>
      <c r="F304">
        <v>1.0078</v>
      </c>
      <c r="G304">
        <v>107</v>
      </c>
      <c r="H304">
        <v>33</v>
      </c>
      <c r="I304">
        <v>-183</v>
      </c>
      <c r="J304">
        <f t="shared" si="59"/>
        <v>1.828319474749968</v>
      </c>
      <c r="L304">
        <f t="shared" si="58"/>
        <v>-28.054804623663042</v>
      </c>
      <c r="M304">
        <f t="shared" si="58"/>
        <v>9.3242609584885194</v>
      </c>
      <c r="N304">
        <f t="shared" si="58"/>
        <v>-2.2903205282343229</v>
      </c>
      <c r="O304">
        <f t="shared" si="58"/>
        <v>16.320899999999998</v>
      </c>
      <c r="P304">
        <f t="shared" si="58"/>
        <v>3.5945999999999998</v>
      </c>
      <c r="Q304">
        <f t="shared" si="58"/>
        <v>13.879899999999997</v>
      </c>
      <c r="R304">
        <f t="shared" si="57"/>
        <v>11</v>
      </c>
      <c r="S304">
        <f t="shared" si="57"/>
        <v>-5</v>
      </c>
      <c r="T304">
        <f t="shared" si="57"/>
        <v>11</v>
      </c>
    </row>
    <row r="305" spans="1:20" x14ac:dyDescent="0.2">
      <c r="A305">
        <v>4.0757015959034186</v>
      </c>
      <c r="B305">
        <v>-1.4231938319537363</v>
      </c>
      <c r="C305">
        <v>-0.87777844070550815</v>
      </c>
      <c r="D305">
        <v>0.5171</v>
      </c>
      <c r="E305">
        <v>1.2593000000000001</v>
      </c>
      <c r="F305">
        <v>0.84670000000000001</v>
      </c>
      <c r="G305">
        <v>118</v>
      </c>
      <c r="H305">
        <v>28</v>
      </c>
      <c r="I305">
        <v>-172</v>
      </c>
      <c r="J305">
        <f t="shared" si="59"/>
        <v>4.4053738970861742</v>
      </c>
      <c r="L305">
        <f t="shared" si="58"/>
        <v>-23.979103027759624</v>
      </c>
      <c r="M305">
        <f t="shared" si="58"/>
        <v>7.9010671265347829</v>
      </c>
      <c r="N305">
        <f t="shared" si="58"/>
        <v>-3.1680989689398311</v>
      </c>
      <c r="O305">
        <f t="shared" si="58"/>
        <v>16.837999999999997</v>
      </c>
      <c r="P305">
        <f t="shared" si="58"/>
        <v>4.8538999999999994</v>
      </c>
      <c r="Q305">
        <f t="shared" si="58"/>
        <v>14.726599999999998</v>
      </c>
      <c r="R305">
        <f t="shared" si="57"/>
        <v>-3</v>
      </c>
      <c r="S305">
        <f t="shared" si="57"/>
        <v>-20</v>
      </c>
      <c r="T305">
        <f t="shared" si="57"/>
        <v>-1</v>
      </c>
    </row>
    <row r="306" spans="1:20" x14ac:dyDescent="0.2">
      <c r="A306">
        <v>3.2597095560477611</v>
      </c>
      <c r="B306">
        <v>-2.7260123053974232</v>
      </c>
      <c r="C306">
        <v>-0.98750030946138367</v>
      </c>
      <c r="D306">
        <v>1.1879999999999999</v>
      </c>
      <c r="E306">
        <v>5.2200000000000003E-2</v>
      </c>
      <c r="F306">
        <v>1.3169</v>
      </c>
      <c r="G306">
        <v>115</v>
      </c>
      <c r="H306">
        <v>8</v>
      </c>
      <c r="I306">
        <v>-173</v>
      </c>
      <c r="J306">
        <f t="shared" si="59"/>
        <v>4.3625687776989368</v>
      </c>
      <c r="L306">
        <f t="shared" si="58"/>
        <v>-20.719393471711864</v>
      </c>
      <c r="M306">
        <f t="shared" si="58"/>
        <v>5.1750548211373602</v>
      </c>
      <c r="N306">
        <f t="shared" si="58"/>
        <v>-4.1555992784012146</v>
      </c>
      <c r="O306">
        <f t="shared" si="58"/>
        <v>18.025999999999996</v>
      </c>
      <c r="P306">
        <f t="shared" si="58"/>
        <v>4.9060999999999995</v>
      </c>
      <c r="Q306">
        <f t="shared" si="58"/>
        <v>16.043499999999998</v>
      </c>
      <c r="R306">
        <f t="shared" si="57"/>
        <v>-20</v>
      </c>
      <c r="S306">
        <f t="shared" si="57"/>
        <v>-15</v>
      </c>
      <c r="T306">
        <f t="shared" si="57"/>
        <v>-6</v>
      </c>
    </row>
    <row r="307" spans="1:20" x14ac:dyDescent="0.2">
      <c r="A307">
        <v>-2.0240583335378239E-2</v>
      </c>
      <c r="B307">
        <v>-2.4437157708628527</v>
      </c>
      <c r="C307">
        <v>-0.11717966064964729</v>
      </c>
      <c r="D307">
        <v>0.73729999999999996</v>
      </c>
      <c r="E307">
        <v>-7.7100000000000002E-2</v>
      </c>
      <c r="F307">
        <v>0.89700000000000002</v>
      </c>
      <c r="G307">
        <v>95</v>
      </c>
      <c r="H307">
        <v>-7</v>
      </c>
      <c r="I307">
        <v>-179</v>
      </c>
      <c r="J307">
        <f t="shared" si="59"/>
        <v>2.4466073495449878</v>
      </c>
      <c r="L307">
        <f t="shared" si="58"/>
        <v>-20.739634055047244</v>
      </c>
      <c r="M307">
        <f t="shared" si="58"/>
        <v>2.7313390502745074</v>
      </c>
      <c r="N307">
        <f t="shared" si="58"/>
        <v>-4.2727789390508617</v>
      </c>
      <c r="O307">
        <f t="shared" si="58"/>
        <v>18.763299999999997</v>
      </c>
      <c r="P307">
        <f t="shared" si="58"/>
        <v>4.8289999999999997</v>
      </c>
      <c r="Q307">
        <f t="shared" si="58"/>
        <v>16.940499999999997</v>
      </c>
      <c r="R307">
        <f t="shared" si="57"/>
        <v>-18</v>
      </c>
      <c r="S307">
        <f t="shared" si="57"/>
        <v>-12</v>
      </c>
      <c r="T307">
        <f t="shared" si="57"/>
        <v>-4</v>
      </c>
    </row>
    <row r="308" spans="1:20" x14ac:dyDescent="0.2">
      <c r="A308">
        <v>0.68602958776440315</v>
      </c>
      <c r="B308">
        <v>-0.98536926244469869</v>
      </c>
      <c r="C308">
        <v>-3.8350119654071403E-2</v>
      </c>
      <c r="D308">
        <v>0.57909999999999995</v>
      </c>
      <c r="E308">
        <v>0.1865</v>
      </c>
      <c r="F308">
        <v>0.94920000000000004</v>
      </c>
      <c r="G308">
        <v>77</v>
      </c>
      <c r="H308">
        <v>-19</v>
      </c>
      <c r="I308">
        <v>-183</v>
      </c>
      <c r="J308">
        <f t="shared" si="59"/>
        <v>1.2012742860548076</v>
      </c>
      <c r="L308">
        <f t="shared" si="58"/>
        <v>-20.053604467282842</v>
      </c>
      <c r="M308">
        <f t="shared" si="58"/>
        <v>1.7459697878298086</v>
      </c>
      <c r="N308">
        <f t="shared" si="58"/>
        <v>-4.3111290587049327</v>
      </c>
      <c r="O308">
        <f t="shared" si="58"/>
        <v>19.342399999999998</v>
      </c>
      <c r="P308">
        <f t="shared" si="58"/>
        <v>5.0154999999999994</v>
      </c>
      <c r="Q308">
        <f t="shared" si="58"/>
        <v>17.889699999999998</v>
      </c>
      <c r="R308">
        <f t="shared" si="57"/>
        <v>-11</v>
      </c>
      <c r="S308">
        <f t="shared" si="57"/>
        <v>-5</v>
      </c>
      <c r="T308">
        <f t="shared" si="57"/>
        <v>-2</v>
      </c>
    </row>
    <row r="309" spans="1:20" x14ac:dyDescent="0.2">
      <c r="A309">
        <v>0.58696120876270108</v>
      </c>
      <c r="B309">
        <v>-0.32064490885939029</v>
      </c>
      <c r="C309">
        <v>-0.20346524820974296</v>
      </c>
      <c r="D309">
        <v>0.4824</v>
      </c>
      <c r="E309">
        <v>-1E-3</v>
      </c>
      <c r="F309">
        <v>0.88819999999999999</v>
      </c>
      <c r="G309">
        <v>66</v>
      </c>
      <c r="H309">
        <v>-24</v>
      </c>
      <c r="I309">
        <v>-185</v>
      </c>
      <c r="J309" s="1">
        <f t="shared" si="59"/>
        <v>0.69909564824755566</v>
      </c>
      <c r="L309">
        <f t="shared" si="58"/>
        <v>-19.46664325852014</v>
      </c>
      <c r="M309">
        <f t="shared" si="58"/>
        <v>1.4253248789704183</v>
      </c>
      <c r="N309">
        <f t="shared" si="58"/>
        <v>-4.5145943069146757</v>
      </c>
      <c r="O309">
        <f t="shared" si="58"/>
        <v>19.824799999999996</v>
      </c>
      <c r="P309">
        <f t="shared" si="58"/>
        <v>5.0144999999999991</v>
      </c>
      <c r="Q309">
        <f t="shared" si="58"/>
        <v>18.777899999999999</v>
      </c>
      <c r="R309">
        <f t="shared" si="57"/>
        <v>-5</v>
      </c>
      <c r="S309">
        <f t="shared" si="57"/>
        <v>-6</v>
      </c>
      <c r="T309">
        <f t="shared" si="57"/>
        <v>0</v>
      </c>
    </row>
    <row r="310" spans="1:20" x14ac:dyDescent="0.2">
      <c r="A310">
        <v>1.9174187162409706E-2</v>
      </c>
      <c r="B310">
        <v>-0.42184433487777745</v>
      </c>
      <c r="C310">
        <v>5.6459655972764568E-2</v>
      </c>
      <c r="D310">
        <v>0.53469999999999995</v>
      </c>
      <c r="E310">
        <v>-7.7999999999999996E-3</v>
      </c>
      <c r="F310">
        <v>0.85109999999999997</v>
      </c>
      <c r="G310">
        <v>61</v>
      </c>
      <c r="H310">
        <v>-30</v>
      </c>
      <c r="I310">
        <v>-185</v>
      </c>
      <c r="J310" s="1">
        <f t="shared" si="59"/>
        <v>0.42603753951310031</v>
      </c>
      <c r="L310">
        <f t="shared" si="58"/>
        <v>-19.44746907135773</v>
      </c>
      <c r="M310">
        <f t="shared" si="58"/>
        <v>1.0034805440926409</v>
      </c>
      <c r="N310">
        <f t="shared" si="58"/>
        <v>-4.4581346509419113</v>
      </c>
      <c r="O310">
        <f t="shared" si="58"/>
        <v>20.359499999999997</v>
      </c>
      <c r="P310">
        <f t="shared" si="58"/>
        <v>5.0066999999999995</v>
      </c>
      <c r="Q310">
        <f t="shared" si="58"/>
        <v>19.628999999999998</v>
      </c>
      <c r="R310">
        <f t="shared" si="57"/>
        <v>0</v>
      </c>
      <c r="S310">
        <f t="shared" si="57"/>
        <v>0</v>
      </c>
      <c r="T310">
        <f t="shared" si="57"/>
        <v>0</v>
      </c>
    </row>
    <row r="311" spans="1:20" x14ac:dyDescent="0.2">
      <c r="A311">
        <v>1.9174187162409706E-2</v>
      </c>
      <c r="B311">
        <v>-0.42184433487777745</v>
      </c>
      <c r="C311">
        <v>5.6459655972764568E-2</v>
      </c>
      <c r="D311">
        <v>0.53469999999999995</v>
      </c>
      <c r="E311">
        <v>-7.7999999999999996E-3</v>
      </c>
      <c r="F311">
        <v>0.85109999999999997</v>
      </c>
      <c r="G311">
        <v>61</v>
      </c>
      <c r="H311">
        <v>-30</v>
      </c>
      <c r="I311">
        <v>-185</v>
      </c>
      <c r="J311" s="1">
        <f t="shared" ref="J311" si="60">SQRT(A311^2+B311^2+C311^2)</f>
        <v>0.42603753951310031</v>
      </c>
      <c r="L311">
        <f t="shared" si="58"/>
        <v>-19.428294884195321</v>
      </c>
      <c r="M311">
        <f t="shared" si="58"/>
        <v>0.58163620921486348</v>
      </c>
      <c r="N311">
        <f t="shared" si="58"/>
        <v>-4.4016749949691469</v>
      </c>
      <c r="O311">
        <f t="shared" si="58"/>
        <v>20.894199999999998</v>
      </c>
      <c r="P311">
        <f t="shared" si="58"/>
        <v>4.9988999999999999</v>
      </c>
      <c r="Q311">
        <f t="shared" si="58"/>
        <v>20.480099999999997</v>
      </c>
      <c r="R311">
        <f t="shared" si="57"/>
        <v>0</v>
      </c>
      <c r="S311">
        <f t="shared" si="57"/>
        <v>0</v>
      </c>
      <c r="T311">
        <f t="shared" si="57"/>
        <v>0</v>
      </c>
    </row>
    <row r="312" spans="1:20" x14ac:dyDescent="0.2">
      <c r="A312">
        <v>1.9174187162409706E-2</v>
      </c>
      <c r="B312">
        <v>-0.42184433487777745</v>
      </c>
      <c r="C312">
        <v>5.6459655972764568E-2</v>
      </c>
      <c r="D312">
        <v>0.53469999999999995</v>
      </c>
      <c r="E312">
        <v>-7.7999999999999996E-3</v>
      </c>
      <c r="F312">
        <v>0.85109999999999997</v>
      </c>
      <c r="G312">
        <v>61</v>
      </c>
      <c r="H312">
        <v>-30</v>
      </c>
      <c r="I312">
        <v>-185</v>
      </c>
      <c r="J312" s="1">
        <f t="shared" ref="J312" si="61">SQRT(A312^2+B312^2+C312^2)</f>
        <v>0.42603753951310031</v>
      </c>
      <c r="L312">
        <f t="shared" si="58"/>
        <v>-19.409120697032911</v>
      </c>
      <c r="M312">
        <f t="shared" si="58"/>
        <v>0.15979187433708603</v>
      </c>
      <c r="N312">
        <f t="shared" si="58"/>
        <v>-4.3452153389963826</v>
      </c>
      <c r="O312">
        <f t="shared" si="58"/>
        <v>21.428899999999999</v>
      </c>
      <c r="P312">
        <f t="shared" si="58"/>
        <v>4.9911000000000003</v>
      </c>
      <c r="Q312">
        <f t="shared" si="58"/>
        <v>21.331199999999995</v>
      </c>
      <c r="R312">
        <v>0</v>
      </c>
      <c r="S312">
        <v>0</v>
      </c>
      <c r="T312">
        <v>0</v>
      </c>
    </row>
    <row r="314" spans="1:20" x14ac:dyDescent="0.2">
      <c r="A314">
        <v>-7.0307098258087578E-2</v>
      </c>
      <c r="B314">
        <v>-0.53156620363365292</v>
      </c>
      <c r="C314">
        <v>-0.19387815462853811</v>
      </c>
      <c r="D314">
        <v>0.58199999999999996</v>
      </c>
      <c r="E314">
        <v>2.3400000000000001E-2</v>
      </c>
      <c r="F314">
        <v>0.81740000000000002</v>
      </c>
      <c r="G314">
        <v>37</v>
      </c>
      <c r="H314">
        <v>-35</v>
      </c>
      <c r="I314">
        <v>-191</v>
      </c>
      <c r="J314" s="1">
        <f t="shared" si="59"/>
        <v>0.57017054970695735</v>
      </c>
      <c r="L314">
        <f t="shared" ref="L314:Q345" si="62">A314</f>
        <v>-7.0307098258087578E-2</v>
      </c>
      <c r="M314">
        <f t="shared" si="62"/>
        <v>-0.53156620363365292</v>
      </c>
      <c r="N314">
        <f t="shared" si="62"/>
        <v>-0.19387815462853811</v>
      </c>
      <c r="O314">
        <f t="shared" si="62"/>
        <v>0.58199999999999996</v>
      </c>
      <c r="P314">
        <f t="shared" si="62"/>
        <v>2.3400000000000001E-2</v>
      </c>
      <c r="Q314">
        <f t="shared" si="62"/>
        <v>0.81740000000000002</v>
      </c>
      <c r="R314">
        <f t="shared" ref="R314:T345" si="63">G315-G314</f>
        <v>-6</v>
      </c>
      <c r="S314">
        <f t="shared" si="63"/>
        <v>1</v>
      </c>
      <c r="T314">
        <f t="shared" si="63"/>
        <v>2</v>
      </c>
    </row>
    <row r="315" spans="1:20" x14ac:dyDescent="0.2">
      <c r="A315">
        <v>-5.1132911095677872E-2</v>
      </c>
      <c r="B315">
        <v>-0.81173169115153876</v>
      </c>
      <c r="C315">
        <v>-0.17789966532653001</v>
      </c>
      <c r="D315">
        <v>0.62209999999999999</v>
      </c>
      <c r="E315">
        <v>8.8900000000000007E-2</v>
      </c>
      <c r="F315">
        <v>0.82669999999999999</v>
      </c>
      <c r="G315">
        <v>31</v>
      </c>
      <c r="H315">
        <v>-34</v>
      </c>
      <c r="I315">
        <v>-189</v>
      </c>
      <c r="J315">
        <f t="shared" si="59"/>
        <v>0.8325690385428387</v>
      </c>
      <c r="L315">
        <f t="shared" ref="L315:Q346" si="64">L314+A315</f>
        <v>-0.12144000935376545</v>
      </c>
      <c r="M315">
        <f t="shared" si="64"/>
        <v>-1.3432978947851917</v>
      </c>
      <c r="N315">
        <f t="shared" si="64"/>
        <v>-0.37177781995506809</v>
      </c>
      <c r="O315">
        <f t="shared" si="64"/>
        <v>1.2040999999999999</v>
      </c>
      <c r="P315">
        <f t="shared" si="64"/>
        <v>0.11230000000000001</v>
      </c>
      <c r="Q315">
        <f t="shared" si="64"/>
        <v>1.6440999999999999</v>
      </c>
      <c r="R315">
        <f t="shared" si="63"/>
        <v>-13</v>
      </c>
      <c r="S315">
        <f t="shared" si="63"/>
        <v>1</v>
      </c>
      <c r="T315">
        <f t="shared" si="63"/>
        <v>0</v>
      </c>
    </row>
    <row r="316" spans="1:20" x14ac:dyDescent="0.2">
      <c r="A316">
        <v>-0.10119942601838722</v>
      </c>
      <c r="B316">
        <v>-1.6053538459843844</v>
      </c>
      <c r="C316">
        <v>0.1118529157725606</v>
      </c>
      <c r="D316">
        <v>0.62109999999999999</v>
      </c>
      <c r="E316">
        <v>8.5400000000000004E-2</v>
      </c>
      <c r="F316">
        <v>0.81879999999999997</v>
      </c>
      <c r="G316">
        <v>18</v>
      </c>
      <c r="H316">
        <v>-33</v>
      </c>
      <c r="I316">
        <v>-189</v>
      </c>
      <c r="J316">
        <f t="shared" si="59"/>
        <v>1.6124246864303862</v>
      </c>
      <c r="L316">
        <f t="shared" si="64"/>
        <v>-0.22263943537215267</v>
      </c>
      <c r="M316">
        <f t="shared" si="64"/>
        <v>-2.9486517407695763</v>
      </c>
      <c r="N316">
        <f t="shared" si="64"/>
        <v>-0.25992490418250747</v>
      </c>
      <c r="O316">
        <f t="shared" si="64"/>
        <v>1.8251999999999999</v>
      </c>
      <c r="P316">
        <f t="shared" si="64"/>
        <v>0.19770000000000001</v>
      </c>
      <c r="Q316">
        <f t="shared" si="64"/>
        <v>2.4628999999999999</v>
      </c>
      <c r="R316">
        <f t="shared" si="63"/>
        <v>-18</v>
      </c>
      <c r="S316">
        <f t="shared" si="63"/>
        <v>3</v>
      </c>
      <c r="T316">
        <f t="shared" si="63"/>
        <v>0</v>
      </c>
    </row>
    <row r="317" spans="1:20" x14ac:dyDescent="0.2">
      <c r="A317">
        <v>-0.27696804432823213</v>
      </c>
      <c r="B317">
        <v>-2.3627569281798437</v>
      </c>
      <c r="C317">
        <v>0.48682643358803035</v>
      </c>
      <c r="D317">
        <v>0.626</v>
      </c>
      <c r="E317">
        <v>-4.3900000000000002E-2</v>
      </c>
      <c r="F317">
        <v>0.85060000000000002</v>
      </c>
      <c r="G317">
        <v>0</v>
      </c>
      <c r="H317">
        <v>-30</v>
      </c>
      <c r="I317">
        <v>-189</v>
      </c>
      <c r="J317">
        <f t="shared" si="59"/>
        <v>2.428236309686703</v>
      </c>
      <c r="L317">
        <f t="shared" si="64"/>
        <v>-0.49960747970038477</v>
      </c>
      <c r="M317">
        <f t="shared" si="64"/>
        <v>-5.3114086689494204</v>
      </c>
      <c r="N317">
        <f t="shared" si="64"/>
        <v>0.22690152940552288</v>
      </c>
      <c r="O317">
        <f t="shared" si="64"/>
        <v>2.4512</v>
      </c>
      <c r="P317">
        <f t="shared" si="64"/>
        <v>0.15380000000000002</v>
      </c>
      <c r="Q317">
        <f t="shared" si="64"/>
        <v>3.3134999999999999</v>
      </c>
      <c r="R317">
        <f t="shared" si="63"/>
        <v>-31</v>
      </c>
      <c r="S317">
        <f t="shared" si="63"/>
        <v>4</v>
      </c>
      <c r="T317">
        <f t="shared" si="63"/>
        <v>0</v>
      </c>
    </row>
    <row r="318" spans="1:20" x14ac:dyDescent="0.2">
      <c r="A318">
        <v>-0.3579286323404931</v>
      </c>
      <c r="B318">
        <v>-4.563592680335165</v>
      </c>
      <c r="C318">
        <v>0.84581971677223999</v>
      </c>
      <c r="D318">
        <v>0.95850000000000002</v>
      </c>
      <c r="E318">
        <v>1.03E-2</v>
      </c>
      <c r="F318">
        <v>0.96530000000000005</v>
      </c>
      <c r="G318">
        <v>-31</v>
      </c>
      <c r="H318">
        <v>-26</v>
      </c>
      <c r="I318">
        <v>-189</v>
      </c>
      <c r="J318">
        <f t="shared" si="59"/>
        <v>4.6550942043248167</v>
      </c>
      <c r="L318">
        <f t="shared" si="64"/>
        <v>-0.85753611204087787</v>
      </c>
      <c r="M318">
        <f t="shared" si="64"/>
        <v>-9.8750013492845845</v>
      </c>
      <c r="N318">
        <f t="shared" si="64"/>
        <v>1.0727212461777629</v>
      </c>
      <c r="O318">
        <f t="shared" si="64"/>
        <v>3.4097</v>
      </c>
      <c r="P318">
        <f t="shared" si="64"/>
        <v>0.16410000000000002</v>
      </c>
      <c r="Q318">
        <f t="shared" si="64"/>
        <v>4.2788000000000004</v>
      </c>
      <c r="R318">
        <f t="shared" si="63"/>
        <v>-51</v>
      </c>
      <c r="S318">
        <f t="shared" si="63"/>
        <v>9</v>
      </c>
      <c r="T318">
        <f t="shared" si="63"/>
        <v>10</v>
      </c>
    </row>
    <row r="319" spans="1:20" x14ac:dyDescent="0.2">
      <c r="A319">
        <v>-0.75953412921214425</v>
      </c>
      <c r="B319">
        <v>-6.4469809668207496</v>
      </c>
      <c r="C319">
        <v>0.93210704966158764</v>
      </c>
      <c r="D319">
        <v>0.99119999999999997</v>
      </c>
      <c r="E319">
        <v>-6.0499999999999998E-2</v>
      </c>
      <c r="F319">
        <v>1.1851</v>
      </c>
      <c r="G319">
        <v>-82</v>
      </c>
      <c r="H319">
        <v>-17</v>
      </c>
      <c r="I319">
        <v>-179</v>
      </c>
      <c r="J319">
        <f t="shared" si="59"/>
        <v>6.5581460209434104</v>
      </c>
      <c r="L319">
        <f t="shared" si="64"/>
        <v>-1.617070241253022</v>
      </c>
      <c r="M319">
        <f t="shared" si="64"/>
        <v>-16.321982316105334</v>
      </c>
      <c r="N319">
        <f t="shared" si="64"/>
        <v>2.0048282958393506</v>
      </c>
      <c r="O319">
        <f t="shared" si="64"/>
        <v>4.4009</v>
      </c>
      <c r="P319">
        <f t="shared" si="64"/>
        <v>0.10360000000000003</v>
      </c>
      <c r="Q319">
        <f t="shared" si="64"/>
        <v>5.4639000000000006</v>
      </c>
      <c r="R319">
        <f t="shared" si="63"/>
        <v>-53</v>
      </c>
      <c r="S319">
        <f t="shared" si="63"/>
        <v>11</v>
      </c>
      <c r="T319">
        <f t="shared" si="63"/>
        <v>29</v>
      </c>
    </row>
    <row r="320" spans="1:20" x14ac:dyDescent="0.2">
      <c r="A320">
        <v>-1.2420984687668046</v>
      </c>
      <c r="B320">
        <v>-5.7289926551230783</v>
      </c>
      <c r="C320">
        <v>-0.86819134712430324</v>
      </c>
      <c r="D320">
        <v>2.7422</v>
      </c>
      <c r="E320">
        <v>1.66E-2</v>
      </c>
      <c r="F320">
        <v>2.1303999999999998</v>
      </c>
      <c r="G320">
        <v>-135</v>
      </c>
      <c r="H320">
        <v>-6</v>
      </c>
      <c r="I320">
        <v>-150</v>
      </c>
      <c r="J320">
        <f t="shared" si="59"/>
        <v>5.9260376022928289</v>
      </c>
      <c r="L320">
        <f t="shared" si="64"/>
        <v>-2.8591687100198264</v>
      </c>
      <c r="M320">
        <f t="shared" si="64"/>
        <v>-22.050974971228413</v>
      </c>
      <c r="N320">
        <f t="shared" si="64"/>
        <v>1.1366369487150474</v>
      </c>
      <c r="O320">
        <f t="shared" si="64"/>
        <v>7.1431000000000004</v>
      </c>
      <c r="P320">
        <f t="shared" si="64"/>
        <v>0.12020000000000003</v>
      </c>
      <c r="Q320">
        <f t="shared" si="64"/>
        <v>7.5943000000000005</v>
      </c>
      <c r="R320">
        <f t="shared" si="63"/>
        <v>-45</v>
      </c>
      <c r="S320">
        <f t="shared" si="63"/>
        <v>11</v>
      </c>
      <c r="T320">
        <f t="shared" si="63"/>
        <v>26</v>
      </c>
    </row>
    <row r="321" spans="1:20" x14ac:dyDescent="0.2">
      <c r="A321">
        <v>-5.0908985352647003</v>
      </c>
      <c r="B321">
        <v>-1.8034923493170405</v>
      </c>
      <c r="C321">
        <v>-2.3563655324590407</v>
      </c>
      <c r="D321">
        <v>0.36570000000000003</v>
      </c>
      <c r="E321">
        <v>-0.16600000000000001</v>
      </c>
      <c r="F321">
        <v>0.65329999999999999</v>
      </c>
      <c r="G321">
        <v>-180</v>
      </c>
      <c r="H321">
        <v>5</v>
      </c>
      <c r="I321">
        <v>-124</v>
      </c>
      <c r="J321">
        <f t="shared" si="59"/>
        <v>5.8925623520643668</v>
      </c>
      <c r="L321">
        <f t="shared" si="64"/>
        <v>-7.9500672452845267</v>
      </c>
      <c r="M321">
        <f t="shared" si="64"/>
        <v>-23.854467320545453</v>
      </c>
      <c r="N321">
        <f t="shared" si="64"/>
        <v>-1.2197285837439933</v>
      </c>
      <c r="O321">
        <f t="shared" si="64"/>
        <v>7.5088000000000008</v>
      </c>
      <c r="P321">
        <f t="shared" si="64"/>
        <v>-4.579999999999998E-2</v>
      </c>
      <c r="Q321">
        <f t="shared" si="64"/>
        <v>8.2476000000000003</v>
      </c>
      <c r="R321">
        <f t="shared" si="63"/>
        <v>-13</v>
      </c>
      <c r="S321">
        <f t="shared" si="63"/>
        <v>1</v>
      </c>
      <c r="T321">
        <f t="shared" si="63"/>
        <v>-4</v>
      </c>
    </row>
    <row r="322" spans="1:20" x14ac:dyDescent="0.2">
      <c r="A322">
        <v>-1.0247840329424867</v>
      </c>
      <c r="B322">
        <v>2.4863279845502939</v>
      </c>
      <c r="C322">
        <v>-0.12889780124753722</v>
      </c>
      <c r="D322">
        <v>0.47460000000000002</v>
      </c>
      <c r="E322">
        <v>0.26900000000000002</v>
      </c>
      <c r="F322">
        <v>0.71879999999999999</v>
      </c>
      <c r="G322">
        <v>-193</v>
      </c>
      <c r="H322">
        <v>6</v>
      </c>
      <c r="I322">
        <v>-128</v>
      </c>
      <c r="J322">
        <f t="shared" si="59"/>
        <v>2.6923268382754433</v>
      </c>
      <c r="L322">
        <f t="shared" si="64"/>
        <v>-8.974851278227014</v>
      </c>
      <c r="M322">
        <f t="shared" si="64"/>
        <v>-21.36813933599516</v>
      </c>
      <c r="N322">
        <f t="shared" si="64"/>
        <v>-1.3486263849915305</v>
      </c>
      <c r="O322">
        <f t="shared" si="64"/>
        <v>7.9834000000000005</v>
      </c>
      <c r="P322">
        <f t="shared" si="64"/>
        <v>0.22320000000000004</v>
      </c>
      <c r="Q322">
        <f t="shared" si="64"/>
        <v>8.9664000000000001</v>
      </c>
      <c r="R322">
        <f t="shared" si="63"/>
        <v>20</v>
      </c>
      <c r="S322">
        <f t="shared" si="63"/>
        <v>4</v>
      </c>
      <c r="T322">
        <f t="shared" si="63"/>
        <v>-27</v>
      </c>
    </row>
    <row r="323" spans="1:20" x14ac:dyDescent="0.2">
      <c r="A323">
        <v>-1.0482203141382664</v>
      </c>
      <c r="B323">
        <v>3.6559883080423261</v>
      </c>
      <c r="C323">
        <v>1.5606123306095097</v>
      </c>
      <c r="D323">
        <v>0.70120000000000005</v>
      </c>
      <c r="E323">
        <v>0.74319999999999997</v>
      </c>
      <c r="F323">
        <v>0.67479999999999996</v>
      </c>
      <c r="G323">
        <v>-173</v>
      </c>
      <c r="H323">
        <v>10</v>
      </c>
      <c r="I323">
        <v>-155</v>
      </c>
      <c r="J323">
        <f t="shared" si="59"/>
        <v>4.1110250767861736</v>
      </c>
      <c r="L323">
        <f t="shared" si="64"/>
        <v>-10.02307159236528</v>
      </c>
      <c r="M323">
        <f t="shared" si="64"/>
        <v>-17.712151027952835</v>
      </c>
      <c r="N323">
        <f t="shared" si="64"/>
        <v>0.21198594561797912</v>
      </c>
      <c r="O323">
        <f t="shared" si="64"/>
        <v>8.6845999999999997</v>
      </c>
      <c r="P323">
        <f t="shared" si="64"/>
        <v>0.96640000000000004</v>
      </c>
      <c r="Q323">
        <f t="shared" si="64"/>
        <v>9.6411999999999995</v>
      </c>
      <c r="R323">
        <f t="shared" si="63"/>
        <v>40</v>
      </c>
      <c r="S323">
        <f t="shared" si="63"/>
        <v>10</v>
      </c>
      <c r="T323">
        <f t="shared" si="63"/>
        <v>-23</v>
      </c>
    </row>
    <row r="324" spans="1:20" x14ac:dyDescent="0.2">
      <c r="A324">
        <v>-2.3329292512632605</v>
      </c>
      <c r="B324">
        <v>4.8331046780988771</v>
      </c>
      <c r="C324">
        <v>0.58269911472933089</v>
      </c>
      <c r="D324">
        <v>1.0884</v>
      </c>
      <c r="E324">
        <v>0.65329999999999999</v>
      </c>
      <c r="F324">
        <v>0.8125</v>
      </c>
      <c r="G324">
        <v>-133</v>
      </c>
      <c r="H324">
        <v>20</v>
      </c>
      <c r="I324">
        <v>-178</v>
      </c>
      <c r="J324">
        <f t="shared" si="59"/>
        <v>5.3982402668987746</v>
      </c>
      <c r="L324">
        <f t="shared" si="64"/>
        <v>-12.356000843628541</v>
      </c>
      <c r="M324">
        <f t="shared" si="64"/>
        <v>-12.879046349853958</v>
      </c>
      <c r="N324">
        <f t="shared" si="64"/>
        <v>0.79468506034731001</v>
      </c>
      <c r="O324">
        <f t="shared" si="64"/>
        <v>9.7729999999999997</v>
      </c>
      <c r="P324">
        <f t="shared" si="64"/>
        <v>1.6196999999999999</v>
      </c>
      <c r="Q324">
        <f t="shared" si="64"/>
        <v>10.4537</v>
      </c>
      <c r="R324">
        <f t="shared" si="63"/>
        <v>47</v>
      </c>
      <c r="S324">
        <f t="shared" si="63"/>
        <v>8</v>
      </c>
      <c r="T324">
        <f t="shared" si="63"/>
        <v>-11</v>
      </c>
    </row>
    <row r="325" spans="1:20" x14ac:dyDescent="0.2">
      <c r="A325">
        <v>-2.4288036777338129</v>
      </c>
      <c r="B325">
        <v>5.0845071395438968</v>
      </c>
      <c r="C325">
        <v>-0.36858212209466651</v>
      </c>
      <c r="D325">
        <v>1.2378</v>
      </c>
      <c r="E325">
        <v>0.47899999999999998</v>
      </c>
      <c r="F325">
        <v>1.0126999999999999</v>
      </c>
      <c r="G325">
        <v>-86</v>
      </c>
      <c r="H325">
        <v>28</v>
      </c>
      <c r="I325">
        <v>-189</v>
      </c>
      <c r="J325">
        <f t="shared" si="59"/>
        <v>5.6468710750090594</v>
      </c>
      <c r="L325">
        <f t="shared" si="64"/>
        <v>-14.784804521362354</v>
      </c>
      <c r="M325">
        <f t="shared" si="64"/>
        <v>-7.7945392103100613</v>
      </c>
      <c r="N325">
        <f t="shared" si="64"/>
        <v>0.4261029382526435</v>
      </c>
      <c r="O325">
        <f t="shared" si="64"/>
        <v>11.0108</v>
      </c>
      <c r="P325">
        <f t="shared" si="64"/>
        <v>2.0987</v>
      </c>
      <c r="Q325">
        <f t="shared" si="64"/>
        <v>11.4664</v>
      </c>
      <c r="R325">
        <f t="shared" si="63"/>
        <v>49</v>
      </c>
      <c r="S325">
        <f t="shared" si="63"/>
        <v>20</v>
      </c>
      <c r="T325">
        <f t="shared" si="63"/>
        <v>-6</v>
      </c>
    </row>
    <row r="326" spans="1:20" x14ac:dyDescent="0.2">
      <c r="A326">
        <v>-1.7779267664338276</v>
      </c>
      <c r="B326">
        <v>5.4648074022364534</v>
      </c>
      <c r="C326">
        <v>-0.44314956905687225</v>
      </c>
      <c r="D326">
        <v>1.6015999999999999</v>
      </c>
      <c r="E326">
        <v>0.52149999999999996</v>
      </c>
      <c r="F326">
        <v>1.1406000000000001</v>
      </c>
      <c r="G326">
        <v>-37</v>
      </c>
      <c r="H326">
        <v>48</v>
      </c>
      <c r="I326">
        <v>-195</v>
      </c>
      <c r="J326">
        <f t="shared" si="59"/>
        <v>5.763811678992945</v>
      </c>
      <c r="L326">
        <f t="shared" si="64"/>
        <v>-16.562731287796183</v>
      </c>
      <c r="M326">
        <f t="shared" si="64"/>
        <v>-2.3297318080736078</v>
      </c>
      <c r="N326">
        <f t="shared" si="64"/>
        <v>-1.7046630804228746E-2</v>
      </c>
      <c r="O326">
        <f t="shared" si="64"/>
        <v>12.612399999999999</v>
      </c>
      <c r="P326">
        <f t="shared" si="64"/>
        <v>2.6202000000000001</v>
      </c>
      <c r="Q326">
        <f t="shared" si="64"/>
        <v>12.606999999999999</v>
      </c>
      <c r="R326">
        <f t="shared" si="63"/>
        <v>50</v>
      </c>
      <c r="S326">
        <f t="shared" si="63"/>
        <v>32</v>
      </c>
      <c r="T326">
        <f t="shared" si="63"/>
        <v>15</v>
      </c>
    </row>
    <row r="327" spans="1:20" x14ac:dyDescent="0.2">
      <c r="A327">
        <v>-1.6415729186217707</v>
      </c>
      <c r="B327">
        <v>5.2347101749705294</v>
      </c>
      <c r="C327">
        <v>-0.58589481258973242</v>
      </c>
      <c r="D327">
        <v>1.4312</v>
      </c>
      <c r="E327">
        <v>0.65090000000000003</v>
      </c>
      <c r="F327">
        <v>0.52690000000000003</v>
      </c>
      <c r="G327">
        <v>13</v>
      </c>
      <c r="H327">
        <v>80</v>
      </c>
      <c r="I327">
        <v>-180</v>
      </c>
      <c r="J327">
        <f t="shared" si="59"/>
        <v>5.5172660797275261</v>
      </c>
      <c r="L327">
        <f t="shared" si="64"/>
        <v>-18.204304206417952</v>
      </c>
      <c r="M327">
        <f t="shared" si="64"/>
        <v>2.9049783668969216</v>
      </c>
      <c r="N327">
        <f t="shared" si="64"/>
        <v>-0.60294144339396116</v>
      </c>
      <c r="O327">
        <f t="shared" si="64"/>
        <v>14.0436</v>
      </c>
      <c r="P327">
        <f t="shared" si="64"/>
        <v>3.2711000000000001</v>
      </c>
      <c r="Q327">
        <f t="shared" si="64"/>
        <v>13.133899999999999</v>
      </c>
      <c r="R327">
        <f t="shared" si="63"/>
        <v>33</v>
      </c>
      <c r="S327">
        <f t="shared" si="63"/>
        <v>30</v>
      </c>
      <c r="T327">
        <f t="shared" si="63"/>
        <v>16</v>
      </c>
    </row>
    <row r="328" spans="1:20" x14ac:dyDescent="0.2">
      <c r="A328">
        <v>-1.8098837450378438</v>
      </c>
      <c r="B328">
        <v>3.7017944742609168</v>
      </c>
      <c r="C328">
        <v>-1.3646031289642866</v>
      </c>
      <c r="D328">
        <v>1.5609999999999999</v>
      </c>
      <c r="E328">
        <v>0.2949</v>
      </c>
      <c r="F328">
        <v>-0.2104</v>
      </c>
      <c r="G328">
        <v>46</v>
      </c>
      <c r="H328">
        <v>110</v>
      </c>
      <c r="I328">
        <v>-164</v>
      </c>
      <c r="J328">
        <f t="shared" si="59"/>
        <v>4.3406339628906734</v>
      </c>
      <c r="L328">
        <f t="shared" si="64"/>
        <v>-20.014187951455796</v>
      </c>
      <c r="M328">
        <f t="shared" si="64"/>
        <v>6.6067728411578379</v>
      </c>
      <c r="N328">
        <f t="shared" si="64"/>
        <v>-1.9675445723582476</v>
      </c>
      <c r="O328">
        <f t="shared" si="64"/>
        <v>15.6046</v>
      </c>
      <c r="P328">
        <f t="shared" si="64"/>
        <v>3.5660000000000003</v>
      </c>
      <c r="Q328">
        <f t="shared" si="64"/>
        <v>12.923499999999999</v>
      </c>
      <c r="R328">
        <f t="shared" si="63"/>
        <v>23</v>
      </c>
      <c r="S328">
        <f t="shared" si="63"/>
        <v>36</v>
      </c>
      <c r="T328">
        <f t="shared" si="63"/>
        <v>22</v>
      </c>
    </row>
    <row r="329" spans="1:20" x14ac:dyDescent="0.2">
      <c r="A329">
        <v>-1.7385119959360396</v>
      </c>
      <c r="B329">
        <v>2.1688787735513055</v>
      </c>
      <c r="C329">
        <v>-1.7779267664338276</v>
      </c>
      <c r="D329">
        <v>1.667</v>
      </c>
      <c r="E329">
        <v>0.1338</v>
      </c>
      <c r="F329">
        <v>-0.63819999999999999</v>
      </c>
      <c r="G329">
        <v>69</v>
      </c>
      <c r="H329">
        <v>146</v>
      </c>
      <c r="I329">
        <v>-142</v>
      </c>
      <c r="J329">
        <f t="shared" si="59"/>
        <v>3.2996185660128616</v>
      </c>
      <c r="L329">
        <f t="shared" si="64"/>
        <v>-21.752699947391836</v>
      </c>
      <c r="M329">
        <f t="shared" si="64"/>
        <v>8.7756516147091439</v>
      </c>
      <c r="N329">
        <f t="shared" si="64"/>
        <v>-3.7454713387920755</v>
      </c>
      <c r="O329">
        <f t="shared" si="64"/>
        <v>17.271599999999999</v>
      </c>
      <c r="P329">
        <f t="shared" si="64"/>
        <v>3.6998000000000002</v>
      </c>
      <c r="Q329">
        <f t="shared" si="64"/>
        <v>12.285299999999999</v>
      </c>
      <c r="R329">
        <f t="shared" si="63"/>
        <v>4</v>
      </c>
      <c r="S329">
        <f t="shared" si="63"/>
        <v>23</v>
      </c>
      <c r="T329">
        <f t="shared" si="63"/>
        <v>18</v>
      </c>
    </row>
    <row r="330" spans="1:20" x14ac:dyDescent="0.2">
      <c r="A330">
        <v>0.10119942601838722</v>
      </c>
      <c r="B330">
        <v>1.5978489302008087E-2</v>
      </c>
      <c r="C330">
        <v>-0.68602958776440315</v>
      </c>
      <c r="D330">
        <v>-0.49370000000000003</v>
      </c>
      <c r="E330">
        <v>-1.2036</v>
      </c>
      <c r="F330">
        <v>1.2807999999999999</v>
      </c>
      <c r="G330">
        <v>73</v>
      </c>
      <c r="H330">
        <v>169</v>
      </c>
      <c r="I330">
        <v>-124</v>
      </c>
      <c r="J330" s="1">
        <f t="shared" si="59"/>
        <v>0.69363768008595261</v>
      </c>
      <c r="L330">
        <f t="shared" si="64"/>
        <v>-21.65150052137345</v>
      </c>
      <c r="M330">
        <f t="shared" si="64"/>
        <v>8.7916301040111513</v>
      </c>
      <c r="N330">
        <f t="shared" si="64"/>
        <v>-4.4315009265564784</v>
      </c>
      <c r="O330">
        <f t="shared" si="64"/>
        <v>16.777899999999999</v>
      </c>
      <c r="P330">
        <f t="shared" si="64"/>
        <v>2.4962</v>
      </c>
      <c r="Q330">
        <f t="shared" si="64"/>
        <v>13.566099999999999</v>
      </c>
      <c r="R330">
        <f t="shared" si="63"/>
        <v>-15</v>
      </c>
      <c r="S330">
        <f t="shared" si="63"/>
        <v>8</v>
      </c>
      <c r="T330">
        <f t="shared" si="63"/>
        <v>-5</v>
      </c>
    </row>
    <row r="331" spans="1:20" x14ac:dyDescent="0.2">
      <c r="A331">
        <v>2.5896584575853661</v>
      </c>
      <c r="B331">
        <v>-1.8407778181273955</v>
      </c>
      <c r="C331">
        <v>-1.9664781761852792</v>
      </c>
      <c r="D331">
        <v>1.0640000000000001</v>
      </c>
      <c r="E331">
        <v>0.52290000000000003</v>
      </c>
      <c r="F331">
        <v>1.1113</v>
      </c>
      <c r="G331">
        <v>58</v>
      </c>
      <c r="H331">
        <v>177</v>
      </c>
      <c r="I331">
        <v>-129</v>
      </c>
      <c r="J331">
        <f t="shared" si="59"/>
        <v>3.7365532673931274</v>
      </c>
      <c r="L331">
        <f t="shared" si="64"/>
        <v>-19.061842063788085</v>
      </c>
      <c r="M331">
        <f t="shared" si="64"/>
        <v>6.950852285883756</v>
      </c>
      <c r="N331">
        <f t="shared" si="64"/>
        <v>-6.3979791027417576</v>
      </c>
      <c r="O331">
        <f t="shared" si="64"/>
        <v>17.841899999999999</v>
      </c>
      <c r="P331">
        <f t="shared" si="64"/>
        <v>3.0190999999999999</v>
      </c>
      <c r="Q331">
        <f t="shared" si="64"/>
        <v>14.677399999999999</v>
      </c>
      <c r="R331">
        <f t="shared" si="63"/>
        <v>-24</v>
      </c>
      <c r="S331">
        <f t="shared" si="63"/>
        <v>-2</v>
      </c>
      <c r="T331">
        <f t="shared" si="63"/>
        <v>-10</v>
      </c>
    </row>
    <row r="332" spans="1:20" x14ac:dyDescent="0.2">
      <c r="A332">
        <v>1.8812572394689</v>
      </c>
      <c r="B332">
        <v>-2.7302726541015416</v>
      </c>
      <c r="C332">
        <v>-9.1612332437182351E-2</v>
      </c>
      <c r="D332">
        <v>1.0024</v>
      </c>
      <c r="E332">
        <v>0.14499999999999999</v>
      </c>
      <c r="F332">
        <v>0.98140000000000005</v>
      </c>
      <c r="G332">
        <v>34</v>
      </c>
      <c r="H332">
        <v>175</v>
      </c>
      <c r="I332">
        <v>-139</v>
      </c>
      <c r="J332">
        <f t="shared" si="59"/>
        <v>3.316912779414527</v>
      </c>
      <c r="L332">
        <f t="shared" si="64"/>
        <v>-17.180584824319183</v>
      </c>
      <c r="M332">
        <f t="shared" si="64"/>
        <v>4.2205796317822148</v>
      </c>
      <c r="N332">
        <f t="shared" si="64"/>
        <v>-6.4895914351789399</v>
      </c>
      <c r="O332">
        <f t="shared" si="64"/>
        <v>18.8443</v>
      </c>
      <c r="P332">
        <f t="shared" si="64"/>
        <v>3.1640999999999999</v>
      </c>
      <c r="Q332">
        <f t="shared" si="64"/>
        <v>15.658799999999999</v>
      </c>
      <c r="R332">
        <f t="shared" si="63"/>
        <v>-19</v>
      </c>
      <c r="S332">
        <f t="shared" si="63"/>
        <v>-8</v>
      </c>
      <c r="T332">
        <f t="shared" si="63"/>
        <v>-10</v>
      </c>
    </row>
    <row r="333" spans="1:20" x14ac:dyDescent="0.2">
      <c r="A333">
        <v>1.2261199794647963</v>
      </c>
      <c r="B333">
        <v>-1.0652651996132432</v>
      </c>
      <c r="C333">
        <v>-0.19920489950562481</v>
      </c>
      <c r="D333">
        <v>0.56399999999999995</v>
      </c>
      <c r="E333">
        <v>0.13619999999999999</v>
      </c>
      <c r="F333">
        <v>0.91359999999999997</v>
      </c>
      <c r="G333">
        <v>15</v>
      </c>
      <c r="H333">
        <v>167</v>
      </c>
      <c r="I333">
        <v>-149</v>
      </c>
      <c r="J333">
        <f t="shared" si="59"/>
        <v>1.6364115440612248</v>
      </c>
      <c r="L333">
        <f t="shared" si="64"/>
        <v>-15.954464844854387</v>
      </c>
      <c r="M333">
        <f t="shared" si="64"/>
        <v>3.1553144321689715</v>
      </c>
      <c r="N333">
        <f t="shared" si="64"/>
        <v>-6.6887963346845645</v>
      </c>
      <c r="O333">
        <f t="shared" si="64"/>
        <v>19.408300000000001</v>
      </c>
      <c r="P333">
        <f t="shared" si="64"/>
        <v>3.3003</v>
      </c>
      <c r="Q333">
        <f t="shared" si="64"/>
        <v>16.572399999999998</v>
      </c>
      <c r="R333">
        <f t="shared" si="63"/>
        <v>-13</v>
      </c>
      <c r="S333">
        <f t="shared" si="63"/>
        <v>-6</v>
      </c>
      <c r="T333">
        <f t="shared" si="63"/>
        <v>0</v>
      </c>
    </row>
    <row r="334" spans="1:20" x14ac:dyDescent="0.2">
      <c r="A334">
        <v>0.69348737965817486</v>
      </c>
      <c r="B334">
        <v>-0.22796618024923937</v>
      </c>
      <c r="C334">
        <v>-0.29720862766361039</v>
      </c>
      <c r="D334">
        <v>0.51319999999999999</v>
      </c>
      <c r="E334">
        <v>7.7100000000000002E-2</v>
      </c>
      <c r="F334">
        <v>0.86570000000000003</v>
      </c>
      <c r="G334">
        <v>2</v>
      </c>
      <c r="H334">
        <v>161</v>
      </c>
      <c r="I334">
        <v>-149</v>
      </c>
      <c r="J334">
        <f t="shared" si="59"/>
        <v>0.7881790998499496</v>
      </c>
      <c r="L334">
        <f t="shared" si="64"/>
        <v>-15.260977465196213</v>
      </c>
      <c r="M334">
        <f t="shared" si="64"/>
        <v>2.927348251919732</v>
      </c>
      <c r="N334">
        <f t="shared" si="64"/>
        <v>-6.9860049623481748</v>
      </c>
      <c r="O334">
        <f t="shared" si="64"/>
        <v>19.921500000000002</v>
      </c>
      <c r="P334">
        <f t="shared" si="64"/>
        <v>3.3774000000000002</v>
      </c>
      <c r="Q334">
        <f t="shared" si="64"/>
        <v>17.438099999999999</v>
      </c>
      <c r="R334">
        <f t="shared" si="63"/>
        <v>-7</v>
      </c>
      <c r="S334">
        <f t="shared" si="63"/>
        <v>-3</v>
      </c>
      <c r="T334">
        <f t="shared" si="63"/>
        <v>-5</v>
      </c>
    </row>
    <row r="335" spans="1:20" x14ac:dyDescent="0.2">
      <c r="A335">
        <v>0.13635384781205701</v>
      </c>
      <c r="B335">
        <v>-0.28229478920531881</v>
      </c>
      <c r="C335">
        <v>1.5978489302008087E-2</v>
      </c>
      <c r="D335">
        <v>0.55710000000000004</v>
      </c>
      <c r="E335">
        <v>1.5E-3</v>
      </c>
      <c r="F335">
        <v>0.84379999999999999</v>
      </c>
      <c r="G335">
        <v>-5</v>
      </c>
      <c r="H335">
        <v>158</v>
      </c>
      <c r="I335">
        <v>-154</v>
      </c>
      <c r="J335" s="1">
        <f t="shared" si="59"/>
        <v>0.31390768061008534</v>
      </c>
      <c r="L335">
        <f t="shared" si="64"/>
        <v>-15.124623617384156</v>
      </c>
      <c r="M335">
        <f t="shared" si="64"/>
        <v>2.6450534627144133</v>
      </c>
      <c r="N335">
        <f t="shared" si="64"/>
        <v>-6.9700264730461665</v>
      </c>
      <c r="O335">
        <f t="shared" si="64"/>
        <v>20.4786</v>
      </c>
      <c r="P335">
        <f t="shared" si="64"/>
        <v>3.3789000000000002</v>
      </c>
      <c r="Q335">
        <f t="shared" si="64"/>
        <v>18.2819</v>
      </c>
      <c r="R335">
        <f t="shared" si="63"/>
        <v>-2</v>
      </c>
      <c r="S335">
        <f t="shared" si="63"/>
        <v>-2</v>
      </c>
      <c r="T335">
        <f t="shared" si="63"/>
        <v>-3</v>
      </c>
    </row>
    <row r="336" spans="1:20" x14ac:dyDescent="0.2">
      <c r="A336">
        <v>0.14168059268914368</v>
      </c>
      <c r="B336">
        <v>-0.27270769562411401</v>
      </c>
      <c r="C336">
        <v>3.3023374776984707E-2</v>
      </c>
      <c r="D336">
        <v>0.53269999999999995</v>
      </c>
      <c r="E336">
        <v>6.93E-2</v>
      </c>
      <c r="F336">
        <v>0.84470000000000001</v>
      </c>
      <c r="G336">
        <v>-7</v>
      </c>
      <c r="H336">
        <v>156</v>
      </c>
      <c r="I336">
        <v>-157</v>
      </c>
      <c r="J336" s="1">
        <f t="shared" si="59"/>
        <v>0.3090848117896165</v>
      </c>
      <c r="L336">
        <f t="shared" si="64"/>
        <v>-14.982943024695013</v>
      </c>
      <c r="M336">
        <f t="shared" si="64"/>
        <v>2.3723457670902994</v>
      </c>
      <c r="N336">
        <f t="shared" si="64"/>
        <v>-6.9370030982691819</v>
      </c>
      <c r="O336">
        <f t="shared" si="64"/>
        <v>21.011299999999999</v>
      </c>
      <c r="P336">
        <f t="shared" si="64"/>
        <v>3.4482000000000004</v>
      </c>
      <c r="Q336">
        <f t="shared" si="64"/>
        <v>19.1266</v>
      </c>
      <c r="R336">
        <f t="shared" si="63"/>
        <v>0</v>
      </c>
      <c r="S336">
        <f t="shared" si="63"/>
        <v>0</v>
      </c>
      <c r="T336">
        <f t="shared" si="63"/>
        <v>0</v>
      </c>
    </row>
    <row r="337" spans="1:20" x14ac:dyDescent="0.2">
      <c r="A337">
        <v>0.14168059268914368</v>
      </c>
      <c r="B337">
        <v>-0.27270769562411401</v>
      </c>
      <c r="C337">
        <v>3.3023374776984707E-2</v>
      </c>
      <c r="D337">
        <v>0.53269999999999995</v>
      </c>
      <c r="E337">
        <v>6.93E-2</v>
      </c>
      <c r="F337">
        <v>0.84470000000000001</v>
      </c>
      <c r="G337">
        <v>-7</v>
      </c>
      <c r="H337">
        <v>156</v>
      </c>
      <c r="I337">
        <v>-157</v>
      </c>
      <c r="J337" s="1">
        <f t="shared" ref="J337" si="65">SQRT(A337^2+B337^2+C337^2)</f>
        <v>0.3090848117896165</v>
      </c>
      <c r="L337">
        <f t="shared" si="64"/>
        <v>-14.84126243200587</v>
      </c>
      <c r="M337">
        <f t="shared" si="64"/>
        <v>2.0996380714661855</v>
      </c>
      <c r="N337">
        <f t="shared" si="64"/>
        <v>-6.9039797234921974</v>
      </c>
      <c r="O337">
        <f t="shared" si="64"/>
        <v>21.543999999999997</v>
      </c>
      <c r="P337">
        <f t="shared" si="64"/>
        <v>3.5175000000000005</v>
      </c>
      <c r="Q337">
        <f t="shared" si="64"/>
        <v>19.971299999999999</v>
      </c>
      <c r="R337">
        <f t="shared" si="63"/>
        <v>0</v>
      </c>
      <c r="S337">
        <f t="shared" si="63"/>
        <v>0</v>
      </c>
      <c r="T337">
        <f t="shared" si="63"/>
        <v>0</v>
      </c>
    </row>
    <row r="338" spans="1:20" x14ac:dyDescent="0.2">
      <c r="A338">
        <v>0.14168059268914368</v>
      </c>
      <c r="B338">
        <v>-0.27270769562411401</v>
      </c>
      <c r="C338">
        <v>3.3023374776984707E-2</v>
      </c>
      <c r="D338">
        <v>0.53269999999999995</v>
      </c>
      <c r="E338">
        <v>6.93E-2</v>
      </c>
      <c r="F338">
        <v>0.84470000000000001</v>
      </c>
      <c r="G338">
        <v>-7</v>
      </c>
      <c r="H338">
        <v>156</v>
      </c>
      <c r="I338">
        <v>-157</v>
      </c>
      <c r="J338" s="1">
        <f t="shared" ref="J338" si="66">SQRT(A338^2+B338^2+C338^2)</f>
        <v>0.3090848117896165</v>
      </c>
      <c r="L338">
        <f t="shared" si="64"/>
        <v>-14.699581839316727</v>
      </c>
      <c r="M338">
        <f t="shared" si="64"/>
        <v>1.8269303758420716</v>
      </c>
      <c r="N338">
        <f t="shared" si="64"/>
        <v>-6.8709563487152128</v>
      </c>
      <c r="O338">
        <f t="shared" si="64"/>
        <v>22.076699999999995</v>
      </c>
      <c r="P338">
        <f t="shared" si="64"/>
        <v>3.5868000000000007</v>
      </c>
      <c r="Q338">
        <f t="shared" si="64"/>
        <v>20.815999999999999</v>
      </c>
      <c r="R338">
        <v>0</v>
      </c>
      <c r="S338">
        <v>0</v>
      </c>
      <c r="T338">
        <v>0</v>
      </c>
    </row>
    <row r="340" spans="1:20" x14ac:dyDescent="0.2">
      <c r="A340">
        <v>-1.7044885474976623E-2</v>
      </c>
      <c r="B340">
        <v>-0.34514584089888667</v>
      </c>
      <c r="C340">
        <v>-4.0479421341504486E-2</v>
      </c>
      <c r="D340">
        <v>0.57130000000000003</v>
      </c>
      <c r="E340">
        <v>4.4900000000000002E-2</v>
      </c>
      <c r="F340">
        <v>0.81589999999999996</v>
      </c>
      <c r="G340">
        <v>-20</v>
      </c>
      <c r="H340">
        <v>153</v>
      </c>
      <c r="I340">
        <v>-159</v>
      </c>
      <c r="J340" s="1">
        <f t="shared" si="59"/>
        <v>0.34792925022595861</v>
      </c>
      <c r="L340">
        <f t="shared" ref="L340:Q371" si="67">A340</f>
        <v>-1.7044885474976623E-2</v>
      </c>
      <c r="M340">
        <f t="shared" si="67"/>
        <v>-0.34514584089888667</v>
      </c>
      <c r="N340">
        <f t="shared" si="67"/>
        <v>-4.0479421341504486E-2</v>
      </c>
      <c r="O340">
        <f t="shared" si="67"/>
        <v>0.57130000000000003</v>
      </c>
      <c r="P340">
        <f t="shared" si="67"/>
        <v>4.4900000000000002E-2</v>
      </c>
      <c r="Q340">
        <f t="shared" si="67"/>
        <v>0.81589999999999996</v>
      </c>
      <c r="R340">
        <f t="shared" ref="R340:T371" si="68">G341-G340</f>
        <v>-1</v>
      </c>
      <c r="S340">
        <f t="shared" si="68"/>
        <v>-1</v>
      </c>
      <c r="T340">
        <f t="shared" si="68"/>
        <v>1</v>
      </c>
    </row>
    <row r="341" spans="1:20" x14ac:dyDescent="0.2">
      <c r="A341">
        <v>-2.7696629899898014E-2</v>
      </c>
      <c r="B341">
        <v>-0.42930212677154922</v>
      </c>
      <c r="C341">
        <v>-5.7524306816481109E-2</v>
      </c>
      <c r="D341">
        <v>0.56589999999999996</v>
      </c>
      <c r="E341">
        <v>5.1799999999999999E-2</v>
      </c>
      <c r="F341">
        <v>0.82130000000000003</v>
      </c>
      <c r="G341">
        <v>-21</v>
      </c>
      <c r="H341">
        <v>152</v>
      </c>
      <c r="I341">
        <v>-158</v>
      </c>
      <c r="J341" s="1">
        <f t="shared" si="59"/>
        <v>0.43402357681709397</v>
      </c>
      <c r="L341">
        <f t="shared" ref="L341:Q372" si="69">L340+A341</f>
        <v>-4.4741515374874641E-2</v>
      </c>
      <c r="M341">
        <f t="shared" si="69"/>
        <v>-0.77444796767043589</v>
      </c>
      <c r="N341">
        <f t="shared" si="69"/>
        <v>-9.8003728157985595E-2</v>
      </c>
      <c r="O341">
        <f t="shared" si="69"/>
        <v>1.1372</v>
      </c>
      <c r="P341">
        <f t="shared" si="69"/>
        <v>9.6700000000000008E-2</v>
      </c>
      <c r="Q341">
        <f t="shared" si="69"/>
        <v>1.6372</v>
      </c>
      <c r="R341">
        <f t="shared" si="68"/>
        <v>-7</v>
      </c>
      <c r="S341">
        <f t="shared" si="68"/>
        <v>2</v>
      </c>
      <c r="T341">
        <f t="shared" si="68"/>
        <v>4</v>
      </c>
    </row>
    <row r="342" spans="1:20" x14ac:dyDescent="0.2">
      <c r="A342">
        <v>-0.1853557118910498</v>
      </c>
      <c r="B342">
        <v>-0.7084012181164665</v>
      </c>
      <c r="C342">
        <v>-4.3675119201906108E-2</v>
      </c>
      <c r="D342">
        <v>0.60009999999999997</v>
      </c>
      <c r="E342">
        <v>7.4200000000000002E-2</v>
      </c>
      <c r="F342">
        <v>0.84330000000000005</v>
      </c>
      <c r="G342">
        <v>-28</v>
      </c>
      <c r="H342">
        <v>154</v>
      </c>
      <c r="I342">
        <v>-154</v>
      </c>
      <c r="J342">
        <f t="shared" si="59"/>
        <v>0.73355064024021677</v>
      </c>
      <c r="L342">
        <f t="shared" si="69"/>
        <v>-0.23009722726592444</v>
      </c>
      <c r="M342">
        <f t="shared" si="69"/>
        <v>-1.4828491857869024</v>
      </c>
      <c r="N342">
        <f t="shared" si="69"/>
        <v>-0.1416788473598917</v>
      </c>
      <c r="O342">
        <f t="shared" si="69"/>
        <v>1.7372999999999998</v>
      </c>
      <c r="P342">
        <f t="shared" si="69"/>
        <v>0.1709</v>
      </c>
      <c r="Q342">
        <f t="shared" si="69"/>
        <v>2.4805000000000001</v>
      </c>
      <c r="R342">
        <f t="shared" si="68"/>
        <v>-8</v>
      </c>
      <c r="S342">
        <f t="shared" si="68"/>
        <v>0</v>
      </c>
      <c r="T342">
        <f t="shared" si="68"/>
        <v>3</v>
      </c>
    </row>
    <row r="343" spans="1:20" x14ac:dyDescent="0.2">
      <c r="A343">
        <v>-0.31212246612190192</v>
      </c>
      <c r="B343">
        <v>-1.5030880237930284</v>
      </c>
      <c r="C343">
        <v>0.30146897636772857</v>
      </c>
      <c r="D343">
        <v>0.61770000000000003</v>
      </c>
      <c r="E343">
        <v>4.1000000000000002E-2</v>
      </c>
      <c r="F343">
        <v>0.8135</v>
      </c>
      <c r="G343">
        <v>-36</v>
      </c>
      <c r="H343">
        <v>154</v>
      </c>
      <c r="I343">
        <v>-151</v>
      </c>
      <c r="J343">
        <f t="shared" si="59"/>
        <v>1.5644735807421792</v>
      </c>
      <c r="L343">
        <f t="shared" si="69"/>
        <v>-0.54221969338782638</v>
      </c>
      <c r="M343">
        <f t="shared" si="69"/>
        <v>-2.985937209579931</v>
      </c>
      <c r="N343">
        <f t="shared" si="69"/>
        <v>0.15979012900783687</v>
      </c>
      <c r="O343">
        <f t="shared" si="69"/>
        <v>2.355</v>
      </c>
      <c r="P343">
        <f t="shared" si="69"/>
        <v>0.21190000000000001</v>
      </c>
      <c r="Q343">
        <f t="shared" si="69"/>
        <v>3.294</v>
      </c>
      <c r="R343">
        <f t="shared" si="68"/>
        <v>-11</v>
      </c>
      <c r="S343">
        <f t="shared" si="68"/>
        <v>4</v>
      </c>
      <c r="T343">
        <f t="shared" si="68"/>
        <v>3</v>
      </c>
    </row>
    <row r="344" spans="1:20" x14ac:dyDescent="0.2">
      <c r="A344">
        <v>-0.35366828363637498</v>
      </c>
      <c r="B344">
        <v>-2.2636868038488895</v>
      </c>
      <c r="C344">
        <v>0.48789108443174689</v>
      </c>
      <c r="D344">
        <v>0.64400000000000002</v>
      </c>
      <c r="E344">
        <v>5.7599999999999998E-2</v>
      </c>
      <c r="F344">
        <v>0.82709999999999995</v>
      </c>
      <c r="G344">
        <v>-47</v>
      </c>
      <c r="H344">
        <v>158</v>
      </c>
      <c r="I344">
        <v>-148</v>
      </c>
      <c r="J344">
        <f t="shared" si="59"/>
        <v>2.3425193512622018</v>
      </c>
      <c r="L344">
        <f t="shared" si="69"/>
        <v>-0.89588797702420142</v>
      </c>
      <c r="M344">
        <f t="shared" si="69"/>
        <v>-5.2496240134288206</v>
      </c>
      <c r="N344">
        <f t="shared" si="69"/>
        <v>0.64768121343958374</v>
      </c>
      <c r="O344">
        <f t="shared" si="69"/>
        <v>2.9990000000000001</v>
      </c>
      <c r="P344">
        <f t="shared" si="69"/>
        <v>0.26950000000000002</v>
      </c>
      <c r="Q344">
        <f t="shared" si="69"/>
        <v>4.1211000000000002</v>
      </c>
      <c r="R344">
        <f t="shared" si="68"/>
        <v>-18</v>
      </c>
      <c r="S344">
        <f t="shared" si="68"/>
        <v>4</v>
      </c>
      <c r="T344">
        <f t="shared" si="68"/>
        <v>10</v>
      </c>
    </row>
    <row r="345" spans="1:20" x14ac:dyDescent="0.2">
      <c r="A345">
        <v>-0.40586584557576938</v>
      </c>
      <c r="B345">
        <v>-4.081028340780505</v>
      </c>
      <c r="C345">
        <v>1.0428935692611796</v>
      </c>
      <c r="D345">
        <v>0.89700000000000002</v>
      </c>
      <c r="E345">
        <v>0.20069999999999999</v>
      </c>
      <c r="F345">
        <v>0.93459999999999999</v>
      </c>
      <c r="G345">
        <v>-65</v>
      </c>
      <c r="H345">
        <v>162</v>
      </c>
      <c r="I345">
        <v>-138</v>
      </c>
      <c r="J345">
        <f t="shared" si="59"/>
        <v>4.2316836365287207</v>
      </c>
      <c r="L345">
        <f t="shared" si="69"/>
        <v>-1.3017538225999707</v>
      </c>
      <c r="M345">
        <f t="shared" si="69"/>
        <v>-9.3306523542093256</v>
      </c>
      <c r="N345">
        <f t="shared" si="69"/>
        <v>1.6905747827007633</v>
      </c>
      <c r="O345">
        <f t="shared" si="69"/>
        <v>3.8959999999999999</v>
      </c>
      <c r="P345">
        <f t="shared" si="69"/>
        <v>0.47020000000000001</v>
      </c>
      <c r="Q345">
        <f t="shared" si="69"/>
        <v>5.0556999999999999</v>
      </c>
      <c r="R345">
        <f t="shared" si="68"/>
        <v>-25</v>
      </c>
      <c r="S345">
        <f t="shared" si="68"/>
        <v>10</v>
      </c>
      <c r="T345">
        <f t="shared" si="68"/>
        <v>20</v>
      </c>
    </row>
    <row r="346" spans="1:20" x14ac:dyDescent="0.2">
      <c r="A346">
        <v>-1.2335760260293163</v>
      </c>
      <c r="B346">
        <v>-5.5883767132776523</v>
      </c>
      <c r="C346">
        <v>1.8226682818087023</v>
      </c>
      <c r="D346">
        <v>1.0698000000000001</v>
      </c>
      <c r="E346">
        <v>-7.7600000000000002E-2</v>
      </c>
      <c r="F346">
        <v>1.0923</v>
      </c>
      <c r="G346">
        <v>-90</v>
      </c>
      <c r="H346">
        <v>172</v>
      </c>
      <c r="I346">
        <v>-118</v>
      </c>
      <c r="J346">
        <f t="shared" si="59"/>
        <v>6.0061454999866344</v>
      </c>
      <c r="L346">
        <f t="shared" si="69"/>
        <v>-2.5353298486292868</v>
      </c>
      <c r="M346">
        <f t="shared" si="69"/>
        <v>-14.919029067486978</v>
      </c>
      <c r="N346">
        <f t="shared" si="69"/>
        <v>3.5132430645094654</v>
      </c>
      <c r="O346">
        <f t="shared" si="69"/>
        <v>4.9657999999999998</v>
      </c>
      <c r="P346">
        <f t="shared" si="69"/>
        <v>0.3926</v>
      </c>
      <c r="Q346">
        <f t="shared" si="69"/>
        <v>6.1479999999999997</v>
      </c>
      <c r="R346">
        <f t="shared" si="68"/>
        <v>-27</v>
      </c>
      <c r="S346">
        <f t="shared" si="68"/>
        <v>11</v>
      </c>
      <c r="T346">
        <f t="shared" si="68"/>
        <v>32</v>
      </c>
    </row>
    <row r="347" spans="1:20" x14ac:dyDescent="0.2">
      <c r="A347">
        <v>-2.0687439983766347</v>
      </c>
      <c r="B347">
        <v>-5.5095471722820761</v>
      </c>
      <c r="C347">
        <v>-8.096058801226097E-2</v>
      </c>
      <c r="D347">
        <v>2.0966999999999998</v>
      </c>
      <c r="E347">
        <v>6.7400000000000002E-2</v>
      </c>
      <c r="F347">
        <v>1.7983</v>
      </c>
      <c r="G347">
        <v>-117</v>
      </c>
      <c r="H347">
        <v>183</v>
      </c>
      <c r="I347">
        <v>-86</v>
      </c>
      <c r="J347">
        <f t="shared" si="59"/>
        <v>5.8856916663406738</v>
      </c>
      <c r="L347">
        <f t="shared" si="69"/>
        <v>-4.604073847005921</v>
      </c>
      <c r="M347">
        <f t="shared" si="69"/>
        <v>-20.428576239769054</v>
      </c>
      <c r="N347">
        <f t="shared" si="69"/>
        <v>3.4322824764972046</v>
      </c>
      <c r="O347">
        <f t="shared" si="69"/>
        <v>7.0625</v>
      </c>
      <c r="P347">
        <f t="shared" si="69"/>
        <v>0.46</v>
      </c>
      <c r="Q347">
        <f t="shared" si="69"/>
        <v>7.9462999999999999</v>
      </c>
      <c r="R347">
        <f t="shared" si="68"/>
        <v>-34</v>
      </c>
      <c r="S347">
        <f t="shared" si="68"/>
        <v>4</v>
      </c>
      <c r="T347">
        <f t="shared" si="68"/>
        <v>43</v>
      </c>
    </row>
    <row r="348" spans="1:20" x14ac:dyDescent="0.2">
      <c r="A348">
        <v>-4.9470886408881229</v>
      </c>
      <c r="B348">
        <v>-2.5321341507688855</v>
      </c>
      <c r="C348">
        <v>-2.3883225110630564</v>
      </c>
      <c r="D348">
        <v>0.3901</v>
      </c>
      <c r="E348">
        <v>-0.17680000000000001</v>
      </c>
      <c r="F348">
        <v>0.71040000000000003</v>
      </c>
      <c r="G348">
        <v>-151</v>
      </c>
      <c r="H348">
        <v>187</v>
      </c>
      <c r="I348">
        <v>-43</v>
      </c>
      <c r="J348">
        <f t="shared" si="59"/>
        <v>6.0489233583460873</v>
      </c>
      <c r="L348">
        <f t="shared" si="69"/>
        <v>-9.5511624878940431</v>
      </c>
      <c r="M348">
        <f t="shared" si="69"/>
        <v>-22.96071039053794</v>
      </c>
      <c r="N348">
        <f t="shared" si="69"/>
        <v>1.0439599654341483</v>
      </c>
      <c r="O348">
        <f t="shared" si="69"/>
        <v>7.4526000000000003</v>
      </c>
      <c r="P348">
        <f t="shared" si="69"/>
        <v>0.28320000000000001</v>
      </c>
      <c r="Q348">
        <f t="shared" si="69"/>
        <v>8.6567000000000007</v>
      </c>
      <c r="R348">
        <f t="shared" si="68"/>
        <v>-30</v>
      </c>
      <c r="S348">
        <f t="shared" si="68"/>
        <v>-17</v>
      </c>
      <c r="T348">
        <f t="shared" si="68"/>
        <v>16</v>
      </c>
    </row>
    <row r="349" spans="1:20" x14ac:dyDescent="0.2">
      <c r="A349">
        <v>-0.94595449194691061</v>
      </c>
      <c r="B349">
        <v>1.9313237543916093</v>
      </c>
      <c r="C349">
        <v>-2.0634172534995479</v>
      </c>
      <c r="D349">
        <v>0.4985</v>
      </c>
      <c r="E349">
        <v>-0.189</v>
      </c>
      <c r="F349">
        <v>0.69920000000000004</v>
      </c>
      <c r="G349">
        <v>-181</v>
      </c>
      <c r="H349">
        <v>170</v>
      </c>
      <c r="I349">
        <v>-27</v>
      </c>
      <c r="J349">
        <f t="shared" si="59"/>
        <v>2.9803577146294802</v>
      </c>
      <c r="L349">
        <f t="shared" si="69"/>
        <v>-10.497116979840953</v>
      </c>
      <c r="M349">
        <f t="shared" si="69"/>
        <v>-21.029386636146331</v>
      </c>
      <c r="N349">
        <f t="shared" si="69"/>
        <v>-1.0194572880653996</v>
      </c>
      <c r="O349">
        <f t="shared" si="69"/>
        <v>7.9511000000000003</v>
      </c>
      <c r="P349">
        <f t="shared" si="69"/>
        <v>9.4200000000000006E-2</v>
      </c>
      <c r="Q349">
        <f t="shared" si="69"/>
        <v>9.3559000000000001</v>
      </c>
      <c r="R349">
        <f t="shared" si="68"/>
        <v>-13</v>
      </c>
      <c r="S349">
        <f t="shared" si="68"/>
        <v>-8</v>
      </c>
      <c r="T349">
        <f t="shared" si="68"/>
        <v>-14</v>
      </c>
    </row>
    <row r="350" spans="1:20" x14ac:dyDescent="0.2">
      <c r="A350">
        <v>-1.6096141946885025</v>
      </c>
      <c r="B350">
        <v>3.0360037245026401</v>
      </c>
      <c r="C350">
        <v>1.108940318815149</v>
      </c>
      <c r="D350">
        <v>0.64449999999999996</v>
      </c>
      <c r="E350">
        <v>0.873</v>
      </c>
      <c r="F350">
        <v>0.66549999999999998</v>
      </c>
      <c r="G350">
        <v>-194</v>
      </c>
      <c r="H350">
        <v>162</v>
      </c>
      <c r="I350">
        <v>-41</v>
      </c>
      <c r="J350">
        <f t="shared" si="59"/>
        <v>3.6108067106438226</v>
      </c>
      <c r="L350">
        <f t="shared" si="69"/>
        <v>-12.106731174529456</v>
      </c>
      <c r="M350">
        <f t="shared" si="69"/>
        <v>-17.993382911643693</v>
      </c>
      <c r="N350">
        <f t="shared" si="69"/>
        <v>8.9483030749749393E-2</v>
      </c>
      <c r="O350">
        <f t="shared" si="69"/>
        <v>8.595600000000001</v>
      </c>
      <c r="P350">
        <f t="shared" si="69"/>
        <v>0.96720000000000006</v>
      </c>
      <c r="Q350">
        <f t="shared" si="69"/>
        <v>10.0214</v>
      </c>
      <c r="R350">
        <f t="shared" si="68"/>
        <v>17</v>
      </c>
      <c r="S350">
        <f t="shared" si="68"/>
        <v>12</v>
      </c>
      <c r="T350">
        <f t="shared" si="68"/>
        <v>-25</v>
      </c>
    </row>
    <row r="351" spans="1:20" x14ac:dyDescent="0.2">
      <c r="A351">
        <v>-2.4575649584774273</v>
      </c>
      <c r="B351">
        <v>4.7063379238680252</v>
      </c>
      <c r="C351">
        <v>1.3486246396622783</v>
      </c>
      <c r="D351">
        <v>1.0215000000000001</v>
      </c>
      <c r="E351">
        <v>0.97750000000000004</v>
      </c>
      <c r="F351">
        <v>0.71389999999999998</v>
      </c>
      <c r="G351">
        <v>-177</v>
      </c>
      <c r="H351">
        <v>174</v>
      </c>
      <c r="I351">
        <v>-66</v>
      </c>
      <c r="J351">
        <f t="shared" si="59"/>
        <v>5.4779586158968705</v>
      </c>
      <c r="L351">
        <f t="shared" si="69"/>
        <v>-14.564296133006883</v>
      </c>
      <c r="M351">
        <f t="shared" si="69"/>
        <v>-13.287044987775667</v>
      </c>
      <c r="N351">
        <f t="shared" si="69"/>
        <v>1.4381076704120277</v>
      </c>
      <c r="O351">
        <f t="shared" si="69"/>
        <v>9.6171000000000006</v>
      </c>
      <c r="P351">
        <f t="shared" si="69"/>
        <v>1.9447000000000001</v>
      </c>
      <c r="Q351">
        <f t="shared" si="69"/>
        <v>10.735300000000001</v>
      </c>
      <c r="R351">
        <f t="shared" si="68"/>
        <v>36</v>
      </c>
      <c r="S351">
        <f t="shared" si="68"/>
        <v>16</v>
      </c>
      <c r="T351">
        <f t="shared" si="68"/>
        <v>-13</v>
      </c>
    </row>
    <row r="352" spans="1:20" x14ac:dyDescent="0.2">
      <c r="A352">
        <v>-2.4724787969357189</v>
      </c>
      <c r="B352">
        <v>4.8853022400382722</v>
      </c>
      <c r="C352">
        <v>-0.53902399552742475</v>
      </c>
      <c r="D352">
        <v>1.1923999999999999</v>
      </c>
      <c r="E352">
        <v>0.749</v>
      </c>
      <c r="F352">
        <v>0.90769999999999995</v>
      </c>
      <c r="G352">
        <v>-141</v>
      </c>
      <c r="H352">
        <v>190</v>
      </c>
      <c r="I352">
        <v>-79</v>
      </c>
      <c r="J352">
        <f t="shared" si="59"/>
        <v>5.5018066346950079</v>
      </c>
      <c r="L352">
        <f t="shared" si="69"/>
        <v>-17.036774929942602</v>
      </c>
      <c r="M352">
        <f t="shared" si="69"/>
        <v>-8.4017427477373943</v>
      </c>
      <c r="N352">
        <f t="shared" si="69"/>
        <v>0.89908367488460295</v>
      </c>
      <c r="O352">
        <f t="shared" si="69"/>
        <v>10.8095</v>
      </c>
      <c r="P352">
        <f t="shared" si="69"/>
        <v>2.6937000000000002</v>
      </c>
      <c r="Q352">
        <f t="shared" si="69"/>
        <v>11.643000000000001</v>
      </c>
      <c r="R352">
        <f t="shared" si="68"/>
        <v>21</v>
      </c>
      <c r="S352">
        <f t="shared" si="68"/>
        <v>3</v>
      </c>
      <c r="T352">
        <f t="shared" si="68"/>
        <v>6</v>
      </c>
    </row>
    <row r="353" spans="1:20" x14ac:dyDescent="0.2">
      <c r="A353">
        <v>-1.6362461737446838</v>
      </c>
      <c r="B353">
        <v>5.3721286736263023</v>
      </c>
      <c r="C353">
        <v>-0.90867076846580785</v>
      </c>
      <c r="D353">
        <v>1.4277</v>
      </c>
      <c r="E353">
        <v>0.52149999999999996</v>
      </c>
      <c r="F353">
        <v>1.0615000000000001</v>
      </c>
      <c r="G353">
        <v>-120</v>
      </c>
      <c r="H353">
        <v>193</v>
      </c>
      <c r="I353">
        <v>-73</v>
      </c>
      <c r="J353">
        <f t="shared" si="59"/>
        <v>5.6888268204047359</v>
      </c>
      <c r="L353">
        <f t="shared" si="69"/>
        <v>-18.673021103687287</v>
      </c>
      <c r="M353">
        <f t="shared" si="69"/>
        <v>-3.029614074111092</v>
      </c>
      <c r="N353">
        <f t="shared" si="69"/>
        <v>-9.5870935812049085E-3</v>
      </c>
      <c r="O353">
        <f t="shared" si="69"/>
        <v>12.2372</v>
      </c>
      <c r="P353">
        <f t="shared" si="69"/>
        <v>3.2152000000000003</v>
      </c>
      <c r="Q353">
        <f t="shared" si="69"/>
        <v>12.704500000000001</v>
      </c>
      <c r="R353">
        <f t="shared" si="68"/>
        <v>3</v>
      </c>
      <c r="S353">
        <f t="shared" si="68"/>
        <v>-6</v>
      </c>
      <c r="T353">
        <f t="shared" si="68"/>
        <v>-12</v>
      </c>
    </row>
    <row r="354" spans="1:20" x14ac:dyDescent="0.2">
      <c r="A354">
        <v>-1.3688652229976566</v>
      </c>
      <c r="B354">
        <v>4.9651981772068163</v>
      </c>
      <c r="C354">
        <v>-1.5307846536929266</v>
      </c>
      <c r="D354">
        <v>1.5972</v>
      </c>
      <c r="E354">
        <v>0.60250000000000004</v>
      </c>
      <c r="F354">
        <v>0.91849999999999998</v>
      </c>
      <c r="G354">
        <v>-117</v>
      </c>
      <c r="H354">
        <v>187</v>
      </c>
      <c r="I354">
        <v>-85</v>
      </c>
      <c r="J354">
        <f t="shared" si="59"/>
        <v>5.3731077221336339</v>
      </c>
      <c r="L354">
        <f t="shared" si="69"/>
        <v>-20.041886326684942</v>
      </c>
      <c r="M354">
        <f t="shared" si="69"/>
        <v>1.9355841030957244</v>
      </c>
      <c r="N354">
        <f t="shared" si="69"/>
        <v>-1.5403717472741314</v>
      </c>
      <c r="O354">
        <f t="shared" si="69"/>
        <v>13.834399999999999</v>
      </c>
      <c r="P354">
        <f t="shared" si="69"/>
        <v>3.8177000000000003</v>
      </c>
      <c r="Q354">
        <f t="shared" si="69"/>
        <v>13.623000000000001</v>
      </c>
      <c r="R354">
        <f t="shared" si="68"/>
        <v>14</v>
      </c>
      <c r="S354">
        <f t="shared" si="68"/>
        <v>0</v>
      </c>
      <c r="T354">
        <f t="shared" si="68"/>
        <v>-9</v>
      </c>
    </row>
    <row r="355" spans="1:20" x14ac:dyDescent="0.2">
      <c r="A355">
        <v>-1.7204024596173464</v>
      </c>
      <c r="B355">
        <v>4.8437581678530508</v>
      </c>
      <c r="C355">
        <v>-1.444499066132831</v>
      </c>
      <c r="D355">
        <v>1.5869</v>
      </c>
      <c r="E355">
        <v>0.4834</v>
      </c>
      <c r="F355">
        <v>-2.7799999999999998E-2</v>
      </c>
      <c r="G355">
        <v>-103</v>
      </c>
      <c r="H355">
        <v>187</v>
      </c>
      <c r="I355">
        <v>-94</v>
      </c>
      <c r="J355">
        <f t="shared" si="59"/>
        <v>5.3393216201835214</v>
      </c>
      <c r="L355">
        <f t="shared" si="69"/>
        <v>-21.762288786302289</v>
      </c>
      <c r="M355">
        <f t="shared" si="69"/>
        <v>6.7793422709487752</v>
      </c>
      <c r="N355">
        <f t="shared" si="69"/>
        <v>-2.9848708134069621</v>
      </c>
      <c r="O355">
        <f t="shared" si="69"/>
        <v>15.421299999999999</v>
      </c>
      <c r="P355">
        <f t="shared" si="69"/>
        <v>4.3010999999999999</v>
      </c>
      <c r="Q355">
        <f t="shared" si="69"/>
        <v>13.595200000000002</v>
      </c>
      <c r="R355">
        <f t="shared" si="68"/>
        <v>9</v>
      </c>
      <c r="S355">
        <f t="shared" si="68"/>
        <v>-6</v>
      </c>
      <c r="T355">
        <f t="shared" si="68"/>
        <v>-3</v>
      </c>
    </row>
    <row r="356" spans="1:20" x14ac:dyDescent="0.2">
      <c r="A356">
        <v>-1.4253231336411694</v>
      </c>
      <c r="B356">
        <v>2.7196209096766202</v>
      </c>
      <c r="C356">
        <v>-2.162487377830502</v>
      </c>
      <c r="D356">
        <v>1.7676000000000001</v>
      </c>
      <c r="E356">
        <v>0.1206</v>
      </c>
      <c r="F356">
        <v>-0.60209999999999997</v>
      </c>
      <c r="G356">
        <v>-94</v>
      </c>
      <c r="H356">
        <v>181</v>
      </c>
      <c r="I356">
        <v>-97</v>
      </c>
      <c r="J356">
        <f t="shared" si="59"/>
        <v>3.7555606221866809</v>
      </c>
      <c r="L356">
        <f t="shared" si="69"/>
        <v>-23.187611919943457</v>
      </c>
      <c r="M356">
        <f t="shared" si="69"/>
        <v>9.4989631806253954</v>
      </c>
      <c r="N356">
        <f t="shared" si="69"/>
        <v>-5.1473581912374637</v>
      </c>
      <c r="O356">
        <f t="shared" si="69"/>
        <v>17.1889</v>
      </c>
      <c r="P356">
        <f t="shared" si="69"/>
        <v>4.4216999999999995</v>
      </c>
      <c r="Q356">
        <f t="shared" si="69"/>
        <v>12.993100000000002</v>
      </c>
      <c r="R356">
        <f t="shared" si="68"/>
        <v>-9</v>
      </c>
      <c r="S356">
        <f t="shared" si="68"/>
        <v>-7</v>
      </c>
      <c r="T356">
        <f t="shared" si="68"/>
        <v>-4</v>
      </c>
    </row>
    <row r="357" spans="1:20" x14ac:dyDescent="0.2">
      <c r="A357">
        <v>-0.47404189681717185</v>
      </c>
      <c r="B357">
        <v>0.82877657662651538</v>
      </c>
      <c r="C357">
        <v>-1.7662086258359375</v>
      </c>
      <c r="D357">
        <v>0.2944</v>
      </c>
      <c r="E357">
        <v>-1.3008</v>
      </c>
      <c r="F357">
        <v>1.8711</v>
      </c>
      <c r="G357">
        <v>-103</v>
      </c>
      <c r="H357">
        <v>174</v>
      </c>
      <c r="I357">
        <v>-101</v>
      </c>
      <c r="J357">
        <f t="shared" si="59"/>
        <v>2.0077547768290978</v>
      </c>
      <c r="L357">
        <f t="shared" si="69"/>
        <v>-23.66165381676063</v>
      </c>
      <c r="M357">
        <f t="shared" si="69"/>
        <v>10.32773975725191</v>
      </c>
      <c r="N357">
        <f t="shared" si="69"/>
        <v>-6.9135668170734013</v>
      </c>
      <c r="O357">
        <f t="shared" si="69"/>
        <v>17.4833</v>
      </c>
      <c r="P357">
        <f t="shared" si="69"/>
        <v>3.1208999999999998</v>
      </c>
      <c r="Q357">
        <f t="shared" si="69"/>
        <v>14.864200000000002</v>
      </c>
      <c r="R357">
        <f t="shared" si="68"/>
        <v>-13</v>
      </c>
      <c r="S357">
        <f t="shared" si="68"/>
        <v>-11</v>
      </c>
      <c r="T357">
        <f t="shared" si="68"/>
        <v>8</v>
      </c>
    </row>
    <row r="358" spans="1:20" x14ac:dyDescent="0.2">
      <c r="A358">
        <v>0.12250466019748199</v>
      </c>
      <c r="B358">
        <v>-2.2892541320613544</v>
      </c>
      <c r="C358">
        <v>-2.5704825250937051</v>
      </c>
      <c r="D358">
        <v>1.4492</v>
      </c>
      <c r="E358">
        <v>0.28420000000000001</v>
      </c>
      <c r="F358">
        <v>1.1176999999999999</v>
      </c>
      <c r="G358">
        <v>-116</v>
      </c>
      <c r="H358">
        <v>163</v>
      </c>
      <c r="I358">
        <v>-93</v>
      </c>
      <c r="J358">
        <f t="shared" si="59"/>
        <v>3.4442810983922607</v>
      </c>
      <c r="L358">
        <f t="shared" si="69"/>
        <v>-23.539149156563148</v>
      </c>
      <c r="M358">
        <f t="shared" si="69"/>
        <v>8.0384856251905568</v>
      </c>
      <c r="N358">
        <f t="shared" si="69"/>
        <v>-9.4840493421671059</v>
      </c>
      <c r="O358">
        <f t="shared" si="69"/>
        <v>18.932500000000001</v>
      </c>
      <c r="P358">
        <f t="shared" si="69"/>
        <v>3.4051</v>
      </c>
      <c r="Q358">
        <f t="shared" si="69"/>
        <v>15.981900000000001</v>
      </c>
      <c r="R358">
        <f t="shared" si="68"/>
        <v>-18</v>
      </c>
      <c r="S358">
        <f t="shared" si="68"/>
        <v>-23</v>
      </c>
      <c r="T358">
        <f t="shared" si="68"/>
        <v>1</v>
      </c>
    </row>
    <row r="359" spans="1:20" x14ac:dyDescent="0.2">
      <c r="A359">
        <v>2.5917877592727998</v>
      </c>
      <c r="B359">
        <v>-2.4138898392755213</v>
      </c>
      <c r="C359">
        <v>2.7696629899898014E-2</v>
      </c>
      <c r="D359">
        <v>1.1015999999999999</v>
      </c>
      <c r="E359">
        <v>-0.45610000000000001</v>
      </c>
      <c r="F359">
        <v>1.0327</v>
      </c>
      <c r="G359">
        <v>-134</v>
      </c>
      <c r="H359">
        <v>140</v>
      </c>
      <c r="I359">
        <v>-92</v>
      </c>
      <c r="J359">
        <f t="shared" si="59"/>
        <v>3.5418914507056445</v>
      </c>
      <c r="L359">
        <f t="shared" si="69"/>
        <v>-20.947361397290347</v>
      </c>
      <c r="M359">
        <f t="shared" si="69"/>
        <v>5.6245957859150355</v>
      </c>
      <c r="N359">
        <f t="shared" si="69"/>
        <v>-9.4563527122672077</v>
      </c>
      <c r="O359">
        <f t="shared" si="69"/>
        <v>20.034100000000002</v>
      </c>
      <c r="P359">
        <f t="shared" si="69"/>
        <v>2.9489999999999998</v>
      </c>
      <c r="Q359">
        <f t="shared" si="69"/>
        <v>17.014600000000002</v>
      </c>
      <c r="R359">
        <f t="shared" si="68"/>
        <v>-15</v>
      </c>
      <c r="S359">
        <f t="shared" si="68"/>
        <v>-20</v>
      </c>
      <c r="T359">
        <f t="shared" si="68"/>
        <v>7</v>
      </c>
    </row>
    <row r="360" spans="1:20" x14ac:dyDescent="0.2">
      <c r="A360">
        <v>0.55074213612531464</v>
      </c>
      <c r="B360">
        <v>-1.6149409395655894</v>
      </c>
      <c r="C360">
        <v>-0.23648862298672765</v>
      </c>
      <c r="D360">
        <v>0.68020000000000003</v>
      </c>
      <c r="E360">
        <v>-5.1299999999999998E-2</v>
      </c>
      <c r="F360">
        <v>0.93069999999999997</v>
      </c>
      <c r="G360">
        <v>-149</v>
      </c>
      <c r="H360">
        <v>120</v>
      </c>
      <c r="I360">
        <v>-85</v>
      </c>
      <c r="J360">
        <f t="shared" si="59"/>
        <v>1.7225788828355646</v>
      </c>
      <c r="L360">
        <f t="shared" si="69"/>
        <v>-20.396619261165032</v>
      </c>
      <c r="M360">
        <f t="shared" si="69"/>
        <v>4.0096548463494459</v>
      </c>
      <c r="N360">
        <f t="shared" si="69"/>
        <v>-9.6928413352539362</v>
      </c>
      <c r="O360">
        <f t="shared" si="69"/>
        <v>20.714300000000001</v>
      </c>
      <c r="P360">
        <f t="shared" si="69"/>
        <v>2.8976999999999999</v>
      </c>
      <c r="Q360">
        <f t="shared" si="69"/>
        <v>17.945300000000003</v>
      </c>
      <c r="R360">
        <f t="shared" si="68"/>
        <v>-8</v>
      </c>
      <c r="S360">
        <f t="shared" si="68"/>
        <v>-12</v>
      </c>
      <c r="T360">
        <f t="shared" si="68"/>
        <v>4</v>
      </c>
    </row>
    <row r="361" spans="1:20" x14ac:dyDescent="0.2">
      <c r="A361">
        <v>0.71692366085395476</v>
      </c>
      <c r="B361">
        <v>-0.28762153408240554</v>
      </c>
      <c r="C361">
        <v>-0.42823573059858072</v>
      </c>
      <c r="D361">
        <v>0.52690000000000003</v>
      </c>
      <c r="E361">
        <v>6.25E-2</v>
      </c>
      <c r="F361">
        <v>0.87739999999999996</v>
      </c>
      <c r="G361">
        <v>-157</v>
      </c>
      <c r="H361">
        <v>108</v>
      </c>
      <c r="I361">
        <v>-81</v>
      </c>
      <c r="J361">
        <f t="shared" si="59"/>
        <v>0.88322789999040041</v>
      </c>
      <c r="L361">
        <f t="shared" si="69"/>
        <v>-19.679695600311078</v>
      </c>
      <c r="M361">
        <f t="shared" si="69"/>
        <v>3.7220333122670404</v>
      </c>
      <c r="N361">
        <f t="shared" si="69"/>
        <v>-10.121077065852518</v>
      </c>
      <c r="O361">
        <f t="shared" si="69"/>
        <v>21.241200000000003</v>
      </c>
      <c r="P361">
        <f t="shared" si="69"/>
        <v>2.9601999999999999</v>
      </c>
      <c r="Q361">
        <f t="shared" si="69"/>
        <v>18.822700000000005</v>
      </c>
      <c r="R361">
        <f t="shared" si="68"/>
        <v>-5</v>
      </c>
      <c r="S361">
        <f t="shared" si="68"/>
        <v>-6</v>
      </c>
      <c r="T361">
        <f t="shared" si="68"/>
        <v>-1</v>
      </c>
    </row>
    <row r="362" spans="1:20" x14ac:dyDescent="0.2">
      <c r="A362">
        <v>0.12357105637045053</v>
      </c>
      <c r="B362">
        <v>-0.18216001403064816</v>
      </c>
      <c r="C362">
        <v>-5.6459655972764568E-2</v>
      </c>
      <c r="D362">
        <v>0.54930000000000001</v>
      </c>
      <c r="E362">
        <v>4.8300000000000003E-2</v>
      </c>
      <c r="F362">
        <v>0.85250000000000004</v>
      </c>
      <c r="G362">
        <v>-162</v>
      </c>
      <c r="H362">
        <v>102</v>
      </c>
      <c r="I362">
        <v>-82</v>
      </c>
      <c r="J362" s="1">
        <f t="shared" si="59"/>
        <v>0.22724385456314969</v>
      </c>
      <c r="L362">
        <f t="shared" si="69"/>
        <v>-19.556124543940626</v>
      </c>
      <c r="M362">
        <f t="shared" si="69"/>
        <v>3.5398732982363921</v>
      </c>
      <c r="N362">
        <f t="shared" si="69"/>
        <v>-10.177536721825282</v>
      </c>
      <c r="O362">
        <f t="shared" si="69"/>
        <v>21.790500000000002</v>
      </c>
      <c r="P362">
        <f t="shared" si="69"/>
        <v>3.0084999999999997</v>
      </c>
      <c r="Q362">
        <f t="shared" si="69"/>
        <v>19.675200000000004</v>
      </c>
      <c r="R362">
        <f t="shared" si="68"/>
        <v>0</v>
      </c>
      <c r="S362">
        <f t="shared" si="68"/>
        <v>-7</v>
      </c>
      <c r="T362">
        <f t="shared" si="68"/>
        <v>1</v>
      </c>
    </row>
    <row r="363" spans="1:20" x14ac:dyDescent="0.2">
      <c r="A363">
        <v>1.8109536318693165E-2</v>
      </c>
      <c r="B363">
        <v>-0.17257292044944333</v>
      </c>
      <c r="C363">
        <v>6.6046749553969414E-2</v>
      </c>
      <c r="D363">
        <v>0.52690000000000003</v>
      </c>
      <c r="E363">
        <v>5.57E-2</v>
      </c>
      <c r="F363">
        <v>0.84230000000000005</v>
      </c>
      <c r="G363">
        <v>-162</v>
      </c>
      <c r="H363">
        <v>95</v>
      </c>
      <c r="I363">
        <v>-81</v>
      </c>
      <c r="J363" s="1">
        <f t="shared" si="59"/>
        <v>0.18566513217287925</v>
      </c>
      <c r="L363">
        <f t="shared" si="69"/>
        <v>-19.538015007621933</v>
      </c>
      <c r="M363">
        <f t="shared" si="69"/>
        <v>3.3673003777869486</v>
      </c>
      <c r="N363">
        <f t="shared" si="69"/>
        <v>-10.111489972271313</v>
      </c>
      <c r="O363">
        <f t="shared" si="69"/>
        <v>22.317400000000003</v>
      </c>
      <c r="P363">
        <f t="shared" si="69"/>
        <v>3.0641999999999996</v>
      </c>
      <c r="Q363">
        <f t="shared" si="69"/>
        <v>20.517500000000005</v>
      </c>
      <c r="R363">
        <f t="shared" si="68"/>
        <v>0</v>
      </c>
      <c r="S363">
        <f t="shared" si="68"/>
        <v>0</v>
      </c>
      <c r="T363">
        <f t="shared" si="68"/>
        <v>0</v>
      </c>
    </row>
    <row r="364" spans="1:20" x14ac:dyDescent="0.2">
      <c r="A364">
        <v>1.8109536318693165E-2</v>
      </c>
      <c r="B364">
        <v>-0.17257292044944333</v>
      </c>
      <c r="C364">
        <v>6.6046749553969414E-2</v>
      </c>
      <c r="D364">
        <v>0.52690000000000003</v>
      </c>
      <c r="E364">
        <v>5.57E-2</v>
      </c>
      <c r="F364">
        <v>0.84230000000000005</v>
      </c>
      <c r="G364">
        <v>-162</v>
      </c>
      <c r="H364">
        <v>95</v>
      </c>
      <c r="I364">
        <v>-81</v>
      </c>
      <c r="J364" s="1">
        <f t="shared" ref="J364" si="70">SQRT(A364^2+B364^2+C364^2)</f>
        <v>0.18566513217287925</v>
      </c>
      <c r="L364">
        <f t="shared" si="69"/>
        <v>-19.51990547130324</v>
      </c>
      <c r="M364">
        <f t="shared" si="69"/>
        <v>3.1947274573375051</v>
      </c>
      <c r="N364">
        <f t="shared" si="69"/>
        <v>-10.045443222717344</v>
      </c>
      <c r="O364">
        <f t="shared" si="69"/>
        <v>22.844300000000004</v>
      </c>
      <c r="P364">
        <f t="shared" si="69"/>
        <v>3.1198999999999995</v>
      </c>
      <c r="Q364">
        <f t="shared" si="69"/>
        <v>21.359800000000007</v>
      </c>
      <c r="R364">
        <v>0</v>
      </c>
      <c r="S364">
        <v>0</v>
      </c>
      <c r="T364">
        <v>0</v>
      </c>
    </row>
    <row r="366" spans="1:20" x14ac:dyDescent="0.2">
      <c r="A366">
        <v>9.587093581204853E-3</v>
      </c>
      <c r="B366">
        <v>-0.34408119005517013</v>
      </c>
      <c r="C366">
        <v>-9.1612332437182351E-2</v>
      </c>
      <c r="D366">
        <v>0.55469999999999997</v>
      </c>
      <c r="E366">
        <v>9.2999999999999992E-3</v>
      </c>
      <c r="F366">
        <v>0.82569999999999999</v>
      </c>
      <c r="G366">
        <v>-168</v>
      </c>
      <c r="H366">
        <v>96</v>
      </c>
      <c r="I366">
        <v>-73</v>
      </c>
      <c r="J366" s="1">
        <f t="shared" ref="J366:J424" si="71">SQRT(A366^2+B366^2+C366^2)</f>
        <v>0.3561974131962467</v>
      </c>
      <c r="L366">
        <f t="shared" ref="L366:Q397" si="72">A366</f>
        <v>9.587093581204853E-3</v>
      </c>
      <c r="M366">
        <f t="shared" si="72"/>
        <v>-0.34408119005517013</v>
      </c>
      <c r="N366">
        <f t="shared" si="72"/>
        <v>-9.1612332437182351E-2</v>
      </c>
      <c r="O366">
        <f t="shared" si="72"/>
        <v>0.55469999999999997</v>
      </c>
      <c r="P366">
        <f t="shared" si="72"/>
        <v>9.2999999999999992E-3</v>
      </c>
      <c r="Q366">
        <f t="shared" si="72"/>
        <v>0.82569999999999999</v>
      </c>
      <c r="R366">
        <f t="shared" ref="R366:T397" si="73">G367-G366</f>
        <v>1</v>
      </c>
      <c r="S366">
        <f t="shared" si="73"/>
        <v>4</v>
      </c>
      <c r="T366">
        <f t="shared" si="73"/>
        <v>6</v>
      </c>
    </row>
    <row r="367" spans="1:20" x14ac:dyDescent="0.2">
      <c r="A367">
        <v>3.1956978604016175E-3</v>
      </c>
      <c r="B367">
        <v>-0.43249782463195086</v>
      </c>
      <c r="C367">
        <v>-8.8416634576780742E-2</v>
      </c>
      <c r="D367">
        <v>0.52929999999999999</v>
      </c>
      <c r="E367">
        <v>8.3000000000000004E-2</v>
      </c>
      <c r="F367">
        <v>0.84670000000000001</v>
      </c>
      <c r="G367">
        <v>-167</v>
      </c>
      <c r="H367">
        <v>100</v>
      </c>
      <c r="I367">
        <v>-67</v>
      </c>
      <c r="J367" s="1">
        <f t="shared" si="71"/>
        <v>0.44145450735729119</v>
      </c>
      <c r="L367">
        <f t="shared" ref="L367:Q398" si="74">L366+A367</f>
        <v>1.278279144160647E-2</v>
      </c>
      <c r="M367">
        <f t="shared" si="74"/>
        <v>-0.77657901468712098</v>
      </c>
      <c r="N367">
        <f t="shared" si="74"/>
        <v>-0.18002896701396309</v>
      </c>
      <c r="O367">
        <f t="shared" si="74"/>
        <v>1.0840000000000001</v>
      </c>
      <c r="P367">
        <f t="shared" si="74"/>
        <v>9.2300000000000007E-2</v>
      </c>
      <c r="Q367">
        <f t="shared" si="74"/>
        <v>1.6724000000000001</v>
      </c>
      <c r="R367">
        <f t="shared" si="73"/>
        <v>-5</v>
      </c>
      <c r="S367">
        <f t="shared" si="73"/>
        <v>-3</v>
      </c>
      <c r="T367">
        <f t="shared" si="73"/>
        <v>1</v>
      </c>
    </row>
    <row r="368" spans="1:20" x14ac:dyDescent="0.2">
      <c r="A368">
        <v>-5.2197561939394413E-2</v>
      </c>
      <c r="B368">
        <v>-0.91186646632620938</v>
      </c>
      <c r="C368">
        <v>-0.12783140507456869</v>
      </c>
      <c r="D368">
        <v>0.58540000000000003</v>
      </c>
      <c r="E368">
        <v>0.13039999999999999</v>
      </c>
      <c r="F368">
        <v>0.86470000000000002</v>
      </c>
      <c r="G368">
        <v>-172</v>
      </c>
      <c r="H368">
        <v>97</v>
      </c>
      <c r="I368">
        <v>-66</v>
      </c>
      <c r="J368">
        <f t="shared" si="71"/>
        <v>0.92226130028642284</v>
      </c>
      <c r="L368">
        <f t="shared" si="74"/>
        <v>-3.9414770497787945E-2</v>
      </c>
      <c r="M368">
        <f t="shared" si="74"/>
        <v>-1.6884454810133303</v>
      </c>
      <c r="N368">
        <f t="shared" si="74"/>
        <v>-0.30786037208853179</v>
      </c>
      <c r="O368">
        <f t="shared" si="74"/>
        <v>1.6694</v>
      </c>
      <c r="P368">
        <f t="shared" si="74"/>
        <v>0.22270000000000001</v>
      </c>
      <c r="Q368">
        <f t="shared" si="74"/>
        <v>2.5371000000000001</v>
      </c>
      <c r="R368">
        <f t="shared" si="73"/>
        <v>-3</v>
      </c>
      <c r="S368">
        <f t="shared" si="73"/>
        <v>-3</v>
      </c>
      <c r="T368">
        <f t="shared" si="73"/>
        <v>6</v>
      </c>
    </row>
    <row r="369" spans="1:20" x14ac:dyDescent="0.2">
      <c r="A369">
        <v>-0.30892676826150028</v>
      </c>
      <c r="B369">
        <v>-1.6277237310071957</v>
      </c>
      <c r="C369">
        <v>0.28868618492612208</v>
      </c>
      <c r="D369">
        <v>0.59279999999999999</v>
      </c>
      <c r="E369">
        <v>2.8799999999999999E-2</v>
      </c>
      <c r="F369">
        <v>0.87649999999999995</v>
      </c>
      <c r="G369">
        <v>-175</v>
      </c>
      <c r="H369">
        <v>94</v>
      </c>
      <c r="I369">
        <v>-60</v>
      </c>
      <c r="J369">
        <f t="shared" si="71"/>
        <v>1.6817431450728972</v>
      </c>
      <c r="L369">
        <f t="shared" si="74"/>
        <v>-0.34834153875928825</v>
      </c>
      <c r="M369">
        <f t="shared" si="74"/>
        <v>-3.3161692120205259</v>
      </c>
      <c r="N369">
        <f t="shared" si="74"/>
        <v>-1.9174187162409706E-2</v>
      </c>
      <c r="O369">
        <f t="shared" si="74"/>
        <v>2.2622</v>
      </c>
      <c r="P369">
        <f t="shared" si="74"/>
        <v>0.2515</v>
      </c>
      <c r="Q369">
        <f t="shared" si="74"/>
        <v>3.4136000000000002</v>
      </c>
      <c r="R369">
        <f t="shared" si="73"/>
        <v>-3</v>
      </c>
      <c r="S369">
        <f t="shared" si="73"/>
        <v>1</v>
      </c>
      <c r="T369">
        <f t="shared" si="73"/>
        <v>18</v>
      </c>
    </row>
    <row r="370" spans="1:20" x14ac:dyDescent="0.2">
      <c r="A370">
        <v>-0.31318711696561846</v>
      </c>
      <c r="B370">
        <v>-2.9891311621110805</v>
      </c>
      <c r="C370">
        <v>0.65833295786450519</v>
      </c>
      <c r="D370">
        <v>0.62549999999999994</v>
      </c>
      <c r="E370">
        <v>2.7799999999999998E-2</v>
      </c>
      <c r="F370">
        <v>0.86819999999999997</v>
      </c>
      <c r="G370">
        <v>-178</v>
      </c>
      <c r="H370">
        <v>95</v>
      </c>
      <c r="I370">
        <v>-42</v>
      </c>
      <c r="J370">
        <f t="shared" si="71"/>
        <v>3.0767504867875459</v>
      </c>
      <c r="L370">
        <f t="shared" si="74"/>
        <v>-0.66152865572490671</v>
      </c>
      <c r="M370">
        <f t="shared" si="74"/>
        <v>-6.3053003741316065</v>
      </c>
      <c r="N370">
        <f t="shared" si="74"/>
        <v>0.63915877070209548</v>
      </c>
      <c r="O370">
        <f t="shared" si="74"/>
        <v>2.8876999999999997</v>
      </c>
      <c r="P370">
        <f t="shared" si="74"/>
        <v>0.27929999999999999</v>
      </c>
      <c r="Q370">
        <f t="shared" si="74"/>
        <v>4.2818000000000005</v>
      </c>
      <c r="R370">
        <f t="shared" si="73"/>
        <v>-1</v>
      </c>
      <c r="S370">
        <f t="shared" si="73"/>
        <v>10</v>
      </c>
      <c r="T370">
        <f t="shared" si="73"/>
        <v>23</v>
      </c>
    </row>
    <row r="371" spans="1:20" x14ac:dyDescent="0.2">
      <c r="A371">
        <v>-0.30253537254069707</v>
      </c>
      <c r="B371">
        <v>-4.5667883781955663</v>
      </c>
      <c r="C371">
        <v>0.99282705433847029</v>
      </c>
      <c r="D371">
        <v>1.5415000000000001</v>
      </c>
      <c r="E371">
        <v>-6.0100000000000001E-2</v>
      </c>
      <c r="F371">
        <v>1.0347</v>
      </c>
      <c r="G371">
        <v>-179</v>
      </c>
      <c r="H371">
        <v>105</v>
      </c>
      <c r="I371">
        <v>-19</v>
      </c>
      <c r="J371">
        <f t="shared" si="71"/>
        <v>4.6832455949572864</v>
      </c>
      <c r="L371">
        <f t="shared" si="74"/>
        <v>-0.96406402826560378</v>
      </c>
      <c r="M371">
        <f t="shared" si="74"/>
        <v>-10.872088752327173</v>
      </c>
      <c r="N371">
        <f t="shared" si="74"/>
        <v>1.6319858250405659</v>
      </c>
      <c r="O371">
        <f t="shared" si="74"/>
        <v>4.4291999999999998</v>
      </c>
      <c r="P371">
        <f t="shared" si="74"/>
        <v>0.21920000000000001</v>
      </c>
      <c r="Q371">
        <f t="shared" si="74"/>
        <v>5.3165000000000004</v>
      </c>
      <c r="R371">
        <f t="shared" si="73"/>
        <v>7</v>
      </c>
      <c r="S371">
        <f t="shared" si="73"/>
        <v>6</v>
      </c>
      <c r="T371">
        <f t="shared" si="73"/>
        <v>39</v>
      </c>
    </row>
    <row r="372" spans="1:20" x14ac:dyDescent="0.2">
      <c r="A372">
        <v>-1.2527502131917259</v>
      </c>
      <c r="B372">
        <v>-6.4981138779164285</v>
      </c>
      <c r="C372">
        <v>0.83729727403475163</v>
      </c>
      <c r="D372">
        <v>1.0170999999999999</v>
      </c>
      <c r="E372">
        <v>-0.14449999999999999</v>
      </c>
      <c r="F372">
        <v>0.96679999999999999</v>
      </c>
      <c r="G372">
        <v>-172</v>
      </c>
      <c r="H372">
        <v>111</v>
      </c>
      <c r="I372">
        <v>20</v>
      </c>
      <c r="J372">
        <f t="shared" si="71"/>
        <v>6.6705272499351969</v>
      </c>
      <c r="L372">
        <f t="shared" si="74"/>
        <v>-2.2168142414573295</v>
      </c>
      <c r="M372">
        <f t="shared" si="74"/>
        <v>-17.3702026302436</v>
      </c>
      <c r="N372">
        <f t="shared" si="74"/>
        <v>2.4692830990753176</v>
      </c>
      <c r="O372">
        <f t="shared" si="74"/>
        <v>5.4462999999999999</v>
      </c>
      <c r="P372">
        <f t="shared" si="74"/>
        <v>7.4700000000000016E-2</v>
      </c>
      <c r="Q372">
        <f t="shared" si="74"/>
        <v>6.2833000000000006</v>
      </c>
      <c r="R372">
        <f t="shared" si="73"/>
        <v>17</v>
      </c>
      <c r="S372">
        <f t="shared" si="73"/>
        <v>9</v>
      </c>
      <c r="T372">
        <f t="shared" si="73"/>
        <v>54</v>
      </c>
    </row>
    <row r="373" spans="1:20" x14ac:dyDescent="0.2">
      <c r="A373">
        <v>-1.3880394101600664</v>
      </c>
      <c r="B373">
        <v>-5.9090216221370424</v>
      </c>
      <c r="C373">
        <v>-0.15659443114743524</v>
      </c>
      <c r="D373">
        <v>1.7524</v>
      </c>
      <c r="E373">
        <v>-1.1636</v>
      </c>
      <c r="F373">
        <v>1.5248999999999999</v>
      </c>
      <c r="G373">
        <v>-155</v>
      </c>
      <c r="H373">
        <v>120</v>
      </c>
      <c r="I373">
        <v>74</v>
      </c>
      <c r="J373">
        <f t="shared" si="71"/>
        <v>6.0718787661568951</v>
      </c>
      <c r="L373">
        <f t="shared" si="74"/>
        <v>-3.6048536516173959</v>
      </c>
      <c r="M373">
        <f t="shared" si="74"/>
        <v>-23.279224252380644</v>
      </c>
      <c r="N373">
        <f t="shared" si="74"/>
        <v>2.3126886679278824</v>
      </c>
      <c r="O373">
        <f t="shared" si="74"/>
        <v>7.1986999999999997</v>
      </c>
      <c r="P373">
        <f t="shared" si="74"/>
        <v>-1.0889</v>
      </c>
      <c r="Q373">
        <f t="shared" si="74"/>
        <v>7.8082000000000003</v>
      </c>
      <c r="R373">
        <f t="shared" si="73"/>
        <v>11</v>
      </c>
      <c r="S373">
        <f t="shared" si="73"/>
        <v>-8</v>
      </c>
      <c r="T373">
        <f t="shared" si="73"/>
        <v>53</v>
      </c>
    </row>
    <row r="374" spans="1:20" x14ac:dyDescent="0.2">
      <c r="A374">
        <v>-3.8967372797331721</v>
      </c>
      <c r="B374">
        <v>1.0972221782172591</v>
      </c>
      <c r="C374">
        <v>-2.1305286538972341</v>
      </c>
      <c r="D374">
        <v>0.41110000000000002</v>
      </c>
      <c r="E374">
        <v>-0.17580000000000001</v>
      </c>
      <c r="F374">
        <v>0.65229999999999999</v>
      </c>
      <c r="G374">
        <v>-144</v>
      </c>
      <c r="H374">
        <v>112</v>
      </c>
      <c r="I374">
        <v>127</v>
      </c>
      <c r="J374">
        <f t="shared" si="71"/>
        <v>4.5746705106172696</v>
      </c>
      <c r="L374">
        <f t="shared" si="74"/>
        <v>-7.5015909313505684</v>
      </c>
      <c r="M374">
        <f t="shared" si="74"/>
        <v>-22.182002074163385</v>
      </c>
      <c r="N374">
        <f t="shared" si="74"/>
        <v>0.1821600140306483</v>
      </c>
      <c r="O374">
        <f t="shared" si="74"/>
        <v>7.6097999999999999</v>
      </c>
      <c r="P374">
        <f t="shared" si="74"/>
        <v>-1.2646999999999999</v>
      </c>
      <c r="Q374">
        <f t="shared" si="74"/>
        <v>8.4604999999999997</v>
      </c>
      <c r="R374">
        <f t="shared" si="73"/>
        <v>-20</v>
      </c>
      <c r="S374">
        <f t="shared" si="73"/>
        <v>-7</v>
      </c>
      <c r="T374">
        <f t="shared" si="73"/>
        <v>13</v>
      </c>
    </row>
    <row r="375" spans="1:20" x14ac:dyDescent="0.2">
      <c r="A375">
        <v>-1.0620695017528414</v>
      </c>
      <c r="B375">
        <v>2.4256079798734116</v>
      </c>
      <c r="C375">
        <v>0.83090587831394846</v>
      </c>
      <c r="D375">
        <v>0.65139999999999998</v>
      </c>
      <c r="E375">
        <v>0.84470000000000001</v>
      </c>
      <c r="F375">
        <v>0.80179999999999996</v>
      </c>
      <c r="G375">
        <v>-164</v>
      </c>
      <c r="H375">
        <v>105</v>
      </c>
      <c r="I375">
        <v>140</v>
      </c>
      <c r="J375">
        <f t="shared" si="71"/>
        <v>2.7752423817021414</v>
      </c>
      <c r="L375">
        <f t="shared" si="74"/>
        <v>-8.5636604331034096</v>
      </c>
      <c r="M375">
        <f t="shared" si="74"/>
        <v>-19.756394094289973</v>
      </c>
      <c r="N375">
        <f t="shared" si="74"/>
        <v>1.0130658923445968</v>
      </c>
      <c r="O375">
        <f t="shared" si="74"/>
        <v>8.2612000000000005</v>
      </c>
      <c r="P375">
        <f t="shared" si="74"/>
        <v>-0.41999999999999993</v>
      </c>
      <c r="Q375">
        <f t="shared" si="74"/>
        <v>9.2622999999999998</v>
      </c>
      <c r="R375">
        <f t="shared" si="73"/>
        <v>-18</v>
      </c>
      <c r="S375">
        <f t="shared" si="73"/>
        <v>5</v>
      </c>
      <c r="T375">
        <f t="shared" si="73"/>
        <v>-28</v>
      </c>
    </row>
    <row r="376" spans="1:20" x14ac:dyDescent="0.2">
      <c r="A376">
        <v>-2.3062972722070789</v>
      </c>
      <c r="B376">
        <v>4.1513354390385926</v>
      </c>
      <c r="C376">
        <v>1.6415729186217707</v>
      </c>
      <c r="D376">
        <v>0.63229999999999997</v>
      </c>
      <c r="E376">
        <v>0.75780000000000003</v>
      </c>
      <c r="F376">
        <v>0.61180000000000001</v>
      </c>
      <c r="G376">
        <v>-182</v>
      </c>
      <c r="H376">
        <v>110</v>
      </c>
      <c r="I376">
        <v>112</v>
      </c>
      <c r="J376">
        <f t="shared" si="71"/>
        <v>5.0246745847228711</v>
      </c>
      <c r="L376">
        <f t="shared" si="74"/>
        <v>-10.869957705310489</v>
      </c>
      <c r="M376">
        <f t="shared" si="74"/>
        <v>-15.60505865525138</v>
      </c>
      <c r="N376">
        <f t="shared" si="74"/>
        <v>2.6546388109663672</v>
      </c>
      <c r="O376">
        <f t="shared" si="74"/>
        <v>8.8935000000000013</v>
      </c>
      <c r="P376">
        <f t="shared" si="74"/>
        <v>0.3378000000000001</v>
      </c>
      <c r="Q376">
        <f t="shared" si="74"/>
        <v>9.8741000000000003</v>
      </c>
      <c r="R376">
        <f t="shared" si="73"/>
        <v>14</v>
      </c>
      <c r="S376">
        <f t="shared" si="73"/>
        <v>3</v>
      </c>
      <c r="T376">
        <f t="shared" si="73"/>
        <v>-38</v>
      </c>
    </row>
    <row r="377" spans="1:20" x14ac:dyDescent="0.2">
      <c r="A377">
        <v>-2.7579692840014398</v>
      </c>
      <c r="B377">
        <v>5.0461570198898249</v>
      </c>
      <c r="C377">
        <v>0.42184433487777745</v>
      </c>
      <c r="D377">
        <v>0.97850000000000004</v>
      </c>
      <c r="E377">
        <v>0.85450000000000004</v>
      </c>
      <c r="F377">
        <v>0.76900000000000002</v>
      </c>
      <c r="G377">
        <v>-168</v>
      </c>
      <c r="H377">
        <v>113</v>
      </c>
      <c r="I377">
        <v>74</v>
      </c>
      <c r="J377">
        <f t="shared" si="71"/>
        <v>5.7661120249044107</v>
      </c>
      <c r="L377">
        <f t="shared" si="74"/>
        <v>-13.627926989311929</v>
      </c>
      <c r="M377">
        <f t="shared" si="74"/>
        <v>-10.558901635361554</v>
      </c>
      <c r="N377">
        <f t="shared" si="74"/>
        <v>3.0764831458441448</v>
      </c>
      <c r="O377">
        <f t="shared" si="74"/>
        <v>9.8720000000000017</v>
      </c>
      <c r="P377">
        <f t="shared" si="74"/>
        <v>1.1923000000000001</v>
      </c>
      <c r="Q377">
        <f t="shared" si="74"/>
        <v>10.6431</v>
      </c>
      <c r="R377">
        <f t="shared" si="73"/>
        <v>8</v>
      </c>
      <c r="S377">
        <f t="shared" si="73"/>
        <v>-13</v>
      </c>
      <c r="T377">
        <f t="shared" si="73"/>
        <v>-5</v>
      </c>
    </row>
    <row r="378" spans="1:20" x14ac:dyDescent="0.2">
      <c r="A378">
        <v>-2.1656830756909038</v>
      </c>
      <c r="B378">
        <v>5.0536148117835964</v>
      </c>
      <c r="C378">
        <v>-0.70733482194349784</v>
      </c>
      <c r="D378">
        <v>1.1034999999999999</v>
      </c>
      <c r="E378">
        <v>0.60009999999999997</v>
      </c>
      <c r="F378">
        <v>0.87790000000000001</v>
      </c>
      <c r="G378">
        <v>-160</v>
      </c>
      <c r="H378">
        <v>100</v>
      </c>
      <c r="I378">
        <v>69</v>
      </c>
      <c r="J378">
        <f t="shared" si="71"/>
        <v>5.543422083924912</v>
      </c>
      <c r="L378">
        <f t="shared" si="74"/>
        <v>-15.793610065002833</v>
      </c>
      <c r="M378">
        <f t="shared" si="74"/>
        <v>-5.5052868235779577</v>
      </c>
      <c r="N378">
        <f t="shared" si="74"/>
        <v>2.3691483239006468</v>
      </c>
      <c r="O378">
        <f t="shared" si="74"/>
        <v>10.975500000000002</v>
      </c>
      <c r="P378">
        <f t="shared" si="74"/>
        <v>1.7924000000000002</v>
      </c>
      <c r="Q378">
        <f t="shared" si="74"/>
        <v>11.521000000000001</v>
      </c>
      <c r="R378">
        <f t="shared" si="73"/>
        <v>-20</v>
      </c>
      <c r="S378">
        <f t="shared" si="73"/>
        <v>-24</v>
      </c>
      <c r="T378">
        <f t="shared" si="73"/>
        <v>-17</v>
      </c>
    </row>
    <row r="379" spans="1:20" x14ac:dyDescent="0.2">
      <c r="A379">
        <v>-1.6064184968281008</v>
      </c>
      <c r="B379">
        <v>5.5542886876569506</v>
      </c>
      <c r="C379">
        <v>-1.2495545153313243</v>
      </c>
      <c r="D379">
        <v>1.2817000000000001</v>
      </c>
      <c r="E379">
        <v>0.52780000000000005</v>
      </c>
      <c r="F379">
        <v>1.0679000000000001</v>
      </c>
      <c r="G379">
        <v>-180</v>
      </c>
      <c r="H379">
        <v>76</v>
      </c>
      <c r="I379">
        <v>52</v>
      </c>
      <c r="J379">
        <f t="shared" si="71"/>
        <v>5.915411202914834</v>
      </c>
      <c r="L379">
        <f t="shared" si="74"/>
        <v>-17.400028561830933</v>
      </c>
      <c r="M379">
        <f t="shared" si="74"/>
        <v>4.9001864078992874E-2</v>
      </c>
      <c r="N379">
        <f t="shared" si="74"/>
        <v>1.1195938085693224</v>
      </c>
      <c r="O379">
        <f t="shared" si="74"/>
        <v>12.257200000000003</v>
      </c>
      <c r="P379">
        <f t="shared" si="74"/>
        <v>2.3202000000000003</v>
      </c>
      <c r="Q379">
        <f t="shared" si="74"/>
        <v>12.588900000000001</v>
      </c>
      <c r="R379">
        <f t="shared" si="73"/>
        <v>-15</v>
      </c>
      <c r="S379">
        <f t="shared" si="73"/>
        <v>-30</v>
      </c>
      <c r="T379">
        <f t="shared" si="73"/>
        <v>-48</v>
      </c>
    </row>
    <row r="380" spans="1:20" x14ac:dyDescent="0.2">
      <c r="A380">
        <v>-1.4988276750889102</v>
      </c>
      <c r="B380">
        <v>5.176119471981079</v>
      </c>
      <c r="C380">
        <v>-1.5787218669282028</v>
      </c>
      <c r="D380">
        <v>1.5098</v>
      </c>
      <c r="E380">
        <v>0.42870000000000003</v>
      </c>
      <c r="F380">
        <v>0.88090000000000002</v>
      </c>
      <c r="G380">
        <v>-195</v>
      </c>
      <c r="H380">
        <v>46</v>
      </c>
      <c r="I380">
        <v>4</v>
      </c>
      <c r="J380">
        <f t="shared" si="71"/>
        <v>5.6152524360843632</v>
      </c>
      <c r="L380">
        <f t="shared" si="74"/>
        <v>-18.898856236919844</v>
      </c>
      <c r="M380">
        <f t="shared" si="74"/>
        <v>5.2251213360600719</v>
      </c>
      <c r="N380">
        <f t="shared" si="74"/>
        <v>-0.45912805835888038</v>
      </c>
      <c r="O380">
        <f t="shared" si="74"/>
        <v>13.767000000000003</v>
      </c>
      <c r="P380">
        <f t="shared" si="74"/>
        <v>2.7489000000000003</v>
      </c>
      <c r="Q380">
        <f t="shared" si="74"/>
        <v>13.469800000000001</v>
      </c>
      <c r="R380">
        <f t="shared" si="73"/>
        <v>10</v>
      </c>
      <c r="S380">
        <f t="shared" si="73"/>
        <v>-13</v>
      </c>
      <c r="T380">
        <f t="shared" si="73"/>
        <v>-44</v>
      </c>
    </row>
    <row r="381" spans="1:20" x14ac:dyDescent="0.2">
      <c r="A381">
        <v>-1.8535606095690018</v>
      </c>
      <c r="B381">
        <v>4.5071330243624015</v>
      </c>
      <c r="C381">
        <v>-1.5904400075260927</v>
      </c>
      <c r="D381">
        <v>1.8759999999999999</v>
      </c>
      <c r="E381">
        <v>0.40379999999999999</v>
      </c>
      <c r="F381">
        <v>0.13919999999999999</v>
      </c>
      <c r="G381">
        <v>-185</v>
      </c>
      <c r="H381">
        <v>33</v>
      </c>
      <c r="I381">
        <v>-40</v>
      </c>
      <c r="J381">
        <f t="shared" si="71"/>
        <v>5.1263470863943237</v>
      </c>
      <c r="L381">
        <f t="shared" si="74"/>
        <v>-20.752416846488845</v>
      </c>
      <c r="M381">
        <f t="shared" si="74"/>
        <v>9.7322543604224734</v>
      </c>
      <c r="N381">
        <f t="shared" si="74"/>
        <v>-2.0495680658849729</v>
      </c>
      <c r="O381">
        <f t="shared" si="74"/>
        <v>15.643000000000002</v>
      </c>
      <c r="P381">
        <f t="shared" si="74"/>
        <v>3.1527000000000003</v>
      </c>
      <c r="Q381">
        <f t="shared" si="74"/>
        <v>13.609000000000002</v>
      </c>
      <c r="R381">
        <f t="shared" si="73"/>
        <v>1</v>
      </c>
      <c r="S381">
        <f t="shared" si="73"/>
        <v>1</v>
      </c>
      <c r="T381">
        <f t="shared" si="73"/>
        <v>-27</v>
      </c>
    </row>
    <row r="382" spans="1:20" x14ac:dyDescent="0.2">
      <c r="A382">
        <v>-3.0445261672401287</v>
      </c>
      <c r="B382">
        <v>2.8037754502200305</v>
      </c>
      <c r="C382">
        <v>-1.7917742087191508</v>
      </c>
      <c r="D382">
        <v>1.8867</v>
      </c>
      <c r="E382">
        <v>8.6900000000000005E-2</v>
      </c>
      <c r="F382">
        <v>-1.4897</v>
      </c>
      <c r="G382">
        <v>-184</v>
      </c>
      <c r="H382">
        <v>34</v>
      </c>
      <c r="I382">
        <v>-67</v>
      </c>
      <c r="J382">
        <f t="shared" si="71"/>
        <v>4.510072191583804</v>
      </c>
      <c r="L382">
        <f t="shared" si="74"/>
        <v>-23.796943013728974</v>
      </c>
      <c r="M382">
        <f t="shared" si="74"/>
        <v>12.536029810642503</v>
      </c>
      <c r="N382">
        <f t="shared" si="74"/>
        <v>-3.8413422746041235</v>
      </c>
      <c r="O382">
        <f t="shared" si="74"/>
        <v>17.529700000000002</v>
      </c>
      <c r="P382">
        <f t="shared" si="74"/>
        <v>3.2396000000000003</v>
      </c>
      <c r="Q382">
        <f t="shared" si="74"/>
        <v>12.119300000000003</v>
      </c>
      <c r="R382">
        <f t="shared" si="73"/>
        <v>-1</v>
      </c>
      <c r="S382">
        <f t="shared" si="73"/>
        <v>-3</v>
      </c>
      <c r="T382">
        <f t="shared" si="73"/>
        <v>-14</v>
      </c>
    </row>
    <row r="383" spans="1:20" x14ac:dyDescent="0.2">
      <c r="A383">
        <v>2.7750141694764161</v>
      </c>
      <c r="B383">
        <v>-1.0407625222444947</v>
      </c>
      <c r="C383">
        <v>-1.1195920632400707</v>
      </c>
      <c r="D383">
        <v>-0.1421</v>
      </c>
      <c r="E383">
        <v>-0.61909999999999998</v>
      </c>
      <c r="F383">
        <v>1.2271000000000001</v>
      </c>
      <c r="G383">
        <v>-185</v>
      </c>
      <c r="H383">
        <v>31</v>
      </c>
      <c r="I383">
        <v>-81</v>
      </c>
      <c r="J383">
        <f t="shared" si="71"/>
        <v>3.168181916584615</v>
      </c>
      <c r="L383">
        <f t="shared" si="74"/>
        <v>-21.021928844252557</v>
      </c>
      <c r="M383">
        <f t="shared" si="74"/>
        <v>11.495267288398008</v>
      </c>
      <c r="N383">
        <f t="shared" si="74"/>
        <v>-4.9609343378441944</v>
      </c>
      <c r="O383">
        <f t="shared" si="74"/>
        <v>17.387600000000003</v>
      </c>
      <c r="P383">
        <f t="shared" si="74"/>
        <v>2.6205000000000003</v>
      </c>
      <c r="Q383">
        <f t="shared" si="74"/>
        <v>13.346400000000003</v>
      </c>
      <c r="R383">
        <f t="shared" si="73"/>
        <v>-7</v>
      </c>
      <c r="S383">
        <f t="shared" si="73"/>
        <v>-18</v>
      </c>
      <c r="T383">
        <f t="shared" si="73"/>
        <v>7</v>
      </c>
    </row>
    <row r="384" spans="1:20" x14ac:dyDescent="0.2">
      <c r="A384">
        <v>3.524959459778104</v>
      </c>
      <c r="B384">
        <v>-2.2764695952904956</v>
      </c>
      <c r="C384">
        <v>-1.5137415135472019</v>
      </c>
      <c r="D384">
        <v>1.2241</v>
      </c>
      <c r="E384">
        <v>-0.2656</v>
      </c>
      <c r="F384">
        <v>1.1278999999999999</v>
      </c>
      <c r="G384">
        <v>-192</v>
      </c>
      <c r="H384">
        <v>13</v>
      </c>
      <c r="I384">
        <v>-74</v>
      </c>
      <c r="J384">
        <f t="shared" si="71"/>
        <v>4.4608369597192619</v>
      </c>
      <c r="L384">
        <f t="shared" si="74"/>
        <v>-17.496969384474454</v>
      </c>
      <c r="M384">
        <f t="shared" si="74"/>
        <v>9.2187976931075113</v>
      </c>
      <c r="N384">
        <f t="shared" si="74"/>
        <v>-6.474675851391396</v>
      </c>
      <c r="O384">
        <f t="shared" si="74"/>
        <v>18.611700000000003</v>
      </c>
      <c r="P384">
        <f t="shared" si="74"/>
        <v>2.3549000000000002</v>
      </c>
      <c r="Q384">
        <f t="shared" si="74"/>
        <v>14.474300000000003</v>
      </c>
      <c r="R384">
        <f t="shared" si="73"/>
        <v>-13</v>
      </c>
      <c r="S384">
        <f t="shared" si="73"/>
        <v>-13</v>
      </c>
      <c r="T384">
        <f t="shared" si="73"/>
        <v>25</v>
      </c>
    </row>
    <row r="385" spans="1:20" x14ac:dyDescent="0.2">
      <c r="A385">
        <v>0.75314273349134109</v>
      </c>
      <c r="B385">
        <v>-2.3798000683255682</v>
      </c>
      <c r="C385">
        <v>0.10759256706844245</v>
      </c>
      <c r="D385">
        <v>0.77049999999999996</v>
      </c>
      <c r="E385">
        <v>0.22750000000000001</v>
      </c>
      <c r="F385">
        <v>0.94779999999999998</v>
      </c>
      <c r="G385">
        <v>-205</v>
      </c>
      <c r="H385">
        <v>0</v>
      </c>
      <c r="I385">
        <v>-49</v>
      </c>
      <c r="J385">
        <f t="shared" si="71"/>
        <v>2.4984492195563162</v>
      </c>
      <c r="L385">
        <f t="shared" si="74"/>
        <v>-16.743826650983113</v>
      </c>
      <c r="M385">
        <f t="shared" si="74"/>
        <v>6.8389976247819426</v>
      </c>
      <c r="N385">
        <f t="shared" si="74"/>
        <v>-6.3670832843229537</v>
      </c>
      <c r="O385">
        <f t="shared" si="74"/>
        <v>19.382200000000001</v>
      </c>
      <c r="P385">
        <f t="shared" si="74"/>
        <v>2.5824000000000003</v>
      </c>
      <c r="Q385">
        <f t="shared" si="74"/>
        <v>15.422100000000004</v>
      </c>
      <c r="R385">
        <f t="shared" si="73"/>
        <v>-8</v>
      </c>
      <c r="S385">
        <f t="shared" si="73"/>
        <v>-7</v>
      </c>
      <c r="T385">
        <f t="shared" si="73"/>
        <v>17</v>
      </c>
    </row>
    <row r="386" spans="1:20" x14ac:dyDescent="0.2">
      <c r="A386">
        <v>0.89482158085123276</v>
      </c>
      <c r="B386">
        <v>-0.83516797234731854</v>
      </c>
      <c r="C386">
        <v>-0.32277595587607533</v>
      </c>
      <c r="D386">
        <v>0.51859999999999995</v>
      </c>
      <c r="E386">
        <v>0.15820000000000001</v>
      </c>
      <c r="F386">
        <v>0.90629999999999999</v>
      </c>
      <c r="G386">
        <v>-213</v>
      </c>
      <c r="H386">
        <v>-7</v>
      </c>
      <c r="I386">
        <v>-32</v>
      </c>
      <c r="J386">
        <f t="shared" si="71"/>
        <v>1.2658576228326568</v>
      </c>
      <c r="L386">
        <f t="shared" si="74"/>
        <v>-15.849005070131881</v>
      </c>
      <c r="M386">
        <f t="shared" si="74"/>
        <v>6.0038296524346242</v>
      </c>
      <c r="N386">
        <f t="shared" si="74"/>
        <v>-6.6898592401990289</v>
      </c>
      <c r="O386">
        <f t="shared" si="74"/>
        <v>19.9008</v>
      </c>
      <c r="P386">
        <f t="shared" si="74"/>
        <v>2.7406000000000001</v>
      </c>
      <c r="Q386">
        <f t="shared" si="74"/>
        <v>16.328400000000006</v>
      </c>
      <c r="R386">
        <f t="shared" si="73"/>
        <v>-3</v>
      </c>
      <c r="S386">
        <f t="shared" si="73"/>
        <v>-6</v>
      </c>
      <c r="T386">
        <f t="shared" si="73"/>
        <v>6</v>
      </c>
    </row>
    <row r="387" spans="1:20" x14ac:dyDescent="0.2">
      <c r="A387">
        <v>0.25672920632210589</v>
      </c>
      <c r="B387">
        <v>-5.3267448770866945E-3</v>
      </c>
      <c r="C387">
        <v>-0.15872373283486832</v>
      </c>
      <c r="D387">
        <v>0.50780000000000003</v>
      </c>
      <c r="E387">
        <v>9.1300000000000006E-2</v>
      </c>
      <c r="F387">
        <v>0.874</v>
      </c>
      <c r="G387">
        <v>-216</v>
      </c>
      <c r="H387">
        <v>-13</v>
      </c>
      <c r="I387">
        <v>-26</v>
      </c>
      <c r="J387" s="1">
        <f t="shared" si="71"/>
        <v>0.30187991479195603</v>
      </c>
      <c r="L387">
        <f t="shared" si="74"/>
        <v>-15.592275863809775</v>
      </c>
      <c r="M387">
        <f t="shared" si="74"/>
        <v>5.9985029075575378</v>
      </c>
      <c r="N387">
        <f t="shared" si="74"/>
        <v>-6.8485829730338974</v>
      </c>
      <c r="O387">
        <f t="shared" si="74"/>
        <v>20.4086</v>
      </c>
      <c r="P387">
        <f t="shared" si="74"/>
        <v>2.8319000000000001</v>
      </c>
      <c r="Q387">
        <f t="shared" si="74"/>
        <v>17.202400000000004</v>
      </c>
      <c r="R387">
        <f t="shared" si="73"/>
        <v>-1</v>
      </c>
      <c r="S387">
        <f t="shared" si="73"/>
        <v>-1</v>
      </c>
      <c r="T387">
        <f t="shared" si="73"/>
        <v>3</v>
      </c>
    </row>
    <row r="388" spans="1:20" x14ac:dyDescent="0.2">
      <c r="A388">
        <v>-5.3263958112362952E-2</v>
      </c>
      <c r="B388">
        <v>-0.11930896233708037</v>
      </c>
      <c r="C388">
        <v>9.6939077314269054E-2</v>
      </c>
      <c r="D388">
        <v>0.46629999999999999</v>
      </c>
      <c r="E388">
        <v>-2.93E-2</v>
      </c>
      <c r="F388">
        <v>0.84860000000000002</v>
      </c>
      <c r="G388">
        <v>-217</v>
      </c>
      <c r="H388">
        <v>-14</v>
      </c>
      <c r="I388">
        <v>-23</v>
      </c>
      <c r="J388" s="1">
        <f t="shared" si="71"/>
        <v>0.16269253959013688</v>
      </c>
      <c r="L388">
        <f t="shared" si="74"/>
        <v>-15.645539821922137</v>
      </c>
      <c r="M388">
        <f t="shared" si="74"/>
        <v>5.8791939452204574</v>
      </c>
      <c r="N388">
        <f t="shared" si="74"/>
        <v>-6.7516438957196288</v>
      </c>
      <c r="O388">
        <f t="shared" si="74"/>
        <v>20.8749</v>
      </c>
      <c r="P388">
        <f t="shared" si="74"/>
        <v>2.8026</v>
      </c>
      <c r="Q388">
        <f t="shared" si="74"/>
        <v>18.051000000000005</v>
      </c>
      <c r="R388">
        <f t="shared" si="73"/>
        <v>0</v>
      </c>
      <c r="S388">
        <f t="shared" si="73"/>
        <v>0</v>
      </c>
      <c r="T388">
        <f t="shared" si="73"/>
        <v>0</v>
      </c>
    </row>
    <row r="389" spans="1:20" x14ac:dyDescent="0.2">
      <c r="A389">
        <v>-5.3263958112362952E-2</v>
      </c>
      <c r="B389">
        <v>-0.11930896233708037</v>
      </c>
      <c r="C389">
        <v>9.6939077314269054E-2</v>
      </c>
      <c r="D389">
        <v>0.46629999999999999</v>
      </c>
      <c r="E389">
        <v>-2.93E-2</v>
      </c>
      <c r="F389">
        <v>0.84860000000000002</v>
      </c>
      <c r="G389">
        <v>-217</v>
      </c>
      <c r="H389">
        <v>-14</v>
      </c>
      <c r="I389">
        <v>-23</v>
      </c>
      <c r="J389" s="1">
        <f t="shared" ref="J389" si="75">SQRT(A389^2+B389^2+C389^2)</f>
        <v>0.16269253959013688</v>
      </c>
      <c r="L389">
        <f t="shared" si="74"/>
        <v>-15.698803780034499</v>
      </c>
      <c r="M389">
        <f t="shared" si="74"/>
        <v>5.7598849828833769</v>
      </c>
      <c r="N389">
        <f t="shared" si="74"/>
        <v>-6.6547048184053601</v>
      </c>
      <c r="O389">
        <f t="shared" si="74"/>
        <v>21.341200000000001</v>
      </c>
      <c r="P389">
        <f t="shared" si="74"/>
        <v>2.7732999999999999</v>
      </c>
      <c r="Q389">
        <f t="shared" si="74"/>
        <v>18.899600000000007</v>
      </c>
      <c r="R389">
        <f t="shared" si="73"/>
        <v>0</v>
      </c>
      <c r="S389">
        <f t="shared" si="73"/>
        <v>0</v>
      </c>
      <c r="T389">
        <f t="shared" si="73"/>
        <v>0</v>
      </c>
    </row>
    <row r="390" spans="1:20" x14ac:dyDescent="0.2">
      <c r="A390">
        <v>-5.3263958112362952E-2</v>
      </c>
      <c r="B390">
        <v>-0.11930896233708037</v>
      </c>
      <c r="C390">
        <v>9.6939077314269054E-2</v>
      </c>
      <c r="D390">
        <v>0.46629999999999999</v>
      </c>
      <c r="E390">
        <v>-2.93E-2</v>
      </c>
      <c r="F390">
        <v>0.84860000000000002</v>
      </c>
      <c r="G390">
        <v>-217</v>
      </c>
      <c r="H390">
        <v>-14</v>
      </c>
      <c r="I390">
        <v>-23</v>
      </c>
      <c r="J390" s="1">
        <f t="shared" ref="J390" si="76">SQRT(A390^2+B390^2+C390^2)</f>
        <v>0.16269253959013688</v>
      </c>
      <c r="L390">
        <f t="shared" si="74"/>
        <v>-15.752067738146861</v>
      </c>
      <c r="M390">
        <f t="shared" si="74"/>
        <v>5.6405760205462965</v>
      </c>
      <c r="N390">
        <f t="shared" si="74"/>
        <v>-6.5577657410910914</v>
      </c>
      <c r="O390">
        <f t="shared" si="74"/>
        <v>21.807500000000001</v>
      </c>
      <c r="P390">
        <f t="shared" si="74"/>
        <v>2.7439999999999998</v>
      </c>
      <c r="Q390">
        <f t="shared" si="74"/>
        <v>19.748200000000008</v>
      </c>
      <c r="R390">
        <v>0</v>
      </c>
      <c r="S390">
        <v>0</v>
      </c>
      <c r="T390">
        <v>0</v>
      </c>
    </row>
    <row r="392" spans="1:20" x14ac:dyDescent="0.2">
      <c r="A392">
        <v>-7.9894191839292431E-2</v>
      </c>
      <c r="B392">
        <v>-0.29188188278652372</v>
      </c>
      <c r="C392">
        <v>2.556558288321294E-2</v>
      </c>
      <c r="D392">
        <v>0.51759999999999995</v>
      </c>
      <c r="E392">
        <v>-8.8000000000000005E-3</v>
      </c>
      <c r="F392">
        <v>0.83789999999999998</v>
      </c>
      <c r="G392">
        <v>-219</v>
      </c>
      <c r="H392">
        <v>-17</v>
      </c>
      <c r="I392">
        <v>-15</v>
      </c>
      <c r="J392" s="1">
        <f t="shared" si="71"/>
        <v>0.3036967474584113</v>
      </c>
      <c r="L392">
        <f t="shared" ref="L392:Q423" si="77">A392</f>
        <v>-7.9894191839292431E-2</v>
      </c>
      <c r="M392">
        <f t="shared" si="77"/>
        <v>-0.29188188278652372</v>
      </c>
      <c r="N392">
        <f t="shared" si="77"/>
        <v>2.556558288321294E-2</v>
      </c>
      <c r="O392">
        <f t="shared" si="77"/>
        <v>0.51759999999999995</v>
      </c>
      <c r="P392">
        <f t="shared" si="77"/>
        <v>-8.8000000000000005E-3</v>
      </c>
      <c r="Q392">
        <f t="shared" si="77"/>
        <v>0.83789999999999998</v>
      </c>
      <c r="R392">
        <f t="shared" ref="R392:T423" si="78">G393-G392</f>
        <v>2</v>
      </c>
      <c r="S392">
        <f t="shared" si="78"/>
        <v>3</v>
      </c>
      <c r="T392">
        <f t="shared" si="78"/>
        <v>5</v>
      </c>
    </row>
    <row r="393" spans="1:20" x14ac:dyDescent="0.2">
      <c r="A393">
        <v>-0.14913663925366347</v>
      </c>
      <c r="B393">
        <v>-0.39734340283828107</v>
      </c>
      <c r="C393">
        <v>7.7764890151859334E-2</v>
      </c>
      <c r="D393">
        <v>0.49270000000000003</v>
      </c>
      <c r="E393">
        <v>2.3900000000000001E-2</v>
      </c>
      <c r="F393">
        <v>0.88429999999999997</v>
      </c>
      <c r="G393">
        <v>-217</v>
      </c>
      <c r="H393">
        <v>-14</v>
      </c>
      <c r="I393">
        <v>-10</v>
      </c>
      <c r="J393" s="1">
        <f t="shared" si="71"/>
        <v>0.43147525431629635</v>
      </c>
      <c r="L393">
        <f t="shared" ref="L393:Q424" si="79">L392+A393</f>
        <v>-0.22903083109295591</v>
      </c>
      <c r="M393">
        <f t="shared" si="79"/>
        <v>-0.68922528562480478</v>
      </c>
      <c r="N393">
        <f t="shared" si="79"/>
        <v>0.10333047303507227</v>
      </c>
      <c r="O393">
        <f t="shared" si="79"/>
        <v>1.0103</v>
      </c>
      <c r="P393">
        <f t="shared" si="79"/>
        <v>1.5100000000000001E-2</v>
      </c>
      <c r="Q393">
        <f t="shared" si="79"/>
        <v>1.7222</v>
      </c>
      <c r="R393">
        <f t="shared" si="78"/>
        <v>-1</v>
      </c>
      <c r="S393">
        <f t="shared" si="78"/>
        <v>1</v>
      </c>
      <c r="T393">
        <f t="shared" si="78"/>
        <v>4</v>
      </c>
    </row>
    <row r="394" spans="1:20" x14ac:dyDescent="0.2">
      <c r="A394">
        <v>-6.4980353381000888E-2</v>
      </c>
      <c r="B394">
        <v>-0.86712495095133479</v>
      </c>
      <c r="C394">
        <v>-5.1132911095677872E-2</v>
      </c>
      <c r="D394">
        <v>0.55130000000000001</v>
      </c>
      <c r="E394">
        <v>7.8100000000000003E-2</v>
      </c>
      <c r="F394">
        <v>0.8911</v>
      </c>
      <c r="G394">
        <v>-218</v>
      </c>
      <c r="H394">
        <v>-13</v>
      </c>
      <c r="I394">
        <v>-6</v>
      </c>
      <c r="J394">
        <f t="shared" si="71"/>
        <v>0.87105838006702674</v>
      </c>
      <c r="L394">
        <f t="shared" si="79"/>
        <v>-0.2940111844739568</v>
      </c>
      <c r="M394">
        <f t="shared" si="79"/>
        <v>-1.5563502365761397</v>
      </c>
      <c r="N394">
        <f t="shared" si="79"/>
        <v>5.2197561939394399E-2</v>
      </c>
      <c r="O394">
        <f t="shared" si="79"/>
        <v>1.5615999999999999</v>
      </c>
      <c r="P394">
        <f t="shared" si="79"/>
        <v>9.3200000000000005E-2</v>
      </c>
      <c r="Q394">
        <f t="shared" si="79"/>
        <v>2.6132999999999997</v>
      </c>
      <c r="R394">
        <f t="shared" si="78"/>
        <v>-2</v>
      </c>
      <c r="S394">
        <f t="shared" si="78"/>
        <v>-1</v>
      </c>
      <c r="T394">
        <f t="shared" si="78"/>
        <v>8</v>
      </c>
    </row>
    <row r="395" spans="1:20" x14ac:dyDescent="0.2">
      <c r="A395">
        <v>-0.17576861830984494</v>
      </c>
      <c r="B395">
        <v>-1.7523594382213628</v>
      </c>
      <c r="C395">
        <v>0.21624803965134942</v>
      </c>
      <c r="D395">
        <v>0.58940000000000003</v>
      </c>
      <c r="E395">
        <v>1.4200000000000001E-2</v>
      </c>
      <c r="F395">
        <v>0.88280000000000003</v>
      </c>
      <c r="G395">
        <v>-220</v>
      </c>
      <c r="H395">
        <v>-14</v>
      </c>
      <c r="I395">
        <v>2</v>
      </c>
      <c r="J395">
        <f t="shared" si="71"/>
        <v>1.7743791653868948</v>
      </c>
      <c r="L395">
        <f t="shared" si="79"/>
        <v>-0.46977980278380171</v>
      </c>
      <c r="M395">
        <f t="shared" si="79"/>
        <v>-3.3087096747975027</v>
      </c>
      <c r="N395">
        <f t="shared" si="79"/>
        <v>0.26844560159074382</v>
      </c>
      <c r="O395">
        <f t="shared" si="79"/>
        <v>2.1509999999999998</v>
      </c>
      <c r="P395">
        <f t="shared" si="79"/>
        <v>0.10740000000000001</v>
      </c>
      <c r="Q395">
        <f t="shared" si="79"/>
        <v>3.4960999999999998</v>
      </c>
      <c r="R395">
        <f t="shared" si="78"/>
        <v>-2</v>
      </c>
      <c r="S395">
        <f t="shared" si="78"/>
        <v>3</v>
      </c>
      <c r="T395">
        <f t="shared" si="78"/>
        <v>17</v>
      </c>
    </row>
    <row r="396" spans="1:20" x14ac:dyDescent="0.2">
      <c r="A396">
        <v>-0.31744921099898865</v>
      </c>
      <c r="B396">
        <v>-3.2234904834103748</v>
      </c>
      <c r="C396">
        <v>0.45060736095064402</v>
      </c>
      <c r="D396">
        <v>0.61819999999999997</v>
      </c>
      <c r="E396">
        <v>-1.0699999999999999E-2</v>
      </c>
      <c r="F396">
        <v>0.90529999999999999</v>
      </c>
      <c r="G396">
        <v>-222</v>
      </c>
      <c r="H396">
        <v>-11</v>
      </c>
      <c r="I396">
        <v>19</v>
      </c>
      <c r="J396">
        <f t="shared" si="71"/>
        <v>3.2702770359625553</v>
      </c>
      <c r="L396">
        <f t="shared" si="79"/>
        <v>-0.78722901378279042</v>
      </c>
      <c r="M396">
        <f t="shared" si="79"/>
        <v>-6.5322001582078775</v>
      </c>
      <c r="N396">
        <f t="shared" si="79"/>
        <v>0.71905296254138784</v>
      </c>
      <c r="O396">
        <f t="shared" si="79"/>
        <v>2.7691999999999997</v>
      </c>
      <c r="P396">
        <f t="shared" si="79"/>
        <v>9.6700000000000008E-2</v>
      </c>
      <c r="Q396">
        <f t="shared" si="79"/>
        <v>4.4013999999999998</v>
      </c>
      <c r="R396">
        <f t="shared" si="78"/>
        <v>3</v>
      </c>
      <c r="S396">
        <f t="shared" si="78"/>
        <v>5</v>
      </c>
      <c r="T396">
        <f t="shared" si="78"/>
        <v>31</v>
      </c>
    </row>
    <row r="397" spans="1:20" x14ac:dyDescent="0.2">
      <c r="A397">
        <v>-0.3387544451780834</v>
      </c>
      <c r="B397">
        <v>-4.8682590998925477</v>
      </c>
      <c r="C397">
        <v>0.73609784801636446</v>
      </c>
      <c r="D397">
        <v>1.6981999999999999</v>
      </c>
      <c r="E397">
        <v>-0.1265</v>
      </c>
      <c r="F397">
        <v>1.1162000000000001</v>
      </c>
      <c r="G397">
        <v>-219</v>
      </c>
      <c r="H397">
        <v>-6</v>
      </c>
      <c r="I397">
        <v>50</v>
      </c>
      <c r="J397">
        <f t="shared" si="71"/>
        <v>4.9352346732114807</v>
      </c>
      <c r="L397">
        <f t="shared" si="79"/>
        <v>-1.1259834589608739</v>
      </c>
      <c r="M397">
        <f t="shared" si="79"/>
        <v>-11.400459258100426</v>
      </c>
      <c r="N397">
        <f t="shared" si="79"/>
        <v>1.4551508105577522</v>
      </c>
      <c r="O397">
        <f t="shared" si="79"/>
        <v>4.4673999999999996</v>
      </c>
      <c r="P397">
        <f t="shared" si="79"/>
        <v>-2.9799999999999993E-2</v>
      </c>
      <c r="Q397">
        <f t="shared" si="79"/>
        <v>5.5175999999999998</v>
      </c>
      <c r="R397">
        <f t="shared" si="78"/>
        <v>19</v>
      </c>
      <c r="S397">
        <f t="shared" si="78"/>
        <v>6</v>
      </c>
      <c r="T397">
        <f t="shared" si="78"/>
        <v>47</v>
      </c>
    </row>
    <row r="398" spans="1:20" x14ac:dyDescent="0.2">
      <c r="A398">
        <v>-0.52837050577325129</v>
      </c>
      <c r="B398">
        <v>-6.6919920325449667</v>
      </c>
      <c r="C398">
        <v>-0.10013477517467068</v>
      </c>
      <c r="D398">
        <v>0.91849999999999998</v>
      </c>
      <c r="E398">
        <v>2.3400000000000001E-2</v>
      </c>
      <c r="F398">
        <v>1.1172</v>
      </c>
      <c r="G398">
        <v>-200</v>
      </c>
      <c r="H398">
        <v>0</v>
      </c>
      <c r="I398">
        <v>97</v>
      </c>
      <c r="J398">
        <f t="shared" si="71"/>
        <v>6.7135653514519156</v>
      </c>
      <c r="L398">
        <f t="shared" si="79"/>
        <v>-1.6543539647341252</v>
      </c>
      <c r="M398">
        <f t="shared" si="79"/>
        <v>-18.092451290645393</v>
      </c>
      <c r="N398">
        <f t="shared" si="79"/>
        <v>1.3550160353830816</v>
      </c>
      <c r="O398">
        <f t="shared" si="79"/>
        <v>5.3858999999999995</v>
      </c>
      <c r="P398">
        <f t="shared" si="79"/>
        <v>-6.3999999999999925E-3</v>
      </c>
      <c r="Q398">
        <f t="shared" si="79"/>
        <v>6.6348000000000003</v>
      </c>
      <c r="R398">
        <f t="shared" si="78"/>
        <v>35</v>
      </c>
      <c r="S398">
        <f t="shared" si="78"/>
        <v>2</v>
      </c>
      <c r="T398">
        <f t="shared" si="78"/>
        <v>48</v>
      </c>
    </row>
    <row r="399" spans="1:20" x14ac:dyDescent="0.2">
      <c r="A399">
        <v>-1.4008222016016729</v>
      </c>
      <c r="B399">
        <v>-6.0272659336304057</v>
      </c>
      <c r="C399">
        <v>-0.68070458821656843</v>
      </c>
      <c r="D399">
        <v>0.3301</v>
      </c>
      <c r="E399">
        <v>-0.95120000000000005</v>
      </c>
      <c r="F399">
        <v>0.96189999999999998</v>
      </c>
      <c r="G399">
        <v>-165</v>
      </c>
      <c r="H399">
        <v>2</v>
      </c>
      <c r="I399">
        <v>145</v>
      </c>
      <c r="J399">
        <f t="shared" si="71"/>
        <v>6.2252386469613237</v>
      </c>
      <c r="L399">
        <f t="shared" si="79"/>
        <v>-3.0551761663357979</v>
      </c>
      <c r="M399">
        <f t="shared" si="79"/>
        <v>-24.119717224275799</v>
      </c>
      <c r="N399">
        <f t="shared" si="79"/>
        <v>0.67431144716651314</v>
      </c>
      <c r="O399">
        <f t="shared" si="79"/>
        <v>5.7159999999999993</v>
      </c>
      <c r="P399">
        <f t="shared" si="79"/>
        <v>-0.95760000000000001</v>
      </c>
      <c r="Q399">
        <f t="shared" si="79"/>
        <v>7.5967000000000002</v>
      </c>
      <c r="R399">
        <f t="shared" si="78"/>
        <v>31</v>
      </c>
      <c r="S399">
        <f t="shared" si="78"/>
        <v>-20</v>
      </c>
      <c r="T399">
        <f t="shared" si="78"/>
        <v>28</v>
      </c>
    </row>
    <row r="400" spans="1:20" x14ac:dyDescent="0.2">
      <c r="A400">
        <v>-1.8524942133960334</v>
      </c>
      <c r="B400">
        <v>1.8269286305128203</v>
      </c>
      <c r="C400">
        <v>-2.0378516706163352</v>
      </c>
      <c r="D400">
        <v>0.51070000000000004</v>
      </c>
      <c r="E400">
        <v>-0.1943</v>
      </c>
      <c r="F400">
        <v>0.75239999999999996</v>
      </c>
      <c r="G400">
        <v>-134</v>
      </c>
      <c r="H400">
        <v>-18</v>
      </c>
      <c r="I400">
        <v>173</v>
      </c>
      <c r="J400">
        <f t="shared" si="71"/>
        <v>3.3048816110546269</v>
      </c>
      <c r="L400">
        <f t="shared" si="79"/>
        <v>-4.9076703797318313</v>
      </c>
      <c r="M400">
        <f t="shared" si="79"/>
        <v>-22.292788593762978</v>
      </c>
      <c r="N400">
        <f t="shared" si="79"/>
        <v>-1.3635402234498222</v>
      </c>
      <c r="O400">
        <f t="shared" si="79"/>
        <v>6.2266999999999992</v>
      </c>
      <c r="P400">
        <f t="shared" si="79"/>
        <v>-1.1518999999999999</v>
      </c>
      <c r="Q400">
        <f t="shared" si="79"/>
        <v>8.3491</v>
      </c>
      <c r="R400">
        <f t="shared" si="78"/>
        <v>-5</v>
      </c>
      <c r="S400">
        <f t="shared" si="78"/>
        <v>-14</v>
      </c>
      <c r="T400">
        <f t="shared" si="78"/>
        <v>1</v>
      </c>
    </row>
    <row r="401" spans="1:20" x14ac:dyDescent="0.2">
      <c r="A401">
        <v>-1.3976265037412714</v>
      </c>
      <c r="B401">
        <v>2.1156148154389425</v>
      </c>
      <c r="C401">
        <v>0.75101168647465599</v>
      </c>
      <c r="D401">
        <v>0.50239999999999996</v>
      </c>
      <c r="E401">
        <v>0.65480000000000005</v>
      </c>
      <c r="F401">
        <v>0.83109999999999995</v>
      </c>
      <c r="G401">
        <v>-139</v>
      </c>
      <c r="H401">
        <v>-32</v>
      </c>
      <c r="I401">
        <v>174</v>
      </c>
      <c r="J401">
        <f t="shared" si="71"/>
        <v>2.6444667599511074</v>
      </c>
      <c r="L401">
        <f t="shared" si="79"/>
        <v>-6.3052968834731029</v>
      </c>
      <c r="M401">
        <f t="shared" si="79"/>
        <v>-20.177173778324036</v>
      </c>
      <c r="N401">
        <f t="shared" si="79"/>
        <v>-0.61252853697516618</v>
      </c>
      <c r="O401">
        <f t="shared" si="79"/>
        <v>6.729099999999999</v>
      </c>
      <c r="P401">
        <f t="shared" si="79"/>
        <v>-0.49709999999999988</v>
      </c>
      <c r="Q401">
        <f t="shared" si="79"/>
        <v>9.1801999999999992</v>
      </c>
      <c r="R401">
        <f t="shared" si="78"/>
        <v>-31</v>
      </c>
      <c r="S401">
        <f t="shared" si="78"/>
        <v>-2</v>
      </c>
      <c r="T401">
        <f t="shared" si="78"/>
        <v>-8</v>
      </c>
    </row>
    <row r="402" spans="1:20" x14ac:dyDescent="0.2">
      <c r="A402">
        <v>-1.4327809255349409</v>
      </c>
      <c r="B402">
        <v>3.6666400524672471</v>
      </c>
      <c r="C402">
        <v>1.5957667524031796</v>
      </c>
      <c r="D402">
        <v>0.65580000000000005</v>
      </c>
      <c r="E402">
        <v>0.93700000000000006</v>
      </c>
      <c r="F402">
        <v>0.74170000000000003</v>
      </c>
      <c r="G402">
        <v>-170</v>
      </c>
      <c r="H402">
        <v>-34</v>
      </c>
      <c r="I402">
        <v>166</v>
      </c>
      <c r="J402">
        <f t="shared" si="71"/>
        <v>4.2477737678705498</v>
      </c>
      <c r="L402">
        <f t="shared" si="79"/>
        <v>-7.7380778090080433</v>
      </c>
      <c r="M402">
        <f t="shared" si="79"/>
        <v>-16.510533725856789</v>
      </c>
      <c r="N402">
        <f t="shared" si="79"/>
        <v>0.98323821542801337</v>
      </c>
      <c r="O402">
        <f t="shared" si="79"/>
        <v>7.3848999999999991</v>
      </c>
      <c r="P402">
        <f t="shared" si="79"/>
        <v>0.43990000000000018</v>
      </c>
      <c r="Q402">
        <f t="shared" si="79"/>
        <v>9.9218999999999991</v>
      </c>
      <c r="R402">
        <f t="shared" si="78"/>
        <v>-40</v>
      </c>
      <c r="S402">
        <f t="shared" si="78"/>
        <v>-14</v>
      </c>
      <c r="T402">
        <f t="shared" si="78"/>
        <v>-41</v>
      </c>
    </row>
    <row r="403" spans="1:20" x14ac:dyDescent="0.2">
      <c r="A403">
        <v>-2.7632960288785262</v>
      </c>
      <c r="B403">
        <v>4.7649286268574746</v>
      </c>
      <c r="C403">
        <v>-0.3057310704010987</v>
      </c>
      <c r="D403">
        <v>0.98929999999999996</v>
      </c>
      <c r="E403">
        <v>0.74170000000000003</v>
      </c>
      <c r="F403">
        <v>0.84379999999999999</v>
      </c>
      <c r="G403">
        <v>-210</v>
      </c>
      <c r="H403">
        <v>-48</v>
      </c>
      <c r="I403">
        <v>125</v>
      </c>
      <c r="J403">
        <f t="shared" si="71"/>
        <v>5.5166857124246524</v>
      </c>
      <c r="L403">
        <f t="shared" si="79"/>
        <v>-10.50137383788657</v>
      </c>
      <c r="M403">
        <f t="shared" si="79"/>
        <v>-11.745605098999313</v>
      </c>
      <c r="N403">
        <f t="shared" si="79"/>
        <v>0.67750714502691467</v>
      </c>
      <c r="O403">
        <f t="shared" si="79"/>
        <v>8.3741999999999983</v>
      </c>
      <c r="P403">
        <f t="shared" si="79"/>
        <v>1.1816000000000002</v>
      </c>
      <c r="Q403">
        <f t="shared" si="79"/>
        <v>10.765699999999999</v>
      </c>
      <c r="R403">
        <f t="shared" si="78"/>
        <v>-17</v>
      </c>
      <c r="S403">
        <f t="shared" si="78"/>
        <v>-30</v>
      </c>
      <c r="T403">
        <f t="shared" si="78"/>
        <v>-58</v>
      </c>
    </row>
    <row r="404" spans="1:20" x14ac:dyDescent="0.2">
      <c r="A404">
        <v>-2.8581040591761098</v>
      </c>
      <c r="B404">
        <v>5.085571790387613</v>
      </c>
      <c r="C404">
        <v>-0.84795076378892509</v>
      </c>
      <c r="D404">
        <v>1.2876000000000001</v>
      </c>
      <c r="E404">
        <v>0.6704</v>
      </c>
      <c r="F404">
        <v>1.1084000000000001</v>
      </c>
      <c r="G404">
        <v>-227</v>
      </c>
      <c r="H404">
        <v>-78</v>
      </c>
      <c r="I404">
        <v>67</v>
      </c>
      <c r="J404">
        <f t="shared" si="71"/>
        <v>5.8949825908203879</v>
      </c>
      <c r="L404">
        <f t="shared" si="79"/>
        <v>-13.35947789706268</v>
      </c>
      <c r="M404">
        <f t="shared" si="79"/>
        <v>-6.6600333086117001</v>
      </c>
      <c r="N404">
        <f t="shared" si="79"/>
        <v>-0.17044361876201042</v>
      </c>
      <c r="O404">
        <f t="shared" si="79"/>
        <v>9.6617999999999977</v>
      </c>
      <c r="P404">
        <f t="shared" si="79"/>
        <v>1.8520000000000003</v>
      </c>
      <c r="Q404">
        <f t="shared" si="79"/>
        <v>11.874099999999999</v>
      </c>
      <c r="R404">
        <f t="shared" si="78"/>
        <v>1</v>
      </c>
      <c r="S404">
        <f t="shared" si="78"/>
        <v>-26</v>
      </c>
      <c r="T404">
        <f t="shared" si="78"/>
        <v>-60</v>
      </c>
    </row>
    <row r="405" spans="1:20" x14ac:dyDescent="0.2">
      <c r="A405">
        <v>-2.1369200496180372</v>
      </c>
      <c r="B405">
        <v>5.4243262355656965</v>
      </c>
      <c r="C405">
        <v>-0.55926457886280301</v>
      </c>
      <c r="D405">
        <v>1.3695999999999999</v>
      </c>
      <c r="E405">
        <v>0.78659999999999997</v>
      </c>
      <c r="F405">
        <v>1.0576000000000001</v>
      </c>
      <c r="G405">
        <v>-226</v>
      </c>
      <c r="H405">
        <v>-104</v>
      </c>
      <c r="I405">
        <v>7</v>
      </c>
      <c r="J405">
        <f t="shared" si="71"/>
        <v>5.8568352612547043</v>
      </c>
      <c r="L405">
        <f t="shared" si="79"/>
        <v>-15.496397946680718</v>
      </c>
      <c r="M405">
        <f t="shared" si="79"/>
        <v>-1.2357070730460036</v>
      </c>
      <c r="N405">
        <f t="shared" si="79"/>
        <v>-0.72970819762481343</v>
      </c>
      <c r="O405">
        <f t="shared" si="79"/>
        <v>11.031399999999998</v>
      </c>
      <c r="P405">
        <f t="shared" si="79"/>
        <v>2.6386000000000003</v>
      </c>
      <c r="Q405">
        <f t="shared" si="79"/>
        <v>12.931699999999999</v>
      </c>
      <c r="R405">
        <f t="shared" si="78"/>
        <v>7</v>
      </c>
      <c r="S405">
        <f t="shared" si="78"/>
        <v>-7</v>
      </c>
      <c r="T405">
        <f t="shared" si="78"/>
        <v>-67</v>
      </c>
    </row>
    <row r="406" spans="1:20" x14ac:dyDescent="0.2">
      <c r="A406">
        <v>-2.21362028892618</v>
      </c>
      <c r="B406">
        <v>5.1271176079020861</v>
      </c>
      <c r="C406">
        <v>-0.98430461160098215</v>
      </c>
      <c r="D406">
        <v>1.6942999999999999</v>
      </c>
      <c r="E406">
        <v>0.64159999999999995</v>
      </c>
      <c r="F406">
        <v>0.42720000000000002</v>
      </c>
      <c r="G406">
        <v>-219</v>
      </c>
      <c r="H406">
        <v>-111</v>
      </c>
      <c r="I406">
        <v>-60</v>
      </c>
      <c r="J406">
        <f t="shared" si="71"/>
        <v>5.670652988609354</v>
      </c>
      <c r="L406">
        <f t="shared" si="79"/>
        <v>-17.710018235606899</v>
      </c>
      <c r="M406">
        <f t="shared" si="79"/>
        <v>3.8914105348560826</v>
      </c>
      <c r="N406">
        <f t="shared" si="79"/>
        <v>-1.7140128092257956</v>
      </c>
      <c r="O406">
        <f t="shared" si="79"/>
        <v>12.725699999999998</v>
      </c>
      <c r="P406">
        <f t="shared" si="79"/>
        <v>3.2802000000000002</v>
      </c>
      <c r="Q406">
        <f t="shared" si="79"/>
        <v>13.358899999999998</v>
      </c>
      <c r="R406">
        <f t="shared" si="78"/>
        <v>33</v>
      </c>
      <c r="S406">
        <f t="shared" si="78"/>
        <v>-2</v>
      </c>
      <c r="T406">
        <f t="shared" si="78"/>
        <v>-63</v>
      </c>
    </row>
    <row r="407" spans="1:20" x14ac:dyDescent="0.2">
      <c r="A407">
        <v>-2.0144153894205554</v>
      </c>
      <c r="B407">
        <v>3.8764966963977936</v>
      </c>
      <c r="C407">
        <v>-1.8184061877753321</v>
      </c>
      <c r="D407">
        <v>1.9390000000000001</v>
      </c>
      <c r="E407">
        <v>0.1348</v>
      </c>
      <c r="F407">
        <v>-0.66600000000000004</v>
      </c>
      <c r="G407">
        <v>-186</v>
      </c>
      <c r="H407">
        <v>-113</v>
      </c>
      <c r="I407">
        <v>-123</v>
      </c>
      <c r="J407">
        <f t="shared" si="71"/>
        <v>4.7319865872651192</v>
      </c>
      <c r="L407">
        <f t="shared" si="79"/>
        <v>-19.724433625027455</v>
      </c>
      <c r="M407">
        <f t="shared" si="79"/>
        <v>7.7679072312538757</v>
      </c>
      <c r="N407">
        <f t="shared" si="79"/>
        <v>-3.5324189970011277</v>
      </c>
      <c r="O407">
        <f t="shared" si="79"/>
        <v>14.664699999999998</v>
      </c>
      <c r="P407">
        <f t="shared" si="79"/>
        <v>3.415</v>
      </c>
      <c r="Q407">
        <f t="shared" si="79"/>
        <v>12.692899999999998</v>
      </c>
      <c r="R407">
        <f t="shared" si="78"/>
        <v>31</v>
      </c>
      <c r="S407">
        <f t="shared" si="78"/>
        <v>-1</v>
      </c>
      <c r="T407">
        <f t="shared" si="78"/>
        <v>-39</v>
      </c>
    </row>
    <row r="408" spans="1:20" x14ac:dyDescent="0.2">
      <c r="A408">
        <v>-1.3614074311038848</v>
      </c>
      <c r="B408">
        <v>1.837580374937742</v>
      </c>
      <c r="C408">
        <v>-1.0652651996132432</v>
      </c>
      <c r="D408">
        <v>0.5776</v>
      </c>
      <c r="E408">
        <v>0.26950000000000002</v>
      </c>
      <c r="F408">
        <v>0.3589</v>
      </c>
      <c r="G408">
        <v>-155</v>
      </c>
      <c r="H408">
        <v>-114</v>
      </c>
      <c r="I408">
        <v>-162</v>
      </c>
      <c r="J408">
        <f t="shared" si="71"/>
        <v>2.5228796589073079</v>
      </c>
      <c r="L408">
        <f t="shared" si="79"/>
        <v>-21.08584105613134</v>
      </c>
      <c r="M408">
        <f t="shared" si="79"/>
        <v>9.6054876061916179</v>
      </c>
      <c r="N408">
        <f t="shared" si="79"/>
        <v>-4.5976841966143711</v>
      </c>
      <c r="O408">
        <f t="shared" si="79"/>
        <v>15.242299999999998</v>
      </c>
      <c r="P408">
        <f t="shared" si="79"/>
        <v>3.6844999999999999</v>
      </c>
      <c r="Q408">
        <f t="shared" si="79"/>
        <v>13.051799999999998</v>
      </c>
      <c r="R408">
        <f t="shared" si="78"/>
        <v>12</v>
      </c>
      <c r="S408">
        <f t="shared" si="78"/>
        <v>-8</v>
      </c>
      <c r="T408">
        <f t="shared" si="78"/>
        <v>-11</v>
      </c>
    </row>
    <row r="409" spans="1:20" x14ac:dyDescent="0.2">
      <c r="A409">
        <v>-0.44102026736943917</v>
      </c>
      <c r="B409">
        <v>-2.1134855137515096</v>
      </c>
      <c r="C409">
        <v>0.46978154811305373</v>
      </c>
      <c r="D409">
        <v>0.1416</v>
      </c>
      <c r="E409">
        <v>5.4699999999999999E-2</v>
      </c>
      <c r="F409">
        <v>0.58589999999999998</v>
      </c>
      <c r="G409">
        <v>-143</v>
      </c>
      <c r="H409">
        <v>-122</v>
      </c>
      <c r="I409">
        <v>-173</v>
      </c>
      <c r="J409">
        <f t="shared" si="71"/>
        <v>2.2095281387698127</v>
      </c>
      <c r="L409">
        <f t="shared" si="79"/>
        <v>-21.526861323500778</v>
      </c>
      <c r="M409">
        <f t="shared" si="79"/>
        <v>7.4920020924401083</v>
      </c>
      <c r="N409">
        <f t="shared" si="79"/>
        <v>-4.1279026485013173</v>
      </c>
      <c r="O409">
        <f t="shared" si="79"/>
        <v>15.383899999999999</v>
      </c>
      <c r="P409">
        <f t="shared" si="79"/>
        <v>3.7391999999999999</v>
      </c>
      <c r="Q409">
        <f t="shared" si="79"/>
        <v>13.637699999999999</v>
      </c>
      <c r="R409">
        <f t="shared" si="78"/>
        <v>-1</v>
      </c>
      <c r="S409">
        <f t="shared" si="78"/>
        <v>-21</v>
      </c>
      <c r="T409">
        <f t="shared" si="78"/>
        <v>11</v>
      </c>
    </row>
    <row r="410" spans="1:20" x14ac:dyDescent="0.2">
      <c r="A410">
        <v>3.271427696645651</v>
      </c>
      <c r="B410">
        <v>-2.9284111574341978</v>
      </c>
      <c r="C410">
        <v>-1.2527502131917259</v>
      </c>
      <c r="D410">
        <v>1.4706999999999999</v>
      </c>
      <c r="E410">
        <v>7.6700000000000004E-2</v>
      </c>
      <c r="F410">
        <v>1.2876000000000001</v>
      </c>
      <c r="G410">
        <v>-144</v>
      </c>
      <c r="H410">
        <v>-143</v>
      </c>
      <c r="I410">
        <v>-162</v>
      </c>
      <c r="J410">
        <f t="shared" si="71"/>
        <v>4.5658749630292421</v>
      </c>
      <c r="L410">
        <f t="shared" si="79"/>
        <v>-18.255433626855126</v>
      </c>
      <c r="M410">
        <f t="shared" si="79"/>
        <v>4.5635909350059105</v>
      </c>
      <c r="N410">
        <f t="shared" si="79"/>
        <v>-5.3806528616930436</v>
      </c>
      <c r="O410">
        <f t="shared" si="79"/>
        <v>16.854599999999998</v>
      </c>
      <c r="P410">
        <f t="shared" si="79"/>
        <v>3.8159000000000001</v>
      </c>
      <c r="Q410">
        <f t="shared" si="79"/>
        <v>14.925299999999998</v>
      </c>
      <c r="R410">
        <f t="shared" si="78"/>
        <v>-16</v>
      </c>
      <c r="S410">
        <f t="shared" si="78"/>
        <v>-26</v>
      </c>
      <c r="T410">
        <f t="shared" si="78"/>
        <v>31</v>
      </c>
    </row>
    <row r="411" spans="1:20" x14ac:dyDescent="0.2">
      <c r="A411">
        <v>1.0077408927967619</v>
      </c>
      <c r="B411">
        <v>-2.3627569281798437</v>
      </c>
      <c r="C411">
        <v>-0.23435757597004259</v>
      </c>
      <c r="D411">
        <v>0.63180000000000003</v>
      </c>
      <c r="E411">
        <v>0.16500000000000001</v>
      </c>
      <c r="F411">
        <v>0.97660000000000002</v>
      </c>
      <c r="G411">
        <v>-160</v>
      </c>
      <c r="H411">
        <v>-169</v>
      </c>
      <c r="I411">
        <v>-131</v>
      </c>
      <c r="J411">
        <f t="shared" si="71"/>
        <v>2.5793575715846804</v>
      </c>
      <c r="L411">
        <f t="shared" si="79"/>
        <v>-17.247692734058365</v>
      </c>
      <c r="M411">
        <f t="shared" si="79"/>
        <v>2.2008340068260668</v>
      </c>
      <c r="N411">
        <f t="shared" si="79"/>
        <v>-5.6150104376630861</v>
      </c>
      <c r="O411">
        <f t="shared" si="79"/>
        <v>17.486399999999996</v>
      </c>
      <c r="P411">
        <f t="shared" si="79"/>
        <v>3.9809000000000001</v>
      </c>
      <c r="Q411">
        <f t="shared" si="79"/>
        <v>15.901899999999998</v>
      </c>
      <c r="R411">
        <f t="shared" si="78"/>
        <v>-4</v>
      </c>
      <c r="S411">
        <f t="shared" si="78"/>
        <v>-16</v>
      </c>
      <c r="T411">
        <f t="shared" si="78"/>
        <v>20</v>
      </c>
    </row>
    <row r="412" spans="1:20" x14ac:dyDescent="0.2">
      <c r="A412">
        <v>0.45167201179436056</v>
      </c>
      <c r="B412">
        <v>-0.60720004676882722</v>
      </c>
      <c r="C412">
        <v>-0.11078826492884405</v>
      </c>
      <c r="D412">
        <v>0.4995</v>
      </c>
      <c r="E412">
        <v>0.1069</v>
      </c>
      <c r="F412">
        <v>0.89359999999999995</v>
      </c>
      <c r="G412">
        <v>-164</v>
      </c>
      <c r="H412">
        <v>-185</v>
      </c>
      <c r="I412">
        <v>-111</v>
      </c>
      <c r="J412">
        <f t="shared" si="71"/>
        <v>0.76483563115245534</v>
      </c>
      <c r="L412">
        <f t="shared" si="79"/>
        <v>-16.796020722264004</v>
      </c>
      <c r="M412">
        <f t="shared" si="79"/>
        <v>1.5936339600572396</v>
      </c>
      <c r="N412">
        <f t="shared" si="79"/>
        <v>-5.7257987025919297</v>
      </c>
      <c r="O412">
        <f t="shared" si="79"/>
        <v>17.985899999999997</v>
      </c>
      <c r="P412">
        <f t="shared" si="79"/>
        <v>4.0877999999999997</v>
      </c>
      <c r="Q412">
        <f t="shared" si="79"/>
        <v>16.795499999999997</v>
      </c>
      <c r="R412">
        <f t="shared" si="78"/>
        <v>-4</v>
      </c>
      <c r="S412">
        <f t="shared" si="78"/>
        <v>-10</v>
      </c>
      <c r="T412">
        <f t="shared" si="78"/>
        <v>13</v>
      </c>
    </row>
    <row r="413" spans="1:20" x14ac:dyDescent="0.2">
      <c r="A413">
        <v>0.13848489482874207</v>
      </c>
      <c r="B413">
        <v>0</v>
      </c>
      <c r="C413">
        <v>-0.12037535851004891</v>
      </c>
      <c r="D413">
        <v>0.50590000000000002</v>
      </c>
      <c r="E413">
        <v>5.4199999999999998E-2</v>
      </c>
      <c r="F413">
        <v>0.85940000000000005</v>
      </c>
      <c r="G413">
        <v>-168</v>
      </c>
      <c r="H413">
        <v>-195</v>
      </c>
      <c r="I413">
        <v>-98</v>
      </c>
      <c r="J413" s="1">
        <f t="shared" si="71"/>
        <v>0.18348921775447885</v>
      </c>
      <c r="L413">
        <f t="shared" si="79"/>
        <v>-16.657535827435261</v>
      </c>
      <c r="M413">
        <f t="shared" si="79"/>
        <v>1.5936339600572396</v>
      </c>
      <c r="N413">
        <f t="shared" si="79"/>
        <v>-5.846174061101979</v>
      </c>
      <c r="O413">
        <f t="shared" si="79"/>
        <v>18.491799999999998</v>
      </c>
      <c r="P413">
        <f t="shared" si="79"/>
        <v>4.1419999999999995</v>
      </c>
      <c r="Q413">
        <f t="shared" si="79"/>
        <v>17.654899999999998</v>
      </c>
      <c r="R413">
        <f t="shared" si="78"/>
        <v>-3</v>
      </c>
      <c r="S413">
        <f t="shared" si="78"/>
        <v>-1</v>
      </c>
      <c r="T413">
        <f t="shared" si="78"/>
        <v>5</v>
      </c>
    </row>
    <row r="414" spans="1:20" x14ac:dyDescent="0.2">
      <c r="A414">
        <v>-7.9894191839292431E-2</v>
      </c>
      <c r="B414">
        <v>-0.18429106104733325</v>
      </c>
      <c r="C414">
        <v>8.096058801226097E-2</v>
      </c>
      <c r="D414">
        <v>0.50780000000000003</v>
      </c>
      <c r="E414">
        <v>-3.32E-2</v>
      </c>
      <c r="F414">
        <v>0.8306</v>
      </c>
      <c r="G414">
        <v>-171</v>
      </c>
      <c r="H414">
        <v>-196</v>
      </c>
      <c r="I414">
        <v>-93</v>
      </c>
      <c r="J414" s="1">
        <f t="shared" si="71"/>
        <v>0.21656614205109864</v>
      </c>
      <c r="L414">
        <f t="shared" si="79"/>
        <v>-16.737430019274555</v>
      </c>
      <c r="M414">
        <f t="shared" si="79"/>
        <v>1.4093428990099064</v>
      </c>
      <c r="N414">
        <f t="shared" si="79"/>
        <v>-5.7652134730897178</v>
      </c>
      <c r="O414">
        <f t="shared" si="79"/>
        <v>18.999599999999997</v>
      </c>
      <c r="P414">
        <f t="shared" si="79"/>
        <v>4.1087999999999996</v>
      </c>
      <c r="Q414">
        <f t="shared" si="79"/>
        <v>18.485499999999998</v>
      </c>
      <c r="R414">
        <f t="shared" si="78"/>
        <v>1</v>
      </c>
      <c r="S414">
        <f t="shared" si="78"/>
        <v>-1</v>
      </c>
      <c r="T414">
        <f t="shared" si="78"/>
        <v>1</v>
      </c>
    </row>
    <row r="415" spans="1:20" x14ac:dyDescent="0.2">
      <c r="A415">
        <v>7.2438145274772658E-2</v>
      </c>
      <c r="B415">
        <v>-7.0307098258087578E-2</v>
      </c>
      <c r="C415">
        <v>-2.556558288321294E-2</v>
      </c>
      <c r="D415">
        <v>0.52780000000000005</v>
      </c>
      <c r="E415">
        <v>5.1299999999999998E-2</v>
      </c>
      <c r="F415">
        <v>0.84960000000000002</v>
      </c>
      <c r="G415">
        <v>-170</v>
      </c>
      <c r="H415">
        <v>-197</v>
      </c>
      <c r="I415">
        <v>-92</v>
      </c>
      <c r="J415" s="1">
        <f t="shared" si="71"/>
        <v>0.10413439385947315</v>
      </c>
      <c r="L415">
        <f t="shared" si="79"/>
        <v>-16.664991873999782</v>
      </c>
      <c r="M415">
        <f t="shared" si="79"/>
        <v>1.3390358007518188</v>
      </c>
      <c r="N415">
        <f t="shared" si="79"/>
        <v>-5.7907790559729309</v>
      </c>
      <c r="O415">
        <f t="shared" si="79"/>
        <v>19.527399999999997</v>
      </c>
      <c r="P415">
        <f t="shared" si="79"/>
        <v>4.1600999999999999</v>
      </c>
      <c r="Q415">
        <f t="shared" si="79"/>
        <v>19.335099999999997</v>
      </c>
      <c r="R415">
        <f t="shared" si="78"/>
        <v>0</v>
      </c>
      <c r="S415">
        <f t="shared" si="78"/>
        <v>0</v>
      </c>
      <c r="T415">
        <f t="shared" si="78"/>
        <v>0</v>
      </c>
    </row>
    <row r="416" spans="1:20" x14ac:dyDescent="0.2">
      <c r="A416">
        <v>7.2438145274772658E-2</v>
      </c>
      <c r="B416">
        <v>-7.0307098258087578E-2</v>
      </c>
      <c r="C416">
        <v>-2.556558288321294E-2</v>
      </c>
      <c r="D416">
        <v>0.52780000000000005</v>
      </c>
      <c r="E416">
        <v>5.1299999999999998E-2</v>
      </c>
      <c r="F416">
        <v>0.84960000000000002</v>
      </c>
      <c r="G416">
        <v>-170</v>
      </c>
      <c r="H416">
        <v>-197</v>
      </c>
      <c r="I416">
        <v>-92</v>
      </c>
      <c r="J416" s="1">
        <f t="shared" ref="J416" si="80">SQRT(A416^2+B416^2+C416^2)</f>
        <v>0.10413439385947315</v>
      </c>
      <c r="L416">
        <f t="shared" si="79"/>
        <v>-16.592553728725008</v>
      </c>
      <c r="M416">
        <f t="shared" si="79"/>
        <v>1.2687287024937313</v>
      </c>
      <c r="N416">
        <f t="shared" si="79"/>
        <v>-5.8163446388561439</v>
      </c>
      <c r="O416">
        <f t="shared" si="79"/>
        <v>20.055199999999996</v>
      </c>
      <c r="P416">
        <f t="shared" si="79"/>
        <v>4.2114000000000003</v>
      </c>
      <c r="Q416">
        <f t="shared" si="79"/>
        <v>20.184699999999996</v>
      </c>
      <c r="R416">
        <v>0</v>
      </c>
      <c r="S416">
        <v>0</v>
      </c>
      <c r="T416">
        <v>0</v>
      </c>
    </row>
    <row r="418" spans="1:20" x14ac:dyDescent="0.2">
      <c r="A418">
        <v>-2.130523417909478E-2</v>
      </c>
      <c r="B418">
        <v>-0.36325537721757978</v>
      </c>
      <c r="C418">
        <v>-2.4500932039496399E-2</v>
      </c>
      <c r="D418">
        <v>0.55710000000000004</v>
      </c>
      <c r="E418">
        <v>2.3400000000000001E-2</v>
      </c>
      <c r="F418">
        <v>0.83450000000000002</v>
      </c>
      <c r="G418">
        <v>-172</v>
      </c>
      <c r="H418">
        <v>-201</v>
      </c>
      <c r="I418">
        <v>-87</v>
      </c>
      <c r="J418" s="1">
        <f t="shared" si="71"/>
        <v>0.36470354776409325</v>
      </c>
      <c r="L418">
        <f t="shared" ref="L418:Q449" si="81">A418</f>
        <v>-2.130523417909478E-2</v>
      </c>
      <c r="M418">
        <f t="shared" si="81"/>
        <v>-0.36325537721757978</v>
      </c>
      <c r="N418">
        <f t="shared" si="81"/>
        <v>-2.4500932039496399E-2</v>
      </c>
      <c r="O418">
        <f t="shared" si="81"/>
        <v>0.55710000000000004</v>
      </c>
      <c r="P418">
        <f t="shared" si="81"/>
        <v>2.3400000000000001E-2</v>
      </c>
      <c r="Q418">
        <f t="shared" si="81"/>
        <v>0.83450000000000002</v>
      </c>
      <c r="R418">
        <f t="shared" ref="R418:T449" si="82">G419-G418</f>
        <v>-5</v>
      </c>
      <c r="S418">
        <f t="shared" si="82"/>
        <v>4</v>
      </c>
      <c r="T418">
        <f t="shared" si="82"/>
        <v>5</v>
      </c>
    </row>
    <row r="419" spans="1:20" x14ac:dyDescent="0.2">
      <c r="A419">
        <v>-2.556558288321294E-2</v>
      </c>
      <c r="B419">
        <v>-0.46871689726933718</v>
      </c>
      <c r="C419">
        <v>-5.006826025196133E-2</v>
      </c>
      <c r="D419">
        <v>0.54590000000000005</v>
      </c>
      <c r="E419">
        <v>4.2500000000000003E-2</v>
      </c>
      <c r="F419">
        <v>0.86519999999999997</v>
      </c>
      <c r="G419">
        <v>-177</v>
      </c>
      <c r="H419">
        <v>-197</v>
      </c>
      <c r="I419">
        <v>-82</v>
      </c>
      <c r="J419" s="1">
        <f t="shared" si="71"/>
        <v>0.47207622212796413</v>
      </c>
      <c r="L419">
        <f t="shared" ref="L419:Q450" si="83">L418+A419</f>
        <v>-4.6870817062307724E-2</v>
      </c>
      <c r="M419">
        <f t="shared" si="83"/>
        <v>-0.83197227448691691</v>
      </c>
      <c r="N419">
        <f t="shared" si="83"/>
        <v>-7.4569192291457725E-2</v>
      </c>
      <c r="O419">
        <f t="shared" si="83"/>
        <v>1.1030000000000002</v>
      </c>
      <c r="P419">
        <f t="shared" si="83"/>
        <v>6.59E-2</v>
      </c>
      <c r="Q419">
        <f t="shared" si="83"/>
        <v>1.6997</v>
      </c>
      <c r="R419">
        <f t="shared" si="82"/>
        <v>-1</v>
      </c>
      <c r="S419">
        <f t="shared" si="82"/>
        <v>-4</v>
      </c>
      <c r="T419">
        <f t="shared" si="82"/>
        <v>4</v>
      </c>
    </row>
    <row r="420" spans="1:20" x14ac:dyDescent="0.2">
      <c r="A420">
        <v>-0.15659443114743524</v>
      </c>
      <c r="B420">
        <v>-0.97791321588017877</v>
      </c>
      <c r="C420">
        <v>4.7937213235276256E-2</v>
      </c>
      <c r="D420">
        <v>0.5615</v>
      </c>
      <c r="E420">
        <v>2.8799999999999999E-2</v>
      </c>
      <c r="F420">
        <v>0.87109999999999999</v>
      </c>
      <c r="G420">
        <v>-178</v>
      </c>
      <c r="H420">
        <v>-201</v>
      </c>
      <c r="I420">
        <v>-78</v>
      </c>
      <c r="J420">
        <f t="shared" si="71"/>
        <v>0.99153116444833245</v>
      </c>
      <c r="L420">
        <f t="shared" si="83"/>
        <v>-0.20346524820974296</v>
      </c>
      <c r="M420">
        <f t="shared" si="83"/>
        <v>-1.8098854903670958</v>
      </c>
      <c r="N420">
        <f t="shared" si="83"/>
        <v>-2.6631979056181469E-2</v>
      </c>
      <c r="O420">
        <f t="shared" si="83"/>
        <v>1.6645000000000003</v>
      </c>
      <c r="P420">
        <f t="shared" si="83"/>
        <v>9.4700000000000006E-2</v>
      </c>
      <c r="Q420">
        <f t="shared" si="83"/>
        <v>2.5708000000000002</v>
      </c>
      <c r="R420">
        <f t="shared" si="82"/>
        <v>-5</v>
      </c>
      <c r="S420">
        <f t="shared" si="82"/>
        <v>1</v>
      </c>
      <c r="T420">
        <f t="shared" si="82"/>
        <v>10</v>
      </c>
    </row>
    <row r="421" spans="1:20" x14ac:dyDescent="0.2">
      <c r="A421">
        <v>-0.1747039674661284</v>
      </c>
      <c r="B421">
        <v>-1.7331852510589529</v>
      </c>
      <c r="C421">
        <v>0.15659443114743524</v>
      </c>
      <c r="D421">
        <v>0.56540000000000001</v>
      </c>
      <c r="E421">
        <v>2.7300000000000001E-2</v>
      </c>
      <c r="F421">
        <v>0.9194</v>
      </c>
      <c r="G421">
        <v>-183</v>
      </c>
      <c r="H421">
        <v>-200</v>
      </c>
      <c r="I421">
        <v>-68</v>
      </c>
      <c r="J421">
        <f t="shared" si="71"/>
        <v>1.7489923975258097</v>
      </c>
      <c r="L421">
        <f t="shared" si="83"/>
        <v>-0.37816921567587136</v>
      </c>
      <c r="M421">
        <f t="shared" si="83"/>
        <v>-3.5430707414260487</v>
      </c>
      <c r="N421">
        <f t="shared" si="83"/>
        <v>0.12996245209125376</v>
      </c>
      <c r="O421">
        <f t="shared" si="83"/>
        <v>2.2299000000000002</v>
      </c>
      <c r="P421">
        <f t="shared" si="83"/>
        <v>0.12200000000000001</v>
      </c>
      <c r="Q421">
        <f t="shared" si="83"/>
        <v>3.4902000000000002</v>
      </c>
      <c r="R421">
        <f t="shared" si="82"/>
        <v>-9</v>
      </c>
      <c r="S421">
        <f t="shared" si="82"/>
        <v>0</v>
      </c>
      <c r="T421">
        <f t="shared" si="82"/>
        <v>15</v>
      </c>
    </row>
    <row r="422" spans="1:20" x14ac:dyDescent="0.2">
      <c r="A422">
        <v>-0.25566281014913739</v>
      </c>
      <c r="B422">
        <v>-3.3119071179871558</v>
      </c>
      <c r="C422">
        <v>0.40373479855908428</v>
      </c>
      <c r="D422">
        <v>0.63039999999999996</v>
      </c>
      <c r="E422">
        <v>1.2699999999999999E-2</v>
      </c>
      <c r="F422">
        <v>0.97709999999999997</v>
      </c>
      <c r="G422">
        <v>-192</v>
      </c>
      <c r="H422">
        <v>-200</v>
      </c>
      <c r="I422">
        <v>-53</v>
      </c>
      <c r="J422">
        <f t="shared" si="71"/>
        <v>3.3462059139023239</v>
      </c>
      <c r="L422">
        <f t="shared" si="83"/>
        <v>-0.63383202582500875</v>
      </c>
      <c r="M422">
        <f t="shared" si="83"/>
        <v>-6.8549778594132045</v>
      </c>
      <c r="N422">
        <f t="shared" si="83"/>
        <v>0.53369725065033802</v>
      </c>
      <c r="O422">
        <f t="shared" si="83"/>
        <v>2.8603000000000001</v>
      </c>
      <c r="P422">
        <f t="shared" si="83"/>
        <v>0.13470000000000001</v>
      </c>
      <c r="Q422">
        <f t="shared" si="83"/>
        <v>4.4672999999999998</v>
      </c>
      <c r="R422">
        <f t="shared" si="82"/>
        <v>-9</v>
      </c>
      <c r="S422">
        <f t="shared" si="82"/>
        <v>3</v>
      </c>
      <c r="T422">
        <f t="shared" si="82"/>
        <v>28</v>
      </c>
    </row>
    <row r="423" spans="1:20" x14ac:dyDescent="0.2">
      <c r="A423">
        <v>-0.26631629990331079</v>
      </c>
      <c r="B423">
        <v>-5.19209970661234</v>
      </c>
      <c r="C423">
        <v>0.77551261851415243</v>
      </c>
      <c r="D423">
        <v>1.4340999999999999</v>
      </c>
      <c r="E423">
        <v>-0.16109999999999999</v>
      </c>
      <c r="F423">
        <v>1.1772</v>
      </c>
      <c r="G423">
        <v>-201</v>
      </c>
      <c r="H423">
        <v>-197</v>
      </c>
      <c r="I423">
        <v>-25</v>
      </c>
      <c r="J423">
        <f t="shared" si="71"/>
        <v>5.2564478078330445</v>
      </c>
      <c r="L423">
        <f t="shared" si="83"/>
        <v>-0.9001483257283196</v>
      </c>
      <c r="M423">
        <f t="shared" si="83"/>
        <v>-12.047077566025544</v>
      </c>
      <c r="N423">
        <f t="shared" si="83"/>
        <v>1.3092098691644904</v>
      </c>
      <c r="O423">
        <f t="shared" si="83"/>
        <v>4.2943999999999996</v>
      </c>
      <c r="P423">
        <f t="shared" si="83"/>
        <v>-2.6399999999999979E-2</v>
      </c>
      <c r="Q423">
        <f t="shared" si="83"/>
        <v>5.6444999999999999</v>
      </c>
      <c r="R423">
        <f t="shared" si="82"/>
        <v>-6</v>
      </c>
      <c r="S423">
        <f t="shared" si="82"/>
        <v>5</v>
      </c>
      <c r="T423">
        <f t="shared" si="82"/>
        <v>44</v>
      </c>
    </row>
    <row r="424" spans="1:20" x14ac:dyDescent="0.2">
      <c r="A424">
        <v>-1.270859749510419</v>
      </c>
      <c r="B424">
        <v>-6.6632290064720996</v>
      </c>
      <c r="C424">
        <v>0.33449235114471326</v>
      </c>
      <c r="D424">
        <v>0.9849</v>
      </c>
      <c r="E424">
        <v>0.31740000000000002</v>
      </c>
      <c r="F424">
        <v>1.1758</v>
      </c>
      <c r="G424">
        <v>-207</v>
      </c>
      <c r="H424">
        <v>-192</v>
      </c>
      <c r="I424">
        <v>19</v>
      </c>
      <c r="J424">
        <f t="shared" si="71"/>
        <v>6.7915823214175326</v>
      </c>
      <c r="L424">
        <f t="shared" si="83"/>
        <v>-2.1710080752387384</v>
      </c>
      <c r="M424">
        <f t="shared" si="83"/>
        <v>-18.710306572497643</v>
      </c>
      <c r="N424">
        <f t="shared" si="83"/>
        <v>1.6437022203092038</v>
      </c>
      <c r="O424">
        <f t="shared" si="83"/>
        <v>5.2792999999999992</v>
      </c>
      <c r="P424">
        <f t="shared" si="83"/>
        <v>0.29100000000000004</v>
      </c>
      <c r="Q424">
        <f t="shared" si="83"/>
        <v>6.8202999999999996</v>
      </c>
      <c r="R424">
        <f t="shared" si="82"/>
        <v>7</v>
      </c>
      <c r="S424">
        <f t="shared" si="82"/>
        <v>-5</v>
      </c>
      <c r="T424">
        <f t="shared" si="82"/>
        <v>43</v>
      </c>
    </row>
    <row r="425" spans="1:20" x14ac:dyDescent="0.2">
      <c r="A425">
        <v>-2.824016033555409</v>
      </c>
      <c r="B425">
        <v>-5.4360443761635864</v>
      </c>
      <c r="C425">
        <v>-0.72651075443515956</v>
      </c>
      <c r="D425">
        <v>0.93310000000000004</v>
      </c>
      <c r="E425">
        <v>-0.72219999999999995</v>
      </c>
      <c r="F425">
        <v>1.3359000000000001</v>
      </c>
      <c r="G425">
        <v>-200</v>
      </c>
      <c r="H425">
        <v>-197</v>
      </c>
      <c r="I425">
        <v>62</v>
      </c>
      <c r="J425">
        <f t="shared" ref="J425:J468" si="84">SQRT(A425^2+B425^2+C425^2)</f>
        <v>6.1687488920937383</v>
      </c>
      <c r="L425">
        <f t="shared" si="83"/>
        <v>-4.9950241087941478</v>
      </c>
      <c r="M425">
        <f t="shared" si="83"/>
        <v>-24.14635094866123</v>
      </c>
      <c r="N425">
        <f t="shared" si="83"/>
        <v>0.91719146587404421</v>
      </c>
      <c r="O425">
        <f t="shared" si="83"/>
        <v>6.2123999999999988</v>
      </c>
      <c r="P425">
        <f t="shared" si="83"/>
        <v>-0.43119999999999992</v>
      </c>
      <c r="Q425">
        <f t="shared" si="83"/>
        <v>8.1562000000000001</v>
      </c>
      <c r="R425">
        <f t="shared" si="82"/>
        <v>20</v>
      </c>
      <c r="S425">
        <f t="shared" si="82"/>
        <v>-21</v>
      </c>
      <c r="T425">
        <f t="shared" si="82"/>
        <v>-1</v>
      </c>
    </row>
    <row r="426" spans="1:20" x14ac:dyDescent="0.2">
      <c r="A426">
        <v>-2.5012400776793333</v>
      </c>
      <c r="B426">
        <v>1.1973569533919297</v>
      </c>
      <c r="C426">
        <v>-2.7952547528117941</v>
      </c>
      <c r="D426">
        <v>0.46679999999999999</v>
      </c>
      <c r="E426">
        <v>-0.2505</v>
      </c>
      <c r="F426">
        <v>0.7319</v>
      </c>
      <c r="G426">
        <v>-180</v>
      </c>
      <c r="H426">
        <v>-218</v>
      </c>
      <c r="I426">
        <v>61</v>
      </c>
      <c r="J426">
        <f t="shared" si="84"/>
        <v>3.9374248860317635</v>
      </c>
      <c r="L426">
        <f t="shared" si="83"/>
        <v>-7.4962641864734811</v>
      </c>
      <c r="M426">
        <f t="shared" si="83"/>
        <v>-22.948993995269301</v>
      </c>
      <c r="N426">
        <f t="shared" si="83"/>
        <v>-1.87806328693775</v>
      </c>
      <c r="O426">
        <f t="shared" si="83"/>
        <v>6.6791999999999989</v>
      </c>
      <c r="P426">
        <f t="shared" si="83"/>
        <v>-0.68169999999999997</v>
      </c>
      <c r="Q426">
        <f t="shared" si="83"/>
        <v>8.8880999999999997</v>
      </c>
      <c r="R426">
        <f t="shared" si="82"/>
        <v>6</v>
      </c>
      <c r="S426">
        <f t="shared" si="82"/>
        <v>-15</v>
      </c>
      <c r="T426">
        <f t="shared" si="82"/>
        <v>-31</v>
      </c>
    </row>
    <row r="427" spans="1:20" x14ac:dyDescent="0.2">
      <c r="A427">
        <v>-1.8503649117086003</v>
      </c>
      <c r="B427">
        <v>2.5001754268356171</v>
      </c>
      <c r="C427">
        <v>1.0428935692611796</v>
      </c>
      <c r="D427">
        <v>0.43209999999999998</v>
      </c>
      <c r="E427">
        <v>0.87060000000000004</v>
      </c>
      <c r="F427">
        <v>0.77590000000000003</v>
      </c>
      <c r="G427">
        <v>-174</v>
      </c>
      <c r="H427">
        <v>-233</v>
      </c>
      <c r="I427">
        <v>30</v>
      </c>
      <c r="J427">
        <f t="shared" si="84"/>
        <v>3.2806027598966261</v>
      </c>
      <c r="L427">
        <f t="shared" si="83"/>
        <v>-9.3466290981820812</v>
      </c>
      <c r="M427">
        <f t="shared" si="83"/>
        <v>-20.448818568433683</v>
      </c>
      <c r="N427">
        <f t="shared" si="83"/>
        <v>-0.83516971767657044</v>
      </c>
      <c r="O427">
        <f t="shared" si="83"/>
        <v>7.1112999999999991</v>
      </c>
      <c r="P427">
        <f t="shared" si="83"/>
        <v>0.18890000000000007</v>
      </c>
      <c r="Q427">
        <f t="shared" si="83"/>
        <v>9.6639999999999997</v>
      </c>
      <c r="R427">
        <f t="shared" si="82"/>
        <v>6</v>
      </c>
      <c r="S427">
        <f t="shared" si="82"/>
        <v>5</v>
      </c>
      <c r="T427">
        <f t="shared" si="82"/>
        <v>-44</v>
      </c>
    </row>
    <row r="428" spans="1:20" x14ac:dyDescent="0.2">
      <c r="A428">
        <v>-2.1305286538972341</v>
      </c>
      <c r="B428">
        <v>3.6293563289861446</v>
      </c>
      <c r="C428">
        <v>1.5510252370283049</v>
      </c>
      <c r="D428">
        <v>0.71389999999999998</v>
      </c>
      <c r="E428">
        <v>0.87350000000000005</v>
      </c>
      <c r="F428">
        <v>0.71189999999999998</v>
      </c>
      <c r="G428">
        <v>-168</v>
      </c>
      <c r="H428">
        <v>-228</v>
      </c>
      <c r="I428">
        <v>-14</v>
      </c>
      <c r="J428">
        <f t="shared" si="84"/>
        <v>4.4852044539494127</v>
      </c>
      <c r="L428">
        <f t="shared" si="83"/>
        <v>-11.477157752079314</v>
      </c>
      <c r="M428">
        <f t="shared" si="83"/>
        <v>-16.819462239447539</v>
      </c>
      <c r="N428">
        <f t="shared" si="83"/>
        <v>0.71585551935173442</v>
      </c>
      <c r="O428">
        <f t="shared" si="83"/>
        <v>7.8251999999999988</v>
      </c>
      <c r="P428">
        <f t="shared" si="83"/>
        <v>1.0624000000000002</v>
      </c>
      <c r="Q428">
        <f t="shared" si="83"/>
        <v>10.3759</v>
      </c>
      <c r="R428">
        <f t="shared" si="82"/>
        <v>20</v>
      </c>
      <c r="S428">
        <f t="shared" si="82"/>
        <v>9</v>
      </c>
      <c r="T428">
        <f t="shared" si="82"/>
        <v>-45</v>
      </c>
    </row>
    <row r="429" spans="1:20" x14ac:dyDescent="0.2">
      <c r="A429">
        <v>-3.1872714107729889</v>
      </c>
      <c r="B429">
        <v>4.5561366337706453</v>
      </c>
      <c r="C429">
        <v>-0.84901541463264163</v>
      </c>
      <c r="D429">
        <v>1.0581</v>
      </c>
      <c r="E429">
        <v>0.65820000000000001</v>
      </c>
      <c r="F429">
        <v>0.87990000000000002</v>
      </c>
      <c r="G429">
        <v>-148</v>
      </c>
      <c r="H429">
        <v>-219</v>
      </c>
      <c r="I429">
        <v>-59</v>
      </c>
      <c r="J429">
        <f t="shared" si="84"/>
        <v>5.6247584166612512</v>
      </c>
      <c r="L429">
        <f t="shared" si="83"/>
        <v>-14.664429162852304</v>
      </c>
      <c r="M429">
        <f t="shared" si="83"/>
        <v>-12.263325605676894</v>
      </c>
      <c r="N429">
        <f t="shared" si="83"/>
        <v>-0.13315989528090721</v>
      </c>
      <c r="O429">
        <f t="shared" si="83"/>
        <v>8.8832999999999984</v>
      </c>
      <c r="P429">
        <f t="shared" si="83"/>
        <v>1.7206000000000001</v>
      </c>
      <c r="Q429">
        <f t="shared" si="83"/>
        <v>11.255799999999999</v>
      </c>
      <c r="R429">
        <f t="shared" si="82"/>
        <v>21</v>
      </c>
      <c r="S429">
        <f t="shared" si="82"/>
        <v>22</v>
      </c>
      <c r="T429">
        <f t="shared" si="82"/>
        <v>-40</v>
      </c>
    </row>
    <row r="430" spans="1:20" x14ac:dyDescent="0.2">
      <c r="A430">
        <v>-2.6322689259435559</v>
      </c>
      <c r="B430">
        <v>5.0408320203419903</v>
      </c>
      <c r="C430">
        <v>-0.74035819672048264</v>
      </c>
      <c r="D430">
        <v>1.2465999999999999</v>
      </c>
      <c r="E430">
        <v>0.71240000000000003</v>
      </c>
      <c r="F430">
        <v>1.1084000000000001</v>
      </c>
      <c r="G430">
        <v>-127</v>
      </c>
      <c r="H430">
        <v>-197</v>
      </c>
      <c r="I430">
        <v>-99</v>
      </c>
      <c r="J430">
        <f t="shared" si="84"/>
        <v>5.7347151119514521</v>
      </c>
      <c r="L430">
        <f t="shared" si="83"/>
        <v>-17.296698088795861</v>
      </c>
      <c r="M430">
        <f t="shared" si="83"/>
        <v>-7.2224935853349033</v>
      </c>
      <c r="N430">
        <f t="shared" si="83"/>
        <v>-0.87351809200138986</v>
      </c>
      <c r="O430">
        <f t="shared" si="83"/>
        <v>10.129899999999999</v>
      </c>
      <c r="P430">
        <f t="shared" si="83"/>
        <v>2.4330000000000003</v>
      </c>
      <c r="Q430">
        <f t="shared" si="83"/>
        <v>12.364199999999999</v>
      </c>
      <c r="R430">
        <f t="shared" si="82"/>
        <v>33</v>
      </c>
      <c r="S430">
        <f t="shared" si="82"/>
        <v>42</v>
      </c>
      <c r="T430">
        <f t="shared" si="82"/>
        <v>-53</v>
      </c>
    </row>
    <row r="431" spans="1:20" x14ac:dyDescent="0.2">
      <c r="A431">
        <v>-2.250904012407283</v>
      </c>
      <c r="B431">
        <v>5.1867729617352527</v>
      </c>
      <c r="C431">
        <v>-0.81173169115153876</v>
      </c>
      <c r="D431">
        <v>1.5751999999999999</v>
      </c>
      <c r="E431">
        <v>0.78369999999999995</v>
      </c>
      <c r="F431">
        <v>1.1113</v>
      </c>
      <c r="G431">
        <v>-94</v>
      </c>
      <c r="H431">
        <v>-155</v>
      </c>
      <c r="I431">
        <v>-152</v>
      </c>
      <c r="J431">
        <f t="shared" si="84"/>
        <v>5.7121003989844956</v>
      </c>
      <c r="L431">
        <f t="shared" si="83"/>
        <v>-19.547602101203143</v>
      </c>
      <c r="M431">
        <f t="shared" si="83"/>
        <v>-2.0357206235996506</v>
      </c>
      <c r="N431">
        <f t="shared" si="83"/>
        <v>-1.6852497831529285</v>
      </c>
      <c r="O431">
        <f t="shared" si="83"/>
        <v>11.7051</v>
      </c>
      <c r="P431">
        <f t="shared" si="83"/>
        <v>3.2167000000000003</v>
      </c>
      <c r="Q431">
        <f t="shared" si="83"/>
        <v>13.475499999999998</v>
      </c>
      <c r="R431">
        <f t="shared" si="82"/>
        <v>75</v>
      </c>
      <c r="S431">
        <f t="shared" si="82"/>
        <v>40</v>
      </c>
      <c r="T431">
        <f t="shared" si="82"/>
        <v>-12</v>
      </c>
    </row>
    <row r="432" spans="1:20" x14ac:dyDescent="0.2">
      <c r="A432">
        <v>-2.5385255464896885</v>
      </c>
      <c r="B432">
        <v>4.9034117763569647</v>
      </c>
      <c r="C432">
        <v>-1.227184630308513</v>
      </c>
      <c r="D432">
        <v>1.7017</v>
      </c>
      <c r="E432">
        <v>0.62109999999999999</v>
      </c>
      <c r="F432">
        <v>5.7599999999999998E-2</v>
      </c>
      <c r="G432">
        <v>-19</v>
      </c>
      <c r="H432">
        <v>-115</v>
      </c>
      <c r="I432">
        <v>-164</v>
      </c>
      <c r="J432">
        <f t="shared" si="84"/>
        <v>5.6562833305592441</v>
      </c>
      <c r="L432">
        <f t="shared" si="83"/>
        <v>-22.08612764769283</v>
      </c>
      <c r="M432">
        <f t="shared" si="83"/>
        <v>2.8676911527573141</v>
      </c>
      <c r="N432">
        <f t="shared" si="83"/>
        <v>-2.9124344134614413</v>
      </c>
      <c r="O432">
        <f t="shared" si="83"/>
        <v>13.4068</v>
      </c>
      <c r="P432">
        <f t="shared" si="83"/>
        <v>3.8378000000000005</v>
      </c>
      <c r="Q432">
        <f t="shared" si="83"/>
        <v>13.533099999999999</v>
      </c>
      <c r="R432">
        <f t="shared" si="82"/>
        <v>52</v>
      </c>
      <c r="S432">
        <f t="shared" si="82"/>
        <v>21</v>
      </c>
      <c r="T432">
        <f t="shared" si="82"/>
        <v>8</v>
      </c>
    </row>
    <row r="433" spans="1:20" x14ac:dyDescent="0.2">
      <c r="A433">
        <v>-3.0146984903235454</v>
      </c>
      <c r="B433">
        <v>2.7782098673368179</v>
      </c>
      <c r="C433">
        <v>-2.3446473918611503</v>
      </c>
      <c r="D433">
        <v>1.7773000000000001</v>
      </c>
      <c r="E433">
        <v>0.17530000000000001</v>
      </c>
      <c r="F433">
        <v>-0.94920000000000004</v>
      </c>
      <c r="G433">
        <v>33</v>
      </c>
      <c r="H433">
        <v>-94</v>
      </c>
      <c r="I433">
        <v>-156</v>
      </c>
      <c r="J433">
        <f t="shared" si="84"/>
        <v>4.7227352717136304</v>
      </c>
      <c r="L433">
        <f t="shared" si="83"/>
        <v>-25.100826138016377</v>
      </c>
      <c r="M433">
        <f t="shared" si="83"/>
        <v>5.645901020094132</v>
      </c>
      <c r="N433">
        <f t="shared" si="83"/>
        <v>-5.2570818053225921</v>
      </c>
      <c r="O433">
        <f t="shared" si="83"/>
        <v>15.184100000000001</v>
      </c>
      <c r="P433">
        <f t="shared" si="83"/>
        <v>4.0131000000000006</v>
      </c>
      <c r="Q433">
        <f t="shared" si="83"/>
        <v>12.5839</v>
      </c>
      <c r="R433">
        <f t="shared" si="82"/>
        <v>31</v>
      </c>
      <c r="S433">
        <f t="shared" si="82"/>
        <v>12</v>
      </c>
      <c r="T433">
        <f t="shared" si="82"/>
        <v>3</v>
      </c>
    </row>
    <row r="434" spans="1:20" x14ac:dyDescent="0.2">
      <c r="A434">
        <v>-0.74355389458088428</v>
      </c>
      <c r="B434">
        <v>1.0663298504569596</v>
      </c>
      <c r="C434">
        <v>-1.0727212461777629</v>
      </c>
      <c r="D434">
        <v>-0.2026</v>
      </c>
      <c r="E434">
        <v>-0.88570000000000004</v>
      </c>
      <c r="F434">
        <v>2.02</v>
      </c>
      <c r="G434">
        <v>64</v>
      </c>
      <c r="H434">
        <v>-82</v>
      </c>
      <c r="I434">
        <v>-153</v>
      </c>
      <c r="J434">
        <f t="shared" si="84"/>
        <v>1.6854265383347729</v>
      </c>
      <c r="L434">
        <f t="shared" si="83"/>
        <v>-25.844380032597261</v>
      </c>
      <c r="M434">
        <f t="shared" si="83"/>
        <v>6.7122308705510916</v>
      </c>
      <c r="N434">
        <f t="shared" si="83"/>
        <v>-6.3298030515003552</v>
      </c>
      <c r="O434">
        <f t="shared" si="83"/>
        <v>14.9815</v>
      </c>
      <c r="P434">
        <f t="shared" si="83"/>
        <v>3.1274000000000006</v>
      </c>
      <c r="Q434">
        <f t="shared" si="83"/>
        <v>14.603899999999999</v>
      </c>
      <c r="R434">
        <f t="shared" si="82"/>
        <v>7</v>
      </c>
      <c r="S434">
        <f t="shared" si="82"/>
        <v>1</v>
      </c>
      <c r="T434">
        <f t="shared" si="82"/>
        <v>6</v>
      </c>
    </row>
    <row r="435" spans="1:20" x14ac:dyDescent="0.2">
      <c r="A435">
        <v>-1.2793821922479074</v>
      </c>
      <c r="B435">
        <v>-1.444499066132831</v>
      </c>
      <c r="C435">
        <v>-0.94915018980731225</v>
      </c>
      <c r="D435">
        <v>1.333</v>
      </c>
      <c r="E435">
        <v>0.46579999999999999</v>
      </c>
      <c r="F435">
        <v>0.9395</v>
      </c>
      <c r="G435">
        <v>71</v>
      </c>
      <c r="H435">
        <v>-81</v>
      </c>
      <c r="I435">
        <v>-147</v>
      </c>
      <c r="J435">
        <f t="shared" si="84"/>
        <v>2.1504144783531709</v>
      </c>
      <c r="L435">
        <f t="shared" si="83"/>
        <v>-27.123762224845169</v>
      </c>
      <c r="M435">
        <f t="shared" si="83"/>
        <v>5.2677318044182604</v>
      </c>
      <c r="N435">
        <f t="shared" si="83"/>
        <v>-7.2789532413076676</v>
      </c>
      <c r="O435">
        <f t="shared" si="83"/>
        <v>16.314499999999999</v>
      </c>
      <c r="P435">
        <f t="shared" si="83"/>
        <v>3.5932000000000004</v>
      </c>
      <c r="Q435">
        <f t="shared" si="83"/>
        <v>15.5434</v>
      </c>
      <c r="R435">
        <f t="shared" si="82"/>
        <v>-1</v>
      </c>
      <c r="S435">
        <f t="shared" si="82"/>
        <v>-17</v>
      </c>
      <c r="T435">
        <f t="shared" si="82"/>
        <v>13</v>
      </c>
    </row>
    <row r="436" spans="1:20" x14ac:dyDescent="0.2">
      <c r="A436">
        <v>1.9302591035478927</v>
      </c>
      <c r="B436">
        <v>-3.1372031505210276</v>
      </c>
      <c r="C436">
        <v>-0.67005109846239508</v>
      </c>
      <c r="D436">
        <v>1.1113</v>
      </c>
      <c r="E436">
        <v>0.2495</v>
      </c>
      <c r="F436">
        <v>1.1942999999999999</v>
      </c>
      <c r="G436">
        <v>70</v>
      </c>
      <c r="H436">
        <v>-98</v>
      </c>
      <c r="I436">
        <v>-134</v>
      </c>
      <c r="J436">
        <f t="shared" si="84"/>
        <v>3.7439167043377499</v>
      </c>
      <c r="L436">
        <f t="shared" si="83"/>
        <v>-25.193503121297276</v>
      </c>
      <c r="M436">
        <f t="shared" si="83"/>
        <v>2.1305286538972328</v>
      </c>
      <c r="N436">
        <f t="shared" si="83"/>
        <v>-7.9490043397700632</v>
      </c>
      <c r="O436">
        <f t="shared" si="83"/>
        <v>17.425799999999999</v>
      </c>
      <c r="P436">
        <f t="shared" si="83"/>
        <v>3.8427000000000002</v>
      </c>
      <c r="Q436">
        <f t="shared" si="83"/>
        <v>16.7377</v>
      </c>
      <c r="R436">
        <f t="shared" si="82"/>
        <v>-3</v>
      </c>
      <c r="S436">
        <f t="shared" si="82"/>
        <v>-15</v>
      </c>
      <c r="T436">
        <f t="shared" si="82"/>
        <v>9</v>
      </c>
    </row>
    <row r="437" spans="1:20" x14ac:dyDescent="0.2">
      <c r="A437">
        <v>0.80534029543073549</v>
      </c>
      <c r="B437">
        <v>-1.5190665130950367</v>
      </c>
      <c r="C437">
        <v>7.2438145274772658E-2</v>
      </c>
      <c r="D437">
        <v>0.63959999999999995</v>
      </c>
      <c r="E437">
        <v>0.24510000000000001</v>
      </c>
      <c r="F437">
        <v>0.93210000000000004</v>
      </c>
      <c r="G437">
        <v>67</v>
      </c>
      <c r="H437">
        <v>-113</v>
      </c>
      <c r="I437">
        <v>-125</v>
      </c>
      <c r="J437">
        <f t="shared" si="84"/>
        <v>1.7208670336612375</v>
      </c>
      <c r="L437">
        <f t="shared" si="83"/>
        <v>-24.388162825866541</v>
      </c>
      <c r="M437">
        <f t="shared" si="83"/>
        <v>0.61146214080219607</v>
      </c>
      <c r="N437">
        <f t="shared" si="83"/>
        <v>-7.8765661944952905</v>
      </c>
      <c r="O437">
        <f t="shared" si="83"/>
        <v>18.0654</v>
      </c>
      <c r="P437">
        <f t="shared" si="83"/>
        <v>4.0878000000000005</v>
      </c>
      <c r="Q437">
        <f t="shared" si="83"/>
        <v>17.669799999999999</v>
      </c>
      <c r="R437">
        <f t="shared" si="82"/>
        <v>-9</v>
      </c>
      <c r="S437">
        <f t="shared" si="82"/>
        <v>-9</v>
      </c>
      <c r="T437">
        <f t="shared" si="82"/>
        <v>7</v>
      </c>
    </row>
    <row r="438" spans="1:20" x14ac:dyDescent="0.2">
      <c r="A438">
        <v>0.50813166776712515</v>
      </c>
      <c r="B438">
        <v>-0.69135633264148988</v>
      </c>
      <c r="C438">
        <v>-5.1132911095677872E-2</v>
      </c>
      <c r="D438">
        <v>0.50390000000000001</v>
      </c>
      <c r="E438">
        <v>5.3199999999999997E-2</v>
      </c>
      <c r="F438">
        <v>0.88090000000000002</v>
      </c>
      <c r="G438">
        <v>58</v>
      </c>
      <c r="H438">
        <v>-122</v>
      </c>
      <c r="I438">
        <v>-118</v>
      </c>
      <c r="J438">
        <f t="shared" si="84"/>
        <v>0.85952658194404252</v>
      </c>
      <c r="L438">
        <f t="shared" si="83"/>
        <v>-23.880031158099417</v>
      </c>
      <c r="M438">
        <f t="shared" si="83"/>
        <v>-7.9894191839293804E-2</v>
      </c>
      <c r="N438">
        <f t="shared" si="83"/>
        <v>-7.9276991055909685</v>
      </c>
      <c r="O438">
        <f t="shared" si="83"/>
        <v>18.569300000000002</v>
      </c>
      <c r="P438">
        <f t="shared" si="83"/>
        <v>4.1410000000000009</v>
      </c>
      <c r="Q438">
        <f t="shared" si="83"/>
        <v>18.550699999999999</v>
      </c>
      <c r="R438">
        <f t="shared" si="82"/>
        <v>-5</v>
      </c>
      <c r="S438">
        <f t="shared" si="82"/>
        <v>-9</v>
      </c>
      <c r="T438">
        <f t="shared" si="82"/>
        <v>2</v>
      </c>
    </row>
    <row r="439" spans="1:20" x14ac:dyDescent="0.2">
      <c r="A439">
        <v>0.20346524820974296</v>
      </c>
      <c r="B439">
        <v>-0.20026955034934135</v>
      </c>
      <c r="C439">
        <v>-5.8588957660197651E-2</v>
      </c>
      <c r="D439">
        <v>0.4849</v>
      </c>
      <c r="E439">
        <v>7.7999999999999996E-3</v>
      </c>
      <c r="F439">
        <v>0.85640000000000005</v>
      </c>
      <c r="G439">
        <v>53</v>
      </c>
      <c r="H439">
        <v>-131</v>
      </c>
      <c r="I439">
        <v>-116</v>
      </c>
      <c r="J439" s="1">
        <f t="shared" si="84"/>
        <v>0.29144238879388856</v>
      </c>
      <c r="L439">
        <f t="shared" si="83"/>
        <v>-23.676565909889675</v>
      </c>
      <c r="M439">
        <f t="shared" si="83"/>
        <v>-0.28016374218863516</v>
      </c>
      <c r="N439">
        <f t="shared" si="83"/>
        <v>-7.9862880632511661</v>
      </c>
      <c r="O439">
        <f t="shared" si="83"/>
        <v>19.054200000000002</v>
      </c>
      <c r="P439">
        <f t="shared" si="83"/>
        <v>4.1488000000000005</v>
      </c>
      <c r="Q439">
        <f t="shared" si="83"/>
        <v>19.4071</v>
      </c>
      <c r="R439">
        <f t="shared" si="82"/>
        <v>0</v>
      </c>
      <c r="S439">
        <f t="shared" si="82"/>
        <v>-3</v>
      </c>
      <c r="T439">
        <f t="shared" si="82"/>
        <v>2</v>
      </c>
    </row>
    <row r="440" spans="1:20" x14ac:dyDescent="0.2">
      <c r="A440">
        <v>0.15552803497446668</v>
      </c>
      <c r="B440">
        <v>-0.34621049174260321</v>
      </c>
      <c r="C440">
        <v>8.9483030749749268E-2</v>
      </c>
      <c r="D440">
        <v>0.56100000000000005</v>
      </c>
      <c r="E440">
        <v>4.9299999999999997E-2</v>
      </c>
      <c r="F440">
        <v>0.83009999999999995</v>
      </c>
      <c r="G440">
        <v>53</v>
      </c>
      <c r="H440">
        <v>-134</v>
      </c>
      <c r="I440">
        <v>-114</v>
      </c>
      <c r="J440" s="1">
        <f t="shared" si="84"/>
        <v>0.38994600529795742</v>
      </c>
      <c r="L440">
        <f t="shared" si="83"/>
        <v>-23.521037874915208</v>
      </c>
      <c r="M440">
        <f t="shared" si="83"/>
        <v>-0.62637423393123837</v>
      </c>
      <c r="N440">
        <f t="shared" si="83"/>
        <v>-7.8968050325014172</v>
      </c>
      <c r="O440">
        <f t="shared" si="83"/>
        <v>19.615200000000002</v>
      </c>
      <c r="P440">
        <f t="shared" si="83"/>
        <v>4.1981000000000002</v>
      </c>
      <c r="Q440">
        <f t="shared" si="83"/>
        <v>20.237200000000001</v>
      </c>
      <c r="R440">
        <f t="shared" si="82"/>
        <v>0</v>
      </c>
      <c r="S440">
        <f t="shared" si="82"/>
        <v>0</v>
      </c>
      <c r="T440">
        <f t="shared" si="82"/>
        <v>0</v>
      </c>
    </row>
    <row r="441" spans="1:20" x14ac:dyDescent="0.2">
      <c r="A441">
        <v>0.15552803497446668</v>
      </c>
      <c r="B441">
        <v>-0.34621049174260321</v>
      </c>
      <c r="C441">
        <v>8.9483030749749268E-2</v>
      </c>
      <c r="D441">
        <v>0.56100000000000005</v>
      </c>
      <c r="E441">
        <v>4.9299999999999997E-2</v>
      </c>
      <c r="F441">
        <v>0.83009999999999995</v>
      </c>
      <c r="G441">
        <v>53</v>
      </c>
      <c r="H441">
        <v>-134</v>
      </c>
      <c r="I441">
        <v>-114</v>
      </c>
      <c r="J441" s="1">
        <f t="shared" ref="J441" si="85">SQRT(A441^2+B441^2+C441^2)</f>
        <v>0.38994600529795742</v>
      </c>
      <c r="L441">
        <f t="shared" si="83"/>
        <v>-23.365509839940742</v>
      </c>
      <c r="M441">
        <f t="shared" si="83"/>
        <v>-0.97258472567384158</v>
      </c>
      <c r="N441">
        <f t="shared" si="83"/>
        <v>-7.8073220017516682</v>
      </c>
      <c r="O441">
        <f t="shared" si="83"/>
        <v>20.176200000000001</v>
      </c>
      <c r="P441">
        <f t="shared" si="83"/>
        <v>4.2473999999999998</v>
      </c>
      <c r="Q441">
        <f t="shared" si="83"/>
        <v>21.067300000000003</v>
      </c>
      <c r="R441">
        <f t="shared" si="82"/>
        <v>0</v>
      </c>
      <c r="S441">
        <f t="shared" si="82"/>
        <v>0</v>
      </c>
      <c r="T441">
        <f t="shared" si="82"/>
        <v>0</v>
      </c>
    </row>
    <row r="442" spans="1:20" x14ac:dyDescent="0.2">
      <c r="A442">
        <v>0.15552803497446668</v>
      </c>
      <c r="B442">
        <v>-0.34621049174260321</v>
      </c>
      <c r="C442">
        <v>8.9483030749749268E-2</v>
      </c>
      <c r="D442">
        <v>0.56100000000000005</v>
      </c>
      <c r="E442">
        <v>4.9299999999999997E-2</v>
      </c>
      <c r="F442">
        <v>0.83009999999999995</v>
      </c>
      <c r="G442">
        <v>53</v>
      </c>
      <c r="H442">
        <v>-134</v>
      </c>
      <c r="I442">
        <v>-114</v>
      </c>
      <c r="J442" s="1">
        <f t="shared" ref="J442" si="86">SQRT(A442^2+B442^2+C442^2)</f>
        <v>0.38994600529795742</v>
      </c>
      <c r="L442">
        <f t="shared" si="83"/>
        <v>-23.209981804966276</v>
      </c>
      <c r="M442">
        <f t="shared" si="83"/>
        <v>-1.3187952174164448</v>
      </c>
      <c r="N442">
        <f t="shared" si="83"/>
        <v>-7.7178389710019193</v>
      </c>
      <c r="O442">
        <f t="shared" si="83"/>
        <v>20.737200000000001</v>
      </c>
      <c r="P442">
        <f t="shared" si="83"/>
        <v>4.2966999999999995</v>
      </c>
      <c r="Q442">
        <f t="shared" si="83"/>
        <v>21.897400000000005</v>
      </c>
      <c r="R442">
        <v>0</v>
      </c>
      <c r="S442">
        <v>0</v>
      </c>
      <c r="T442">
        <v>0</v>
      </c>
    </row>
    <row r="444" spans="1:20" x14ac:dyDescent="0.2">
      <c r="A444">
        <v>3.3023374776984707E-2</v>
      </c>
      <c r="B444">
        <v>-0.41651759000069077</v>
      </c>
      <c r="C444">
        <v>-6.7111400397685969E-2</v>
      </c>
      <c r="D444">
        <v>0.57230000000000003</v>
      </c>
      <c r="E444">
        <v>4.8300000000000003E-2</v>
      </c>
      <c r="F444">
        <v>0.7944</v>
      </c>
      <c r="G444">
        <v>47</v>
      </c>
      <c r="H444">
        <v>-138</v>
      </c>
      <c r="I444">
        <v>-113</v>
      </c>
      <c r="J444" s="1">
        <f t="shared" si="84"/>
        <v>0.42318008710829397</v>
      </c>
      <c r="L444">
        <f t="shared" ref="L444:Q468" si="87">A444</f>
        <v>3.3023374776984707E-2</v>
      </c>
      <c r="M444">
        <f t="shared" si="87"/>
        <v>-0.41651759000069077</v>
      </c>
      <c r="N444">
        <f t="shared" si="87"/>
        <v>-6.7111400397685969E-2</v>
      </c>
      <c r="O444">
        <f t="shared" si="87"/>
        <v>0.57230000000000003</v>
      </c>
      <c r="P444">
        <f t="shared" si="87"/>
        <v>4.8300000000000003E-2</v>
      </c>
      <c r="Q444">
        <f t="shared" si="87"/>
        <v>0.7944</v>
      </c>
      <c r="R444">
        <f t="shared" ref="R444:T468" si="88">G445-G444</f>
        <v>0</v>
      </c>
      <c r="S444">
        <f t="shared" si="88"/>
        <v>-3</v>
      </c>
      <c r="T444">
        <f t="shared" si="88"/>
        <v>-1</v>
      </c>
    </row>
    <row r="445" spans="1:20" x14ac:dyDescent="0.2">
      <c r="A445">
        <v>-0.18109536318693162</v>
      </c>
      <c r="B445">
        <v>-0.57204737030440944</v>
      </c>
      <c r="C445">
        <v>-8.096058801226097E-2</v>
      </c>
      <c r="D445">
        <v>0.61960000000000004</v>
      </c>
      <c r="E445">
        <v>0.10249999999999999</v>
      </c>
      <c r="F445">
        <v>0.77390000000000003</v>
      </c>
      <c r="G445">
        <v>47</v>
      </c>
      <c r="H445">
        <v>-141</v>
      </c>
      <c r="I445">
        <v>-114</v>
      </c>
      <c r="J445" s="1">
        <f t="shared" si="84"/>
        <v>0.60546539228207574</v>
      </c>
      <c r="L445">
        <f t="shared" ref="L445:Q468" si="89">L444+A445</f>
        <v>-0.1480719884099469</v>
      </c>
      <c r="M445">
        <f t="shared" si="89"/>
        <v>-0.98856496030510022</v>
      </c>
      <c r="N445">
        <f t="shared" si="89"/>
        <v>-0.14807198840994695</v>
      </c>
      <c r="O445">
        <f t="shared" si="89"/>
        <v>1.1919</v>
      </c>
      <c r="P445">
        <f t="shared" si="89"/>
        <v>0.15079999999999999</v>
      </c>
      <c r="Q445">
        <f t="shared" si="89"/>
        <v>1.5683</v>
      </c>
      <c r="R445">
        <f t="shared" si="88"/>
        <v>-3</v>
      </c>
      <c r="S445">
        <f t="shared" si="88"/>
        <v>3</v>
      </c>
      <c r="T445">
        <f t="shared" si="88"/>
        <v>-3</v>
      </c>
    </row>
    <row r="446" spans="1:20" x14ac:dyDescent="0.2">
      <c r="A446">
        <v>-0.35579758532380806</v>
      </c>
      <c r="B446">
        <v>-0.69242272881445832</v>
      </c>
      <c r="C446">
        <v>0.12037535851004891</v>
      </c>
      <c r="D446">
        <v>0.61619999999999997</v>
      </c>
      <c r="E446">
        <v>2.3400000000000001E-2</v>
      </c>
      <c r="F446">
        <v>0.81299999999999994</v>
      </c>
      <c r="G446">
        <v>44</v>
      </c>
      <c r="H446">
        <v>-138</v>
      </c>
      <c r="I446">
        <v>-117</v>
      </c>
      <c r="J446">
        <f t="shared" si="84"/>
        <v>0.78773814433321443</v>
      </c>
      <c r="L446">
        <f t="shared" si="89"/>
        <v>-0.50386957373375496</v>
      </c>
      <c r="M446">
        <f t="shared" si="89"/>
        <v>-1.6809876891195585</v>
      </c>
      <c r="N446">
        <f t="shared" si="89"/>
        <v>-2.7696629899898045E-2</v>
      </c>
      <c r="O446">
        <f t="shared" si="89"/>
        <v>1.8081</v>
      </c>
      <c r="P446">
        <f t="shared" si="89"/>
        <v>0.17419999999999999</v>
      </c>
      <c r="Q446">
        <f t="shared" si="89"/>
        <v>2.3813</v>
      </c>
      <c r="R446">
        <f t="shared" si="88"/>
        <v>-8</v>
      </c>
      <c r="S446">
        <f t="shared" si="88"/>
        <v>2</v>
      </c>
      <c r="T446">
        <f t="shared" si="88"/>
        <v>-2</v>
      </c>
    </row>
    <row r="447" spans="1:20" x14ac:dyDescent="0.2">
      <c r="A447">
        <v>-0.27057664860742892</v>
      </c>
      <c r="B447">
        <v>-1.1440947406088189</v>
      </c>
      <c r="C447">
        <v>0.18429106104733325</v>
      </c>
      <c r="D447">
        <v>0.63429999999999997</v>
      </c>
      <c r="E447">
        <v>8.2000000000000003E-2</v>
      </c>
      <c r="F447">
        <v>0.7954</v>
      </c>
      <c r="G447">
        <v>36</v>
      </c>
      <c r="H447">
        <v>-136</v>
      </c>
      <c r="I447">
        <v>-119</v>
      </c>
      <c r="J447">
        <f t="shared" si="84"/>
        <v>1.1900116358432553</v>
      </c>
      <c r="L447">
        <f t="shared" si="89"/>
        <v>-0.77444622234118388</v>
      </c>
      <c r="M447">
        <f t="shared" si="89"/>
        <v>-2.8250824297283774</v>
      </c>
      <c r="N447">
        <f t="shared" si="89"/>
        <v>0.15659443114743521</v>
      </c>
      <c r="O447">
        <f t="shared" si="89"/>
        <v>2.4424000000000001</v>
      </c>
      <c r="P447">
        <f t="shared" si="89"/>
        <v>0.25619999999999998</v>
      </c>
      <c r="Q447">
        <f t="shared" si="89"/>
        <v>3.1766999999999999</v>
      </c>
      <c r="R447">
        <f t="shared" si="88"/>
        <v>-8</v>
      </c>
      <c r="S447">
        <f t="shared" si="88"/>
        <v>-1</v>
      </c>
      <c r="T447">
        <f t="shared" si="88"/>
        <v>-4</v>
      </c>
    </row>
    <row r="448" spans="1:20" x14ac:dyDescent="0.2">
      <c r="A448">
        <v>-0.4005391006986827</v>
      </c>
      <c r="B448">
        <v>-1.735316298075638</v>
      </c>
      <c r="C448">
        <v>0.44741166309024238</v>
      </c>
      <c r="D448">
        <v>0.64939999999999998</v>
      </c>
      <c r="E448">
        <v>4.7399999999999998E-2</v>
      </c>
      <c r="F448">
        <v>0.78469999999999995</v>
      </c>
      <c r="G448">
        <v>28</v>
      </c>
      <c r="H448">
        <v>-137</v>
      </c>
      <c r="I448">
        <v>-123</v>
      </c>
      <c r="J448">
        <f t="shared" si="84"/>
        <v>1.836281955970984</v>
      </c>
      <c r="L448">
        <f t="shared" si="89"/>
        <v>-1.1749853230398666</v>
      </c>
      <c r="M448">
        <f t="shared" si="89"/>
        <v>-4.5603987278040155</v>
      </c>
      <c r="N448">
        <f t="shared" si="89"/>
        <v>0.60400609423767759</v>
      </c>
      <c r="O448">
        <f t="shared" si="89"/>
        <v>3.0918000000000001</v>
      </c>
      <c r="P448">
        <f t="shared" si="89"/>
        <v>0.30359999999999998</v>
      </c>
      <c r="Q448">
        <f t="shared" si="89"/>
        <v>3.9613999999999998</v>
      </c>
      <c r="R448">
        <f t="shared" si="88"/>
        <v>-12</v>
      </c>
      <c r="S448">
        <f t="shared" si="88"/>
        <v>3</v>
      </c>
      <c r="T448">
        <f t="shared" si="88"/>
        <v>-3</v>
      </c>
    </row>
    <row r="449" spans="1:20" x14ac:dyDescent="0.2">
      <c r="A449">
        <v>-0.47617294383385694</v>
      </c>
      <c r="B449">
        <v>-2.6194843891726975</v>
      </c>
      <c r="C449">
        <v>0.74781598861425436</v>
      </c>
      <c r="D449">
        <v>0.71970000000000001</v>
      </c>
      <c r="E449">
        <v>5.8599999999999999E-2</v>
      </c>
      <c r="F449">
        <v>0.8135</v>
      </c>
      <c r="G449">
        <v>16</v>
      </c>
      <c r="H449">
        <v>-134</v>
      </c>
      <c r="I449">
        <v>-126</v>
      </c>
      <c r="J449">
        <f t="shared" si="84"/>
        <v>2.7654417170473828</v>
      </c>
      <c r="L449">
        <f t="shared" si="89"/>
        <v>-1.6511582668737235</v>
      </c>
      <c r="M449">
        <f t="shared" si="89"/>
        <v>-7.179883116976713</v>
      </c>
      <c r="N449">
        <f t="shared" si="89"/>
        <v>1.3518220828519318</v>
      </c>
      <c r="O449">
        <f t="shared" si="89"/>
        <v>3.8115000000000001</v>
      </c>
      <c r="P449">
        <f t="shared" si="89"/>
        <v>0.36219999999999997</v>
      </c>
      <c r="Q449">
        <f t="shared" si="89"/>
        <v>4.7748999999999997</v>
      </c>
      <c r="R449">
        <f t="shared" si="88"/>
        <v>-28</v>
      </c>
      <c r="S449">
        <f t="shared" si="88"/>
        <v>7</v>
      </c>
      <c r="T449">
        <f t="shared" si="88"/>
        <v>1</v>
      </c>
    </row>
    <row r="450" spans="1:20" x14ac:dyDescent="0.2">
      <c r="A450">
        <v>-0.7914911078161605</v>
      </c>
      <c r="B450">
        <v>-4.4805027906354713</v>
      </c>
      <c r="C450">
        <v>1.4913698831951387</v>
      </c>
      <c r="D450">
        <v>1.3412999999999999</v>
      </c>
      <c r="E450">
        <v>0.14399999999999999</v>
      </c>
      <c r="F450">
        <v>1.0503</v>
      </c>
      <c r="G450">
        <v>-12</v>
      </c>
      <c r="H450">
        <v>-127</v>
      </c>
      <c r="I450">
        <v>-125</v>
      </c>
      <c r="J450">
        <f t="shared" si="84"/>
        <v>4.7880630279002991</v>
      </c>
      <c r="L450">
        <f t="shared" si="89"/>
        <v>-2.4426493746898839</v>
      </c>
      <c r="M450">
        <f t="shared" si="89"/>
        <v>-11.660385907612184</v>
      </c>
      <c r="N450">
        <f t="shared" si="89"/>
        <v>2.8431919660470708</v>
      </c>
      <c r="O450">
        <f t="shared" si="89"/>
        <v>5.1528</v>
      </c>
      <c r="P450">
        <f t="shared" si="89"/>
        <v>0.50619999999999998</v>
      </c>
      <c r="Q450">
        <f t="shared" si="89"/>
        <v>5.8251999999999997</v>
      </c>
      <c r="R450">
        <f t="shared" si="88"/>
        <v>-38</v>
      </c>
      <c r="S450">
        <f t="shared" si="88"/>
        <v>16</v>
      </c>
      <c r="T450">
        <f t="shared" si="88"/>
        <v>-5</v>
      </c>
    </row>
    <row r="451" spans="1:20" x14ac:dyDescent="0.2">
      <c r="A451">
        <v>-2.6461163682288791</v>
      </c>
      <c r="B451">
        <v>-5.5510929897965484</v>
      </c>
      <c r="C451">
        <v>2.1347907479306043</v>
      </c>
      <c r="D451">
        <v>1.1093999999999999</v>
      </c>
      <c r="E451">
        <v>0.19139999999999999</v>
      </c>
      <c r="F451">
        <v>1.1435999999999999</v>
      </c>
      <c r="G451">
        <v>-50</v>
      </c>
      <c r="H451">
        <v>-111</v>
      </c>
      <c r="I451">
        <v>-130</v>
      </c>
      <c r="J451">
        <f t="shared" si="84"/>
        <v>6.5095235427047413</v>
      </c>
      <c r="L451">
        <f t="shared" si="89"/>
        <v>-5.0887657429187634</v>
      </c>
      <c r="M451">
        <f t="shared" si="89"/>
        <v>-17.211478897408732</v>
      </c>
      <c r="N451">
        <f t="shared" si="89"/>
        <v>4.9779827139776751</v>
      </c>
      <c r="O451">
        <f t="shared" si="89"/>
        <v>6.2622</v>
      </c>
      <c r="P451">
        <f t="shared" si="89"/>
        <v>0.6976</v>
      </c>
      <c r="Q451">
        <f t="shared" si="89"/>
        <v>6.9687999999999999</v>
      </c>
      <c r="R451">
        <f t="shared" si="88"/>
        <v>-37</v>
      </c>
      <c r="S451">
        <f t="shared" si="88"/>
        <v>21</v>
      </c>
      <c r="T451">
        <f t="shared" si="88"/>
        <v>18</v>
      </c>
    </row>
    <row r="452" spans="1:20" x14ac:dyDescent="0.2">
      <c r="A452">
        <v>-3.0285459326088682</v>
      </c>
      <c r="B452">
        <v>-5.2879723877536398</v>
      </c>
      <c r="C452">
        <v>2.2369885022811321E-2</v>
      </c>
      <c r="D452">
        <v>2.6255000000000002</v>
      </c>
      <c r="E452">
        <v>-0.81540000000000001</v>
      </c>
      <c r="F452">
        <v>1.9242999999999999</v>
      </c>
      <c r="G452">
        <v>-87</v>
      </c>
      <c r="H452">
        <v>-90</v>
      </c>
      <c r="I452">
        <v>-112</v>
      </c>
      <c r="J452">
        <f t="shared" si="84"/>
        <v>6.0938692840692426</v>
      </c>
      <c r="L452">
        <f t="shared" si="89"/>
        <v>-8.1173116755276311</v>
      </c>
      <c r="M452">
        <f t="shared" si="89"/>
        <v>-22.499451285162372</v>
      </c>
      <c r="N452">
        <f t="shared" si="89"/>
        <v>5.000352599000486</v>
      </c>
      <c r="O452">
        <f t="shared" si="89"/>
        <v>8.8877000000000006</v>
      </c>
      <c r="P452">
        <f t="shared" si="89"/>
        <v>-0.11780000000000002</v>
      </c>
      <c r="Q452">
        <f t="shared" si="89"/>
        <v>8.8931000000000004</v>
      </c>
      <c r="R452">
        <f t="shared" si="88"/>
        <v>-26</v>
      </c>
      <c r="S452">
        <f t="shared" si="88"/>
        <v>17</v>
      </c>
      <c r="T452">
        <f t="shared" si="88"/>
        <v>17</v>
      </c>
    </row>
    <row r="453" spans="1:20" x14ac:dyDescent="0.2">
      <c r="A453">
        <v>-5.455218563325996</v>
      </c>
      <c r="B453">
        <v>-0.5070652715941566</v>
      </c>
      <c r="C453">
        <v>-2.6589009049997374</v>
      </c>
      <c r="D453">
        <v>0.188</v>
      </c>
      <c r="E453">
        <v>-2.2499999999999999E-2</v>
      </c>
      <c r="F453">
        <v>0.48830000000000001</v>
      </c>
      <c r="G453">
        <v>-113</v>
      </c>
      <c r="H453">
        <v>-73</v>
      </c>
      <c r="I453">
        <v>-95</v>
      </c>
      <c r="J453">
        <f t="shared" si="84"/>
        <v>6.089850473198978</v>
      </c>
      <c r="L453">
        <f t="shared" si="89"/>
        <v>-13.572530238853627</v>
      </c>
      <c r="M453">
        <f t="shared" si="89"/>
        <v>-23.00651655675653</v>
      </c>
      <c r="N453">
        <f t="shared" si="89"/>
        <v>2.3414516940007486</v>
      </c>
      <c r="O453">
        <f t="shared" si="89"/>
        <v>9.0757000000000012</v>
      </c>
      <c r="P453">
        <f t="shared" si="89"/>
        <v>-0.14030000000000001</v>
      </c>
      <c r="Q453">
        <f t="shared" si="89"/>
        <v>9.3814000000000011</v>
      </c>
      <c r="R453">
        <f t="shared" si="88"/>
        <v>-22</v>
      </c>
      <c r="S453">
        <f t="shared" si="88"/>
        <v>-5</v>
      </c>
      <c r="T453">
        <f t="shared" si="88"/>
        <v>12</v>
      </c>
    </row>
    <row r="454" spans="1:20" x14ac:dyDescent="0.2">
      <c r="A454">
        <v>-0.68922528562480478</v>
      </c>
      <c r="B454">
        <v>3.1233557082357044</v>
      </c>
      <c r="C454">
        <v>-0.98004251756761185</v>
      </c>
      <c r="D454">
        <v>0.56930000000000003</v>
      </c>
      <c r="E454">
        <v>0.21340000000000001</v>
      </c>
      <c r="F454">
        <v>0.67379999999999995</v>
      </c>
      <c r="G454">
        <v>-135</v>
      </c>
      <c r="H454">
        <v>-78</v>
      </c>
      <c r="I454">
        <v>-83</v>
      </c>
      <c r="J454">
        <f t="shared" si="84"/>
        <v>3.3452751322953116</v>
      </c>
      <c r="L454">
        <f t="shared" si="89"/>
        <v>-14.261755524478431</v>
      </c>
      <c r="M454">
        <f t="shared" si="89"/>
        <v>-19.883160848520827</v>
      </c>
      <c r="N454">
        <f t="shared" si="89"/>
        <v>1.3614091764331366</v>
      </c>
      <c r="O454">
        <f t="shared" si="89"/>
        <v>9.6450000000000014</v>
      </c>
      <c r="P454">
        <f t="shared" si="89"/>
        <v>7.3099999999999998E-2</v>
      </c>
      <c r="Q454">
        <f t="shared" si="89"/>
        <v>10.055200000000001</v>
      </c>
      <c r="R454">
        <f t="shared" si="88"/>
        <v>-25</v>
      </c>
      <c r="S454">
        <f t="shared" si="88"/>
        <v>1</v>
      </c>
      <c r="T454">
        <f t="shared" si="88"/>
        <v>-18</v>
      </c>
    </row>
    <row r="455" spans="1:20" x14ac:dyDescent="0.2">
      <c r="A455">
        <v>-1.3006874264270021</v>
      </c>
      <c r="B455">
        <v>3.524959459778104</v>
      </c>
      <c r="C455">
        <v>0.24074897169084583</v>
      </c>
      <c r="D455">
        <v>0.57669999999999999</v>
      </c>
      <c r="E455">
        <v>0.59030000000000005</v>
      </c>
      <c r="F455">
        <v>0.51759999999999995</v>
      </c>
      <c r="G455">
        <v>-160</v>
      </c>
      <c r="H455">
        <v>-77</v>
      </c>
      <c r="I455">
        <v>-101</v>
      </c>
      <c r="J455">
        <f t="shared" si="84"/>
        <v>3.7649816788019885</v>
      </c>
      <c r="L455">
        <f t="shared" si="89"/>
        <v>-15.562442950905433</v>
      </c>
      <c r="M455">
        <f t="shared" si="89"/>
        <v>-16.358201388742724</v>
      </c>
      <c r="N455">
        <f t="shared" si="89"/>
        <v>1.6021581481239824</v>
      </c>
      <c r="O455">
        <f t="shared" si="89"/>
        <v>10.221700000000002</v>
      </c>
      <c r="P455">
        <f t="shared" si="89"/>
        <v>0.66339999999999999</v>
      </c>
      <c r="Q455">
        <f t="shared" si="89"/>
        <v>10.572800000000001</v>
      </c>
      <c r="R455">
        <f t="shared" si="88"/>
        <v>9</v>
      </c>
      <c r="S455">
        <f t="shared" si="88"/>
        <v>12</v>
      </c>
      <c r="T455">
        <f t="shared" si="88"/>
        <v>-52</v>
      </c>
    </row>
    <row r="456" spans="1:20" x14ac:dyDescent="0.2">
      <c r="A456">
        <v>-1.7683396728526228</v>
      </c>
      <c r="B456">
        <v>4.8725194485966652</v>
      </c>
      <c r="C456">
        <v>2.0240583335378239E-2</v>
      </c>
      <c r="D456">
        <v>1.2534000000000001</v>
      </c>
      <c r="E456">
        <v>0.70169999999999999</v>
      </c>
      <c r="F456">
        <v>0.92090000000000005</v>
      </c>
      <c r="G456">
        <v>-151</v>
      </c>
      <c r="H456">
        <v>-65</v>
      </c>
      <c r="I456">
        <v>-153</v>
      </c>
      <c r="J456">
        <f t="shared" si="84"/>
        <v>5.1835201028597382</v>
      </c>
      <c r="L456">
        <f t="shared" si="89"/>
        <v>-17.330782623758058</v>
      </c>
      <c r="M456">
        <f t="shared" si="89"/>
        <v>-11.485681940146058</v>
      </c>
      <c r="N456">
        <f t="shared" si="89"/>
        <v>1.6223987314593606</v>
      </c>
      <c r="O456">
        <f t="shared" si="89"/>
        <v>11.475100000000001</v>
      </c>
      <c r="P456">
        <f t="shared" si="89"/>
        <v>1.3651</v>
      </c>
      <c r="Q456">
        <f t="shared" si="89"/>
        <v>11.4937</v>
      </c>
      <c r="R456">
        <f t="shared" si="88"/>
        <v>54</v>
      </c>
      <c r="S456">
        <f t="shared" si="88"/>
        <v>14</v>
      </c>
      <c r="T456">
        <f t="shared" si="88"/>
        <v>-40</v>
      </c>
    </row>
    <row r="457" spans="1:20" x14ac:dyDescent="0.2">
      <c r="A457">
        <v>-1.8077544433504107</v>
      </c>
      <c r="B457">
        <v>5.2421662215350482</v>
      </c>
      <c r="C457">
        <v>-0.63809411985837883</v>
      </c>
      <c r="D457">
        <v>1.2851999999999999</v>
      </c>
      <c r="E457">
        <v>0.34570000000000001</v>
      </c>
      <c r="F457">
        <v>0.97509999999999997</v>
      </c>
      <c r="G457">
        <v>-97</v>
      </c>
      <c r="H457">
        <v>-51</v>
      </c>
      <c r="I457">
        <v>-193</v>
      </c>
      <c r="J457">
        <f t="shared" si="84"/>
        <v>5.5817064529993008</v>
      </c>
      <c r="L457">
        <f t="shared" si="89"/>
        <v>-19.138537067108469</v>
      </c>
      <c r="M457">
        <f t="shared" si="89"/>
        <v>-6.2435157186110102</v>
      </c>
      <c r="N457">
        <f t="shared" si="89"/>
        <v>0.98430461160098182</v>
      </c>
      <c r="O457">
        <f t="shared" si="89"/>
        <v>12.760300000000001</v>
      </c>
      <c r="P457">
        <f t="shared" si="89"/>
        <v>1.7107999999999999</v>
      </c>
      <c r="Q457">
        <f t="shared" si="89"/>
        <v>12.4688</v>
      </c>
      <c r="R457">
        <f t="shared" si="88"/>
        <v>64</v>
      </c>
      <c r="S457">
        <f t="shared" si="88"/>
        <v>24</v>
      </c>
      <c r="T457">
        <f t="shared" si="88"/>
        <v>-5</v>
      </c>
    </row>
    <row r="458" spans="1:20" x14ac:dyDescent="0.2">
      <c r="A458">
        <v>-1.0695255483173611</v>
      </c>
      <c r="B458">
        <v>5.2666671535745442</v>
      </c>
      <c r="C458">
        <v>-0.71159691597686814</v>
      </c>
      <c r="D458">
        <v>1.6011</v>
      </c>
      <c r="E458">
        <v>0.41060000000000002</v>
      </c>
      <c r="F458">
        <v>1.1714</v>
      </c>
      <c r="G458">
        <v>-33</v>
      </c>
      <c r="H458">
        <v>-27</v>
      </c>
      <c r="I458">
        <v>-198</v>
      </c>
      <c r="J458">
        <f t="shared" si="84"/>
        <v>5.4210735076986669</v>
      </c>
      <c r="L458">
        <f t="shared" si="89"/>
        <v>-20.208062615425831</v>
      </c>
      <c r="M458">
        <f t="shared" si="89"/>
        <v>-0.976848565036466</v>
      </c>
      <c r="N458">
        <f t="shared" si="89"/>
        <v>0.27270769562411368</v>
      </c>
      <c r="O458">
        <f t="shared" si="89"/>
        <v>14.361400000000001</v>
      </c>
      <c r="P458">
        <f t="shared" si="89"/>
        <v>2.1214</v>
      </c>
      <c r="Q458">
        <f t="shared" si="89"/>
        <v>13.6402</v>
      </c>
      <c r="R458">
        <f t="shared" si="88"/>
        <v>50</v>
      </c>
      <c r="S458">
        <f t="shared" si="88"/>
        <v>19</v>
      </c>
      <c r="T458">
        <f t="shared" si="88"/>
        <v>-2</v>
      </c>
    </row>
    <row r="459" spans="1:20" x14ac:dyDescent="0.2">
      <c r="A459">
        <v>-0.96513042443857233</v>
      </c>
      <c r="B459">
        <v>4.9651981772068163</v>
      </c>
      <c r="C459">
        <v>-0.59867934936059097</v>
      </c>
      <c r="D459">
        <v>1.2847</v>
      </c>
      <c r="E459">
        <v>0.44679999999999997</v>
      </c>
      <c r="F459">
        <v>0.66500000000000004</v>
      </c>
      <c r="G459">
        <v>17</v>
      </c>
      <c r="H459">
        <v>-8</v>
      </c>
      <c r="I459">
        <v>-200</v>
      </c>
      <c r="J459">
        <f t="shared" si="84"/>
        <v>5.0934356419283136</v>
      </c>
      <c r="L459">
        <f t="shared" si="89"/>
        <v>-21.173193039864405</v>
      </c>
      <c r="M459">
        <f t="shared" si="89"/>
        <v>3.9883496121703503</v>
      </c>
      <c r="N459">
        <f t="shared" si="89"/>
        <v>-0.3259716537364773</v>
      </c>
      <c r="O459">
        <f t="shared" si="89"/>
        <v>15.646100000000001</v>
      </c>
      <c r="P459">
        <f t="shared" si="89"/>
        <v>2.5682</v>
      </c>
      <c r="Q459">
        <f t="shared" si="89"/>
        <v>14.305199999999999</v>
      </c>
      <c r="R459">
        <f t="shared" si="88"/>
        <v>53</v>
      </c>
      <c r="S459">
        <f t="shared" si="88"/>
        <v>13</v>
      </c>
      <c r="T459">
        <f t="shared" si="88"/>
        <v>-1</v>
      </c>
    </row>
    <row r="460" spans="1:20" x14ac:dyDescent="0.2">
      <c r="A460">
        <v>-0.81386273816822374</v>
      </c>
      <c r="B460">
        <v>3.8317569263521709</v>
      </c>
      <c r="C460">
        <v>-0.87032064881173632</v>
      </c>
      <c r="D460">
        <v>1.5503</v>
      </c>
      <c r="E460">
        <v>0.2402</v>
      </c>
      <c r="F460">
        <v>0.26119999999999999</v>
      </c>
      <c r="G460">
        <v>70</v>
      </c>
      <c r="H460">
        <v>5</v>
      </c>
      <c r="I460">
        <v>-201</v>
      </c>
      <c r="J460">
        <f t="shared" si="84"/>
        <v>4.0127536344727917</v>
      </c>
      <c r="L460">
        <f t="shared" si="89"/>
        <v>-21.987055778032627</v>
      </c>
      <c r="M460">
        <f t="shared" si="89"/>
        <v>7.8201065385225217</v>
      </c>
      <c r="N460">
        <f t="shared" si="89"/>
        <v>-1.1962923025482137</v>
      </c>
      <c r="O460">
        <f t="shared" si="89"/>
        <v>17.196400000000001</v>
      </c>
      <c r="P460">
        <f t="shared" si="89"/>
        <v>2.8084000000000002</v>
      </c>
      <c r="Q460">
        <f t="shared" si="89"/>
        <v>14.5664</v>
      </c>
      <c r="R460">
        <f t="shared" si="88"/>
        <v>47</v>
      </c>
      <c r="S460">
        <f t="shared" si="88"/>
        <v>12</v>
      </c>
      <c r="T460">
        <f t="shared" si="88"/>
        <v>11</v>
      </c>
    </row>
    <row r="461" spans="1:20" x14ac:dyDescent="0.2">
      <c r="A461">
        <v>-1.4253231336411694</v>
      </c>
      <c r="B461">
        <v>2.5662221763895867</v>
      </c>
      <c r="C461">
        <v>-1.2314449790126312</v>
      </c>
      <c r="D461">
        <v>1.3140000000000001</v>
      </c>
      <c r="E461">
        <v>-5.2200000000000003E-2</v>
      </c>
      <c r="F461">
        <v>-0.25340000000000001</v>
      </c>
      <c r="G461">
        <v>117</v>
      </c>
      <c r="H461">
        <v>17</v>
      </c>
      <c r="I461">
        <v>-190</v>
      </c>
      <c r="J461">
        <f t="shared" si="84"/>
        <v>3.1833157289564933</v>
      </c>
      <c r="L461">
        <f t="shared" si="89"/>
        <v>-23.412378911673795</v>
      </c>
      <c r="M461">
        <f t="shared" si="89"/>
        <v>10.386328714912109</v>
      </c>
      <c r="N461">
        <f t="shared" si="89"/>
        <v>-2.4277372815608449</v>
      </c>
      <c r="O461">
        <f t="shared" si="89"/>
        <v>18.510400000000001</v>
      </c>
      <c r="P461">
        <f t="shared" si="89"/>
        <v>2.7562000000000002</v>
      </c>
      <c r="Q461">
        <f t="shared" si="89"/>
        <v>14.313000000000001</v>
      </c>
      <c r="R461">
        <f t="shared" si="88"/>
        <v>29</v>
      </c>
      <c r="S461">
        <f t="shared" si="88"/>
        <v>14</v>
      </c>
      <c r="T461">
        <f t="shared" si="88"/>
        <v>14</v>
      </c>
    </row>
    <row r="462" spans="1:20" x14ac:dyDescent="0.2">
      <c r="A462">
        <v>-0.1885514097514514</v>
      </c>
      <c r="B462">
        <v>0.23435757597004259</v>
      </c>
      <c r="C462">
        <v>-0.33342770030099672</v>
      </c>
      <c r="D462">
        <v>0.56399999999999995</v>
      </c>
      <c r="E462">
        <v>0.1646</v>
      </c>
      <c r="F462">
        <v>0.43309999999999998</v>
      </c>
      <c r="G462">
        <v>146</v>
      </c>
      <c r="H462">
        <v>31</v>
      </c>
      <c r="I462">
        <v>-176</v>
      </c>
      <c r="J462" s="1">
        <f t="shared" si="84"/>
        <v>0.44905360355065105</v>
      </c>
      <c r="L462">
        <f t="shared" si="89"/>
        <v>-23.600930321425245</v>
      </c>
      <c r="M462">
        <f t="shared" si="89"/>
        <v>10.620686290882151</v>
      </c>
      <c r="N462">
        <f t="shared" si="89"/>
        <v>-2.7611649818618416</v>
      </c>
      <c r="O462">
        <f t="shared" si="89"/>
        <v>19.074400000000001</v>
      </c>
      <c r="P462">
        <f t="shared" si="89"/>
        <v>2.9208000000000003</v>
      </c>
      <c r="Q462">
        <f t="shared" si="89"/>
        <v>14.7461</v>
      </c>
      <c r="R462">
        <f t="shared" si="88"/>
        <v>13</v>
      </c>
      <c r="S462">
        <f t="shared" si="88"/>
        <v>5</v>
      </c>
      <c r="T462">
        <f t="shared" si="88"/>
        <v>4</v>
      </c>
    </row>
    <row r="463" spans="1:20" x14ac:dyDescent="0.2">
      <c r="A463">
        <v>0.17257292044944333</v>
      </c>
      <c r="B463">
        <v>-1.2879046349853958</v>
      </c>
      <c r="C463">
        <v>0.24394641488049942</v>
      </c>
      <c r="D463">
        <v>0.53959999999999997</v>
      </c>
      <c r="E463">
        <v>0.47710000000000002</v>
      </c>
      <c r="F463">
        <v>0.96879999999999999</v>
      </c>
      <c r="G463">
        <v>159</v>
      </c>
      <c r="H463">
        <v>36</v>
      </c>
      <c r="I463">
        <v>-172</v>
      </c>
      <c r="J463">
        <f t="shared" si="84"/>
        <v>1.3221155830797715</v>
      </c>
      <c r="L463">
        <f t="shared" si="89"/>
        <v>-23.428357400975802</v>
      </c>
      <c r="M463">
        <f t="shared" si="89"/>
        <v>9.3327816558967562</v>
      </c>
      <c r="N463">
        <f t="shared" si="89"/>
        <v>-2.5172185669813421</v>
      </c>
      <c r="O463">
        <f t="shared" si="89"/>
        <v>19.614000000000001</v>
      </c>
      <c r="P463">
        <f t="shared" si="89"/>
        <v>3.3979000000000004</v>
      </c>
      <c r="Q463">
        <f t="shared" si="89"/>
        <v>15.7149</v>
      </c>
      <c r="R463">
        <f t="shared" si="88"/>
        <v>-3</v>
      </c>
      <c r="S463">
        <f t="shared" si="88"/>
        <v>0</v>
      </c>
      <c r="T463">
        <f t="shared" si="88"/>
        <v>-11</v>
      </c>
    </row>
    <row r="464" spans="1:20" x14ac:dyDescent="0.2">
      <c r="A464">
        <v>1.735316298075638</v>
      </c>
      <c r="B464">
        <v>-3.0956590783358067</v>
      </c>
      <c r="C464">
        <v>-0.72864005612259264</v>
      </c>
      <c r="D464">
        <v>1.0770999999999999</v>
      </c>
      <c r="E464">
        <v>-5.4699999999999999E-2</v>
      </c>
      <c r="F464">
        <v>1.0908</v>
      </c>
      <c r="G464">
        <v>156</v>
      </c>
      <c r="H464">
        <v>36</v>
      </c>
      <c r="I464">
        <v>-183</v>
      </c>
      <c r="J464">
        <f t="shared" si="84"/>
        <v>3.6228916786230534</v>
      </c>
      <c r="L464">
        <f t="shared" si="89"/>
        <v>-21.693041102900164</v>
      </c>
      <c r="M464">
        <f t="shared" si="89"/>
        <v>6.2371225775609496</v>
      </c>
      <c r="N464">
        <f t="shared" si="89"/>
        <v>-3.2458586231039348</v>
      </c>
      <c r="O464">
        <f t="shared" si="89"/>
        <v>20.691100000000002</v>
      </c>
      <c r="P464">
        <f t="shared" si="89"/>
        <v>3.3432000000000004</v>
      </c>
      <c r="Q464">
        <f t="shared" si="89"/>
        <v>16.805700000000002</v>
      </c>
      <c r="R464">
        <f t="shared" si="88"/>
        <v>-21</v>
      </c>
      <c r="S464">
        <f t="shared" si="88"/>
        <v>-4</v>
      </c>
      <c r="T464">
        <f t="shared" si="88"/>
        <v>-14</v>
      </c>
    </row>
    <row r="465" spans="1:20" x14ac:dyDescent="0.2">
      <c r="A465">
        <v>-0.25246711228873575</v>
      </c>
      <c r="B465">
        <v>-3.4418695700784094</v>
      </c>
      <c r="C465">
        <v>-0.73183749931224629</v>
      </c>
      <c r="D465">
        <v>0.88229999999999997</v>
      </c>
      <c r="E465">
        <v>0.6865</v>
      </c>
      <c r="F465">
        <v>1.1211</v>
      </c>
      <c r="G465">
        <v>135</v>
      </c>
      <c r="H465">
        <v>32</v>
      </c>
      <c r="I465">
        <v>-197</v>
      </c>
      <c r="J465">
        <f t="shared" si="84"/>
        <v>3.5278593942529439</v>
      </c>
      <c r="L465">
        <f t="shared" si="89"/>
        <v>-21.945508215188898</v>
      </c>
      <c r="M465">
        <f t="shared" si="89"/>
        <v>2.7952530074825401</v>
      </c>
      <c r="N465">
        <f t="shared" si="89"/>
        <v>-3.9776961224161811</v>
      </c>
      <c r="O465">
        <f t="shared" si="89"/>
        <v>21.573400000000003</v>
      </c>
      <c r="P465">
        <f t="shared" si="89"/>
        <v>4.0297000000000001</v>
      </c>
      <c r="Q465">
        <f t="shared" si="89"/>
        <v>17.9268</v>
      </c>
      <c r="R465">
        <f t="shared" si="88"/>
        <v>-24</v>
      </c>
      <c r="S465">
        <f t="shared" si="88"/>
        <v>-7</v>
      </c>
      <c r="T465">
        <f t="shared" si="88"/>
        <v>-16</v>
      </c>
    </row>
    <row r="466" spans="1:20" x14ac:dyDescent="0.2">
      <c r="A466">
        <v>1.264468353789616</v>
      </c>
      <c r="B466">
        <v>-0.80746959711816857</v>
      </c>
      <c r="C466">
        <v>-0.63702772368541039</v>
      </c>
      <c r="D466">
        <v>0.55369999999999997</v>
      </c>
      <c r="E466">
        <v>0.14940000000000001</v>
      </c>
      <c r="F466">
        <v>0.92820000000000003</v>
      </c>
      <c r="G466">
        <v>111</v>
      </c>
      <c r="H466">
        <v>25</v>
      </c>
      <c r="I466">
        <v>-213</v>
      </c>
      <c r="J466">
        <f t="shared" si="84"/>
        <v>1.6299360995908441</v>
      </c>
      <c r="L466">
        <f t="shared" si="89"/>
        <v>-20.681039861399281</v>
      </c>
      <c r="M466">
        <f t="shared" si="89"/>
        <v>1.9877834103643717</v>
      </c>
      <c r="N466">
        <f t="shared" si="89"/>
        <v>-4.6147238461015911</v>
      </c>
      <c r="O466">
        <f t="shared" si="89"/>
        <v>22.127100000000002</v>
      </c>
      <c r="P466">
        <f t="shared" si="89"/>
        <v>4.1791</v>
      </c>
      <c r="Q466">
        <f t="shared" si="89"/>
        <v>18.855</v>
      </c>
      <c r="R466">
        <f t="shared" si="88"/>
        <v>-12</v>
      </c>
      <c r="S466">
        <f t="shared" si="88"/>
        <v>-7</v>
      </c>
      <c r="T466">
        <f t="shared" si="88"/>
        <v>-4</v>
      </c>
    </row>
    <row r="467" spans="1:20" x14ac:dyDescent="0.2">
      <c r="A467">
        <v>0.30040432552401203</v>
      </c>
      <c r="B467">
        <v>-0.31744921099898865</v>
      </c>
      <c r="C467">
        <v>-0.14913663925366347</v>
      </c>
      <c r="D467">
        <v>0.52339999999999998</v>
      </c>
      <c r="E467">
        <v>4.8300000000000003E-2</v>
      </c>
      <c r="F467">
        <v>0.83840000000000003</v>
      </c>
      <c r="G467">
        <v>99</v>
      </c>
      <c r="H467">
        <v>18</v>
      </c>
      <c r="I467">
        <v>-217</v>
      </c>
      <c r="J467" s="1">
        <f t="shared" si="84"/>
        <v>0.46179919610724135</v>
      </c>
      <c r="L467">
        <f t="shared" si="89"/>
        <v>-20.380635535875268</v>
      </c>
      <c r="M467">
        <f t="shared" si="89"/>
        <v>1.6703341993653831</v>
      </c>
      <c r="N467">
        <f t="shared" si="89"/>
        <v>-4.7638604853552549</v>
      </c>
      <c r="O467">
        <f t="shared" si="89"/>
        <v>22.650500000000001</v>
      </c>
      <c r="P467">
        <f t="shared" si="89"/>
        <v>4.2274000000000003</v>
      </c>
      <c r="Q467">
        <f t="shared" si="89"/>
        <v>19.6934</v>
      </c>
      <c r="R467">
        <f t="shared" si="88"/>
        <v>-6</v>
      </c>
      <c r="S467">
        <f t="shared" si="88"/>
        <v>-6</v>
      </c>
      <c r="T467">
        <f t="shared" si="88"/>
        <v>-6</v>
      </c>
    </row>
    <row r="468" spans="1:20" x14ac:dyDescent="0.2">
      <c r="A468">
        <v>0.16191943069526993</v>
      </c>
      <c r="B468">
        <v>-0.33555874731768176</v>
      </c>
      <c r="C468">
        <v>4.3675119201906108E-2</v>
      </c>
      <c r="D468">
        <v>0.54879999999999995</v>
      </c>
      <c r="E468">
        <v>2.1499999999999998E-2</v>
      </c>
      <c r="F468">
        <v>0.82669999999999999</v>
      </c>
      <c r="G468">
        <v>93</v>
      </c>
      <c r="H468">
        <v>12</v>
      </c>
      <c r="I468">
        <v>-223</v>
      </c>
      <c r="J468" s="1">
        <f t="shared" si="84"/>
        <v>0.37513343089545192</v>
      </c>
      <c r="L468">
        <f t="shared" si="89"/>
        <v>-20.218716105179997</v>
      </c>
      <c r="M468">
        <f t="shared" si="89"/>
        <v>1.3347754520477013</v>
      </c>
      <c r="N468">
        <f t="shared" si="89"/>
        <v>-4.7201853661533484</v>
      </c>
      <c r="O468">
        <f t="shared" si="89"/>
        <v>23.199300000000001</v>
      </c>
      <c r="P468">
        <f t="shared" si="89"/>
        <v>4.2488999999999999</v>
      </c>
      <c r="Q468">
        <f t="shared" si="89"/>
        <v>20.520099999999999</v>
      </c>
      <c r="R468">
        <v>0</v>
      </c>
      <c r="S468">
        <v>0</v>
      </c>
      <c r="T468">
        <v>0</v>
      </c>
    </row>
  </sheetData>
  <autoFilter ref="J1:J468" xr:uid="{311BA7BB-940A-4CFE-8E3D-97BE6FFCF713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Sheet1!right60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史智健</dc:creator>
  <cp:lastModifiedBy>史智健</cp:lastModifiedBy>
  <dcterms:created xsi:type="dcterms:W3CDTF">2015-06-05T18:19:34Z</dcterms:created>
  <dcterms:modified xsi:type="dcterms:W3CDTF">2021-05-09T06:50:09Z</dcterms:modified>
</cp:coreProperties>
</file>