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 Skenario" sheetId="1" r:id="rId4"/>
    <sheet state="visible" name="Tabel 2 KPI dan Selisih" sheetId="2" r:id="rId5"/>
    <sheet state="visible" name="Tabel 3 Peringkat" sheetId="3" r:id="rId6"/>
    <sheet state="visible" name="Tabel 4 Dekomposisi" sheetId="4" r:id="rId7"/>
    <sheet state="visible" name="Tabel 5 Kekokohan" sheetId="5" r:id="rId8"/>
    <sheet state="visible" name="Tahun Ambang Kepadatan" sheetId="6" r:id="rId9"/>
    <sheet state="visible" name="Komposisi Daya Tarik" sheetId="7" r:id="rId10"/>
    <sheet state="visible" name="KPI seluruh run" sheetId="8" r:id="rId11"/>
    <sheet state="visible" name="Lampiran 26 variabel" sheetId="9" r:id="rId12"/>
    <sheet state="visible" name="Seri S1" sheetId="10" r:id="rId13"/>
    <sheet state="visible" name="Seri S2" sheetId="11" r:id="rId14"/>
    <sheet state="visible" name="Seri S3" sheetId="12" r:id="rId15"/>
    <sheet state="visible" name="Seri D1" sheetId="13" r:id="rId16"/>
    <sheet state="visible" name="Seri D2" sheetId="14" r:id="rId17"/>
  </sheets>
  <definedNames/>
  <calcPr/>
  <extLst>
    <ext uri="GoogleSheetsCustomDataVersion2">
      <go:sheetsCustomData xmlns:go="http://customooxmlschemas.google.com/" r:id="rId18" roundtripDataChecksum="YSk3le+cMr4fAYQHRaO0eEZKzKPzSTcJ9HNC0W0H97w="/>
    </ext>
  </extLst>
</workbook>
</file>

<file path=xl/sharedStrings.xml><?xml version="1.0" encoding="utf-8"?>
<sst xmlns="http://schemas.openxmlformats.org/spreadsheetml/2006/main" count="442" uniqueCount="111">
  <si>
    <t>S1 BAU</t>
  </si>
  <si>
    <t>Skenario</t>
  </si>
  <si>
    <t>S2 Sustainable</t>
  </si>
  <si>
    <t>S3 Development Priority</t>
  </si>
  <si>
    <t>Insentif</t>
  </si>
  <si>
    <t>Peringkat S1 BAU</t>
  </si>
  <si>
    <t>Peringkat S2 Sustainable</t>
  </si>
  <si>
    <t>Konservasi</t>
  </si>
  <si>
    <t>Peringkat S3 Development Priority</t>
  </si>
  <si>
    <t>Lapangan kerja pariwisata 2050 (jiwa)</t>
  </si>
  <si>
    <t>PDRB pariwisata 2050 (miliar Rp)</t>
  </si>
  <si>
    <t>RDDL 2050</t>
  </si>
  <si>
    <t>Lahan terbangun 2050 (ha)</t>
  </si>
  <si>
    <t>Konversi lahan pariwisata kumulatif (ha)</t>
  </si>
  <si>
    <t>Indeks kepadatan 2050</t>
  </si>
  <si>
    <t>Daya Tarik 2050</t>
  </si>
  <si>
    <t>Column 1</t>
  </si>
  <si>
    <t>D1 Insentif saja</t>
  </si>
  <si>
    <t>D2 Konservasi saja</t>
  </si>
  <si>
    <t>Kontribusi Insentif</t>
  </si>
  <si>
    <t>S2 Sustainable vs BAU (%)</t>
  </si>
  <si>
    <t>Kontribusi Konservasi</t>
  </si>
  <si>
    <t>Selisih paket S2</t>
  </si>
  <si>
    <t>S3 Development Priority vs BAU (%)</t>
  </si>
  <si>
    <t>Efek interaksi</t>
  </si>
  <si>
    <t>Arah</t>
  </si>
  <si>
    <t>Ambang</t>
  </si>
  <si>
    <t>maks</t>
  </si>
  <si>
    <t>-</t>
  </si>
  <si>
    <t>Investasi kumulatif 2025-2050 (miliar Rp)</t>
  </si>
  <si>
    <t>TPK 2050</t>
  </si>
  <si>
    <t>deskriptif</t>
  </si>
  <si>
    <t>C0 nilai final</t>
  </si>
  <si>
    <t>C1 rasio LPD/LPE 0,65</t>
  </si>
  <si>
    <t>C2 rasio LPD/LPE 0,90</t>
  </si>
  <si>
    <t>C3 bobot 0,50/0,25/0,25</t>
  </si>
  <si>
    <t>C4 bobot 0,30/0,45/0,25</t>
  </si>
  <si>
    <t>C5 konversi 0,0034118</t>
  </si>
  <si>
    <t>C6 konversi 0,0851069</t>
  </si>
  <si>
    <t>Kokoh?</t>
  </si>
  <si>
    <t>S3 &gt; S2 &gt; S1</t>
  </si>
  <si>
    <t>KOKOH</t>
  </si>
  <si>
    <t>Tahun ambang 2,0 terlampaui</t>
  </si>
  <si>
    <t>&gt; 0.331</t>
  </si>
  <si>
    <t>S2 &gt; S1 &gt; S3</t>
  </si>
  <si>
    <t>min</t>
  </si>
  <si>
    <t>Jumlah wisatawan 2050</t>
  </si>
  <si>
    <t>S1 &gt; S2 &gt; S3</t>
  </si>
  <si>
    <t>&lt; 2.0</t>
  </si>
  <si>
    <t>Jumlah hotel 2050</t>
  </si>
  <si>
    <t>Jumlah ODTW 2050</t>
  </si>
  <si>
    <t>dilaporkan</t>
  </si>
  <si>
    <t>Komponen ODTW</t>
  </si>
  <si>
    <t>Komponen kepadatan</t>
  </si>
  <si>
    <t>Komponen lahan</t>
  </si>
  <si>
    <t>Jumlah komponen</t>
  </si>
  <si>
    <t>Daya Tarik model</t>
  </si>
  <si>
    <t>Kondisi</t>
  </si>
  <si>
    <t>time</t>
  </si>
  <si>
    <t>Jumlah Wisatawan</t>
  </si>
  <si>
    <t>[lampiran] Jumlah Wisatawan 2050</t>
  </si>
  <si>
    <t>Jumlah Hotel dan Akomodasi</t>
  </si>
  <si>
    <t>[lampiran] Jumlah Hotel dan Akomodasi 2050</t>
  </si>
  <si>
    <t>[lampiran] Jumlah Objek Daya Tarik Wisata 2050</t>
  </si>
  <si>
    <t>Jumlah Objek Daya Tarik Wisata</t>
  </si>
  <si>
    <t>[lampiran] Tenaga Kerja Pariwisata 2050</t>
  </si>
  <si>
    <t>[lampiran] Lahan Terbangun 2050</t>
  </si>
  <si>
    <t>Tenaga Kerja Pariwisata</t>
  </si>
  <si>
    <t>[lampiran] Daya Tarik Destinasi Wisata 2050</t>
  </si>
  <si>
    <t>Lahan Terbangun</t>
  </si>
  <si>
    <t>[lampiran] Kepadatan Wisatawan 2050</t>
  </si>
  <si>
    <t>[lampiran] Rasio Daya Dukung Lahan 2050</t>
  </si>
  <si>
    <t>Daya Tarik Destinasi Wisata</t>
  </si>
  <si>
    <t>[lampiran] Pengeluaran Wisatawan 2050</t>
  </si>
  <si>
    <t>Kepadatan Wisatawan</t>
  </si>
  <si>
    <t>[lampiran] PDRB Sektor Pariwisata 2050</t>
  </si>
  <si>
    <t>[lampiran] Investasi Sektor Pariwisata 2050</t>
  </si>
  <si>
    <t>Rasio Daya Dukung Lahan</t>
  </si>
  <si>
    <t>[lampiran] Total Malam Menginap 2050</t>
  </si>
  <si>
    <t>Pengeluaran Wisatawan</t>
  </si>
  <si>
    <t>[lampiran] Rasio Permintaan terhadap Kapasitas Kamar 2050</t>
  </si>
  <si>
    <t>PDRB Sektor Pariwisata</t>
  </si>
  <si>
    <t>[lampiran] Tingkat Penghunian Kamar (TPK) 2050</t>
  </si>
  <si>
    <t>Investasi Sektor Pariwisata</t>
  </si>
  <si>
    <t>[lampiran] Intensitas Tenaga Kerja 2050</t>
  </si>
  <si>
    <t>Total Malam Menginap</t>
  </si>
  <si>
    <t>[lampiran] Tenaga Kerja Dibutuhkan 2050</t>
  </si>
  <si>
    <t>Rasio Permintaan terhadap Kapasitas Kamar</t>
  </si>
  <si>
    <t>[lampiran] Laju Kedatangan Wisatawan 2050</t>
  </si>
  <si>
    <t>Tingkat Penghunian Kamar (TPK)</t>
  </si>
  <si>
    <t>[lampiran] Laju Penurunan Wisatawan 2050</t>
  </si>
  <si>
    <t>Intensitas Tenaga Kerja</t>
  </si>
  <si>
    <t>[lampiran] Laju Konstruksi Hotel dan Akomodasi 2050</t>
  </si>
  <si>
    <t>Tenaga Kerja Dibutuhkan</t>
  </si>
  <si>
    <t>[lampiran] Laju Demolisi Hotel dan Akomodasi 2050</t>
  </si>
  <si>
    <t>Laju Kedatangan Wisatawan</t>
  </si>
  <si>
    <t>[lampiran] Laju Pembangunan/Penambahan ODTW 2050</t>
  </si>
  <si>
    <t>Laju Penurunan Wisatawan</t>
  </si>
  <si>
    <t>[lampiran] Laju Penutupan ODTW 2050</t>
  </si>
  <si>
    <t>Laju Konstruksi Hotel dan Akomodasi</t>
  </si>
  <si>
    <t>[lampiran] Laju Penyerapan Tenaga Kerja Pariwisata 2050</t>
  </si>
  <si>
    <t>Laju Demolisi Hotel dan Akomodasi</t>
  </si>
  <si>
    <t>[lampiran] Laju Keluar Tenaga Kerja Pariwisata 2050</t>
  </si>
  <si>
    <t>Laju Pembangunan/Penambahan ODTW</t>
  </si>
  <si>
    <t>[lampiran] Laju Konversi Lahan Pariwisata 2050</t>
  </si>
  <si>
    <t>Laju Penutupan ODTW</t>
  </si>
  <si>
    <t>[lampiran] Laju Konversi Lahan Non Pariwisata 2050</t>
  </si>
  <si>
    <t>Laju Penyerapan Tenaga Kerja Pariwisata</t>
  </si>
  <si>
    <t>Laju Keluar Tenaga Kerja Pariwisata</t>
  </si>
  <si>
    <t>Laju Konversi Lahan Pariwisata</t>
  </si>
  <si>
    <t>Laju Konversi Lahan Non Pariwisata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</si>
</sst>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abel 4 Dekomposi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 2 KPI dan Selisi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 5 Kekokoh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3" displayName="Table1" name="Table1" id="1">
  <tableColumns count="8">
    <tableColumn name="Column 1" id="1"/>
    <tableColumn name="S1 BAU" id="2"/>
    <tableColumn name="S2 Sustainable" id="3"/>
    <tableColumn name="S3 Development Priority" id="4"/>
    <tableColumn name="S2 Sustainable vs BAU (%)" id="5"/>
    <tableColumn name="S3 Development Priority vs BAU (%)" id="6"/>
    <tableColumn name="Arah" id="7"/>
    <tableColumn name="Ambang" id="8"/>
  </tableColumns>
  <tableStyleInfo name="Tabel 2 KPI dan Selisih-style" showColumnStripes="0" showFirstColumn="1" showLastColumn="1" showRowStripes="1"/>
</table>
</file>

<file path=xl/tables/table2.xml><?xml version="1.0" encoding="utf-8"?>
<table xmlns="http://schemas.openxmlformats.org/spreadsheetml/2006/main" ref="A1:I13" displayName="Table2" name="Table2" id="2">
  <tableColumns count="9">
    <tableColumn name="Column 1" id="1"/>
    <tableColumn name="S1 BAU" id="2"/>
    <tableColumn name="D1 Insentif saja" id="3"/>
    <tableColumn name="D2 Konservasi saja" id="4"/>
    <tableColumn name="S2 Sustainable" id="5"/>
    <tableColumn name="Kontribusi Insentif" id="6"/>
    <tableColumn name="Kontribusi Konservasi" id="7"/>
    <tableColumn name="Selisih paket S2" id="8"/>
    <tableColumn name="Efek interaksi" id="9"/>
  </tableColumns>
  <tableStyleInfo name="Tabel 4 Dekomposisi-style" showColumnStripes="0" showFirstColumn="1" showLastColumn="1" showRowStripes="1"/>
</table>
</file>

<file path=xl/tables/table3.xml><?xml version="1.0" encoding="utf-8"?>
<table xmlns="http://schemas.openxmlformats.org/spreadsheetml/2006/main" ref="A1:I8" displayName="Table3" name="Table3" id="3">
  <tableColumns count="9">
    <tableColumn name="Column 1" id="1"/>
    <tableColumn name="C0 nilai final" id="2"/>
    <tableColumn name="C1 rasio LPD/LPE 0,65" id="3"/>
    <tableColumn name="C2 rasio LPD/LPE 0,90" id="4"/>
    <tableColumn name="C3 bobot 0,50/0,25/0,25" id="5"/>
    <tableColumn name="C4 bobot 0,30/0,45/0,25" id="6"/>
    <tableColumn name="C5 konversi 0,0034118" id="7"/>
    <tableColumn name="C6 konversi 0,0851069" id="8"/>
    <tableColumn name="Kokoh?" id="9"/>
  </tableColumns>
  <tableStyleInfo name="Tabel 5 Kekoko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7</v>
      </c>
    </row>
    <row r="2">
      <c r="A2" s="2" t="s">
        <v>0</v>
      </c>
      <c r="B2" s="2">
        <v>0.0</v>
      </c>
      <c r="C2" s="2">
        <v>0.0</v>
      </c>
    </row>
    <row r="3">
      <c r="A3" s="2" t="s">
        <v>2</v>
      </c>
      <c r="B3" s="2">
        <v>0.1</v>
      </c>
      <c r="C3" s="2">
        <v>1.0</v>
      </c>
    </row>
    <row r="4">
      <c r="A4" s="2" t="s">
        <v>3</v>
      </c>
      <c r="B4" s="2">
        <v>0.3</v>
      </c>
      <c r="C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2" max="2" width="16.29"/>
    <col customWidth="1" min="3" max="3" width="22.57"/>
    <col customWidth="1" min="4" max="4" width="31.29"/>
    <col customWidth="1" min="5" max="5" width="32.43"/>
    <col customWidth="1" min="6" max="6" width="41.0"/>
    <col customWidth="1" min="7" max="7" width="12.29"/>
    <col customWidth="1" min="8" max="8" width="17.29"/>
    <col customWidth="1" min="9" max="26" width="8.71"/>
  </cols>
  <sheetData>
    <row r="1" ht="22.5" customHeight="1">
      <c r="A1" s="3" t="s">
        <v>16</v>
      </c>
      <c r="B1" s="4" t="s">
        <v>0</v>
      </c>
      <c r="C1" s="4" t="s">
        <v>2</v>
      </c>
      <c r="D1" s="4" t="s">
        <v>3</v>
      </c>
      <c r="E1" s="4" t="s">
        <v>20</v>
      </c>
      <c r="F1" s="4" t="s">
        <v>23</v>
      </c>
      <c r="G1" s="4" t="s">
        <v>25</v>
      </c>
      <c r="H1" s="4" t="s">
        <v>26</v>
      </c>
    </row>
    <row r="2" ht="22.5" customHeight="1">
      <c r="A2" s="5" t="s">
        <v>9</v>
      </c>
      <c r="B2" s="6">
        <v>650355.2026</v>
      </c>
      <c r="C2" s="6">
        <v>667458.351864</v>
      </c>
      <c r="D2" s="6">
        <v>697021.349392</v>
      </c>
      <c r="E2" s="6">
        <v>2.629817</v>
      </c>
      <c r="F2" s="6">
        <v>7.175486</v>
      </c>
      <c r="G2" s="7" t="s">
        <v>27</v>
      </c>
      <c r="H2" s="8" t="s">
        <v>28</v>
      </c>
    </row>
    <row r="3" ht="22.5" customHeight="1">
      <c r="A3" s="5" t="s">
        <v>10</v>
      </c>
      <c r="B3" s="6">
        <v>40061.096099</v>
      </c>
      <c r="C3" s="6">
        <v>41193.823061</v>
      </c>
      <c r="D3" s="6">
        <v>43151.662753</v>
      </c>
      <c r="E3" s="6">
        <v>2.827499</v>
      </c>
      <c r="F3" s="6">
        <v>7.714633</v>
      </c>
      <c r="G3" s="7" t="s">
        <v>27</v>
      </c>
      <c r="H3" s="8" t="s">
        <v>28</v>
      </c>
    </row>
    <row r="4" ht="22.5" customHeight="1">
      <c r="A4" s="5" t="s">
        <v>29</v>
      </c>
      <c r="B4" s="6">
        <v>37317.547828</v>
      </c>
      <c r="C4" s="6">
        <v>41549.836321</v>
      </c>
      <c r="D4" s="6">
        <v>50132.840556</v>
      </c>
      <c r="E4" s="6">
        <v>11.341282</v>
      </c>
      <c r="F4" s="6">
        <v>34.341197</v>
      </c>
      <c r="G4" s="7" t="s">
        <v>31</v>
      </c>
      <c r="H4" s="8" t="s">
        <v>28</v>
      </c>
    </row>
    <row r="5" ht="22.5" customHeight="1">
      <c r="A5" s="5" t="s">
        <v>30</v>
      </c>
      <c r="B5" s="6">
        <v>0.358365</v>
      </c>
      <c r="C5" s="6">
        <v>0.353695</v>
      </c>
      <c r="D5" s="6">
        <v>0.34581</v>
      </c>
      <c r="E5" s="6">
        <v>-1.303216</v>
      </c>
      <c r="F5" s="6">
        <v>-3.503476</v>
      </c>
      <c r="G5" s="7" t="s">
        <v>31</v>
      </c>
      <c r="H5" s="8" t="s">
        <v>28</v>
      </c>
    </row>
    <row r="6" ht="22.5" customHeight="1">
      <c r="A6" s="5" t="s">
        <v>11</v>
      </c>
      <c r="B6" s="6">
        <v>0.614531</v>
      </c>
      <c r="C6" s="6">
        <v>0.618045</v>
      </c>
      <c r="D6" s="6">
        <v>0.613998</v>
      </c>
      <c r="E6" s="6">
        <v>0.571801</v>
      </c>
      <c r="F6" s="6">
        <v>-0.086764</v>
      </c>
      <c r="G6" s="7" t="s">
        <v>27</v>
      </c>
      <c r="H6" s="8" t="s">
        <v>43</v>
      </c>
    </row>
    <row r="7" ht="22.5" customHeight="1">
      <c r="A7" s="5" t="s">
        <v>12</v>
      </c>
      <c r="B7" s="6">
        <v>122207.620943</v>
      </c>
      <c r="C7" s="6">
        <v>121093.590742</v>
      </c>
      <c r="D7" s="6">
        <v>122376.661579</v>
      </c>
      <c r="E7" s="6">
        <v>-0.911588</v>
      </c>
      <c r="F7" s="6">
        <v>0.138322</v>
      </c>
      <c r="G7" s="7" t="s">
        <v>45</v>
      </c>
      <c r="H7" s="8" t="s">
        <v>28</v>
      </c>
    </row>
    <row r="8" ht="22.5" customHeight="1">
      <c r="A8" s="5" t="s">
        <v>13</v>
      </c>
      <c r="B8" s="6">
        <v>947.019573</v>
      </c>
      <c r="C8" s="6">
        <v>0.0</v>
      </c>
      <c r="D8" s="6">
        <v>1095.104898</v>
      </c>
      <c r="E8" s="6">
        <v>-100.0</v>
      </c>
      <c r="F8" s="6">
        <v>15.636987</v>
      </c>
      <c r="G8" s="7" t="s">
        <v>45</v>
      </c>
      <c r="H8" s="8" t="s">
        <v>28</v>
      </c>
    </row>
    <row r="9" ht="22.5" customHeight="1">
      <c r="A9" s="5" t="s">
        <v>14</v>
      </c>
      <c r="B9" s="6">
        <v>2.363817</v>
      </c>
      <c r="C9" s="6">
        <v>2.430654</v>
      </c>
      <c r="D9" s="6">
        <v>2.546176</v>
      </c>
      <c r="E9" s="6">
        <v>2.827499</v>
      </c>
      <c r="F9" s="6">
        <v>7.714633</v>
      </c>
      <c r="G9" s="7" t="s">
        <v>45</v>
      </c>
      <c r="H9" s="8" t="s">
        <v>48</v>
      </c>
    </row>
    <row r="10" ht="22.5" customHeight="1">
      <c r="A10" s="5" t="s">
        <v>15</v>
      </c>
      <c r="B10" s="6">
        <v>0.813243</v>
      </c>
      <c r="C10" s="6">
        <v>0.820511</v>
      </c>
      <c r="D10" s="6">
        <v>0.832208</v>
      </c>
      <c r="E10" s="6">
        <v>0.893743</v>
      </c>
      <c r="F10" s="6">
        <v>2.33195</v>
      </c>
      <c r="G10" s="7" t="s">
        <v>27</v>
      </c>
      <c r="H10" s="8" t="s">
        <v>28</v>
      </c>
    </row>
    <row r="11" ht="22.5" customHeight="1">
      <c r="A11" s="5" t="s">
        <v>46</v>
      </c>
      <c r="B11" s="6">
        <v>9.6197154212575E7</v>
      </c>
      <c r="C11" s="6">
        <v>9.8917127474427E7</v>
      </c>
      <c r="D11" s="6">
        <v>1.03618411890643E8</v>
      </c>
      <c r="E11" s="6">
        <v>2.827499</v>
      </c>
      <c r="F11" s="6">
        <v>7.714633</v>
      </c>
      <c r="G11" s="7" t="s">
        <v>51</v>
      </c>
      <c r="H11" s="8" t="s">
        <v>28</v>
      </c>
    </row>
    <row r="12" ht="22.5" customHeight="1">
      <c r="A12" s="5" t="s">
        <v>49</v>
      </c>
      <c r="B12" s="6">
        <v>5404.369943</v>
      </c>
      <c r="C12" s="6">
        <v>5630.556721</v>
      </c>
      <c r="D12" s="6">
        <v>6032.649687</v>
      </c>
      <c r="E12" s="6">
        <v>4.185257</v>
      </c>
      <c r="F12" s="6">
        <v>11.625402</v>
      </c>
      <c r="G12" s="7" t="s">
        <v>31</v>
      </c>
      <c r="H12" s="8" t="s">
        <v>28</v>
      </c>
    </row>
    <row r="13" ht="22.5" customHeight="1">
      <c r="A13" s="5" t="s">
        <v>50</v>
      </c>
      <c r="B13" s="6">
        <v>367.241733</v>
      </c>
      <c r="C13" s="6">
        <v>394.152867</v>
      </c>
      <c r="D13" s="6">
        <v>448.824778</v>
      </c>
      <c r="E13" s="6">
        <v>7.327907</v>
      </c>
      <c r="F13" s="6">
        <v>22.21508</v>
      </c>
      <c r="G13" s="7" t="s">
        <v>31</v>
      </c>
      <c r="H13" s="8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13">
      <formula1>"-,&gt; 0.331,&lt; 2.0"</formula1>
    </dataValidation>
    <dataValidation type="custom" allowBlank="1" showDropDown="1" sqref="B2:F13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>
      <c r="A2" s="1" t="s">
        <v>9</v>
      </c>
      <c r="B2" s="2">
        <v>650355.2026</v>
      </c>
      <c r="C2" s="2">
        <v>667458.351864</v>
      </c>
      <c r="D2" s="2">
        <v>697021.349392</v>
      </c>
      <c r="E2" s="2">
        <v>3.0</v>
      </c>
      <c r="F2" s="2">
        <v>2.0</v>
      </c>
      <c r="G2" s="2">
        <v>1.0</v>
      </c>
    </row>
    <row r="3">
      <c r="A3" s="1" t="s">
        <v>10</v>
      </c>
      <c r="B3" s="2">
        <v>40061.096099</v>
      </c>
      <c r="C3" s="2">
        <v>41193.823061</v>
      </c>
      <c r="D3" s="2">
        <v>43151.662753</v>
      </c>
      <c r="E3" s="2">
        <v>3.0</v>
      </c>
      <c r="F3" s="2">
        <v>2.0</v>
      </c>
      <c r="G3" s="2">
        <v>1.0</v>
      </c>
    </row>
    <row r="4">
      <c r="A4" s="1" t="s">
        <v>11</v>
      </c>
      <c r="B4" s="2">
        <v>0.614531</v>
      </c>
      <c r="C4" s="2">
        <v>0.618045</v>
      </c>
      <c r="D4" s="2">
        <v>0.613998</v>
      </c>
      <c r="E4" s="2">
        <v>2.0</v>
      </c>
      <c r="F4" s="2">
        <v>1.0</v>
      </c>
      <c r="G4" s="2">
        <v>3.0</v>
      </c>
    </row>
    <row r="5">
      <c r="A5" s="1" t="s">
        <v>12</v>
      </c>
      <c r="B5" s="2">
        <v>122207.620943</v>
      </c>
      <c r="C5" s="2">
        <v>121093.590742</v>
      </c>
      <c r="D5" s="2">
        <v>122376.661579</v>
      </c>
      <c r="E5" s="2">
        <v>2.0</v>
      </c>
      <c r="F5" s="2">
        <v>1.0</v>
      </c>
      <c r="G5" s="2">
        <v>3.0</v>
      </c>
    </row>
    <row r="6">
      <c r="A6" s="1" t="s">
        <v>13</v>
      </c>
      <c r="B6" s="2">
        <v>947.019573</v>
      </c>
      <c r="C6" s="2">
        <v>0.0</v>
      </c>
      <c r="D6" s="2">
        <v>1095.104898</v>
      </c>
      <c r="E6" s="2">
        <v>2.0</v>
      </c>
      <c r="F6" s="2">
        <v>1.0</v>
      </c>
      <c r="G6" s="2">
        <v>3.0</v>
      </c>
    </row>
    <row r="7">
      <c r="A7" s="1" t="s">
        <v>14</v>
      </c>
      <c r="B7" s="2">
        <v>2.363817</v>
      </c>
      <c r="C7" s="2">
        <v>2.430654</v>
      </c>
      <c r="D7" s="2">
        <v>2.546176</v>
      </c>
      <c r="E7" s="2">
        <v>1.0</v>
      </c>
      <c r="F7" s="2">
        <v>2.0</v>
      </c>
      <c r="G7" s="2">
        <v>3.0</v>
      </c>
    </row>
    <row r="8">
      <c r="A8" s="1" t="s">
        <v>15</v>
      </c>
      <c r="B8" s="2">
        <v>0.813243</v>
      </c>
      <c r="C8" s="2">
        <v>0.820511</v>
      </c>
      <c r="D8" s="2">
        <v>0.832208</v>
      </c>
      <c r="E8" s="2">
        <v>3.0</v>
      </c>
      <c r="F8" s="2">
        <v>2.0</v>
      </c>
      <c r="G8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2" max="2" width="16.29"/>
    <col customWidth="1" min="3" max="3" width="23.29"/>
    <col customWidth="1" min="4" max="4" width="26.14"/>
    <col customWidth="1" min="5" max="5" width="22.57"/>
    <col customWidth="1" min="6" max="6" width="26.0"/>
    <col customWidth="1" min="7" max="7" width="28.71"/>
    <col customWidth="1" min="8" max="8" width="23.43"/>
    <col customWidth="1" min="9" max="9" width="21.57"/>
    <col customWidth="1" min="10" max="26" width="8.71"/>
  </cols>
  <sheetData>
    <row r="1" ht="22.5" customHeight="1">
      <c r="A1" s="3" t="s">
        <v>16</v>
      </c>
      <c r="B1" s="4" t="s">
        <v>0</v>
      </c>
      <c r="C1" s="4" t="s">
        <v>17</v>
      </c>
      <c r="D1" s="4" t="s">
        <v>18</v>
      </c>
      <c r="E1" s="4" t="s">
        <v>2</v>
      </c>
      <c r="F1" s="4" t="s">
        <v>19</v>
      </c>
      <c r="G1" s="4" t="s">
        <v>21</v>
      </c>
      <c r="H1" s="4" t="s">
        <v>22</v>
      </c>
      <c r="I1" s="4" t="s">
        <v>24</v>
      </c>
    </row>
    <row r="2" ht="22.5" customHeight="1">
      <c r="A2" s="5" t="s">
        <v>9</v>
      </c>
      <c r="B2" s="6">
        <v>650355.2026</v>
      </c>
      <c r="C2" s="6">
        <v>665881.439449</v>
      </c>
      <c r="D2" s="6">
        <v>651813.89452</v>
      </c>
      <c r="E2" s="6">
        <v>667458.351864</v>
      </c>
      <c r="F2" s="6">
        <v>15526.236849</v>
      </c>
      <c r="G2" s="6">
        <v>1458.69192</v>
      </c>
      <c r="H2" s="6">
        <v>17103.149264</v>
      </c>
      <c r="I2" s="6">
        <v>118.220495</v>
      </c>
    </row>
    <row r="3" ht="22.5" customHeight="1">
      <c r="A3" s="5" t="s">
        <v>10</v>
      </c>
      <c r="B3" s="6">
        <v>40061.096099</v>
      </c>
      <c r="C3" s="6">
        <v>41087.350474</v>
      </c>
      <c r="D3" s="6">
        <v>40159.33443</v>
      </c>
      <c r="E3" s="6">
        <v>41193.823061</v>
      </c>
      <c r="F3" s="6">
        <v>1026.254375</v>
      </c>
      <c r="G3" s="6">
        <v>98.238331</v>
      </c>
      <c r="H3" s="6">
        <v>1132.726962</v>
      </c>
      <c r="I3" s="6">
        <v>8.234256</v>
      </c>
    </row>
    <row r="4" ht="22.5" customHeight="1">
      <c r="A4" s="5" t="s">
        <v>29</v>
      </c>
      <c r="B4" s="6">
        <v>37317.547828</v>
      </c>
      <c r="C4" s="6">
        <v>41507.968492</v>
      </c>
      <c r="D4" s="6">
        <v>37353.01669</v>
      </c>
      <c r="E4" s="6">
        <v>41549.836321</v>
      </c>
      <c r="F4" s="6">
        <v>4190.420664</v>
      </c>
      <c r="G4" s="6">
        <v>35.468862</v>
      </c>
      <c r="H4" s="6">
        <v>4232.288493</v>
      </c>
      <c r="I4" s="6">
        <v>6.398967</v>
      </c>
    </row>
    <row r="5" ht="22.5" customHeight="1">
      <c r="A5" s="5" t="s">
        <v>30</v>
      </c>
      <c r="B5" s="6">
        <v>0.358365</v>
      </c>
      <c r="C5" s="6">
        <v>0.353508</v>
      </c>
      <c r="D5" s="6">
        <v>0.358553</v>
      </c>
      <c r="E5" s="6">
        <v>0.353695</v>
      </c>
      <c r="F5" s="6">
        <v>-0.004857</v>
      </c>
      <c r="G5" s="6">
        <v>1.87E-4</v>
      </c>
      <c r="H5" s="6">
        <v>-0.00467</v>
      </c>
      <c r="I5" s="6">
        <v>0.0</v>
      </c>
    </row>
    <row r="6" ht="22.5" customHeight="1">
      <c r="A6" s="5" t="s">
        <v>11</v>
      </c>
      <c r="B6" s="6">
        <v>0.614531</v>
      </c>
      <c r="C6" s="6">
        <v>0.614349</v>
      </c>
      <c r="D6" s="6">
        <v>0.618045</v>
      </c>
      <c r="E6" s="6">
        <v>0.618045</v>
      </c>
      <c r="F6" s="6">
        <v>-1.82E-4</v>
      </c>
      <c r="G6" s="6">
        <v>0.003514</v>
      </c>
      <c r="H6" s="6">
        <v>0.003514</v>
      </c>
      <c r="I6" s="6">
        <v>1.82E-4</v>
      </c>
    </row>
    <row r="7" ht="22.5" customHeight="1">
      <c r="A7" s="5" t="s">
        <v>12</v>
      </c>
      <c r="B7" s="6">
        <v>122207.620943</v>
      </c>
      <c r="C7" s="6">
        <v>122265.18263</v>
      </c>
      <c r="D7" s="6">
        <v>121093.590742</v>
      </c>
      <c r="E7" s="6">
        <v>121093.590742</v>
      </c>
      <c r="F7" s="6">
        <v>57.561687</v>
      </c>
      <c r="G7" s="6">
        <v>-1114.030201</v>
      </c>
      <c r="H7" s="6">
        <v>-1114.030201</v>
      </c>
      <c r="I7" s="6">
        <v>-57.561687</v>
      </c>
    </row>
    <row r="8" ht="22.5" customHeight="1">
      <c r="A8" s="5" t="s">
        <v>13</v>
      </c>
      <c r="B8" s="6">
        <v>947.019573</v>
      </c>
      <c r="C8" s="6">
        <v>997.148272</v>
      </c>
      <c r="D8" s="6">
        <v>0.0</v>
      </c>
      <c r="E8" s="6">
        <v>0.0</v>
      </c>
      <c r="F8" s="6">
        <v>50.128699</v>
      </c>
      <c r="G8" s="6">
        <v>-947.019573</v>
      </c>
      <c r="H8" s="6">
        <v>-947.019573</v>
      </c>
      <c r="I8" s="6">
        <v>-50.128699</v>
      </c>
    </row>
    <row r="9" ht="22.5" customHeight="1">
      <c r="A9" s="5" t="s">
        <v>14</v>
      </c>
      <c r="B9" s="6">
        <v>2.363817</v>
      </c>
      <c r="C9" s="6">
        <v>2.424371</v>
      </c>
      <c r="D9" s="6">
        <v>2.369613</v>
      </c>
      <c r="E9" s="6">
        <v>2.430654</v>
      </c>
      <c r="F9" s="6">
        <v>0.060554</v>
      </c>
      <c r="G9" s="6">
        <v>0.005797</v>
      </c>
      <c r="H9" s="6">
        <v>0.066837</v>
      </c>
      <c r="I9" s="6">
        <v>4.86E-4</v>
      </c>
    </row>
    <row r="10" ht="22.5" customHeight="1">
      <c r="A10" s="5" t="s">
        <v>15</v>
      </c>
      <c r="B10" s="6">
        <v>0.813243</v>
      </c>
      <c r="C10" s="6">
        <v>0.819653</v>
      </c>
      <c r="D10" s="6">
        <v>0.814045</v>
      </c>
      <c r="E10" s="6">
        <v>0.820511</v>
      </c>
      <c r="F10" s="6">
        <v>0.00641</v>
      </c>
      <c r="G10" s="6">
        <v>8.02E-4</v>
      </c>
      <c r="H10" s="6">
        <v>0.007268</v>
      </c>
      <c r="I10" s="6">
        <v>5.6E-5</v>
      </c>
    </row>
    <row r="11" ht="22.5" customHeight="1">
      <c r="A11" s="5" t="s">
        <v>46</v>
      </c>
      <c r="B11" s="6">
        <v>9.6197154212575E7</v>
      </c>
      <c r="C11" s="6">
        <v>9.8661458987596E7</v>
      </c>
      <c r="D11" s="6">
        <v>9.6433050100487E7</v>
      </c>
      <c r="E11" s="6">
        <v>9.8917127474427E7</v>
      </c>
      <c r="F11" s="6">
        <v>2464304.775021</v>
      </c>
      <c r="G11" s="6">
        <v>235895.887912</v>
      </c>
      <c r="H11" s="6">
        <v>2719973.261852</v>
      </c>
      <c r="I11" s="6">
        <v>19772.59892</v>
      </c>
    </row>
    <row r="12" ht="22.5" customHeight="1">
      <c r="A12" s="5" t="s">
        <v>49</v>
      </c>
      <c r="B12" s="6">
        <v>5404.369943</v>
      </c>
      <c r="C12" s="6">
        <v>5618.97792</v>
      </c>
      <c r="D12" s="6">
        <v>5414.792669</v>
      </c>
      <c r="E12" s="6">
        <v>5630.556721</v>
      </c>
      <c r="F12" s="6">
        <v>214.607977</v>
      </c>
      <c r="G12" s="6">
        <v>10.422726</v>
      </c>
      <c r="H12" s="6">
        <v>226.186778</v>
      </c>
      <c r="I12" s="6">
        <v>1.156075</v>
      </c>
    </row>
    <row r="13" ht="22.5" customHeight="1">
      <c r="A13" s="5" t="s">
        <v>50</v>
      </c>
      <c r="B13" s="6">
        <v>367.241733</v>
      </c>
      <c r="C13" s="6">
        <v>393.848615</v>
      </c>
      <c r="D13" s="6">
        <v>367.499583</v>
      </c>
      <c r="E13" s="6">
        <v>394.152867</v>
      </c>
      <c r="F13" s="6">
        <v>26.606882</v>
      </c>
      <c r="G13" s="6">
        <v>0.25785</v>
      </c>
      <c r="H13" s="6">
        <v>26.911133</v>
      </c>
      <c r="I13" s="6">
        <v>0.046402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I13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71"/>
    <col customWidth="1" min="2" max="2" width="17.0"/>
    <col customWidth="1" min="3" max="4" width="25.0"/>
    <col customWidth="1" min="5" max="6" width="27.57"/>
    <col customWidth="1" min="7" max="8" width="25.71"/>
    <col customWidth="1" min="9" max="9" width="12.71"/>
    <col customWidth="1" min="10" max="26" width="8.71"/>
  </cols>
  <sheetData>
    <row r="1" ht="22.5" customHeight="1">
      <c r="A1" s="3" t="s">
        <v>16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ht="22.5" customHeight="1">
      <c r="A2" s="5" t="s">
        <v>9</v>
      </c>
      <c r="B2" s="7" t="s">
        <v>40</v>
      </c>
      <c r="C2" s="7" t="s">
        <v>40</v>
      </c>
      <c r="D2" s="7" t="s">
        <v>40</v>
      </c>
      <c r="E2" s="7" t="s">
        <v>40</v>
      </c>
      <c r="F2" s="7" t="s">
        <v>40</v>
      </c>
      <c r="G2" s="7" t="s">
        <v>40</v>
      </c>
      <c r="H2" s="7" t="s">
        <v>40</v>
      </c>
      <c r="I2" s="7" t="s">
        <v>41</v>
      </c>
    </row>
    <row r="3" ht="22.5" customHeight="1">
      <c r="A3" s="5" t="s">
        <v>10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41</v>
      </c>
    </row>
    <row r="4" ht="22.5" customHeight="1">
      <c r="A4" s="5" t="s">
        <v>11</v>
      </c>
      <c r="B4" s="7" t="s">
        <v>44</v>
      </c>
      <c r="C4" s="7" t="s">
        <v>44</v>
      </c>
      <c r="D4" s="7" t="s">
        <v>44</v>
      </c>
      <c r="E4" s="7" t="s">
        <v>44</v>
      </c>
      <c r="F4" s="7" t="s">
        <v>44</v>
      </c>
      <c r="G4" s="7" t="s">
        <v>44</v>
      </c>
      <c r="H4" s="7" t="s">
        <v>44</v>
      </c>
      <c r="I4" s="7" t="s">
        <v>41</v>
      </c>
    </row>
    <row r="5" ht="22.5" customHeight="1">
      <c r="A5" s="5" t="s">
        <v>12</v>
      </c>
      <c r="B5" s="7" t="s">
        <v>44</v>
      </c>
      <c r="C5" s="7" t="s">
        <v>44</v>
      </c>
      <c r="D5" s="7" t="s">
        <v>44</v>
      </c>
      <c r="E5" s="7" t="s">
        <v>44</v>
      </c>
      <c r="F5" s="7" t="s">
        <v>44</v>
      </c>
      <c r="G5" s="7" t="s">
        <v>44</v>
      </c>
      <c r="H5" s="7" t="s">
        <v>44</v>
      </c>
      <c r="I5" s="7" t="s">
        <v>41</v>
      </c>
    </row>
    <row r="6" ht="22.5" customHeight="1">
      <c r="A6" s="5" t="s">
        <v>13</v>
      </c>
      <c r="B6" s="7" t="s">
        <v>44</v>
      </c>
      <c r="C6" s="7" t="s">
        <v>44</v>
      </c>
      <c r="D6" s="7" t="s">
        <v>44</v>
      </c>
      <c r="E6" s="7" t="s">
        <v>44</v>
      </c>
      <c r="F6" s="7" t="s">
        <v>44</v>
      </c>
      <c r="G6" s="7" t="s">
        <v>44</v>
      </c>
      <c r="H6" s="7" t="s">
        <v>44</v>
      </c>
      <c r="I6" s="7" t="s">
        <v>41</v>
      </c>
    </row>
    <row r="7" ht="22.5" customHeight="1">
      <c r="A7" s="5" t="s">
        <v>14</v>
      </c>
      <c r="B7" s="7" t="s">
        <v>47</v>
      </c>
      <c r="C7" s="7" t="s">
        <v>47</v>
      </c>
      <c r="D7" s="7" t="s">
        <v>47</v>
      </c>
      <c r="E7" s="7" t="s">
        <v>47</v>
      </c>
      <c r="F7" s="7" t="s">
        <v>47</v>
      </c>
      <c r="G7" s="7" t="s">
        <v>47</v>
      </c>
      <c r="H7" s="7" t="s">
        <v>47</v>
      </c>
      <c r="I7" s="7" t="s">
        <v>41</v>
      </c>
    </row>
    <row r="8" ht="22.5" customHeight="1">
      <c r="A8" s="5" t="s">
        <v>15</v>
      </c>
      <c r="B8" s="7" t="s">
        <v>40</v>
      </c>
      <c r="C8" s="7" t="s">
        <v>40</v>
      </c>
      <c r="D8" s="7" t="s">
        <v>40</v>
      </c>
      <c r="E8" s="7" t="s">
        <v>40</v>
      </c>
      <c r="F8" s="7" t="s">
        <v>40</v>
      </c>
      <c r="G8" s="7" t="s">
        <v>40</v>
      </c>
      <c r="H8" s="7" t="s">
        <v>40</v>
      </c>
      <c r="I8" s="7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42</v>
      </c>
      <c r="C1" s="1" t="s">
        <v>14</v>
      </c>
    </row>
    <row r="2">
      <c r="A2" s="2" t="s">
        <v>0</v>
      </c>
      <c r="B2" s="2">
        <v>2043.0</v>
      </c>
      <c r="C2" s="2">
        <v>2.3638</v>
      </c>
    </row>
    <row r="3">
      <c r="A3" s="2" t="s">
        <v>2</v>
      </c>
      <c r="B3" s="2">
        <v>2042.0</v>
      </c>
      <c r="C3" s="2">
        <v>2.4307</v>
      </c>
    </row>
    <row r="4">
      <c r="A4" s="2" t="s">
        <v>3</v>
      </c>
      <c r="B4" s="2">
        <v>2041.0</v>
      </c>
      <c r="C4" s="2">
        <v>2.5462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>
      <c r="A2" s="1" t="s">
        <v>0</v>
      </c>
      <c r="B2" s="2">
        <v>0.479277</v>
      </c>
      <c r="C2" s="2">
        <v>0.148066</v>
      </c>
      <c r="D2" s="2">
        <v>0.1859</v>
      </c>
      <c r="E2" s="2">
        <v>0.813243</v>
      </c>
      <c r="F2" s="2">
        <v>0.813243</v>
      </c>
    </row>
    <row r="3">
      <c r="A3" s="1" t="s">
        <v>2</v>
      </c>
      <c r="B3" s="2">
        <v>0.489554</v>
      </c>
      <c r="C3" s="2">
        <v>0.143994</v>
      </c>
      <c r="D3" s="2">
        <v>0.186963</v>
      </c>
      <c r="E3" s="2">
        <v>0.820511</v>
      </c>
      <c r="F3" s="2">
        <v>0.820511</v>
      </c>
    </row>
    <row r="4">
      <c r="A4" s="1" t="s">
        <v>3</v>
      </c>
      <c r="B4" s="2">
        <v>0.509008</v>
      </c>
      <c r="C4" s="2">
        <v>0.137461</v>
      </c>
      <c r="D4" s="2">
        <v>0.185739</v>
      </c>
      <c r="E4" s="2">
        <v>0.832208</v>
      </c>
      <c r="F4" s="2">
        <v>0.832208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57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29</v>
      </c>
      <c r="H1" s="1" t="s">
        <v>30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46</v>
      </c>
      <c r="O1" s="1" t="s">
        <v>49</v>
      </c>
      <c r="P1" s="1" t="s">
        <v>50</v>
      </c>
    </row>
    <row r="2">
      <c r="A2" s="2" t="s">
        <v>32</v>
      </c>
      <c r="B2" s="2" t="s">
        <v>0</v>
      </c>
      <c r="C2" s="2">
        <v>0.0</v>
      </c>
      <c r="D2" s="2">
        <v>0.0</v>
      </c>
      <c r="E2" s="2">
        <v>650355.2026</v>
      </c>
      <c r="F2" s="2">
        <v>40061.096099</v>
      </c>
      <c r="G2" s="2">
        <v>37317.547828</v>
      </c>
      <c r="H2" s="2">
        <v>0.358365</v>
      </c>
      <c r="I2" s="2">
        <v>0.614531</v>
      </c>
      <c r="J2" s="2">
        <v>122207.620943</v>
      </c>
      <c r="K2" s="2">
        <v>947.019573</v>
      </c>
      <c r="L2" s="2">
        <v>2.363817</v>
      </c>
      <c r="M2" s="2">
        <v>0.813243</v>
      </c>
      <c r="N2" s="2">
        <v>9.6197154212575E7</v>
      </c>
      <c r="O2" s="2">
        <v>5404.369943</v>
      </c>
      <c r="P2" s="2">
        <v>367.241733</v>
      </c>
    </row>
    <row r="3">
      <c r="A3" s="2" t="s">
        <v>32</v>
      </c>
      <c r="B3" s="2" t="s">
        <v>2</v>
      </c>
      <c r="C3" s="2">
        <v>0.1</v>
      </c>
      <c r="D3" s="2">
        <v>1.0</v>
      </c>
      <c r="E3" s="2">
        <v>667458.351864</v>
      </c>
      <c r="F3" s="2">
        <v>41193.823061</v>
      </c>
      <c r="G3" s="2">
        <v>41549.836321</v>
      </c>
      <c r="H3" s="2">
        <v>0.353695</v>
      </c>
      <c r="I3" s="2">
        <v>0.618045</v>
      </c>
      <c r="J3" s="2">
        <v>121093.590742</v>
      </c>
      <c r="K3" s="2">
        <v>0.0</v>
      </c>
      <c r="L3" s="2">
        <v>2.430654</v>
      </c>
      <c r="M3" s="2">
        <v>0.820511</v>
      </c>
      <c r="N3" s="2">
        <v>9.8917127474427E7</v>
      </c>
      <c r="O3" s="2">
        <v>5630.556721</v>
      </c>
      <c r="P3" s="2">
        <v>394.152867</v>
      </c>
    </row>
    <row r="4">
      <c r="A4" s="2" t="s">
        <v>32</v>
      </c>
      <c r="B4" s="2" t="s">
        <v>3</v>
      </c>
      <c r="C4" s="2">
        <v>0.3</v>
      </c>
      <c r="D4" s="2">
        <v>0.0</v>
      </c>
      <c r="E4" s="2">
        <v>697021.349392</v>
      </c>
      <c r="F4" s="2">
        <v>43151.662753</v>
      </c>
      <c r="G4" s="2">
        <v>50132.840556</v>
      </c>
      <c r="H4" s="2">
        <v>0.34581</v>
      </c>
      <c r="I4" s="2">
        <v>0.613998</v>
      </c>
      <c r="J4" s="2">
        <v>122376.661579</v>
      </c>
      <c r="K4" s="2">
        <v>1095.104898</v>
      </c>
      <c r="L4" s="2">
        <v>2.546176</v>
      </c>
      <c r="M4" s="2">
        <v>0.832208</v>
      </c>
      <c r="N4" s="2">
        <v>1.03618411890643E8</v>
      </c>
      <c r="O4" s="2">
        <v>6032.649687</v>
      </c>
      <c r="P4" s="2">
        <v>448.824778</v>
      </c>
    </row>
    <row r="5">
      <c r="A5" s="2" t="s">
        <v>33</v>
      </c>
      <c r="B5" s="2" t="s">
        <v>0</v>
      </c>
      <c r="C5" s="2">
        <v>0.0</v>
      </c>
      <c r="D5" s="2">
        <v>0.0</v>
      </c>
      <c r="E5" s="2">
        <v>1026462.869327</v>
      </c>
      <c r="F5" s="2">
        <v>64494.172206</v>
      </c>
      <c r="G5" s="2">
        <v>49696.570196</v>
      </c>
      <c r="H5" s="2">
        <v>0.376664</v>
      </c>
      <c r="I5" s="2">
        <v>0.613097</v>
      </c>
      <c r="J5" s="2">
        <v>122662.118333</v>
      </c>
      <c r="K5" s="2">
        <v>1375.260538</v>
      </c>
      <c r="L5" s="2">
        <v>3.805497</v>
      </c>
      <c r="M5" s="2">
        <v>0.788106</v>
      </c>
      <c r="N5" s="2">
        <v>1.54867350962986E8</v>
      </c>
      <c r="O5" s="2">
        <v>8277.802417</v>
      </c>
      <c r="P5" s="2">
        <v>453.720809</v>
      </c>
    </row>
    <row r="6">
      <c r="A6" s="2" t="s">
        <v>33</v>
      </c>
      <c r="B6" s="2" t="s">
        <v>2</v>
      </c>
      <c r="C6" s="2">
        <v>0.1</v>
      </c>
      <c r="D6" s="2">
        <v>1.0</v>
      </c>
      <c r="E6" s="2">
        <v>1060138.199165</v>
      </c>
      <c r="F6" s="2">
        <v>66794.862832</v>
      </c>
      <c r="G6" s="2">
        <v>55537.995878</v>
      </c>
      <c r="H6" s="2">
        <v>0.371471</v>
      </c>
      <c r="I6" s="2">
        <v>0.618045</v>
      </c>
      <c r="J6" s="2">
        <v>121093.590742</v>
      </c>
      <c r="K6" s="2">
        <v>0.0</v>
      </c>
      <c r="L6" s="2">
        <v>3.94125</v>
      </c>
      <c r="M6" s="2">
        <v>0.798988</v>
      </c>
      <c r="N6" s="2">
        <v>1.60391910011482E8</v>
      </c>
      <c r="O6" s="2">
        <v>8692.928647</v>
      </c>
      <c r="P6" s="2">
        <v>491.97784</v>
      </c>
    </row>
    <row r="7">
      <c r="A7" s="2" t="s">
        <v>33</v>
      </c>
      <c r="B7" s="2" t="s">
        <v>3</v>
      </c>
      <c r="C7" s="2">
        <v>0.3</v>
      </c>
      <c r="D7" s="2">
        <v>0.0</v>
      </c>
      <c r="E7" s="2">
        <v>1117304.990826</v>
      </c>
      <c r="F7" s="2">
        <v>70700.227342</v>
      </c>
      <c r="G7" s="2">
        <v>67395.636292</v>
      </c>
      <c r="H7" s="2">
        <v>0.36246</v>
      </c>
      <c r="I7" s="2">
        <v>0.612298</v>
      </c>
      <c r="J7" s="2">
        <v>122915.34754</v>
      </c>
      <c r="K7" s="2">
        <v>1608.287521</v>
      </c>
      <c r="L7" s="2">
        <v>4.171688</v>
      </c>
      <c r="M7" s="2">
        <v>0.815896</v>
      </c>
      <c r="N7" s="2">
        <v>1.69769710136055E8</v>
      </c>
      <c r="O7" s="2">
        <v>9429.931404</v>
      </c>
      <c r="P7" s="2">
        <v>569.748223</v>
      </c>
    </row>
    <row r="8">
      <c r="A8" s="2" t="s">
        <v>34</v>
      </c>
      <c r="B8" s="2" t="s">
        <v>0</v>
      </c>
      <c r="C8" s="2">
        <v>0.0</v>
      </c>
      <c r="D8" s="2">
        <v>0.0</v>
      </c>
      <c r="E8" s="2">
        <v>367102.770419</v>
      </c>
      <c r="F8" s="2">
        <v>22218.162022</v>
      </c>
      <c r="G8" s="2">
        <v>26035.322206</v>
      </c>
      <c r="H8" s="2">
        <v>0.340241</v>
      </c>
      <c r="I8" s="2">
        <v>0.615805</v>
      </c>
      <c r="J8" s="2">
        <v>121803.626692</v>
      </c>
      <c r="K8" s="2">
        <v>584.694326</v>
      </c>
      <c r="L8" s="2">
        <v>1.310989</v>
      </c>
      <c r="M8" s="2">
        <v>0.899808</v>
      </c>
      <c r="N8" s="2">
        <v>5.3351609577589E7</v>
      </c>
      <c r="O8" s="2">
        <v>3156.966868</v>
      </c>
      <c r="P8" s="2">
        <v>290.106308</v>
      </c>
    </row>
    <row r="9">
      <c r="A9" s="2" t="s">
        <v>34</v>
      </c>
      <c r="B9" s="2" t="s">
        <v>2</v>
      </c>
      <c r="C9" s="2">
        <v>0.1</v>
      </c>
      <c r="D9" s="2">
        <v>1.0</v>
      </c>
      <c r="E9" s="2">
        <v>373741.865994</v>
      </c>
      <c r="F9" s="2">
        <v>22642.041899</v>
      </c>
      <c r="G9" s="2">
        <v>28872.641735</v>
      </c>
      <c r="H9" s="2">
        <v>0.336046</v>
      </c>
      <c r="I9" s="2">
        <v>0.618045</v>
      </c>
      <c r="J9" s="2">
        <v>121093.590742</v>
      </c>
      <c r="K9" s="2">
        <v>0.0</v>
      </c>
      <c r="L9" s="2">
        <v>1.336</v>
      </c>
      <c r="M9" s="2">
        <v>0.903292</v>
      </c>
      <c r="N9" s="2">
        <v>5.4369455864856E7</v>
      </c>
      <c r="O9" s="2">
        <v>3257.351772</v>
      </c>
      <c r="P9" s="2">
        <v>307.354783</v>
      </c>
    </row>
    <row r="10">
      <c r="A10" s="2" t="s">
        <v>34</v>
      </c>
      <c r="B10" s="2" t="s">
        <v>3</v>
      </c>
      <c r="C10" s="2">
        <v>0.3</v>
      </c>
      <c r="D10" s="2">
        <v>0.0</v>
      </c>
      <c r="E10" s="2">
        <v>385452.921482</v>
      </c>
      <c r="F10" s="2">
        <v>23389.329617</v>
      </c>
      <c r="G10" s="2">
        <v>34612.974789</v>
      </c>
      <c r="H10" s="2">
        <v>0.329173</v>
      </c>
      <c r="I10" s="2">
        <v>0.615484</v>
      </c>
      <c r="J10" s="2">
        <v>121905.317463</v>
      </c>
      <c r="K10" s="2">
        <v>668.849124</v>
      </c>
      <c r="L10" s="2">
        <v>1.380094</v>
      </c>
      <c r="M10" s="2">
        <v>0.909073</v>
      </c>
      <c r="N10" s="2">
        <v>5.6163888839866E7</v>
      </c>
      <c r="O10" s="2">
        <v>3435.118268</v>
      </c>
      <c r="P10" s="2">
        <v>342.31796</v>
      </c>
    </row>
    <row r="11">
      <c r="A11" s="2" t="s">
        <v>35</v>
      </c>
      <c r="B11" s="2" t="s">
        <v>0</v>
      </c>
      <c r="C11" s="2">
        <v>0.0</v>
      </c>
      <c r="D11" s="2">
        <v>0.0</v>
      </c>
      <c r="E11" s="2">
        <v>829380.732815</v>
      </c>
      <c r="F11" s="2">
        <v>52002.143206</v>
      </c>
      <c r="G11" s="2">
        <v>42011.433174</v>
      </c>
      <c r="H11" s="2">
        <v>0.374393</v>
      </c>
      <c r="I11" s="2">
        <v>0.613973</v>
      </c>
      <c r="J11" s="2">
        <v>122384.368111</v>
      </c>
      <c r="K11" s="2">
        <v>1125.16908</v>
      </c>
      <c r="L11" s="2">
        <v>3.068402</v>
      </c>
      <c r="M11" s="2">
        <v>0.882391</v>
      </c>
      <c r="N11" s="2">
        <v>1.2487072687707E8</v>
      </c>
      <c r="O11" s="2">
        <v>6714.9442</v>
      </c>
      <c r="P11" s="2">
        <v>401.155665</v>
      </c>
    </row>
    <row r="12">
      <c r="A12" s="2" t="s">
        <v>35</v>
      </c>
      <c r="B12" s="2" t="s">
        <v>2</v>
      </c>
      <c r="C12" s="2">
        <v>0.1</v>
      </c>
      <c r="D12" s="2">
        <v>1.0</v>
      </c>
      <c r="E12" s="2">
        <v>861093.961504</v>
      </c>
      <c r="F12" s="2">
        <v>54162.931452</v>
      </c>
      <c r="G12" s="2">
        <v>47050.165236</v>
      </c>
      <c r="H12" s="2">
        <v>0.369721</v>
      </c>
      <c r="I12" s="2">
        <v>0.618045</v>
      </c>
      <c r="J12" s="2">
        <v>121093.590742</v>
      </c>
      <c r="K12" s="2">
        <v>0.0</v>
      </c>
      <c r="L12" s="2">
        <v>3.1959</v>
      </c>
      <c r="M12" s="2">
        <v>0.895025</v>
      </c>
      <c r="N12" s="2">
        <v>1.30059343773091E8</v>
      </c>
      <c r="O12" s="2">
        <v>7082.333303</v>
      </c>
      <c r="P12" s="2">
        <v>433.898651</v>
      </c>
    </row>
    <row r="13">
      <c r="A13" s="2" t="s">
        <v>35</v>
      </c>
      <c r="B13" s="2" t="s">
        <v>3</v>
      </c>
      <c r="C13" s="2">
        <v>0.3</v>
      </c>
      <c r="D13" s="2">
        <v>0.0</v>
      </c>
      <c r="E13" s="2">
        <v>918341.80827</v>
      </c>
      <c r="F13" s="2">
        <v>58071.882424</v>
      </c>
      <c r="G13" s="2">
        <v>57388.369298</v>
      </c>
      <c r="H13" s="2">
        <v>0.361691</v>
      </c>
      <c r="I13" s="2">
        <v>0.61326</v>
      </c>
      <c r="J13" s="2">
        <v>122610.351357</v>
      </c>
      <c r="K13" s="2">
        <v>1333.417191</v>
      </c>
      <c r="L13" s="2">
        <v>3.426548</v>
      </c>
      <c r="M13" s="2">
        <v>0.916179</v>
      </c>
      <c r="N13" s="2">
        <v>1.39445755931991E8</v>
      </c>
      <c r="O13" s="2">
        <v>7762.057844</v>
      </c>
      <c r="P13" s="2">
        <v>501.260239</v>
      </c>
    </row>
    <row r="14">
      <c r="A14" s="2" t="s">
        <v>36</v>
      </c>
      <c r="B14" s="2" t="s">
        <v>0</v>
      </c>
      <c r="C14" s="2">
        <v>0.0</v>
      </c>
      <c r="D14" s="2">
        <v>0.0</v>
      </c>
      <c r="E14" s="2">
        <v>537418.051153</v>
      </c>
      <c r="F14" s="2">
        <v>32730.857059</v>
      </c>
      <c r="G14" s="2">
        <v>33991.062367</v>
      </c>
      <c r="H14" s="2">
        <v>0.347348</v>
      </c>
      <c r="I14" s="2">
        <v>0.614917</v>
      </c>
      <c r="J14" s="2">
        <v>122085.110738</v>
      </c>
      <c r="K14" s="2">
        <v>827.681101</v>
      </c>
      <c r="L14" s="2">
        <v>1.931294</v>
      </c>
      <c r="M14" s="2">
        <v>0.771286</v>
      </c>
      <c r="N14" s="2">
        <v>7.8595335890918E7</v>
      </c>
      <c r="O14" s="2">
        <v>4555.546512</v>
      </c>
      <c r="P14" s="2">
        <v>343.309373</v>
      </c>
    </row>
    <row r="15">
      <c r="A15" s="2" t="s">
        <v>36</v>
      </c>
      <c r="B15" s="2" t="s">
        <v>2</v>
      </c>
      <c r="C15" s="2">
        <v>0.1</v>
      </c>
      <c r="D15" s="2">
        <v>1.0</v>
      </c>
      <c r="E15" s="2">
        <v>546474.636266</v>
      </c>
      <c r="F15" s="2">
        <v>33317.19709</v>
      </c>
      <c r="G15" s="2">
        <v>37682.088249</v>
      </c>
      <c r="H15" s="2">
        <v>0.342653</v>
      </c>
      <c r="I15" s="2">
        <v>0.618045</v>
      </c>
      <c r="J15" s="2">
        <v>121093.590742</v>
      </c>
      <c r="K15" s="2">
        <v>0.0</v>
      </c>
      <c r="L15" s="2">
        <v>1.965891</v>
      </c>
      <c r="M15" s="2">
        <v>0.775052</v>
      </c>
      <c r="N15" s="2">
        <v>8.0003291435285E7</v>
      </c>
      <c r="O15" s="2">
        <v>4700.691789</v>
      </c>
      <c r="P15" s="2">
        <v>366.311126</v>
      </c>
    </row>
    <row r="16">
      <c r="A16" s="2" t="s">
        <v>36</v>
      </c>
      <c r="B16" s="2" t="s">
        <v>3</v>
      </c>
      <c r="C16" s="2">
        <v>0.3</v>
      </c>
      <c r="D16" s="2">
        <v>0.0</v>
      </c>
      <c r="E16" s="2">
        <v>561218.338859</v>
      </c>
      <c r="F16" s="2">
        <v>34269.558316</v>
      </c>
      <c r="G16" s="2">
        <v>45104.113742</v>
      </c>
      <c r="H16" s="2">
        <v>0.334849</v>
      </c>
      <c r="I16" s="2">
        <v>0.614496</v>
      </c>
      <c r="J16" s="2">
        <v>122218.803593</v>
      </c>
      <c r="K16" s="2">
        <v>940.044026</v>
      </c>
      <c r="L16" s="2">
        <v>2.022085</v>
      </c>
      <c r="M16" s="2">
        <v>0.78067</v>
      </c>
      <c r="N16" s="2">
        <v>8.2290159459988E7</v>
      </c>
      <c r="O16" s="2">
        <v>4947.746263</v>
      </c>
      <c r="P16" s="2">
        <v>412.596452</v>
      </c>
    </row>
    <row r="17">
      <c r="A17" s="2" t="s">
        <v>37</v>
      </c>
      <c r="B17" s="2" t="s">
        <v>0</v>
      </c>
      <c r="C17" s="2">
        <v>0.0</v>
      </c>
      <c r="D17" s="2">
        <v>0.0</v>
      </c>
      <c r="E17" s="2">
        <v>737100.038297</v>
      </c>
      <c r="F17" s="2">
        <v>45944.821136</v>
      </c>
      <c r="G17" s="2">
        <v>39411.805257</v>
      </c>
      <c r="H17" s="2">
        <v>0.368782</v>
      </c>
      <c r="I17" s="2">
        <v>0.810262</v>
      </c>
      <c r="J17" s="2">
        <v>60153.703614</v>
      </c>
      <c r="K17" s="2">
        <v>1177.339497</v>
      </c>
      <c r="L17" s="2">
        <v>2.710988</v>
      </c>
      <c r="M17" s="2">
        <v>0.85935</v>
      </c>
      <c r="N17" s="2">
        <v>1.10325514638966E8</v>
      </c>
      <c r="O17" s="2">
        <v>6023.036115</v>
      </c>
      <c r="P17" s="2">
        <v>382.418716</v>
      </c>
    </row>
    <row r="18">
      <c r="A18" s="2" t="s">
        <v>37</v>
      </c>
      <c r="B18" s="2" t="s">
        <v>2</v>
      </c>
      <c r="C18" s="2">
        <v>0.1</v>
      </c>
      <c r="D18" s="2">
        <v>1.0</v>
      </c>
      <c r="E18" s="2">
        <v>757063.744925</v>
      </c>
      <c r="F18" s="2">
        <v>47288.308184</v>
      </c>
      <c r="G18" s="2">
        <v>43908.361098</v>
      </c>
      <c r="H18" s="2">
        <v>0.363614</v>
      </c>
      <c r="I18" s="2">
        <v>0.813861</v>
      </c>
      <c r="J18" s="2">
        <v>59012.663417</v>
      </c>
      <c r="K18" s="2">
        <v>0.0</v>
      </c>
      <c r="L18" s="2">
        <v>2.79026</v>
      </c>
      <c r="M18" s="2">
        <v>0.867463</v>
      </c>
      <c r="N18" s="2">
        <v>1.13551577910201E8</v>
      </c>
      <c r="O18" s="2">
        <v>6287.269664</v>
      </c>
      <c r="P18" s="2">
        <v>411.241825</v>
      </c>
    </row>
    <row r="19">
      <c r="A19" s="2" t="s">
        <v>37</v>
      </c>
      <c r="B19" s="2" t="s">
        <v>3</v>
      </c>
      <c r="C19" s="2">
        <v>0.3</v>
      </c>
      <c r="D19" s="2">
        <v>0.0</v>
      </c>
      <c r="E19" s="2">
        <v>791792.944827</v>
      </c>
      <c r="F19" s="2">
        <v>49625.027633</v>
      </c>
      <c r="G19" s="2">
        <v>53039.224241</v>
      </c>
      <c r="H19" s="2">
        <v>0.354888</v>
      </c>
      <c r="I19" s="2">
        <v>0.809694</v>
      </c>
      <c r="J19" s="2">
        <v>60333.9091</v>
      </c>
      <c r="K19" s="2">
        <v>1367.845374</v>
      </c>
      <c r="L19" s="2">
        <v>2.928139</v>
      </c>
      <c r="M19" s="2">
        <v>0.880524</v>
      </c>
      <c r="N19" s="2">
        <v>1.19162651571258E8</v>
      </c>
      <c r="O19" s="2">
        <v>6760.17614</v>
      </c>
      <c r="P19" s="2">
        <v>469.877944</v>
      </c>
    </row>
    <row r="20">
      <c r="A20" s="2" t="s">
        <v>38</v>
      </c>
      <c r="B20" s="2" t="s">
        <v>0</v>
      </c>
      <c r="C20" s="2">
        <v>0.0</v>
      </c>
      <c r="D20" s="2">
        <v>0.0</v>
      </c>
      <c r="E20" s="2">
        <v>554603.943574</v>
      </c>
      <c r="F20" s="2">
        <v>33671.946272</v>
      </c>
      <c r="G20" s="2">
        <v>34936.272608</v>
      </c>
      <c r="H20" s="2">
        <v>0.345051</v>
      </c>
      <c r="I20" s="2">
        <v>0.364277</v>
      </c>
      <c r="J20" s="2">
        <v>201546.93099</v>
      </c>
      <c r="K20" s="2">
        <v>713.136832</v>
      </c>
      <c r="L20" s="2">
        <v>1.986823</v>
      </c>
      <c r="M20" s="2">
        <v>0.758734</v>
      </c>
      <c r="N20" s="2">
        <v>8.0855136868872E7</v>
      </c>
      <c r="O20" s="2">
        <v>4717.726601</v>
      </c>
      <c r="P20" s="2">
        <v>349.911993</v>
      </c>
    </row>
    <row r="21" ht="15.75" customHeight="1">
      <c r="A21" s="2" t="s">
        <v>38</v>
      </c>
      <c r="B21" s="2" t="s">
        <v>2</v>
      </c>
      <c r="C21" s="2">
        <v>0.1</v>
      </c>
      <c r="D21" s="2">
        <v>1.0</v>
      </c>
      <c r="E21" s="2">
        <v>568437.165889</v>
      </c>
      <c r="F21" s="2">
        <v>34568.206317</v>
      </c>
      <c r="G21" s="2">
        <v>38866.197358</v>
      </c>
      <c r="H21" s="2">
        <v>0.340979</v>
      </c>
      <c r="I21" s="2">
        <v>0.366727</v>
      </c>
      <c r="J21" s="2">
        <v>200770.249484</v>
      </c>
      <c r="K21" s="2">
        <v>0.0</v>
      </c>
      <c r="L21" s="2">
        <v>2.039707</v>
      </c>
      <c r="M21" s="2">
        <v>0.764679</v>
      </c>
      <c r="N21" s="2">
        <v>8.3007291306093E7</v>
      </c>
      <c r="O21" s="2">
        <v>4901.141634</v>
      </c>
      <c r="P21" s="2">
        <v>374.624845</v>
      </c>
    </row>
    <row r="22" ht="15.75" customHeight="1">
      <c r="A22" s="2" t="s">
        <v>38</v>
      </c>
      <c r="B22" s="2" t="s">
        <v>3</v>
      </c>
      <c r="C22" s="2">
        <v>0.3</v>
      </c>
      <c r="D22" s="2">
        <v>0.0</v>
      </c>
      <c r="E22" s="2">
        <v>592683.981566</v>
      </c>
      <c r="F22" s="2">
        <v>36143.063125</v>
      </c>
      <c r="G22" s="2">
        <v>46835.533007</v>
      </c>
      <c r="H22" s="2">
        <v>0.334237</v>
      </c>
      <c r="I22" s="2">
        <v>0.363915</v>
      </c>
      <c r="J22" s="2">
        <v>201661.988155</v>
      </c>
      <c r="K22" s="2">
        <v>819.628077</v>
      </c>
      <c r="L22" s="2">
        <v>2.132632</v>
      </c>
      <c r="M22" s="2">
        <v>0.774891</v>
      </c>
      <c r="N22" s="2">
        <v>8.678893379669E7</v>
      </c>
      <c r="O22" s="2">
        <v>5227.799195</v>
      </c>
      <c r="P22" s="2">
        <v>424.834521</v>
      </c>
    </row>
    <row r="23" ht="15.75" customHeight="1">
      <c r="A23" s="2" t="s">
        <v>32</v>
      </c>
      <c r="B23" s="2" t="s">
        <v>17</v>
      </c>
      <c r="C23" s="2">
        <v>0.1</v>
      </c>
      <c r="D23" s="2">
        <v>0.0</v>
      </c>
      <c r="E23" s="2">
        <v>665881.439449</v>
      </c>
      <c r="F23" s="2">
        <v>41087.350474</v>
      </c>
      <c r="G23" s="2">
        <v>41507.968492</v>
      </c>
      <c r="H23" s="2">
        <v>0.353508</v>
      </c>
      <c r="I23" s="2">
        <v>0.614349</v>
      </c>
      <c r="J23" s="2">
        <v>122265.18263</v>
      </c>
      <c r="K23" s="2">
        <v>997.148272</v>
      </c>
      <c r="L23" s="2">
        <v>2.424371</v>
      </c>
      <c r="M23" s="2">
        <v>0.819653</v>
      </c>
      <c r="N23" s="2">
        <v>9.8661458987596E7</v>
      </c>
      <c r="O23" s="2">
        <v>5618.97792</v>
      </c>
      <c r="P23" s="2">
        <v>393.848615</v>
      </c>
    </row>
    <row r="24" ht="15.75" customHeight="1">
      <c r="A24" s="2" t="s">
        <v>32</v>
      </c>
      <c r="B24" s="2" t="s">
        <v>18</v>
      </c>
      <c r="C24" s="2">
        <v>0.0</v>
      </c>
      <c r="D24" s="2">
        <v>1.0</v>
      </c>
      <c r="E24" s="2">
        <v>651813.89452</v>
      </c>
      <c r="F24" s="2">
        <v>40159.33443</v>
      </c>
      <c r="G24" s="2">
        <v>37353.01669</v>
      </c>
      <c r="H24" s="2">
        <v>0.358553</v>
      </c>
      <c r="I24" s="2">
        <v>0.618045</v>
      </c>
      <c r="J24" s="2">
        <v>121093.590742</v>
      </c>
      <c r="K24" s="2">
        <v>0.0</v>
      </c>
      <c r="L24" s="2">
        <v>2.369613</v>
      </c>
      <c r="M24" s="2">
        <v>0.814045</v>
      </c>
      <c r="N24" s="2">
        <v>9.6433050100487E7</v>
      </c>
      <c r="O24" s="2">
        <v>5414.792669</v>
      </c>
      <c r="P24" s="2">
        <v>367.499583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57</v>
      </c>
      <c r="B1" s="1" t="s">
        <v>1</v>
      </c>
      <c r="C1" s="1" t="s">
        <v>60</v>
      </c>
      <c r="D1" s="1" t="s">
        <v>62</v>
      </c>
      <c r="E1" s="1" t="s">
        <v>63</v>
      </c>
      <c r="F1" s="1" t="s">
        <v>65</v>
      </c>
      <c r="G1" s="1" t="s">
        <v>66</v>
      </c>
      <c r="H1" s="1" t="s">
        <v>68</v>
      </c>
      <c r="I1" s="1" t="s">
        <v>70</v>
      </c>
      <c r="J1" s="1" t="s">
        <v>71</v>
      </c>
      <c r="K1" s="1" t="s">
        <v>73</v>
      </c>
      <c r="L1" s="1" t="s">
        <v>75</v>
      </c>
      <c r="M1" s="1" t="s">
        <v>76</v>
      </c>
      <c r="N1" s="1" t="s">
        <v>78</v>
      </c>
      <c r="O1" s="1" t="s">
        <v>80</v>
      </c>
      <c r="P1" s="1" t="s">
        <v>82</v>
      </c>
      <c r="Q1" s="1" t="s">
        <v>84</v>
      </c>
      <c r="R1" s="1" t="s">
        <v>86</v>
      </c>
      <c r="S1" s="1" t="s">
        <v>88</v>
      </c>
      <c r="T1" s="1" t="s">
        <v>90</v>
      </c>
      <c r="U1" s="1" t="s">
        <v>92</v>
      </c>
      <c r="V1" s="1" t="s">
        <v>94</v>
      </c>
      <c r="W1" s="1" t="s">
        <v>96</v>
      </c>
      <c r="X1" s="1" t="s">
        <v>98</v>
      </c>
      <c r="Y1" s="1" t="s">
        <v>100</v>
      </c>
      <c r="Z1" s="1" t="s">
        <v>102</v>
      </c>
      <c r="AA1" s="1" t="s">
        <v>104</v>
      </c>
      <c r="AB1" s="1" t="s">
        <v>106</v>
      </c>
    </row>
    <row r="2">
      <c r="A2" s="2" t="s">
        <v>32</v>
      </c>
      <c r="B2" s="2" t="s">
        <v>0</v>
      </c>
      <c r="C2" s="2">
        <v>9.61971542126E7</v>
      </c>
      <c r="D2" s="2">
        <v>5404.3699</v>
      </c>
      <c r="E2" s="2">
        <v>367.2417</v>
      </c>
      <c r="F2" s="2">
        <v>650355.2026</v>
      </c>
      <c r="G2" s="2">
        <v>122207.6209</v>
      </c>
      <c r="H2" s="2">
        <v>0.8132</v>
      </c>
      <c r="I2" s="2">
        <v>303.4266</v>
      </c>
      <c r="J2" s="2">
        <v>0.6145</v>
      </c>
      <c r="K2" s="2">
        <v>261676.4609</v>
      </c>
      <c r="L2" s="2">
        <v>40061.0961</v>
      </c>
      <c r="M2" s="2">
        <v>1955.6786</v>
      </c>
      <c r="N2" s="2">
        <v>2.82508531788E7</v>
      </c>
      <c r="O2" s="2">
        <v>0.3584</v>
      </c>
      <c r="P2" s="2">
        <v>0.3584</v>
      </c>
      <c r="Q2" s="2">
        <v>16.3502</v>
      </c>
      <c r="R2" s="2">
        <v>655007.7088</v>
      </c>
      <c r="S2" s="2">
        <v>2.16905157826E7</v>
      </c>
      <c r="T2" s="2">
        <v>2.00037172327E7</v>
      </c>
      <c r="U2" s="2">
        <v>377.2407</v>
      </c>
      <c r="V2" s="2">
        <v>270.2185</v>
      </c>
      <c r="W2" s="2">
        <v>26.0007</v>
      </c>
      <c r="X2" s="2">
        <v>18.3374</v>
      </c>
      <c r="Y2" s="2">
        <v>24163.1623</v>
      </c>
      <c r="Z2" s="2">
        <v>19510.6561</v>
      </c>
      <c r="AA2" s="2">
        <v>37.7188</v>
      </c>
      <c r="AB2" s="2">
        <v>3274.7655</v>
      </c>
    </row>
    <row r="3">
      <c r="A3" s="2" t="s">
        <v>32</v>
      </c>
      <c r="B3" s="2" t="s">
        <v>2</v>
      </c>
      <c r="C3" s="2">
        <v>9.89171274744E7</v>
      </c>
      <c r="D3" s="2">
        <v>5630.5567</v>
      </c>
      <c r="E3" s="2">
        <v>394.1529</v>
      </c>
      <c r="F3" s="2">
        <v>667458.3519</v>
      </c>
      <c r="G3" s="2">
        <v>121093.5907</v>
      </c>
      <c r="H3" s="2">
        <v>0.8205</v>
      </c>
      <c r="I3" s="2">
        <v>312.006</v>
      </c>
      <c r="J3" s="2">
        <v>0.618</v>
      </c>
      <c r="K3" s="2">
        <v>269075.3593</v>
      </c>
      <c r="L3" s="2">
        <v>41193.8231</v>
      </c>
      <c r="M3" s="2">
        <v>2212.0729</v>
      </c>
      <c r="N3" s="2">
        <v>2.90496456785E7</v>
      </c>
      <c r="O3" s="2">
        <v>0.3537</v>
      </c>
      <c r="P3" s="2">
        <v>0.3537</v>
      </c>
      <c r="Q3" s="2">
        <v>16.3502</v>
      </c>
      <c r="R3" s="2">
        <v>673528.0431</v>
      </c>
      <c r="S3" s="2">
        <v>2.25031536574E7</v>
      </c>
      <c r="T3" s="2">
        <v>2.05693220727E7</v>
      </c>
      <c r="U3" s="2">
        <v>402.7935</v>
      </c>
      <c r="V3" s="2">
        <v>281.5278</v>
      </c>
      <c r="W3" s="2">
        <v>28.698</v>
      </c>
      <c r="X3" s="2">
        <v>19.6811</v>
      </c>
      <c r="Y3" s="2">
        <v>26093.4418</v>
      </c>
      <c r="Z3" s="2">
        <v>20023.7506</v>
      </c>
      <c r="AA3" s="2">
        <v>0.0</v>
      </c>
      <c r="AB3" s="2">
        <v>3263.4676</v>
      </c>
    </row>
    <row r="4">
      <c r="A4" s="2" t="s">
        <v>32</v>
      </c>
      <c r="B4" s="2" t="s">
        <v>3</v>
      </c>
      <c r="C4" s="2">
        <v>1.036184118906E8</v>
      </c>
      <c r="D4" s="2">
        <v>6032.6497</v>
      </c>
      <c r="E4" s="2">
        <v>448.8248</v>
      </c>
      <c r="F4" s="2">
        <v>697021.3494</v>
      </c>
      <c r="G4" s="2">
        <v>122376.6616</v>
      </c>
      <c r="H4" s="2">
        <v>0.8322</v>
      </c>
      <c r="I4" s="2">
        <v>326.8348</v>
      </c>
      <c r="J4" s="2">
        <v>0.614</v>
      </c>
      <c r="K4" s="2">
        <v>281863.8402</v>
      </c>
      <c r="L4" s="2">
        <v>43151.6628</v>
      </c>
      <c r="M4" s="2">
        <v>2738.5176</v>
      </c>
      <c r="N4" s="2">
        <v>3.04303029014E7</v>
      </c>
      <c r="O4" s="2">
        <v>0.3458</v>
      </c>
      <c r="P4" s="2">
        <v>0.3458</v>
      </c>
      <c r="Q4" s="2">
        <v>16.3502</v>
      </c>
      <c r="R4" s="2">
        <v>705539.1515</v>
      </c>
      <c r="S4" s="2">
        <v>2.39086930496E7</v>
      </c>
      <c r="T4" s="2">
        <v>2.15469306606E7</v>
      </c>
      <c r="U4" s="2">
        <v>448.6899</v>
      </c>
      <c r="V4" s="2">
        <v>301.6325</v>
      </c>
      <c r="W4" s="2">
        <v>34.2362</v>
      </c>
      <c r="X4" s="2">
        <v>22.411</v>
      </c>
      <c r="Y4" s="2">
        <v>29428.4426</v>
      </c>
      <c r="Z4" s="2">
        <v>20910.6405</v>
      </c>
      <c r="AA4" s="2">
        <v>46.0537</v>
      </c>
      <c r="AB4" s="2">
        <v>3276.45</v>
      </c>
    </row>
    <row r="5">
      <c r="A5" s="2" t="s">
        <v>33</v>
      </c>
      <c r="B5" s="2" t="s">
        <v>0</v>
      </c>
      <c r="C5" s="2">
        <v>1.54867350963E8</v>
      </c>
      <c r="D5" s="2">
        <v>8277.8024</v>
      </c>
      <c r="E5" s="2">
        <v>453.7208</v>
      </c>
      <c r="F5" s="2">
        <v>1026462.8693</v>
      </c>
      <c r="G5" s="2">
        <v>122662.1183</v>
      </c>
      <c r="H5" s="2">
        <v>0.7881</v>
      </c>
      <c r="I5" s="2">
        <v>488.4851</v>
      </c>
      <c r="J5" s="2">
        <v>0.6131</v>
      </c>
      <c r="K5" s="2">
        <v>421271.7168</v>
      </c>
      <c r="L5" s="2">
        <v>64494.1722</v>
      </c>
      <c r="M5" s="2">
        <v>3148.4378</v>
      </c>
      <c r="N5" s="2">
        <v>4.54809170818E7</v>
      </c>
      <c r="O5" s="2">
        <v>0.3767</v>
      </c>
      <c r="P5" s="2">
        <v>0.3767</v>
      </c>
      <c r="Q5" s="2">
        <v>16.3502</v>
      </c>
      <c r="R5" s="2">
        <v>1054493.8626</v>
      </c>
      <c r="S5" s="2">
        <v>3.38401011194E7</v>
      </c>
      <c r="T5" s="2">
        <v>2.79100391232E7</v>
      </c>
      <c r="U5" s="2">
        <v>740.6211</v>
      </c>
      <c r="V5" s="2">
        <v>413.8901</v>
      </c>
      <c r="W5" s="2">
        <v>38.5486</v>
      </c>
      <c r="X5" s="2">
        <v>22.6555</v>
      </c>
      <c r="Y5" s="2">
        <v>58824.8794</v>
      </c>
      <c r="Z5" s="2">
        <v>30793.8861</v>
      </c>
      <c r="AA5" s="2">
        <v>69.2432</v>
      </c>
      <c r="AB5" s="2">
        <v>3279.2768</v>
      </c>
    </row>
    <row r="6">
      <c r="A6" s="2" t="s">
        <v>33</v>
      </c>
      <c r="B6" s="2" t="s">
        <v>2</v>
      </c>
      <c r="C6" s="2">
        <v>1.603919100115E8</v>
      </c>
      <c r="D6" s="2">
        <v>8692.9286</v>
      </c>
      <c r="E6" s="2">
        <v>491.9778</v>
      </c>
      <c r="F6" s="2">
        <v>1060138.1992</v>
      </c>
      <c r="G6" s="2">
        <v>121093.5907</v>
      </c>
      <c r="H6" s="2">
        <v>0.799</v>
      </c>
      <c r="I6" s="2">
        <v>505.9107</v>
      </c>
      <c r="J6" s="2">
        <v>0.618</v>
      </c>
      <c r="K6" s="2">
        <v>436299.6775</v>
      </c>
      <c r="L6" s="2">
        <v>66794.8628</v>
      </c>
      <c r="M6" s="2">
        <v>3586.8267</v>
      </c>
      <c r="N6" s="2">
        <v>4.71033507997E7</v>
      </c>
      <c r="O6" s="2">
        <v>0.3715</v>
      </c>
      <c r="P6" s="2">
        <v>0.3715</v>
      </c>
      <c r="Q6" s="2">
        <v>16.3502</v>
      </c>
      <c r="R6" s="2">
        <v>1092110.659</v>
      </c>
      <c r="S6" s="2">
        <v>3.55312153029E7</v>
      </c>
      <c r="T6" s="2">
        <v>2.89056696304E7</v>
      </c>
      <c r="U6" s="2">
        <v>800.6519</v>
      </c>
      <c r="V6" s="2">
        <v>434.6464</v>
      </c>
      <c r="W6" s="2">
        <v>43.1604</v>
      </c>
      <c r="X6" s="2">
        <v>24.5658</v>
      </c>
      <c r="Y6" s="2">
        <v>63776.6058</v>
      </c>
      <c r="Z6" s="2">
        <v>31804.146</v>
      </c>
      <c r="AA6" s="2">
        <v>0.0</v>
      </c>
      <c r="AB6" s="2">
        <v>3263.4676</v>
      </c>
    </row>
    <row r="7">
      <c r="A7" s="2" t="s">
        <v>33</v>
      </c>
      <c r="B7" s="2" t="s">
        <v>3</v>
      </c>
      <c r="C7" s="2">
        <v>1.697697101361E8</v>
      </c>
      <c r="D7" s="2">
        <v>9429.9314</v>
      </c>
      <c r="E7" s="2">
        <v>569.7482</v>
      </c>
      <c r="F7" s="2">
        <v>1117304.9908</v>
      </c>
      <c r="G7" s="2">
        <v>122915.3475</v>
      </c>
      <c r="H7" s="2">
        <v>0.8159</v>
      </c>
      <c r="I7" s="2">
        <v>535.4903</v>
      </c>
      <c r="J7" s="2">
        <v>0.6123</v>
      </c>
      <c r="K7" s="2">
        <v>461809.2632</v>
      </c>
      <c r="L7" s="2">
        <v>70700.2273</v>
      </c>
      <c r="M7" s="2">
        <v>4486.8217</v>
      </c>
      <c r="N7" s="2">
        <v>4.98573912557E7</v>
      </c>
      <c r="O7" s="2">
        <v>0.3625</v>
      </c>
      <c r="P7" s="2">
        <v>0.3625</v>
      </c>
      <c r="Q7" s="2">
        <v>16.3502</v>
      </c>
      <c r="R7" s="2">
        <v>1155964.2254</v>
      </c>
      <c r="S7" s="2">
        <v>3.8404496187E7</v>
      </c>
      <c r="T7" s="2">
        <v>3.0595727391E7</v>
      </c>
      <c r="U7" s="2">
        <v>907.9994</v>
      </c>
      <c r="V7" s="2">
        <v>471.4966</v>
      </c>
      <c r="W7" s="2">
        <v>52.6284</v>
      </c>
      <c r="X7" s="2">
        <v>28.4491</v>
      </c>
      <c r="Y7" s="2">
        <v>72178.3843</v>
      </c>
      <c r="Z7" s="2">
        <v>33519.1497</v>
      </c>
      <c r="AA7" s="2">
        <v>86.7699</v>
      </c>
      <c r="AB7" s="2">
        <v>3281.7656</v>
      </c>
    </row>
    <row r="8">
      <c r="A8" s="2" t="s">
        <v>34</v>
      </c>
      <c r="B8" s="2" t="s">
        <v>0</v>
      </c>
      <c r="C8" s="2">
        <v>5.33516095776E7</v>
      </c>
      <c r="D8" s="2">
        <v>3156.9669</v>
      </c>
      <c r="E8" s="2">
        <v>290.1063</v>
      </c>
      <c r="F8" s="2">
        <v>367102.7704</v>
      </c>
      <c r="G8" s="2">
        <v>121803.6267</v>
      </c>
      <c r="H8" s="2">
        <v>0.8998</v>
      </c>
      <c r="I8" s="2">
        <v>168.2825</v>
      </c>
      <c r="J8" s="2">
        <v>0.6158</v>
      </c>
      <c r="K8" s="2">
        <v>145127.5819</v>
      </c>
      <c r="L8" s="2">
        <v>22218.162</v>
      </c>
      <c r="M8" s="2">
        <v>1084.6329</v>
      </c>
      <c r="N8" s="2">
        <v>1.56681193053E7</v>
      </c>
      <c r="O8" s="2">
        <v>0.3402</v>
      </c>
      <c r="P8" s="2">
        <v>0.3402</v>
      </c>
      <c r="Q8" s="2">
        <v>16.3502</v>
      </c>
      <c r="R8" s="2">
        <v>363271.8227</v>
      </c>
      <c r="S8" s="2">
        <v>1.33102004689E7</v>
      </c>
      <c r="T8" s="2">
        <v>1.33130405443E7</v>
      </c>
      <c r="U8" s="2">
        <v>163.7335</v>
      </c>
      <c r="V8" s="2">
        <v>157.8483</v>
      </c>
      <c r="W8" s="2">
        <v>16.8373</v>
      </c>
      <c r="X8" s="2">
        <v>14.4858</v>
      </c>
      <c r="Y8" s="2">
        <v>7182.1354</v>
      </c>
      <c r="Z8" s="2">
        <v>11013.0831</v>
      </c>
      <c r="AA8" s="2">
        <v>18.4736</v>
      </c>
      <c r="AB8" s="2">
        <v>3270.7079</v>
      </c>
    </row>
    <row r="9">
      <c r="A9" s="2" t="s">
        <v>34</v>
      </c>
      <c r="B9" s="2" t="s">
        <v>2</v>
      </c>
      <c r="C9" s="2">
        <v>5.43694558649E7</v>
      </c>
      <c r="D9" s="2">
        <v>3257.3518</v>
      </c>
      <c r="E9" s="2">
        <v>307.3548</v>
      </c>
      <c r="F9" s="2">
        <v>373741.866</v>
      </c>
      <c r="G9" s="2">
        <v>121093.5907</v>
      </c>
      <c r="H9" s="2">
        <v>0.9033</v>
      </c>
      <c r="I9" s="2">
        <v>171.493</v>
      </c>
      <c r="J9" s="2">
        <v>0.618</v>
      </c>
      <c r="K9" s="2">
        <v>147896.3375</v>
      </c>
      <c r="L9" s="2">
        <v>22642.0419</v>
      </c>
      <c r="M9" s="2">
        <v>1215.8582</v>
      </c>
      <c r="N9" s="2">
        <v>1.59670369422E7</v>
      </c>
      <c r="O9" s="2">
        <v>0.336</v>
      </c>
      <c r="P9" s="2">
        <v>0.336</v>
      </c>
      <c r="Q9" s="2">
        <v>16.3502</v>
      </c>
      <c r="R9" s="2">
        <v>370202.3517</v>
      </c>
      <c r="S9" s="2">
        <v>1.3616654118E7</v>
      </c>
      <c r="T9" s="2">
        <v>1.35670277998E7</v>
      </c>
      <c r="U9" s="2">
        <v>171.7427</v>
      </c>
      <c r="V9" s="2">
        <v>162.8676</v>
      </c>
      <c r="W9" s="2">
        <v>18.2178</v>
      </c>
      <c r="X9" s="2">
        <v>15.3471</v>
      </c>
      <c r="Y9" s="2">
        <v>7672.7417</v>
      </c>
      <c r="Z9" s="2">
        <v>11212.256</v>
      </c>
      <c r="AA9" s="2">
        <v>0.0</v>
      </c>
      <c r="AB9" s="2">
        <v>3263.4676</v>
      </c>
    </row>
    <row r="10">
      <c r="A10" s="2" t="s">
        <v>34</v>
      </c>
      <c r="B10" s="2" t="s">
        <v>3</v>
      </c>
      <c r="C10" s="2">
        <v>5.61638888399E7</v>
      </c>
      <c r="D10" s="2">
        <v>3435.1183</v>
      </c>
      <c r="E10" s="2">
        <v>342.318</v>
      </c>
      <c r="F10" s="2">
        <v>385452.9215</v>
      </c>
      <c r="G10" s="2">
        <v>121905.3175</v>
      </c>
      <c r="H10" s="2">
        <v>0.9091</v>
      </c>
      <c r="I10" s="2">
        <v>177.153</v>
      </c>
      <c r="J10" s="2">
        <v>0.6155</v>
      </c>
      <c r="K10" s="2">
        <v>152777.5721</v>
      </c>
      <c r="L10" s="2">
        <v>23389.3296</v>
      </c>
      <c r="M10" s="2">
        <v>1484.3481</v>
      </c>
      <c r="N10" s="2">
        <v>1.64940199173E7</v>
      </c>
      <c r="O10" s="2">
        <v>0.3292</v>
      </c>
      <c r="P10" s="2">
        <v>0.3292</v>
      </c>
      <c r="Q10" s="2">
        <v>16.3502</v>
      </c>
      <c r="R10" s="2">
        <v>382420.6698</v>
      </c>
      <c r="S10" s="2">
        <v>1.41560775645E7</v>
      </c>
      <c r="T10" s="2">
        <v>1.40147998378E7</v>
      </c>
      <c r="U10" s="2">
        <v>186.0609</v>
      </c>
      <c r="V10" s="2">
        <v>171.7559</v>
      </c>
      <c r="W10" s="2">
        <v>21.0423</v>
      </c>
      <c r="X10" s="2">
        <v>17.0929</v>
      </c>
      <c r="Y10" s="2">
        <v>8531.3359</v>
      </c>
      <c r="Z10" s="2">
        <v>11563.5876</v>
      </c>
      <c r="AA10" s="2">
        <v>21.6927</v>
      </c>
      <c r="AB10" s="2">
        <v>3271.7335</v>
      </c>
    </row>
    <row r="11">
      <c r="A11" s="2" t="s">
        <v>35</v>
      </c>
      <c r="B11" s="2" t="s">
        <v>0</v>
      </c>
      <c r="C11" s="2">
        <v>1.248707268771E8</v>
      </c>
      <c r="D11" s="2">
        <v>6714.9442</v>
      </c>
      <c r="E11" s="2">
        <v>401.1557</v>
      </c>
      <c r="F11" s="2">
        <v>829380.7328</v>
      </c>
      <c r="G11" s="2">
        <v>122384.3681</v>
      </c>
      <c r="H11" s="2">
        <v>0.8824</v>
      </c>
      <c r="I11" s="2">
        <v>393.8692</v>
      </c>
      <c r="J11" s="2">
        <v>0.614</v>
      </c>
      <c r="K11" s="2">
        <v>339674.6</v>
      </c>
      <c r="L11" s="2">
        <v>52002.1432</v>
      </c>
      <c r="M11" s="2">
        <v>2538.6094</v>
      </c>
      <c r="N11" s="2">
        <v>3.66716105088E7</v>
      </c>
      <c r="O11" s="2">
        <v>0.3744</v>
      </c>
      <c r="P11" s="2">
        <v>0.3744</v>
      </c>
      <c r="Q11" s="2">
        <v>16.3502</v>
      </c>
      <c r="R11" s="2">
        <v>850246.4483</v>
      </c>
      <c r="S11" s="2">
        <v>3.02421064874E7</v>
      </c>
      <c r="T11" s="2">
        <v>2.57046391276E7</v>
      </c>
      <c r="U11" s="2">
        <v>583.8278</v>
      </c>
      <c r="V11" s="2">
        <v>335.7472</v>
      </c>
      <c r="W11" s="2">
        <v>32.1332</v>
      </c>
      <c r="X11" s="2">
        <v>20.0308</v>
      </c>
      <c r="Y11" s="2">
        <v>45747.1375</v>
      </c>
      <c r="Z11" s="2">
        <v>24881.422</v>
      </c>
      <c r="AA11" s="2">
        <v>55.3104</v>
      </c>
      <c r="AB11" s="2">
        <v>3276.5266</v>
      </c>
    </row>
    <row r="12">
      <c r="A12" s="2" t="s">
        <v>35</v>
      </c>
      <c r="B12" s="2" t="s">
        <v>2</v>
      </c>
      <c r="C12" s="2">
        <v>1.300593437731E8</v>
      </c>
      <c r="D12" s="2">
        <v>7082.3333</v>
      </c>
      <c r="E12" s="2">
        <v>433.8987</v>
      </c>
      <c r="F12" s="2">
        <v>861093.9615</v>
      </c>
      <c r="G12" s="2">
        <v>121093.5907</v>
      </c>
      <c r="H12" s="2">
        <v>0.895</v>
      </c>
      <c r="I12" s="2">
        <v>410.2353</v>
      </c>
      <c r="J12" s="2">
        <v>0.618</v>
      </c>
      <c r="K12" s="2">
        <v>353788.7275</v>
      </c>
      <c r="L12" s="2">
        <v>54162.9315</v>
      </c>
      <c r="M12" s="2">
        <v>2908.5028</v>
      </c>
      <c r="N12" s="2">
        <v>3.81953858775E7</v>
      </c>
      <c r="O12" s="2">
        <v>0.3697</v>
      </c>
      <c r="P12" s="2">
        <v>0.3697</v>
      </c>
      <c r="Q12" s="2">
        <v>16.3502</v>
      </c>
      <c r="R12" s="2">
        <v>885575.8101</v>
      </c>
      <c r="S12" s="2">
        <v>3.19497001628E7</v>
      </c>
      <c r="T12" s="2">
        <v>2.67727159157E7</v>
      </c>
      <c r="U12" s="2">
        <v>637.4571</v>
      </c>
      <c r="V12" s="2">
        <v>354.1167</v>
      </c>
      <c r="W12" s="2">
        <v>36.0244</v>
      </c>
      <c r="X12" s="2">
        <v>21.6657</v>
      </c>
      <c r="Y12" s="2">
        <v>50314.6674</v>
      </c>
      <c r="Z12" s="2">
        <v>25832.8188</v>
      </c>
      <c r="AA12" s="2">
        <v>0.0</v>
      </c>
      <c r="AB12" s="2">
        <v>3263.4676</v>
      </c>
    </row>
    <row r="13">
      <c r="A13" s="2" t="s">
        <v>35</v>
      </c>
      <c r="B13" s="2" t="s">
        <v>3</v>
      </c>
      <c r="C13" s="2">
        <v>1.39445755932E8</v>
      </c>
      <c r="D13" s="2">
        <v>7762.0578</v>
      </c>
      <c r="E13" s="2">
        <v>501.2602</v>
      </c>
      <c r="F13" s="2">
        <v>918341.8083</v>
      </c>
      <c r="G13" s="2">
        <v>122610.3514</v>
      </c>
      <c r="H13" s="2">
        <v>0.9162</v>
      </c>
      <c r="I13" s="2">
        <v>439.842</v>
      </c>
      <c r="J13" s="2">
        <v>0.6133</v>
      </c>
      <c r="K13" s="2">
        <v>379321.7397</v>
      </c>
      <c r="L13" s="2">
        <v>58071.8824</v>
      </c>
      <c r="M13" s="2">
        <v>3685.3938</v>
      </c>
      <c r="N13" s="2">
        <v>4.09519554865E7</v>
      </c>
      <c r="O13" s="2">
        <v>0.3617</v>
      </c>
      <c r="P13" s="2">
        <v>0.3617</v>
      </c>
      <c r="Q13" s="2">
        <v>16.3502</v>
      </c>
      <c r="R13" s="2">
        <v>949488.0159</v>
      </c>
      <c r="S13" s="2">
        <v>3.50651672237E7</v>
      </c>
      <c r="T13" s="2">
        <v>2.87049088586E7</v>
      </c>
      <c r="U13" s="2">
        <v>739.2505</v>
      </c>
      <c r="V13" s="2">
        <v>388.1029</v>
      </c>
      <c r="W13" s="2">
        <v>44.1973</v>
      </c>
      <c r="X13" s="2">
        <v>25.0293</v>
      </c>
      <c r="Y13" s="2">
        <v>58696.4619</v>
      </c>
      <c r="Z13" s="2">
        <v>27550.2542</v>
      </c>
      <c r="AA13" s="2">
        <v>71.2558</v>
      </c>
      <c r="AB13" s="2">
        <v>3278.7658</v>
      </c>
    </row>
    <row r="14">
      <c r="A14" s="2" t="s">
        <v>36</v>
      </c>
      <c r="B14" s="2" t="s">
        <v>0</v>
      </c>
      <c r="C14" s="2">
        <v>7.85953358909E7</v>
      </c>
      <c r="D14" s="2">
        <v>4555.5465</v>
      </c>
      <c r="E14" s="2">
        <v>343.3094</v>
      </c>
      <c r="F14" s="2">
        <v>537418.0512</v>
      </c>
      <c r="G14" s="2">
        <v>122085.1107</v>
      </c>
      <c r="H14" s="2">
        <v>0.7713</v>
      </c>
      <c r="I14" s="2">
        <v>247.9067</v>
      </c>
      <c r="J14" s="2">
        <v>0.6149</v>
      </c>
      <c r="K14" s="2">
        <v>213795.8186</v>
      </c>
      <c r="L14" s="2">
        <v>32730.8571</v>
      </c>
      <c r="M14" s="2">
        <v>1597.8353</v>
      </c>
      <c r="N14" s="2">
        <v>2.30816110203E7</v>
      </c>
      <c r="O14" s="2">
        <v>0.3473</v>
      </c>
      <c r="P14" s="2">
        <v>0.3473</v>
      </c>
      <c r="Q14" s="2">
        <v>16.3502</v>
      </c>
      <c r="R14" s="2">
        <v>535156.6926</v>
      </c>
      <c r="S14" s="2">
        <v>1.69802349434E7</v>
      </c>
      <c r="T14" s="2">
        <v>1.65116225453E7</v>
      </c>
      <c r="U14" s="2">
        <v>267.4827</v>
      </c>
      <c r="V14" s="2">
        <v>227.7773</v>
      </c>
      <c r="W14" s="2">
        <v>22.2362</v>
      </c>
      <c r="X14" s="2">
        <v>17.1424</v>
      </c>
      <c r="Y14" s="2">
        <v>13861.1829</v>
      </c>
      <c r="Z14" s="2">
        <v>16122.5415</v>
      </c>
      <c r="AA14" s="2">
        <v>28.1752</v>
      </c>
      <c r="AB14" s="2">
        <v>3273.5398</v>
      </c>
    </row>
    <row r="15">
      <c r="A15" s="2" t="s">
        <v>36</v>
      </c>
      <c r="B15" s="2" t="s">
        <v>2</v>
      </c>
      <c r="C15" s="2">
        <v>8.00032914353E7</v>
      </c>
      <c r="D15" s="2">
        <v>4700.6918</v>
      </c>
      <c r="E15" s="2">
        <v>366.3111</v>
      </c>
      <c r="F15" s="2">
        <v>546474.6363</v>
      </c>
      <c r="G15" s="2">
        <v>121093.5907</v>
      </c>
      <c r="H15" s="2">
        <v>0.7751</v>
      </c>
      <c r="I15" s="2">
        <v>252.3477</v>
      </c>
      <c r="J15" s="2">
        <v>0.618</v>
      </c>
      <c r="K15" s="2">
        <v>217625.7534</v>
      </c>
      <c r="L15" s="2">
        <v>33317.1971</v>
      </c>
      <c r="M15" s="2">
        <v>1789.1048</v>
      </c>
      <c r="N15" s="2">
        <v>2.34950946175E7</v>
      </c>
      <c r="O15" s="2">
        <v>0.3427</v>
      </c>
      <c r="P15" s="2">
        <v>0.3427</v>
      </c>
      <c r="Q15" s="2">
        <v>16.3502</v>
      </c>
      <c r="R15" s="2">
        <v>544743.4807</v>
      </c>
      <c r="S15" s="2">
        <v>1.73688144237E7</v>
      </c>
      <c r="T15" s="2">
        <v>1.68074114779E7</v>
      </c>
      <c r="U15" s="2">
        <v>280.066</v>
      </c>
      <c r="V15" s="2">
        <v>235.0346</v>
      </c>
      <c r="W15" s="2">
        <v>24.2484</v>
      </c>
      <c r="X15" s="2">
        <v>18.2909</v>
      </c>
      <c r="Y15" s="2">
        <v>14663.0835</v>
      </c>
      <c r="Z15" s="2">
        <v>16394.2391</v>
      </c>
      <c r="AA15" s="2">
        <v>0.0</v>
      </c>
      <c r="AB15" s="2">
        <v>3263.4676</v>
      </c>
    </row>
    <row r="16">
      <c r="A16" s="2" t="s">
        <v>36</v>
      </c>
      <c r="B16" s="2" t="s">
        <v>3</v>
      </c>
      <c r="C16" s="2">
        <v>8.229015946E7</v>
      </c>
      <c r="D16" s="2">
        <v>4947.7463</v>
      </c>
      <c r="E16" s="2">
        <v>412.5965</v>
      </c>
      <c r="F16" s="2">
        <v>561218.3389</v>
      </c>
      <c r="G16" s="2">
        <v>122218.8036</v>
      </c>
      <c r="H16" s="2">
        <v>0.7807</v>
      </c>
      <c r="I16" s="2">
        <v>259.5609</v>
      </c>
      <c r="J16" s="2">
        <v>0.6145</v>
      </c>
      <c r="K16" s="2">
        <v>223846.5147</v>
      </c>
      <c r="L16" s="2">
        <v>34269.5583</v>
      </c>
      <c r="M16" s="2">
        <v>2174.836</v>
      </c>
      <c r="N16" s="2">
        <v>2.41666942437E7</v>
      </c>
      <c r="O16" s="2">
        <v>0.3348</v>
      </c>
      <c r="P16" s="2">
        <v>0.3348</v>
      </c>
      <c r="Q16" s="2">
        <v>16.3502</v>
      </c>
      <c r="R16" s="2">
        <v>560314.7956</v>
      </c>
      <c r="S16" s="2">
        <v>1.79947962957E7</v>
      </c>
      <c r="T16" s="2">
        <v>1.728784586E7</v>
      </c>
      <c r="U16" s="2">
        <v>301.1763</v>
      </c>
      <c r="V16" s="2">
        <v>247.3873</v>
      </c>
      <c r="W16" s="2">
        <v>28.3063</v>
      </c>
      <c r="X16" s="2">
        <v>20.6021</v>
      </c>
      <c r="Y16" s="2">
        <v>15933.0069</v>
      </c>
      <c r="Z16" s="2">
        <v>16836.5502</v>
      </c>
      <c r="AA16" s="2">
        <v>32.9179</v>
      </c>
      <c r="AB16" s="2">
        <v>3274.8772</v>
      </c>
    </row>
    <row r="17">
      <c r="A17" s="2" t="s">
        <v>37</v>
      </c>
      <c r="B17" s="2" t="s">
        <v>0</v>
      </c>
      <c r="C17" s="2">
        <v>1.10325514639E8</v>
      </c>
      <c r="D17" s="2">
        <v>6023.0361</v>
      </c>
      <c r="E17" s="2">
        <v>382.4187</v>
      </c>
      <c r="F17" s="2">
        <v>737100.0383</v>
      </c>
      <c r="G17" s="2">
        <v>60153.7036</v>
      </c>
      <c r="H17" s="2">
        <v>0.8594</v>
      </c>
      <c r="I17" s="2">
        <v>347.9905</v>
      </c>
      <c r="J17" s="2">
        <v>0.8103</v>
      </c>
      <c r="K17" s="2">
        <v>300108.5682</v>
      </c>
      <c r="L17" s="2">
        <v>45944.8211</v>
      </c>
      <c r="M17" s="2">
        <v>2242.9067</v>
      </c>
      <c r="N17" s="2">
        <v>3.24000220324E7</v>
      </c>
      <c r="O17" s="2">
        <v>0.3688</v>
      </c>
      <c r="P17" s="2">
        <v>0.3688</v>
      </c>
      <c r="Q17" s="2">
        <v>16.3502</v>
      </c>
      <c r="R17" s="2">
        <v>751207.9038</v>
      </c>
      <c r="S17" s="2">
        <v>2.62865369976E7</v>
      </c>
      <c r="T17" s="2">
        <v>2.29416391416E7</v>
      </c>
      <c r="U17" s="2">
        <v>486.7038</v>
      </c>
      <c r="V17" s="2">
        <v>301.1518</v>
      </c>
      <c r="W17" s="2">
        <v>29.0224</v>
      </c>
      <c r="X17" s="2">
        <v>19.0952</v>
      </c>
      <c r="Y17" s="2">
        <v>36220.8666</v>
      </c>
      <c r="Z17" s="2">
        <v>22113.0011</v>
      </c>
      <c r="AA17" s="2">
        <v>61.9459</v>
      </c>
      <c r="AB17" s="2">
        <v>166.2921</v>
      </c>
    </row>
    <row r="18">
      <c r="A18" s="2" t="s">
        <v>37</v>
      </c>
      <c r="B18" s="2" t="s">
        <v>2</v>
      </c>
      <c r="C18" s="2">
        <v>1.135515779102E8</v>
      </c>
      <c r="D18" s="2">
        <v>6287.2697</v>
      </c>
      <c r="E18" s="2">
        <v>411.2418</v>
      </c>
      <c r="F18" s="2">
        <v>757063.7449</v>
      </c>
      <c r="G18" s="2">
        <v>59012.6634</v>
      </c>
      <c r="H18" s="2">
        <v>0.8675</v>
      </c>
      <c r="I18" s="2">
        <v>358.1662</v>
      </c>
      <c r="J18" s="2">
        <v>0.8139</v>
      </c>
      <c r="K18" s="2">
        <v>308884.1377</v>
      </c>
      <c r="L18" s="2">
        <v>47288.3082</v>
      </c>
      <c r="M18" s="2">
        <v>2539.3415</v>
      </c>
      <c r="N18" s="2">
        <v>3.33474413253E7</v>
      </c>
      <c r="O18" s="2">
        <v>0.3636</v>
      </c>
      <c r="P18" s="2">
        <v>0.3636</v>
      </c>
      <c r="Q18" s="2">
        <v>16.3502</v>
      </c>
      <c r="R18" s="2">
        <v>773174.2117</v>
      </c>
      <c r="S18" s="2">
        <v>2.73106044775E7</v>
      </c>
      <c r="T18" s="2">
        <v>2.36124828685E7</v>
      </c>
      <c r="U18" s="2">
        <v>520.6624</v>
      </c>
      <c r="V18" s="2">
        <v>314.3635</v>
      </c>
      <c r="W18" s="2">
        <v>32.1409</v>
      </c>
      <c r="X18" s="2">
        <v>20.5344</v>
      </c>
      <c r="Y18" s="2">
        <v>38822.3791</v>
      </c>
      <c r="Z18" s="2">
        <v>22711.9123</v>
      </c>
      <c r="AA18" s="2">
        <v>0.0</v>
      </c>
      <c r="AB18" s="2">
        <v>163.8624</v>
      </c>
    </row>
    <row r="19">
      <c r="A19" s="2" t="s">
        <v>37</v>
      </c>
      <c r="B19" s="2" t="s">
        <v>3</v>
      </c>
      <c r="C19" s="2">
        <v>1.191626515713E8</v>
      </c>
      <c r="D19" s="2">
        <v>6760.1761</v>
      </c>
      <c r="E19" s="2">
        <v>469.8779</v>
      </c>
      <c r="F19" s="2">
        <v>791792.9448</v>
      </c>
      <c r="G19" s="2">
        <v>60333.9091</v>
      </c>
      <c r="H19" s="2">
        <v>0.8805</v>
      </c>
      <c r="I19" s="2">
        <v>375.8647</v>
      </c>
      <c r="J19" s="2">
        <v>0.8097</v>
      </c>
      <c r="K19" s="2">
        <v>324147.4364</v>
      </c>
      <c r="L19" s="2">
        <v>49625.0276</v>
      </c>
      <c r="M19" s="2">
        <v>3149.3343</v>
      </c>
      <c r="N19" s="2">
        <v>3.49952823604E7</v>
      </c>
      <c r="O19" s="2">
        <v>0.3549</v>
      </c>
      <c r="P19" s="2">
        <v>0.3549</v>
      </c>
      <c r="Q19" s="2">
        <v>16.3502</v>
      </c>
      <c r="R19" s="2">
        <v>811380.0872</v>
      </c>
      <c r="S19" s="2">
        <v>2.90916766731E7</v>
      </c>
      <c r="T19" s="2">
        <v>2.4779277581E7</v>
      </c>
      <c r="U19" s="2">
        <v>582.1493</v>
      </c>
      <c r="V19" s="2">
        <v>338.0088</v>
      </c>
      <c r="W19" s="2">
        <v>38.558</v>
      </c>
      <c r="X19" s="2">
        <v>23.4623</v>
      </c>
      <c r="Y19" s="2">
        <v>43340.9308</v>
      </c>
      <c r="Z19" s="2">
        <v>23753.7883</v>
      </c>
      <c r="AA19" s="2">
        <v>75.925</v>
      </c>
      <c r="AB19" s="2">
        <v>166.6732</v>
      </c>
    </row>
    <row r="20">
      <c r="A20" s="2" t="s">
        <v>38</v>
      </c>
      <c r="B20" s="2" t="s">
        <v>0</v>
      </c>
      <c r="C20" s="2">
        <v>8.08551368689E7</v>
      </c>
      <c r="D20" s="2">
        <v>4717.7266</v>
      </c>
      <c r="E20" s="2">
        <v>349.912</v>
      </c>
      <c r="F20" s="2">
        <v>554603.9436</v>
      </c>
      <c r="G20" s="2">
        <v>201546.931</v>
      </c>
      <c r="H20" s="2">
        <v>0.7587</v>
      </c>
      <c r="I20" s="2">
        <v>255.0346</v>
      </c>
      <c r="J20" s="2">
        <v>0.3643</v>
      </c>
      <c r="K20" s="2">
        <v>219942.9519</v>
      </c>
      <c r="L20" s="2">
        <v>33671.9463</v>
      </c>
      <c r="M20" s="2">
        <v>1643.7769</v>
      </c>
      <c r="N20" s="2">
        <v>2.37452616882E7</v>
      </c>
      <c r="O20" s="2">
        <v>0.3451</v>
      </c>
      <c r="P20" s="2">
        <v>0.3451</v>
      </c>
      <c r="Q20" s="2">
        <v>16.3502</v>
      </c>
      <c r="R20" s="2">
        <v>550543.7076</v>
      </c>
      <c r="S20" s="2">
        <v>1.700923031E7</v>
      </c>
      <c r="T20" s="2">
        <v>1.68134214362E7</v>
      </c>
      <c r="U20" s="2">
        <v>266.4371</v>
      </c>
      <c r="V20" s="2">
        <v>235.8863</v>
      </c>
      <c r="W20" s="2">
        <v>22.7195</v>
      </c>
      <c r="X20" s="2">
        <v>17.4721</v>
      </c>
      <c r="Y20" s="2">
        <v>12577.8824</v>
      </c>
      <c r="Z20" s="2">
        <v>16638.1183</v>
      </c>
      <c r="AA20" s="2">
        <v>16.7514</v>
      </c>
      <c r="AB20" s="2">
        <v>6248.4639</v>
      </c>
    </row>
    <row r="21" ht="15.75" customHeight="1">
      <c r="A21" s="2" t="s">
        <v>38</v>
      </c>
      <c r="B21" s="2" t="s">
        <v>2</v>
      </c>
      <c r="C21" s="2">
        <v>8.30072913061E7</v>
      </c>
      <c r="D21" s="2">
        <v>4901.1416</v>
      </c>
      <c r="E21" s="2">
        <v>374.6248</v>
      </c>
      <c r="F21" s="2">
        <v>568437.1659</v>
      </c>
      <c r="G21" s="2">
        <v>200770.2495</v>
      </c>
      <c r="H21" s="2">
        <v>0.7647</v>
      </c>
      <c r="I21" s="2">
        <v>261.8229</v>
      </c>
      <c r="J21" s="2">
        <v>0.3667</v>
      </c>
      <c r="K21" s="2">
        <v>225797.2639</v>
      </c>
      <c r="L21" s="2">
        <v>34568.2063</v>
      </c>
      <c r="M21" s="2">
        <v>1856.283</v>
      </c>
      <c r="N21" s="2">
        <v>2.4377299086E7</v>
      </c>
      <c r="O21" s="2">
        <v>0.341</v>
      </c>
      <c r="P21" s="2">
        <v>0.341</v>
      </c>
      <c r="Q21" s="2">
        <v>16.3502</v>
      </c>
      <c r="R21" s="2">
        <v>565197.756</v>
      </c>
      <c r="S21" s="2">
        <v>1.75987797272E7</v>
      </c>
      <c r="T21" s="2">
        <v>1.72609511906E7</v>
      </c>
      <c r="U21" s="2">
        <v>283.3913</v>
      </c>
      <c r="V21" s="2">
        <v>245.0571</v>
      </c>
      <c r="W21" s="2">
        <v>24.9551</v>
      </c>
      <c r="X21" s="2">
        <v>18.706</v>
      </c>
      <c r="Y21" s="2">
        <v>13813.705</v>
      </c>
      <c r="Z21" s="2">
        <v>17053.115</v>
      </c>
      <c r="AA21" s="2">
        <v>0.0</v>
      </c>
      <c r="AB21" s="2">
        <v>6266.2447</v>
      </c>
    </row>
    <row r="22" ht="15.75" customHeight="1">
      <c r="A22" s="2" t="s">
        <v>38</v>
      </c>
      <c r="B22" s="2" t="s">
        <v>3</v>
      </c>
      <c r="C22" s="2">
        <v>8.67889337967E7</v>
      </c>
      <c r="D22" s="2">
        <v>5227.7992</v>
      </c>
      <c r="E22" s="2">
        <v>424.8345</v>
      </c>
      <c r="F22" s="2">
        <v>592683.9816</v>
      </c>
      <c r="G22" s="2">
        <v>201661.9882</v>
      </c>
      <c r="H22" s="2">
        <v>0.7749</v>
      </c>
      <c r="I22" s="2">
        <v>273.751</v>
      </c>
      <c r="J22" s="2">
        <v>0.3639</v>
      </c>
      <c r="K22" s="2">
        <v>236084.1256</v>
      </c>
      <c r="L22" s="2">
        <v>36143.0631</v>
      </c>
      <c r="M22" s="2">
        <v>2293.7335</v>
      </c>
      <c r="N22" s="2">
        <v>2.5487878995E7</v>
      </c>
      <c r="O22" s="2">
        <v>0.3342</v>
      </c>
      <c r="P22" s="2">
        <v>0.3342</v>
      </c>
      <c r="Q22" s="2">
        <v>16.3502</v>
      </c>
      <c r="R22" s="2">
        <v>590947.0102</v>
      </c>
      <c r="S22" s="2">
        <v>1.86462881448E7</v>
      </c>
      <c r="T22" s="2">
        <v>1.80473248384E7</v>
      </c>
      <c r="U22" s="2">
        <v>314.3912</v>
      </c>
      <c r="V22" s="2">
        <v>261.39</v>
      </c>
      <c r="W22" s="2">
        <v>29.5571</v>
      </c>
      <c r="X22" s="2">
        <v>21.2131</v>
      </c>
      <c r="Y22" s="2">
        <v>16043.5481</v>
      </c>
      <c r="Z22" s="2">
        <v>17780.5194</v>
      </c>
      <c r="AA22" s="2">
        <v>20.3519</v>
      </c>
      <c r="AB22" s="2">
        <v>6245.8023</v>
      </c>
    </row>
    <row r="23" ht="15.75" customHeight="1">
      <c r="A23" s="2" t="s">
        <v>32</v>
      </c>
      <c r="B23" s="2" t="s">
        <v>17</v>
      </c>
      <c r="C23" s="2">
        <v>9.86614589876E7</v>
      </c>
      <c r="D23" s="2">
        <v>5618.9779</v>
      </c>
      <c r="E23" s="2">
        <v>393.8486</v>
      </c>
      <c r="F23" s="2">
        <v>665881.4394</v>
      </c>
      <c r="G23" s="2">
        <v>122265.1826</v>
      </c>
      <c r="H23" s="2">
        <v>0.8197</v>
      </c>
      <c r="I23" s="2">
        <v>311.1995</v>
      </c>
      <c r="J23" s="2">
        <v>0.6143</v>
      </c>
      <c r="K23" s="2">
        <v>268379.8874</v>
      </c>
      <c r="L23" s="2">
        <v>41087.3505</v>
      </c>
      <c r="M23" s="2">
        <v>2206.3554</v>
      </c>
      <c r="N23" s="2">
        <v>2.89745618265E7</v>
      </c>
      <c r="O23" s="2">
        <v>0.3535</v>
      </c>
      <c r="P23" s="2">
        <v>0.3535</v>
      </c>
      <c r="Q23" s="2">
        <v>16.3502</v>
      </c>
      <c r="R23" s="2">
        <v>671787.1929</v>
      </c>
      <c r="S23" s="2">
        <v>2.24215155006E7</v>
      </c>
      <c r="T23" s="2">
        <v>2.05161570892E7</v>
      </c>
      <c r="U23" s="2">
        <v>400.7966</v>
      </c>
      <c r="V23" s="2">
        <v>280.9489</v>
      </c>
      <c r="W23" s="2">
        <v>28.6379</v>
      </c>
      <c r="X23" s="2">
        <v>19.6659</v>
      </c>
      <c r="Y23" s="2">
        <v>25882.1967</v>
      </c>
      <c r="Z23" s="2">
        <v>19976.4432</v>
      </c>
      <c r="AA23" s="2">
        <v>40.4389</v>
      </c>
      <c r="AB23" s="2">
        <v>3275.34</v>
      </c>
    </row>
    <row r="24" ht="15.75" customHeight="1">
      <c r="A24" s="2" t="s">
        <v>32</v>
      </c>
      <c r="B24" s="2" t="s">
        <v>18</v>
      </c>
      <c r="C24" s="2">
        <v>9.64330501005E7</v>
      </c>
      <c r="D24" s="2">
        <v>5414.7927</v>
      </c>
      <c r="E24" s="2">
        <v>367.4996</v>
      </c>
      <c r="F24" s="2">
        <v>651813.8945</v>
      </c>
      <c r="G24" s="2">
        <v>121093.5907</v>
      </c>
      <c r="H24" s="2">
        <v>0.814</v>
      </c>
      <c r="I24" s="2">
        <v>304.1707</v>
      </c>
      <c r="J24" s="2">
        <v>0.618</v>
      </c>
      <c r="K24" s="2">
        <v>262318.1472</v>
      </c>
      <c r="L24" s="2">
        <v>40159.3344</v>
      </c>
      <c r="M24" s="2">
        <v>1960.4743</v>
      </c>
      <c r="N24" s="2">
        <v>2.83201302811E7</v>
      </c>
      <c r="O24" s="2">
        <v>0.3586</v>
      </c>
      <c r="P24" s="2">
        <v>0.3586</v>
      </c>
      <c r="Q24" s="2">
        <v>16.3502</v>
      </c>
      <c r="R24" s="2">
        <v>656613.927</v>
      </c>
      <c r="S24" s="2">
        <v>2.17651408404E7</v>
      </c>
      <c r="T24" s="2">
        <v>2.00527706031E7</v>
      </c>
      <c r="U24" s="2">
        <v>379.0154</v>
      </c>
      <c r="V24" s="2">
        <v>270.7396</v>
      </c>
      <c r="W24" s="2">
        <v>26.0512</v>
      </c>
      <c r="X24" s="2">
        <v>18.3502</v>
      </c>
      <c r="Y24" s="2">
        <v>24354.4494</v>
      </c>
      <c r="Z24" s="2">
        <v>19554.4168</v>
      </c>
      <c r="AA24" s="2">
        <v>0.0</v>
      </c>
      <c r="AB24" s="2">
        <v>3263.4676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58</v>
      </c>
      <c r="B1" s="1" t="s">
        <v>59</v>
      </c>
      <c r="C1" s="1" t="s">
        <v>61</v>
      </c>
      <c r="D1" s="1" t="s">
        <v>64</v>
      </c>
      <c r="E1" s="1" t="s">
        <v>67</v>
      </c>
      <c r="F1" s="1" t="s">
        <v>69</v>
      </c>
      <c r="G1" s="1" t="s">
        <v>72</v>
      </c>
      <c r="H1" s="1" t="s">
        <v>74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108</v>
      </c>
      <c r="Z1" s="1" t="s">
        <v>109</v>
      </c>
      <c r="AA1" s="1" t="s">
        <v>110</v>
      </c>
    </row>
    <row r="2">
      <c r="A2" s="1">
        <v>2025.0</v>
      </c>
      <c r="B2" s="2">
        <v>4.06957E7</v>
      </c>
      <c r="C2" s="2">
        <v>2291.0</v>
      </c>
      <c r="D2" s="2">
        <v>201.0</v>
      </c>
      <c r="E2" s="2">
        <v>364994.0</v>
      </c>
      <c r="F2" s="2">
        <v>55029.5</v>
      </c>
      <c r="G2" s="2">
        <v>1.0</v>
      </c>
      <c r="H2" s="2">
        <v>128.363</v>
      </c>
      <c r="I2" s="2">
        <v>0.8264</v>
      </c>
      <c r="J2" s="2">
        <v>110700.8501</v>
      </c>
      <c r="K2" s="2">
        <v>16947.6359</v>
      </c>
      <c r="L2" s="2">
        <v>827.3395</v>
      </c>
      <c r="M2" s="2">
        <v>1.19513748106E7</v>
      </c>
      <c r="N2" s="2">
        <v>0.3576</v>
      </c>
      <c r="O2" s="2">
        <v>0.3576</v>
      </c>
      <c r="P2" s="2">
        <v>21.5366</v>
      </c>
      <c r="Q2" s="2">
        <v>364994.4563</v>
      </c>
      <c r="R2" s="2">
        <v>1.12832892674E7</v>
      </c>
      <c r="S2" s="2">
        <v>8462467.3365</v>
      </c>
      <c r="T2" s="2">
        <v>158.1794</v>
      </c>
      <c r="U2" s="2">
        <v>114.55</v>
      </c>
      <c r="V2" s="2">
        <v>14.1306</v>
      </c>
      <c r="W2" s="2">
        <v>10.0365</v>
      </c>
      <c r="X2" s="2">
        <v>10950.2763</v>
      </c>
      <c r="Y2" s="2">
        <v>10949.82</v>
      </c>
      <c r="Z2" s="2">
        <v>22.8832</v>
      </c>
      <c r="AA2" s="2">
        <v>1983.0668</v>
      </c>
    </row>
    <row r="3">
      <c r="A3" s="1">
        <v>2026.0</v>
      </c>
      <c r="B3" s="2">
        <v>4.35165219309E7</v>
      </c>
      <c r="C3" s="2">
        <v>2334.6294</v>
      </c>
      <c r="D3" s="2">
        <v>205.0941</v>
      </c>
      <c r="E3" s="2">
        <v>364994.4563</v>
      </c>
      <c r="F3" s="2">
        <v>57035.45</v>
      </c>
      <c r="G3" s="2">
        <v>0.9778</v>
      </c>
      <c r="H3" s="2">
        <v>137.2605</v>
      </c>
      <c r="I3" s="2">
        <v>0.8201</v>
      </c>
      <c r="J3" s="2">
        <v>118374.0781</v>
      </c>
      <c r="K3" s="2">
        <v>18122.3611</v>
      </c>
      <c r="L3" s="2">
        <v>884.6866</v>
      </c>
      <c r="M3" s="2">
        <v>1.27797842045E7</v>
      </c>
      <c r="N3" s="2">
        <v>0.3753</v>
      </c>
      <c r="O3" s="2">
        <v>0.3753</v>
      </c>
      <c r="P3" s="2">
        <v>21.3006</v>
      </c>
      <c r="Q3" s="2">
        <v>386016.421</v>
      </c>
      <c r="R3" s="2">
        <v>1.17978446352E7</v>
      </c>
      <c r="S3" s="2">
        <v>9049043.1529</v>
      </c>
      <c r="T3" s="2">
        <v>205.2582</v>
      </c>
      <c r="U3" s="2">
        <v>116.7315</v>
      </c>
      <c r="V3" s="2">
        <v>14.7339</v>
      </c>
      <c r="W3" s="2">
        <v>10.2409</v>
      </c>
      <c r="X3" s="2">
        <v>31971.7984</v>
      </c>
      <c r="Y3" s="2">
        <v>10949.8337</v>
      </c>
      <c r="Z3" s="2">
        <v>27.6792</v>
      </c>
      <c r="AA3" s="2">
        <v>2039.618</v>
      </c>
    </row>
    <row r="4">
      <c r="A4" s="1">
        <v>2027.0</v>
      </c>
      <c r="B4" s="2">
        <v>4.62653234132E7</v>
      </c>
      <c r="C4" s="2">
        <v>2423.1561</v>
      </c>
      <c r="D4" s="2">
        <v>209.5871</v>
      </c>
      <c r="E4" s="2">
        <v>386016.421</v>
      </c>
      <c r="F4" s="2">
        <v>59102.7473</v>
      </c>
      <c r="G4" s="2">
        <v>0.959</v>
      </c>
      <c r="H4" s="2">
        <v>145.9308</v>
      </c>
      <c r="I4" s="2">
        <v>0.8136</v>
      </c>
      <c r="J4" s="2">
        <v>125851.3954</v>
      </c>
      <c r="K4" s="2">
        <v>19267.0935</v>
      </c>
      <c r="L4" s="2">
        <v>940.5694</v>
      </c>
      <c r="M4" s="2">
        <v>1.35870428779E7</v>
      </c>
      <c r="N4" s="2">
        <v>0.3844</v>
      </c>
      <c r="O4" s="2">
        <v>0.3844</v>
      </c>
      <c r="P4" s="2">
        <v>21.0671</v>
      </c>
      <c r="Q4" s="2">
        <v>405901.88</v>
      </c>
      <c r="R4" s="2">
        <v>1.23019879659E7</v>
      </c>
      <c r="S4" s="2">
        <v>9620642.6772</v>
      </c>
      <c r="T4" s="2">
        <v>238.0907</v>
      </c>
      <c r="U4" s="2">
        <v>121.1578</v>
      </c>
      <c r="V4" s="2">
        <v>15.3218</v>
      </c>
      <c r="W4" s="2">
        <v>10.4653</v>
      </c>
      <c r="X4" s="2">
        <v>31465.9517</v>
      </c>
      <c r="Y4" s="2">
        <v>11580.4926</v>
      </c>
      <c r="Z4" s="2">
        <v>30.9807</v>
      </c>
      <c r="AA4" s="2">
        <v>2096.7406</v>
      </c>
    </row>
    <row r="5">
      <c r="A5" s="1">
        <v>2028.0</v>
      </c>
      <c r="B5" s="2">
        <v>4.89466687019E7</v>
      </c>
      <c r="C5" s="2">
        <v>2540.089</v>
      </c>
      <c r="D5" s="2">
        <v>214.4437</v>
      </c>
      <c r="E5" s="2">
        <v>405901.88</v>
      </c>
      <c r="F5" s="2">
        <v>61230.4686</v>
      </c>
      <c r="G5" s="2">
        <v>0.9429</v>
      </c>
      <c r="H5" s="2">
        <v>154.3884</v>
      </c>
      <c r="I5" s="2">
        <v>0.8069</v>
      </c>
      <c r="J5" s="2">
        <v>133145.2177</v>
      </c>
      <c r="K5" s="2">
        <v>20383.734</v>
      </c>
      <c r="L5" s="2">
        <v>995.0809</v>
      </c>
      <c r="M5" s="2">
        <v>1.43744912457E7</v>
      </c>
      <c r="N5" s="2">
        <v>0.388</v>
      </c>
      <c r="O5" s="2">
        <v>0.388</v>
      </c>
      <c r="P5" s="2">
        <v>20.8362</v>
      </c>
      <c r="Q5" s="2">
        <v>424719.7506</v>
      </c>
      <c r="R5" s="2">
        <v>1.27964381043E7</v>
      </c>
      <c r="S5" s="2">
        <v>1.01782150232E7</v>
      </c>
      <c r="T5" s="2">
        <v>260.0789</v>
      </c>
      <c r="U5" s="2">
        <v>127.0045</v>
      </c>
      <c r="V5" s="2">
        <v>15.8953</v>
      </c>
      <c r="W5" s="2">
        <v>10.7078</v>
      </c>
      <c r="X5" s="2">
        <v>30994.9269</v>
      </c>
      <c r="Y5" s="2">
        <v>12177.0564</v>
      </c>
      <c r="Z5" s="2">
        <v>33.1519</v>
      </c>
      <c r="AA5" s="2">
        <v>2154.3051</v>
      </c>
    </row>
    <row r="6">
      <c r="A6" s="1">
        <v>2029.0</v>
      </c>
      <c r="B6" s="2">
        <v>5.1564891783E7</v>
      </c>
      <c r="C6" s="2">
        <v>2673.1635</v>
      </c>
      <c r="D6" s="2">
        <v>219.6312</v>
      </c>
      <c r="E6" s="2">
        <v>424719.7506</v>
      </c>
      <c r="F6" s="2">
        <v>63417.9256</v>
      </c>
      <c r="G6" s="2">
        <v>0.929</v>
      </c>
      <c r="H6" s="2">
        <v>162.6468</v>
      </c>
      <c r="I6" s="2">
        <v>0.8</v>
      </c>
      <c r="J6" s="2">
        <v>140267.3343</v>
      </c>
      <c r="K6" s="2">
        <v>21474.0873</v>
      </c>
      <c r="L6" s="2">
        <v>1048.3091</v>
      </c>
      <c r="M6" s="2">
        <v>1.51434020982E7</v>
      </c>
      <c r="N6" s="2">
        <v>0.3884</v>
      </c>
      <c r="O6" s="2">
        <v>0.3884</v>
      </c>
      <c r="P6" s="2">
        <v>20.6078</v>
      </c>
      <c r="Q6" s="2">
        <v>442534.6554</v>
      </c>
      <c r="R6" s="2">
        <v>1.32818130664E7</v>
      </c>
      <c r="S6" s="2">
        <v>1.07226614218E7</v>
      </c>
      <c r="T6" s="2">
        <v>274.976</v>
      </c>
      <c r="U6" s="2">
        <v>133.6582</v>
      </c>
      <c r="V6" s="2">
        <v>16.4552</v>
      </c>
      <c r="W6" s="2">
        <v>10.9668</v>
      </c>
      <c r="X6" s="2">
        <v>30556.4973</v>
      </c>
      <c r="Y6" s="2">
        <v>12741.5925</v>
      </c>
      <c r="Z6" s="2">
        <v>34.5814</v>
      </c>
      <c r="AA6" s="2">
        <v>2212.1875</v>
      </c>
    </row>
    <row r="7">
      <c r="A7" s="1">
        <v>2030.0</v>
      </c>
      <c r="B7" s="2">
        <v>5.41240434276E7</v>
      </c>
      <c r="C7" s="2">
        <v>2814.4813</v>
      </c>
      <c r="D7" s="2">
        <v>225.1196</v>
      </c>
      <c r="E7" s="2">
        <v>442534.6554</v>
      </c>
      <c r="F7" s="2">
        <v>65664.6946</v>
      </c>
      <c r="G7" s="2">
        <v>0.9168</v>
      </c>
      <c r="H7" s="2">
        <v>170.7189</v>
      </c>
      <c r="I7" s="2">
        <v>0.7929</v>
      </c>
      <c r="J7" s="2">
        <v>147228.7642</v>
      </c>
      <c r="K7" s="2">
        <v>22539.8404</v>
      </c>
      <c r="L7" s="2">
        <v>1100.3364</v>
      </c>
      <c r="M7" s="2">
        <v>1.58949650521E7</v>
      </c>
      <c r="N7" s="2">
        <v>0.3872</v>
      </c>
      <c r="O7" s="2">
        <v>0.3872</v>
      </c>
      <c r="P7" s="2">
        <v>20.382</v>
      </c>
      <c r="Q7" s="2">
        <v>459406.6393</v>
      </c>
      <c r="R7" s="2">
        <v>1.37586339012E7</v>
      </c>
      <c r="S7" s="2">
        <v>1.12548242105E7</v>
      </c>
      <c r="T7" s="2">
        <v>285.5843</v>
      </c>
      <c r="U7" s="2">
        <v>140.7241</v>
      </c>
      <c r="V7" s="2">
        <v>17.0025</v>
      </c>
      <c r="W7" s="2">
        <v>11.2408</v>
      </c>
      <c r="X7" s="2">
        <v>30148.0236</v>
      </c>
      <c r="Y7" s="2">
        <v>13276.0397</v>
      </c>
      <c r="Z7" s="2">
        <v>35.5554</v>
      </c>
      <c r="AA7" s="2">
        <v>2270.2691</v>
      </c>
    </row>
    <row r="8">
      <c r="A8" s="1">
        <v>2031.0</v>
      </c>
      <c r="B8" s="2">
        <v>5.66278531182E7</v>
      </c>
      <c r="C8" s="2">
        <v>2959.3415</v>
      </c>
      <c r="D8" s="2">
        <v>230.8813</v>
      </c>
      <c r="E8" s="2">
        <v>459406.6393</v>
      </c>
      <c r="F8" s="2">
        <v>67970.519</v>
      </c>
      <c r="G8" s="2">
        <v>0.9062</v>
      </c>
      <c r="H8" s="2">
        <v>178.6165</v>
      </c>
      <c r="I8" s="2">
        <v>0.7856</v>
      </c>
      <c r="J8" s="2">
        <v>154039.6523</v>
      </c>
      <c r="K8" s="2">
        <v>23582.5465</v>
      </c>
      <c r="L8" s="2">
        <v>1151.2386</v>
      </c>
      <c r="M8" s="2">
        <v>1.66302753691E7</v>
      </c>
      <c r="N8" s="2">
        <v>0.3853</v>
      </c>
      <c r="O8" s="2">
        <v>0.3853</v>
      </c>
      <c r="P8" s="2">
        <v>20.1586</v>
      </c>
      <c r="Q8" s="2">
        <v>475391.0356</v>
      </c>
      <c r="R8" s="2">
        <v>1.42273305039E7</v>
      </c>
      <c r="S8" s="2">
        <v>1.17754789167E7</v>
      </c>
      <c r="T8" s="2">
        <v>293.6863</v>
      </c>
      <c r="U8" s="2">
        <v>147.9671</v>
      </c>
      <c r="V8" s="2">
        <v>17.538</v>
      </c>
      <c r="W8" s="2">
        <v>11.5285</v>
      </c>
      <c r="X8" s="2">
        <v>29766.5955</v>
      </c>
      <c r="Y8" s="2">
        <v>13782.1992</v>
      </c>
      <c r="Z8" s="2">
        <v>36.254</v>
      </c>
      <c r="AA8" s="2">
        <v>2328.4335</v>
      </c>
    </row>
    <row r="9">
      <c r="A9" s="1">
        <v>2032.0</v>
      </c>
      <c r="B9" s="2">
        <v>5.90797047054E7</v>
      </c>
      <c r="C9" s="2">
        <v>3105.0607</v>
      </c>
      <c r="D9" s="2">
        <v>236.8908</v>
      </c>
      <c r="E9" s="2">
        <v>475391.0356</v>
      </c>
      <c r="F9" s="2">
        <v>70335.2064</v>
      </c>
      <c r="G9" s="2">
        <v>0.8967</v>
      </c>
      <c r="H9" s="2">
        <v>186.3501</v>
      </c>
      <c r="I9" s="2">
        <v>0.7781</v>
      </c>
      <c r="J9" s="2">
        <v>160709.2035</v>
      </c>
      <c r="K9" s="2">
        <v>24603.6148</v>
      </c>
      <c r="L9" s="2">
        <v>1201.0845</v>
      </c>
      <c r="M9" s="2">
        <v>1.73503268069E7</v>
      </c>
      <c r="N9" s="2">
        <v>0.3831</v>
      </c>
      <c r="O9" s="2">
        <v>0.3831</v>
      </c>
      <c r="P9" s="2">
        <v>19.9377</v>
      </c>
      <c r="Q9" s="2">
        <v>490538.4616</v>
      </c>
      <c r="R9" s="2">
        <v>1.46882480973E7</v>
      </c>
      <c r="S9" s="2">
        <v>1.2285329195E7</v>
      </c>
      <c r="T9" s="2">
        <v>300.3381</v>
      </c>
      <c r="U9" s="2">
        <v>155.253</v>
      </c>
      <c r="V9" s="2">
        <v>18.0624</v>
      </c>
      <c r="W9" s="2">
        <v>11.8286</v>
      </c>
      <c r="X9" s="2">
        <v>29409.157</v>
      </c>
      <c r="Y9" s="2">
        <v>14261.7311</v>
      </c>
      <c r="Z9" s="2">
        <v>36.7829</v>
      </c>
      <c r="AA9" s="2">
        <v>2386.5636</v>
      </c>
    </row>
    <row r="10">
      <c r="A10" s="1">
        <v>2033.0</v>
      </c>
      <c r="B10" s="2">
        <v>6.14826236077E7</v>
      </c>
      <c r="C10" s="2">
        <v>3250.1457</v>
      </c>
      <c r="D10" s="2">
        <v>243.1246</v>
      </c>
      <c r="E10" s="2">
        <v>490538.4616</v>
      </c>
      <c r="F10" s="2">
        <v>72758.553</v>
      </c>
      <c r="G10" s="2">
        <v>0.8882</v>
      </c>
      <c r="H10" s="2">
        <v>193.9295</v>
      </c>
      <c r="I10" s="2">
        <v>0.7705</v>
      </c>
      <c r="J10" s="2">
        <v>167245.6476</v>
      </c>
      <c r="K10" s="2">
        <v>25604.3052</v>
      </c>
      <c r="L10" s="2">
        <v>1249.9356</v>
      </c>
      <c r="M10" s="2">
        <v>1.80560078602E7</v>
      </c>
      <c r="N10" s="2">
        <v>0.3809</v>
      </c>
      <c r="O10" s="2">
        <v>0.3809</v>
      </c>
      <c r="P10" s="2">
        <v>19.7191</v>
      </c>
      <c r="Q10" s="2">
        <v>504894.9164</v>
      </c>
      <c r="R10" s="2">
        <v>1.51416537043E7</v>
      </c>
      <c r="S10" s="2">
        <v>1.27850041661E7</v>
      </c>
      <c r="T10" s="2">
        <v>306.147</v>
      </c>
      <c r="U10" s="2">
        <v>162.5073</v>
      </c>
      <c r="V10" s="2">
        <v>18.5763</v>
      </c>
      <c r="W10" s="2">
        <v>12.1399</v>
      </c>
      <c r="X10" s="2">
        <v>29072.6087</v>
      </c>
      <c r="Y10" s="2">
        <v>14716.1538</v>
      </c>
      <c r="Z10" s="2">
        <v>37.2028</v>
      </c>
      <c r="AA10" s="2">
        <v>2444.5399</v>
      </c>
    </row>
    <row r="11">
      <c r="A11" s="1">
        <v>2034.0</v>
      </c>
      <c r="B11" s="2">
        <v>6.38392731459E7</v>
      </c>
      <c r="C11" s="2">
        <v>3393.7854</v>
      </c>
      <c r="D11" s="2">
        <v>249.5611</v>
      </c>
      <c r="E11" s="2">
        <v>504894.9164</v>
      </c>
      <c r="F11" s="2">
        <v>75240.2956</v>
      </c>
      <c r="G11" s="2">
        <v>0.8807</v>
      </c>
      <c r="H11" s="2">
        <v>201.3629</v>
      </c>
      <c r="I11" s="2">
        <v>0.7627</v>
      </c>
      <c r="J11" s="2">
        <v>173656.2292</v>
      </c>
      <c r="K11" s="2">
        <v>26585.7268</v>
      </c>
      <c r="L11" s="2">
        <v>1297.8461</v>
      </c>
      <c r="M11" s="2">
        <v>1.8748100684E7</v>
      </c>
      <c r="N11" s="2">
        <v>0.3787</v>
      </c>
      <c r="O11" s="2">
        <v>0.3787</v>
      </c>
      <c r="P11" s="2">
        <v>19.503</v>
      </c>
      <c r="Q11" s="2">
        <v>518501.9544</v>
      </c>
      <c r="R11" s="2">
        <v>1.55877423601E7</v>
      </c>
      <c r="S11" s="2">
        <v>1.32750576543E7</v>
      </c>
      <c r="T11" s="2">
        <v>311.4583</v>
      </c>
      <c r="U11" s="2">
        <v>169.6893</v>
      </c>
      <c r="V11" s="2">
        <v>19.0803</v>
      </c>
      <c r="W11" s="2">
        <v>12.4613</v>
      </c>
      <c r="X11" s="2">
        <v>28753.8854</v>
      </c>
      <c r="Y11" s="2">
        <v>15146.8475</v>
      </c>
      <c r="Z11" s="2">
        <v>37.5475</v>
      </c>
      <c r="AA11" s="2">
        <v>2502.2389</v>
      </c>
    </row>
    <row r="12">
      <c r="A12" s="1">
        <v>2035.0</v>
      </c>
      <c r="B12" s="2">
        <v>6.61519578517E7</v>
      </c>
      <c r="C12" s="2">
        <v>3535.5544</v>
      </c>
      <c r="D12" s="2">
        <v>256.1802</v>
      </c>
      <c r="E12" s="2">
        <v>518501.9544</v>
      </c>
      <c r="F12" s="2">
        <v>77780.0821</v>
      </c>
      <c r="G12" s="2">
        <v>0.8738</v>
      </c>
      <c r="H12" s="2">
        <v>208.6576</v>
      </c>
      <c r="I12" s="2">
        <v>0.7547</v>
      </c>
      <c r="J12" s="2">
        <v>179947.2173</v>
      </c>
      <c r="K12" s="2">
        <v>27548.8393</v>
      </c>
      <c r="L12" s="2">
        <v>1344.8627</v>
      </c>
      <c r="M12" s="2">
        <v>1.94272820652E7</v>
      </c>
      <c r="N12" s="2">
        <v>0.3767</v>
      </c>
      <c r="O12" s="2">
        <v>0.3767</v>
      </c>
      <c r="P12" s="2">
        <v>19.2893</v>
      </c>
      <c r="Q12" s="2">
        <v>531396.9091</v>
      </c>
      <c r="R12" s="2">
        <v>1.60266429933E7</v>
      </c>
      <c r="S12" s="2">
        <v>1.37559688755E7</v>
      </c>
      <c r="T12" s="2">
        <v>316.467</v>
      </c>
      <c r="U12" s="2">
        <v>176.7777</v>
      </c>
      <c r="V12" s="2">
        <v>19.575</v>
      </c>
      <c r="W12" s="2">
        <v>12.7918</v>
      </c>
      <c r="X12" s="2">
        <v>28450.0133</v>
      </c>
      <c r="Y12" s="2">
        <v>15555.0586</v>
      </c>
      <c r="Z12" s="2">
        <v>37.8364</v>
      </c>
      <c r="AA12" s="2">
        <v>2559.5333</v>
      </c>
    </row>
    <row r="13">
      <c r="A13" s="1">
        <v>2036.0</v>
      </c>
      <c r="B13" s="2">
        <v>6.84226319694E7</v>
      </c>
      <c r="C13" s="2">
        <v>3675.2437</v>
      </c>
      <c r="D13" s="2">
        <v>262.9634</v>
      </c>
      <c r="E13" s="2">
        <v>531396.9091</v>
      </c>
      <c r="F13" s="2">
        <v>80377.4518</v>
      </c>
      <c r="G13" s="2">
        <v>0.8676</v>
      </c>
      <c r="H13" s="2">
        <v>215.8198</v>
      </c>
      <c r="I13" s="2">
        <v>0.7465</v>
      </c>
      <c r="J13" s="2">
        <v>186123.9277</v>
      </c>
      <c r="K13" s="2">
        <v>28494.4566</v>
      </c>
      <c r="L13" s="2">
        <v>1391.0253</v>
      </c>
      <c r="M13" s="2">
        <v>2.00941259198E7</v>
      </c>
      <c r="N13" s="2">
        <v>0.3748</v>
      </c>
      <c r="O13" s="2">
        <v>0.3748</v>
      </c>
      <c r="P13" s="2">
        <v>19.0779</v>
      </c>
      <c r="Q13" s="2">
        <v>543613.1519</v>
      </c>
      <c r="R13" s="2">
        <v>1.64584239728E7</v>
      </c>
      <c r="S13" s="2">
        <v>1.42281442049E7</v>
      </c>
      <c r="T13" s="2">
        <v>321.2825</v>
      </c>
      <c r="U13" s="2">
        <v>183.7622</v>
      </c>
      <c r="V13" s="2">
        <v>20.0606</v>
      </c>
      <c r="W13" s="2">
        <v>13.1305</v>
      </c>
      <c r="X13" s="2">
        <v>28158.1501</v>
      </c>
      <c r="Y13" s="2">
        <v>15941.9073</v>
      </c>
      <c r="Z13" s="2">
        <v>38.0799</v>
      </c>
      <c r="AA13" s="2">
        <v>2616.2915</v>
      </c>
    </row>
    <row r="14">
      <c r="A14" s="1">
        <v>2037.0</v>
      </c>
      <c r="B14" s="2">
        <v>7.06529117374E7</v>
      </c>
      <c r="C14" s="2">
        <v>3812.764</v>
      </c>
      <c r="D14" s="2">
        <v>269.8935</v>
      </c>
      <c r="E14" s="2">
        <v>543613.1519</v>
      </c>
      <c r="F14" s="2">
        <v>83031.8232</v>
      </c>
      <c r="G14" s="2">
        <v>0.8619</v>
      </c>
      <c r="H14" s="2">
        <v>222.8545</v>
      </c>
      <c r="I14" s="2">
        <v>0.7381</v>
      </c>
      <c r="J14" s="2">
        <v>192190.757</v>
      </c>
      <c r="K14" s="2">
        <v>29423.2518</v>
      </c>
      <c r="L14" s="2">
        <v>1436.3667</v>
      </c>
      <c r="M14" s="2">
        <v>2.07491068991E7</v>
      </c>
      <c r="N14" s="2">
        <v>0.3731</v>
      </c>
      <c r="O14" s="2">
        <v>0.3731</v>
      </c>
      <c r="P14" s="2">
        <v>18.8688</v>
      </c>
      <c r="Q14" s="2">
        <v>555180.3696</v>
      </c>
      <c r="R14" s="2">
        <v>1.68830983422E7</v>
      </c>
      <c r="S14" s="2">
        <v>1.46919197312E7</v>
      </c>
      <c r="T14" s="2">
        <v>325.9642</v>
      </c>
      <c r="U14" s="2">
        <v>190.6382</v>
      </c>
      <c r="V14" s="2">
        <v>20.5376</v>
      </c>
      <c r="W14" s="2">
        <v>13.4765</v>
      </c>
      <c r="X14" s="2">
        <v>27875.6123</v>
      </c>
      <c r="Y14" s="2">
        <v>16308.3946</v>
      </c>
      <c r="Z14" s="2">
        <v>38.2839</v>
      </c>
      <c r="AA14" s="2">
        <v>2672.378</v>
      </c>
    </row>
    <row r="15">
      <c r="A15" s="1">
        <v>2038.0</v>
      </c>
      <c r="B15" s="2">
        <v>7.28440903484E7</v>
      </c>
      <c r="C15" s="2">
        <v>3948.09</v>
      </c>
      <c r="D15" s="2">
        <v>276.9545</v>
      </c>
      <c r="E15" s="2">
        <v>555180.3696</v>
      </c>
      <c r="F15" s="2">
        <v>85742.4851</v>
      </c>
      <c r="G15" s="2">
        <v>0.8566</v>
      </c>
      <c r="H15" s="2">
        <v>229.766</v>
      </c>
      <c r="I15" s="2">
        <v>0.7295</v>
      </c>
      <c r="J15" s="2">
        <v>198151.223</v>
      </c>
      <c r="K15" s="2">
        <v>30335.7633</v>
      </c>
      <c r="L15" s="2">
        <v>1480.9131</v>
      </c>
      <c r="M15" s="2">
        <v>2.13926047836E7</v>
      </c>
      <c r="N15" s="2">
        <v>0.3715</v>
      </c>
      <c r="O15" s="2">
        <v>0.3715</v>
      </c>
      <c r="P15" s="2">
        <v>18.662</v>
      </c>
      <c r="Q15" s="2">
        <v>566124.8506</v>
      </c>
      <c r="R15" s="2">
        <v>1.73006287705E7</v>
      </c>
      <c r="S15" s="2">
        <v>1.51475643675E7</v>
      </c>
      <c r="T15" s="2">
        <v>330.543</v>
      </c>
      <c r="U15" s="2">
        <v>197.4045</v>
      </c>
      <c r="V15" s="2">
        <v>21.0062</v>
      </c>
      <c r="W15" s="2">
        <v>13.8291</v>
      </c>
      <c r="X15" s="2">
        <v>27599.8921</v>
      </c>
      <c r="Y15" s="2">
        <v>16655.4111</v>
      </c>
      <c r="Z15" s="2">
        <v>38.4515</v>
      </c>
      <c r="AA15" s="2">
        <v>2727.6537</v>
      </c>
    </row>
    <row r="16">
      <c r="A16" s="1">
        <v>2039.0</v>
      </c>
      <c r="B16" s="2">
        <v>7.49971547514E7</v>
      </c>
      <c r="C16" s="2">
        <v>4081.2285</v>
      </c>
      <c r="D16" s="2">
        <v>284.1317</v>
      </c>
      <c r="E16" s="2">
        <v>566124.8506</v>
      </c>
      <c r="F16" s="2">
        <v>88508.5903</v>
      </c>
      <c r="G16" s="2">
        <v>0.8517</v>
      </c>
      <c r="H16" s="2">
        <v>236.5572</v>
      </c>
      <c r="I16" s="2">
        <v>0.7208</v>
      </c>
      <c r="J16" s="2">
        <v>204008.0103</v>
      </c>
      <c r="K16" s="2">
        <v>31232.4023</v>
      </c>
      <c r="L16" s="2">
        <v>1524.6847</v>
      </c>
      <c r="M16" s="2">
        <v>2.20249094171E7</v>
      </c>
      <c r="N16" s="2">
        <v>0.37</v>
      </c>
      <c r="O16" s="2">
        <v>0.37</v>
      </c>
      <c r="P16" s="2">
        <v>18.4574</v>
      </c>
      <c r="Q16" s="2">
        <v>576469.7725</v>
      </c>
      <c r="R16" s="2">
        <v>1.77109322523E7</v>
      </c>
      <c r="S16" s="2">
        <v>1.55952833448E7</v>
      </c>
      <c r="T16" s="2">
        <v>335.0327</v>
      </c>
      <c r="U16" s="2">
        <v>204.0614</v>
      </c>
      <c r="V16" s="2">
        <v>21.4667</v>
      </c>
      <c r="W16" s="2">
        <v>14.1875</v>
      </c>
      <c r="X16" s="2">
        <v>27328.6675</v>
      </c>
      <c r="Y16" s="2">
        <v>16983.7455</v>
      </c>
      <c r="Z16" s="2">
        <v>38.5841</v>
      </c>
      <c r="AA16" s="2">
        <v>2781.9763</v>
      </c>
    </row>
    <row r="17">
      <c r="A17" s="1">
        <v>2040.0</v>
      </c>
      <c r="B17" s="2">
        <v>7.71128036589E7</v>
      </c>
      <c r="C17" s="2">
        <v>4212.1998</v>
      </c>
      <c r="D17" s="2">
        <v>291.4109</v>
      </c>
      <c r="E17" s="2">
        <v>576469.7725</v>
      </c>
      <c r="F17" s="2">
        <v>91329.1507</v>
      </c>
      <c r="G17" s="2">
        <v>0.8472</v>
      </c>
      <c r="H17" s="2">
        <v>243.2304</v>
      </c>
      <c r="I17" s="2">
        <v>0.7119</v>
      </c>
      <c r="J17" s="2">
        <v>209763.0196</v>
      </c>
      <c r="K17" s="2">
        <v>32113.4597</v>
      </c>
      <c r="L17" s="2">
        <v>1567.6956</v>
      </c>
      <c r="M17" s="2">
        <v>2.2646225995E7</v>
      </c>
      <c r="N17" s="2">
        <v>0.3686</v>
      </c>
      <c r="O17" s="2">
        <v>0.3686</v>
      </c>
      <c r="P17" s="2">
        <v>18.2551</v>
      </c>
      <c r="Q17" s="2">
        <v>586235.4859</v>
      </c>
      <c r="R17" s="2">
        <v>1.8113884592E7</v>
      </c>
      <c r="S17" s="2">
        <v>1.60352219568E7</v>
      </c>
      <c r="T17" s="2">
        <v>339.4369</v>
      </c>
      <c r="U17" s="2">
        <v>210.61</v>
      </c>
      <c r="V17" s="2">
        <v>21.9192</v>
      </c>
      <c r="W17" s="2">
        <v>14.5509</v>
      </c>
      <c r="X17" s="2">
        <v>27059.8065</v>
      </c>
      <c r="Y17" s="2">
        <v>17294.0932</v>
      </c>
      <c r="Z17" s="2">
        <v>38.6822</v>
      </c>
      <c r="AA17" s="2">
        <v>2835.201</v>
      </c>
    </row>
    <row r="18">
      <c r="A18" s="1">
        <v>2041.0</v>
      </c>
      <c r="B18" s="2">
        <v>7.9191466294E7</v>
      </c>
      <c r="C18" s="2">
        <v>4341.0267</v>
      </c>
      <c r="D18" s="2">
        <v>298.7791</v>
      </c>
      <c r="E18" s="2">
        <v>586235.4859</v>
      </c>
      <c r="F18" s="2">
        <v>94203.0339</v>
      </c>
      <c r="G18" s="2">
        <v>0.843</v>
      </c>
      <c r="H18" s="2">
        <v>249.787</v>
      </c>
      <c r="I18" s="2">
        <v>0.7029</v>
      </c>
      <c r="J18" s="2">
        <v>215417.4185</v>
      </c>
      <c r="K18" s="2">
        <v>32979.1143</v>
      </c>
      <c r="L18" s="2">
        <v>1609.9546</v>
      </c>
      <c r="M18" s="2">
        <v>2.32566805702E7</v>
      </c>
      <c r="N18" s="2">
        <v>0.3673</v>
      </c>
      <c r="O18" s="2">
        <v>0.3673</v>
      </c>
      <c r="P18" s="2">
        <v>18.0551</v>
      </c>
      <c r="Q18" s="2">
        <v>595439.789</v>
      </c>
      <c r="R18" s="2">
        <v>1.85093247002E7</v>
      </c>
      <c r="S18" s="2">
        <v>1.64674694585E7</v>
      </c>
      <c r="T18" s="2">
        <v>343.7532</v>
      </c>
      <c r="U18" s="2">
        <v>217.0513</v>
      </c>
      <c r="V18" s="2">
        <v>22.3637</v>
      </c>
      <c r="W18" s="2">
        <v>14.9188</v>
      </c>
      <c r="X18" s="2">
        <v>26791.3677</v>
      </c>
      <c r="Y18" s="2">
        <v>17587.0646</v>
      </c>
      <c r="Z18" s="2">
        <v>38.7458</v>
      </c>
      <c r="AA18" s="2">
        <v>2887.1812</v>
      </c>
    </row>
    <row r="19">
      <c r="A19" s="1">
        <v>2042.0</v>
      </c>
      <c r="B19" s="2">
        <v>8.12333215357E7</v>
      </c>
      <c r="C19" s="2">
        <v>4467.7286</v>
      </c>
      <c r="D19" s="2">
        <v>306.224</v>
      </c>
      <c r="E19" s="2">
        <v>595439.789</v>
      </c>
      <c r="F19" s="2">
        <v>97128.9608</v>
      </c>
      <c r="G19" s="2">
        <v>0.839</v>
      </c>
      <c r="H19" s="2">
        <v>256.2274</v>
      </c>
      <c r="I19" s="2">
        <v>0.6936</v>
      </c>
      <c r="J19" s="2">
        <v>220971.6936</v>
      </c>
      <c r="K19" s="2">
        <v>33829.4405</v>
      </c>
      <c r="L19" s="2">
        <v>1651.4653</v>
      </c>
      <c r="M19" s="2">
        <v>2.38563256753E7</v>
      </c>
      <c r="N19" s="2">
        <v>0.3661</v>
      </c>
      <c r="O19" s="2">
        <v>0.3661</v>
      </c>
      <c r="P19" s="2">
        <v>17.8572</v>
      </c>
      <c r="Q19" s="2">
        <v>604098.1932</v>
      </c>
      <c r="R19" s="2">
        <v>1.88970587325E7</v>
      </c>
      <c r="S19" s="2">
        <v>1.68920630468E7</v>
      </c>
      <c r="T19" s="2">
        <v>347.9755</v>
      </c>
      <c r="U19" s="2">
        <v>223.3864</v>
      </c>
      <c r="V19" s="2">
        <v>22.8004</v>
      </c>
      <c r="W19" s="2">
        <v>15.2906</v>
      </c>
      <c r="X19" s="2">
        <v>26521.5979</v>
      </c>
      <c r="Y19" s="2">
        <v>17863.1937</v>
      </c>
      <c r="Z19" s="2">
        <v>38.7747</v>
      </c>
      <c r="AA19" s="2">
        <v>2937.7685</v>
      </c>
    </row>
    <row r="20">
      <c r="A20" s="1">
        <v>2043.0</v>
      </c>
      <c r="B20" s="2">
        <v>8.32383172215E7</v>
      </c>
      <c r="C20" s="2">
        <v>4592.3177</v>
      </c>
      <c r="D20" s="2">
        <v>313.7338</v>
      </c>
      <c r="E20" s="2">
        <v>604098.1932</v>
      </c>
      <c r="F20" s="2">
        <v>100105.504</v>
      </c>
      <c r="G20" s="2">
        <v>0.8353</v>
      </c>
      <c r="H20" s="2">
        <v>262.5516</v>
      </c>
      <c r="I20" s="2">
        <v>0.6842</v>
      </c>
      <c r="J20" s="2">
        <v>226425.7029</v>
      </c>
      <c r="K20" s="2">
        <v>34664.4166</v>
      </c>
      <c r="L20" s="2">
        <v>1692.2267</v>
      </c>
      <c r="M20" s="2">
        <v>2.44451459913E7</v>
      </c>
      <c r="N20" s="2">
        <v>0.3649</v>
      </c>
      <c r="O20" s="2">
        <v>0.3649</v>
      </c>
      <c r="P20" s="2">
        <v>17.6615</v>
      </c>
      <c r="Q20" s="2">
        <v>612224.1752</v>
      </c>
      <c r="R20" s="2">
        <v>1.92768640924E7</v>
      </c>
      <c r="S20" s="2">
        <v>1.73089918746E7</v>
      </c>
      <c r="T20" s="2">
        <v>352.0957</v>
      </c>
      <c r="U20" s="2">
        <v>229.6159</v>
      </c>
      <c r="V20" s="2">
        <v>23.2292</v>
      </c>
      <c r="W20" s="2">
        <v>15.6656</v>
      </c>
      <c r="X20" s="2">
        <v>26248.9278</v>
      </c>
      <c r="Y20" s="2">
        <v>18122.9458</v>
      </c>
      <c r="Z20" s="2">
        <v>38.7685</v>
      </c>
      <c r="AA20" s="2">
        <v>2986.8146</v>
      </c>
    </row>
    <row r="21" ht="15.75" customHeight="1">
      <c r="A21" s="1">
        <v>2044.0</v>
      </c>
      <c r="B21" s="2">
        <v>8.52061894392E7</v>
      </c>
      <c r="C21" s="2">
        <v>4714.7974</v>
      </c>
      <c r="D21" s="2">
        <v>321.2975</v>
      </c>
      <c r="E21" s="2">
        <v>612224.1752</v>
      </c>
      <c r="F21" s="2">
        <v>103131.0871</v>
      </c>
      <c r="G21" s="2">
        <v>0.8317</v>
      </c>
      <c r="H21" s="2">
        <v>268.7587</v>
      </c>
      <c r="I21" s="2">
        <v>0.6747</v>
      </c>
      <c r="J21" s="2">
        <v>231778.7286</v>
      </c>
      <c r="K21" s="2">
        <v>35483.9327</v>
      </c>
      <c r="L21" s="2">
        <v>1732.2333</v>
      </c>
      <c r="M21" s="2">
        <v>2.50230640135E7</v>
      </c>
      <c r="N21" s="2">
        <v>0.3638</v>
      </c>
      <c r="O21" s="2">
        <v>0.3638</v>
      </c>
      <c r="P21" s="2">
        <v>17.4679</v>
      </c>
      <c r="Q21" s="2">
        <v>619829.4172</v>
      </c>
      <c r="R21" s="2">
        <v>1.96484933198E7</v>
      </c>
      <c r="S21" s="2">
        <v>1.77182010629E7</v>
      </c>
      <c r="T21" s="2">
        <v>356.1042</v>
      </c>
      <c r="U21" s="2">
        <v>235.7399</v>
      </c>
      <c r="V21" s="2">
        <v>23.6501</v>
      </c>
      <c r="W21" s="2">
        <v>16.0432</v>
      </c>
      <c r="X21" s="2">
        <v>25971.9673</v>
      </c>
      <c r="Y21" s="2">
        <v>18366.7253</v>
      </c>
      <c r="Z21" s="2">
        <v>38.7268</v>
      </c>
      <c r="AA21" s="2">
        <v>3034.171</v>
      </c>
    </row>
    <row r="22" ht="15.75" customHeight="1">
      <c r="A22" s="1">
        <v>2045.0</v>
      </c>
      <c r="B22" s="2">
        <v>8.7136481696E7</v>
      </c>
      <c r="C22" s="2">
        <v>4835.1618</v>
      </c>
      <c r="D22" s="2">
        <v>328.9043</v>
      </c>
      <c r="E22" s="2">
        <v>619829.4172</v>
      </c>
      <c r="F22" s="2">
        <v>106203.985</v>
      </c>
      <c r="G22" s="2">
        <v>0.8283</v>
      </c>
      <c r="H22" s="2">
        <v>274.8473</v>
      </c>
      <c r="I22" s="2">
        <v>0.665</v>
      </c>
      <c r="J22" s="2">
        <v>237029.5289</v>
      </c>
      <c r="K22" s="2">
        <v>36287.7987</v>
      </c>
      <c r="L22" s="2">
        <v>1771.476</v>
      </c>
      <c r="M22" s="2">
        <v>2.55899456805E7</v>
      </c>
      <c r="N22" s="2">
        <v>0.3628</v>
      </c>
      <c r="O22" s="2">
        <v>0.3628</v>
      </c>
      <c r="P22" s="2">
        <v>17.2764</v>
      </c>
      <c r="Q22" s="2">
        <v>626924.0331</v>
      </c>
      <c r="R22" s="2">
        <v>2.00116778788E7</v>
      </c>
      <c r="S22" s="2">
        <v>1.81195956863E7</v>
      </c>
      <c r="T22" s="2">
        <v>359.991</v>
      </c>
      <c r="U22" s="2">
        <v>241.7581</v>
      </c>
      <c r="V22" s="2">
        <v>24.0629</v>
      </c>
      <c r="W22" s="2">
        <v>16.4231</v>
      </c>
      <c r="X22" s="2">
        <v>25689.4984</v>
      </c>
      <c r="Y22" s="2">
        <v>18594.8825</v>
      </c>
      <c r="Z22" s="2">
        <v>38.6494</v>
      </c>
      <c r="AA22" s="2">
        <v>3079.6905</v>
      </c>
    </row>
    <row r="23" ht="15.75" customHeight="1">
      <c r="A23" s="1">
        <v>2046.0</v>
      </c>
      <c r="B23" s="2">
        <v>8.90285638886E7</v>
      </c>
      <c r="C23" s="2">
        <v>4953.3947</v>
      </c>
      <c r="D23" s="2">
        <v>336.5441</v>
      </c>
      <c r="E23" s="2">
        <v>626924.0331</v>
      </c>
      <c r="F23" s="2">
        <v>109322.3248</v>
      </c>
      <c r="G23" s="2">
        <v>0.8251</v>
      </c>
      <c r="H23" s="2">
        <v>280.8153</v>
      </c>
      <c r="I23" s="2">
        <v>0.6552</v>
      </c>
      <c r="J23" s="2">
        <v>242176.3898</v>
      </c>
      <c r="K23" s="2">
        <v>37075.7522</v>
      </c>
      <c r="L23" s="2">
        <v>1809.9418</v>
      </c>
      <c r="M23" s="2">
        <v>2.61456059457E7</v>
      </c>
      <c r="N23" s="2">
        <v>0.3619</v>
      </c>
      <c r="O23" s="2">
        <v>0.3619</v>
      </c>
      <c r="P23" s="2">
        <v>17.0871</v>
      </c>
      <c r="Q23" s="2">
        <v>633516.782</v>
      </c>
      <c r="R23" s="2">
        <v>2.03661318566E7</v>
      </c>
      <c r="S23" s="2">
        <v>1.85130447178E7</v>
      </c>
      <c r="T23" s="2">
        <v>363.7457</v>
      </c>
      <c r="U23" s="2">
        <v>247.6697</v>
      </c>
      <c r="V23" s="2">
        <v>24.4676</v>
      </c>
      <c r="W23" s="2">
        <v>16.8046</v>
      </c>
      <c r="X23" s="2">
        <v>25400.4698</v>
      </c>
      <c r="Y23" s="2">
        <v>18807.721</v>
      </c>
      <c r="Z23" s="2">
        <v>38.5358</v>
      </c>
      <c r="AA23" s="2">
        <v>3123.2277</v>
      </c>
    </row>
    <row r="24" ht="15.75" customHeight="1">
      <c r="A24" s="1">
        <v>2047.0</v>
      </c>
      <c r="B24" s="2">
        <v>9.08816510273E7</v>
      </c>
      <c r="C24" s="2">
        <v>5069.4706</v>
      </c>
      <c r="D24" s="2">
        <v>344.2072</v>
      </c>
      <c r="E24" s="2">
        <v>633516.782</v>
      </c>
      <c r="F24" s="2">
        <v>112484.0883</v>
      </c>
      <c r="G24" s="2">
        <v>0.822</v>
      </c>
      <c r="H24" s="2">
        <v>286.6604</v>
      </c>
      <c r="I24" s="2">
        <v>0.6452</v>
      </c>
      <c r="J24" s="2">
        <v>247217.1759</v>
      </c>
      <c r="K24" s="2">
        <v>37847.4663</v>
      </c>
      <c r="L24" s="2">
        <v>1847.6149</v>
      </c>
      <c r="M24" s="2">
        <v>2.66898142761E7</v>
      </c>
      <c r="N24" s="2">
        <v>0.3609</v>
      </c>
      <c r="O24" s="2">
        <v>0.3609</v>
      </c>
      <c r="P24" s="2">
        <v>16.8998</v>
      </c>
      <c r="Q24" s="2">
        <v>639615.2677</v>
      </c>
      <c r="R24" s="2">
        <v>2.07115555794E7</v>
      </c>
      <c r="S24" s="2">
        <v>1.88983849229E7</v>
      </c>
      <c r="T24" s="2">
        <v>367.358</v>
      </c>
      <c r="U24" s="2">
        <v>253.4735</v>
      </c>
      <c r="V24" s="2">
        <v>24.8639</v>
      </c>
      <c r="W24" s="2">
        <v>17.1872</v>
      </c>
      <c r="X24" s="2">
        <v>25103.9892</v>
      </c>
      <c r="Y24" s="2">
        <v>19005.5035</v>
      </c>
      <c r="Z24" s="2">
        <v>38.3859</v>
      </c>
      <c r="AA24" s="2">
        <v>3164.6402</v>
      </c>
    </row>
    <row r="25" ht="15.75" customHeight="1">
      <c r="A25" s="1">
        <v>2048.0</v>
      </c>
      <c r="B25" s="2">
        <v>9.26948216839E7</v>
      </c>
      <c r="C25" s="2">
        <v>5183.3551</v>
      </c>
      <c r="D25" s="2">
        <v>351.8839</v>
      </c>
      <c r="E25" s="2">
        <v>639615.2677</v>
      </c>
      <c r="F25" s="2">
        <v>115687.1144</v>
      </c>
      <c r="G25" s="2">
        <v>0.819</v>
      </c>
      <c r="H25" s="2">
        <v>292.3795</v>
      </c>
      <c r="I25" s="2">
        <v>0.6351</v>
      </c>
      <c r="J25" s="2">
        <v>252149.3809</v>
      </c>
      <c r="K25" s="2">
        <v>38602.5573</v>
      </c>
      <c r="L25" s="2">
        <v>1884.4765</v>
      </c>
      <c r="M25" s="2">
        <v>2.72223000697E7</v>
      </c>
      <c r="N25" s="2">
        <v>0.36</v>
      </c>
      <c r="O25" s="2">
        <v>0.36</v>
      </c>
      <c r="P25" s="2">
        <v>16.7146</v>
      </c>
      <c r="Q25" s="2">
        <v>645226.1267</v>
      </c>
      <c r="R25" s="2">
        <v>2.10476391499E7</v>
      </c>
      <c r="S25" s="2">
        <v>1.9275424695E7</v>
      </c>
      <c r="T25" s="2">
        <v>370.8177</v>
      </c>
      <c r="U25" s="2">
        <v>259.1678</v>
      </c>
      <c r="V25" s="2">
        <v>25.2517</v>
      </c>
      <c r="W25" s="2">
        <v>17.5705</v>
      </c>
      <c r="X25" s="2">
        <v>24799.3171</v>
      </c>
      <c r="Y25" s="2">
        <v>19188.458</v>
      </c>
      <c r="Z25" s="2">
        <v>38.1997</v>
      </c>
      <c r="AA25" s="2">
        <v>3203.7891</v>
      </c>
    </row>
    <row r="26" ht="15.75" customHeight="1">
      <c r="A26" s="1">
        <v>2049.0</v>
      </c>
      <c r="B26" s="2">
        <v>9.44670361387E7</v>
      </c>
      <c r="C26" s="2">
        <v>5295.0051</v>
      </c>
      <c r="D26" s="2">
        <v>359.5651</v>
      </c>
      <c r="E26" s="2">
        <v>645226.1267</v>
      </c>
      <c r="F26" s="2">
        <v>118929.1033</v>
      </c>
      <c r="G26" s="2">
        <v>0.8161</v>
      </c>
      <c r="H26" s="2">
        <v>297.9694</v>
      </c>
      <c r="I26" s="2">
        <v>0.6249</v>
      </c>
      <c r="J26" s="2">
        <v>256970.1764</v>
      </c>
      <c r="K26" s="2">
        <v>39340.5922</v>
      </c>
      <c r="L26" s="2">
        <v>1920.5054</v>
      </c>
      <c r="M26" s="2">
        <v>2.77427579853E7</v>
      </c>
      <c r="N26" s="2">
        <v>0.3592</v>
      </c>
      <c r="O26" s="2">
        <v>0.3592</v>
      </c>
      <c r="P26" s="2">
        <v>16.5314</v>
      </c>
      <c r="Q26" s="2">
        <v>650355.2026</v>
      </c>
      <c r="R26" s="2">
        <v>2.13740659037E7</v>
      </c>
      <c r="S26" s="2">
        <v>1.96439478299E7</v>
      </c>
      <c r="T26" s="2">
        <v>374.1151</v>
      </c>
      <c r="U26" s="2">
        <v>264.7503</v>
      </c>
      <c r="V26" s="2">
        <v>25.6307</v>
      </c>
      <c r="W26" s="2">
        <v>17.9541</v>
      </c>
      <c r="X26" s="2">
        <v>24485.8597</v>
      </c>
      <c r="Y26" s="2">
        <v>19356.7838</v>
      </c>
      <c r="Z26" s="2">
        <v>37.9773</v>
      </c>
      <c r="AA26" s="2">
        <v>3240.5404</v>
      </c>
    </row>
    <row r="27" ht="15.75" customHeight="1">
      <c r="A27" s="1">
        <v>2050.0</v>
      </c>
      <c r="B27" s="2">
        <v>9.61971542126E7</v>
      </c>
      <c r="C27" s="2">
        <v>5404.3699</v>
      </c>
      <c r="D27" s="2">
        <v>367.2417</v>
      </c>
      <c r="E27" s="2">
        <v>650355.2026</v>
      </c>
      <c r="F27" s="2">
        <v>122207.6209</v>
      </c>
      <c r="G27" s="2">
        <v>0.8132</v>
      </c>
      <c r="H27" s="2">
        <v>303.4266</v>
      </c>
      <c r="I27" s="2">
        <v>0.6145</v>
      </c>
      <c r="J27" s="2">
        <v>261676.4609</v>
      </c>
      <c r="K27" s="2">
        <v>40061.0961</v>
      </c>
      <c r="L27" s="2">
        <v>1955.6786</v>
      </c>
      <c r="M27" s="2">
        <v>2.82508531788E7</v>
      </c>
      <c r="N27" s="2">
        <v>0.3584</v>
      </c>
      <c r="O27" s="2">
        <v>0.3584</v>
      </c>
      <c r="P27" s="2">
        <v>16.3502</v>
      </c>
      <c r="Q27" s="2">
        <v>655007.7088</v>
      </c>
      <c r="R27" s="2">
        <v>2.16905157826E7</v>
      </c>
      <c r="S27" s="2">
        <v>2.00037172327E7</v>
      </c>
      <c r="T27" s="2">
        <v>377.2407</v>
      </c>
      <c r="U27" s="2">
        <v>270.2185</v>
      </c>
      <c r="V27" s="2">
        <v>26.0007</v>
      </c>
      <c r="W27" s="2">
        <v>18.3374</v>
      </c>
      <c r="X27" s="2">
        <v>24163.1623</v>
      </c>
      <c r="Y27" s="2">
        <v>19510.6561</v>
      </c>
      <c r="Z27" s="2">
        <v>37.7188</v>
      </c>
      <c r="AA27" s="2">
        <v>3274.7655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58</v>
      </c>
      <c r="B1" s="1" t="s">
        <v>59</v>
      </c>
      <c r="C1" s="1" t="s">
        <v>61</v>
      </c>
      <c r="D1" s="1" t="s">
        <v>64</v>
      </c>
      <c r="E1" s="1" t="s">
        <v>67</v>
      </c>
      <c r="F1" s="1" t="s">
        <v>69</v>
      </c>
      <c r="G1" s="1" t="s">
        <v>72</v>
      </c>
      <c r="H1" s="1" t="s">
        <v>74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108</v>
      </c>
      <c r="Z1" s="1" t="s">
        <v>109</v>
      </c>
      <c r="AA1" s="1" t="s">
        <v>110</v>
      </c>
    </row>
    <row r="2">
      <c r="A2" s="1">
        <v>2025.0</v>
      </c>
      <c r="B2" s="2">
        <v>4.06957E7</v>
      </c>
      <c r="C2" s="2">
        <v>2291.0</v>
      </c>
      <c r="D2" s="2">
        <v>201.0</v>
      </c>
      <c r="E2" s="2">
        <v>364994.0</v>
      </c>
      <c r="F2" s="2">
        <v>55029.5</v>
      </c>
      <c r="G2" s="2">
        <v>1.0</v>
      </c>
      <c r="H2" s="2">
        <v>128.363</v>
      </c>
      <c r="I2" s="2">
        <v>0.8264</v>
      </c>
      <c r="J2" s="2">
        <v>110700.8501</v>
      </c>
      <c r="K2" s="2">
        <v>16947.6359</v>
      </c>
      <c r="L2" s="2">
        <v>910.0735</v>
      </c>
      <c r="M2" s="2">
        <v>1.19513748106E7</v>
      </c>
      <c r="N2" s="2">
        <v>0.3576</v>
      </c>
      <c r="O2" s="2">
        <v>0.3576</v>
      </c>
      <c r="P2" s="2">
        <v>21.5366</v>
      </c>
      <c r="Q2" s="2">
        <v>364994.4563</v>
      </c>
      <c r="R2" s="2">
        <v>1.12832892674E7</v>
      </c>
      <c r="S2" s="2">
        <v>8462467.3365</v>
      </c>
      <c r="T2" s="2">
        <v>173.9973</v>
      </c>
      <c r="U2" s="2">
        <v>114.55</v>
      </c>
      <c r="V2" s="2">
        <v>15.001</v>
      </c>
      <c r="W2" s="2">
        <v>10.0365</v>
      </c>
      <c r="X2" s="2">
        <v>10950.2763</v>
      </c>
      <c r="Y2" s="2">
        <v>10949.82</v>
      </c>
      <c r="Z2" s="2">
        <v>0.0</v>
      </c>
      <c r="AA2" s="2">
        <v>1983.0668</v>
      </c>
    </row>
    <row r="3">
      <c r="A3" s="1">
        <v>2026.0</v>
      </c>
      <c r="B3" s="2">
        <v>4.35165219309E7</v>
      </c>
      <c r="C3" s="2">
        <v>2350.4473</v>
      </c>
      <c r="D3" s="2">
        <v>205.9645</v>
      </c>
      <c r="E3" s="2">
        <v>364994.4563</v>
      </c>
      <c r="F3" s="2">
        <v>57012.5668</v>
      </c>
      <c r="G3" s="2">
        <v>0.9784</v>
      </c>
      <c r="H3" s="2">
        <v>137.2605</v>
      </c>
      <c r="I3" s="2">
        <v>0.8202</v>
      </c>
      <c r="J3" s="2">
        <v>118374.0781</v>
      </c>
      <c r="K3" s="2">
        <v>18122.3611</v>
      </c>
      <c r="L3" s="2">
        <v>973.1552</v>
      </c>
      <c r="M3" s="2">
        <v>1.27797842045E7</v>
      </c>
      <c r="N3" s="2">
        <v>0.3727</v>
      </c>
      <c r="O3" s="2">
        <v>0.3727</v>
      </c>
      <c r="P3" s="2">
        <v>21.3006</v>
      </c>
      <c r="Q3" s="2">
        <v>386016.421</v>
      </c>
      <c r="R3" s="2">
        <v>1.18042804501E7</v>
      </c>
      <c r="S3" s="2">
        <v>9049043.1529</v>
      </c>
      <c r="T3" s="2">
        <v>220.0973</v>
      </c>
      <c r="U3" s="2">
        <v>117.5224</v>
      </c>
      <c r="V3" s="2">
        <v>15.6646</v>
      </c>
      <c r="W3" s="2">
        <v>10.2844</v>
      </c>
      <c r="X3" s="2">
        <v>31971.7984</v>
      </c>
      <c r="Y3" s="2">
        <v>10949.8337</v>
      </c>
      <c r="Z3" s="2">
        <v>0.0</v>
      </c>
      <c r="AA3" s="2">
        <v>2038.9792</v>
      </c>
    </row>
    <row r="4">
      <c r="A4" s="1">
        <v>2027.0</v>
      </c>
      <c r="B4" s="2">
        <v>4.62717592281E7</v>
      </c>
      <c r="C4" s="2">
        <v>2453.0222</v>
      </c>
      <c r="D4" s="2">
        <v>211.3447</v>
      </c>
      <c r="E4" s="2">
        <v>386016.421</v>
      </c>
      <c r="F4" s="2">
        <v>59051.5459</v>
      </c>
      <c r="G4" s="2">
        <v>0.9601</v>
      </c>
      <c r="H4" s="2">
        <v>145.9511</v>
      </c>
      <c r="I4" s="2">
        <v>0.8137</v>
      </c>
      <c r="J4" s="2">
        <v>125868.9022</v>
      </c>
      <c r="K4" s="2">
        <v>19269.7737</v>
      </c>
      <c r="L4" s="2">
        <v>1034.7703</v>
      </c>
      <c r="M4" s="2">
        <v>1.35889329261E7</v>
      </c>
      <c r="N4" s="2">
        <v>0.3798</v>
      </c>
      <c r="O4" s="2">
        <v>0.3798</v>
      </c>
      <c r="P4" s="2">
        <v>21.0671</v>
      </c>
      <c r="Q4" s="2">
        <v>405958.3437</v>
      </c>
      <c r="R4" s="2">
        <v>1.2316811885E7</v>
      </c>
      <c r="S4" s="2">
        <v>9621980.9727</v>
      </c>
      <c r="T4" s="2">
        <v>250.857</v>
      </c>
      <c r="U4" s="2">
        <v>122.6511</v>
      </c>
      <c r="V4" s="2">
        <v>16.3128</v>
      </c>
      <c r="W4" s="2">
        <v>10.553</v>
      </c>
      <c r="X4" s="2">
        <v>31522.4153</v>
      </c>
      <c r="Y4" s="2">
        <v>11580.4926</v>
      </c>
      <c r="Z4" s="2">
        <v>0.0</v>
      </c>
      <c r="AA4" s="2">
        <v>2095.34</v>
      </c>
    </row>
    <row r="5">
      <c r="A5" s="1">
        <v>2028.0</v>
      </c>
      <c r="B5" s="2">
        <v>4.89665901405E7</v>
      </c>
      <c r="C5" s="2">
        <v>2581.2281</v>
      </c>
      <c r="D5" s="2">
        <v>217.1045</v>
      </c>
      <c r="E5" s="2">
        <v>405958.3437</v>
      </c>
      <c r="F5" s="2">
        <v>61146.8859</v>
      </c>
      <c r="G5" s="2">
        <v>0.9444</v>
      </c>
      <c r="H5" s="2">
        <v>154.4512</v>
      </c>
      <c r="I5" s="2">
        <v>0.8071</v>
      </c>
      <c r="J5" s="2">
        <v>133199.4082</v>
      </c>
      <c r="K5" s="2">
        <v>20392.0302</v>
      </c>
      <c r="L5" s="2">
        <v>1095.0345</v>
      </c>
      <c r="M5" s="2">
        <v>1.4380341706E7</v>
      </c>
      <c r="N5" s="2">
        <v>0.3819</v>
      </c>
      <c r="O5" s="2">
        <v>0.3819</v>
      </c>
      <c r="P5" s="2">
        <v>20.8362</v>
      </c>
      <c r="Q5" s="2">
        <v>424892.6128</v>
      </c>
      <c r="R5" s="2">
        <v>1.28216441924E7</v>
      </c>
      <c r="S5" s="2">
        <v>1.01823575868E7</v>
      </c>
      <c r="T5" s="2">
        <v>270.9303</v>
      </c>
      <c r="U5" s="2">
        <v>129.0614</v>
      </c>
      <c r="V5" s="2">
        <v>16.9468</v>
      </c>
      <c r="W5" s="2">
        <v>10.8406</v>
      </c>
      <c r="X5" s="2">
        <v>31113.0194</v>
      </c>
      <c r="Y5" s="2">
        <v>12178.7503</v>
      </c>
      <c r="Z5" s="2">
        <v>0.0</v>
      </c>
      <c r="AA5" s="2">
        <v>2152.0673</v>
      </c>
    </row>
    <row r="6">
      <c r="A6" s="1">
        <v>2029.0</v>
      </c>
      <c r="B6" s="2">
        <v>5.16058767462E7</v>
      </c>
      <c r="C6" s="2">
        <v>2723.0971</v>
      </c>
      <c r="D6" s="2">
        <v>223.2106</v>
      </c>
      <c r="E6" s="2">
        <v>424892.6128</v>
      </c>
      <c r="F6" s="2">
        <v>63298.9533</v>
      </c>
      <c r="G6" s="2">
        <v>0.9309</v>
      </c>
      <c r="H6" s="2">
        <v>162.7761</v>
      </c>
      <c r="I6" s="2">
        <v>0.8003</v>
      </c>
      <c r="J6" s="2">
        <v>140378.822</v>
      </c>
      <c r="K6" s="2">
        <v>21491.1554</v>
      </c>
      <c r="L6" s="2">
        <v>1154.0566</v>
      </c>
      <c r="M6" s="2">
        <v>1.51554384228E7</v>
      </c>
      <c r="N6" s="2">
        <v>0.3815</v>
      </c>
      <c r="O6" s="2">
        <v>0.3815</v>
      </c>
      <c r="P6" s="2">
        <v>20.6078</v>
      </c>
      <c r="Q6" s="2">
        <v>442886.3921</v>
      </c>
      <c r="R6" s="2">
        <v>1.33194297835E7</v>
      </c>
      <c r="S6" s="2">
        <v>1.073118404E7</v>
      </c>
      <c r="T6" s="2">
        <v>284.5067</v>
      </c>
      <c r="U6" s="2">
        <v>136.1549</v>
      </c>
      <c r="V6" s="2">
        <v>17.5677</v>
      </c>
      <c r="W6" s="2">
        <v>11.1455</v>
      </c>
      <c r="X6" s="2">
        <v>30740.5577</v>
      </c>
      <c r="Y6" s="2">
        <v>12746.7784</v>
      </c>
      <c r="Z6" s="2">
        <v>0.0</v>
      </c>
      <c r="AA6" s="2">
        <v>2209.0732</v>
      </c>
    </row>
    <row r="7">
      <c r="A7" s="1">
        <v>2030.0</v>
      </c>
      <c r="B7" s="2">
        <v>5.41941224896E7</v>
      </c>
      <c r="C7" s="2">
        <v>2871.4489</v>
      </c>
      <c r="D7" s="2">
        <v>229.6328</v>
      </c>
      <c r="E7" s="2">
        <v>442886.3921</v>
      </c>
      <c r="F7" s="2">
        <v>65508.0265</v>
      </c>
      <c r="G7" s="2">
        <v>0.9191</v>
      </c>
      <c r="H7" s="2">
        <v>170.94</v>
      </c>
      <c r="I7" s="2">
        <v>0.7934</v>
      </c>
      <c r="J7" s="2">
        <v>147419.3939</v>
      </c>
      <c r="K7" s="2">
        <v>22569.0247</v>
      </c>
      <c r="L7" s="2">
        <v>1211.9372</v>
      </c>
      <c r="M7" s="2">
        <v>1.59155456327E7</v>
      </c>
      <c r="N7" s="2">
        <v>0.38</v>
      </c>
      <c r="O7" s="2">
        <v>0.38</v>
      </c>
      <c r="P7" s="2">
        <v>20.382</v>
      </c>
      <c r="Q7" s="2">
        <v>460001.4726</v>
      </c>
      <c r="R7" s="2">
        <v>1.3810720584E7</v>
      </c>
      <c r="S7" s="2">
        <v>1.12693968011E7</v>
      </c>
      <c r="T7" s="2">
        <v>294.3874</v>
      </c>
      <c r="U7" s="2">
        <v>143.5724</v>
      </c>
      <c r="V7" s="2">
        <v>18.1766</v>
      </c>
      <c r="W7" s="2">
        <v>11.4662</v>
      </c>
      <c r="X7" s="2">
        <v>30401.6723</v>
      </c>
      <c r="Y7" s="2">
        <v>13286.5918</v>
      </c>
      <c r="Z7" s="2">
        <v>0.0</v>
      </c>
      <c r="AA7" s="2">
        <v>2266.2641</v>
      </c>
    </row>
    <row r="8">
      <c r="A8" s="1">
        <v>2031.0</v>
      </c>
      <c r="B8" s="2">
        <v>5.67354462725E7</v>
      </c>
      <c r="C8" s="2">
        <v>3022.2639</v>
      </c>
      <c r="D8" s="2">
        <v>236.3432</v>
      </c>
      <c r="E8" s="2">
        <v>460001.4726</v>
      </c>
      <c r="F8" s="2">
        <v>67774.2906</v>
      </c>
      <c r="G8" s="2">
        <v>0.9088</v>
      </c>
      <c r="H8" s="2">
        <v>178.9558</v>
      </c>
      <c r="I8" s="2">
        <v>0.7862</v>
      </c>
      <c r="J8" s="2">
        <v>154332.3283</v>
      </c>
      <c r="K8" s="2">
        <v>23627.3535</v>
      </c>
      <c r="L8" s="2">
        <v>1268.7686</v>
      </c>
      <c r="M8" s="2">
        <v>1.66618729608E7</v>
      </c>
      <c r="N8" s="2">
        <v>0.3779</v>
      </c>
      <c r="O8" s="2">
        <v>0.3779</v>
      </c>
      <c r="P8" s="2">
        <v>20.1586</v>
      </c>
      <c r="Q8" s="2">
        <v>476294.2805</v>
      </c>
      <c r="R8" s="2">
        <v>1.42959756628E7</v>
      </c>
      <c r="S8" s="2">
        <v>1.17978523751E7</v>
      </c>
      <c r="T8" s="2">
        <v>302.2259</v>
      </c>
      <c r="U8" s="2">
        <v>151.1132</v>
      </c>
      <c r="V8" s="2">
        <v>18.7744</v>
      </c>
      <c r="W8" s="2">
        <v>11.8013</v>
      </c>
      <c r="X8" s="2">
        <v>30092.8521</v>
      </c>
      <c r="Y8" s="2">
        <v>13800.0442</v>
      </c>
      <c r="Z8" s="2">
        <v>0.0</v>
      </c>
      <c r="AA8" s="2">
        <v>2323.5405</v>
      </c>
    </row>
    <row r="9">
      <c r="A9" s="1">
        <v>2032.0</v>
      </c>
      <c r="B9" s="2">
        <v>5.92335695602E7</v>
      </c>
      <c r="C9" s="2">
        <v>3173.3766</v>
      </c>
      <c r="D9" s="2">
        <v>243.3164</v>
      </c>
      <c r="E9" s="2">
        <v>476294.2805</v>
      </c>
      <c r="F9" s="2">
        <v>70097.8311</v>
      </c>
      <c r="G9" s="2">
        <v>0.8997</v>
      </c>
      <c r="H9" s="2">
        <v>186.8355</v>
      </c>
      <c r="I9" s="2">
        <v>0.7789</v>
      </c>
      <c r="J9" s="2">
        <v>161127.7483</v>
      </c>
      <c r="K9" s="2">
        <v>24667.6915</v>
      </c>
      <c r="L9" s="2">
        <v>1324.6338</v>
      </c>
      <c r="M9" s="2">
        <v>1.73955133143E7</v>
      </c>
      <c r="N9" s="2">
        <v>0.3758</v>
      </c>
      <c r="O9" s="2">
        <v>0.3758</v>
      </c>
      <c r="P9" s="2">
        <v>19.9377</v>
      </c>
      <c r="Q9" s="2">
        <v>491816.0006</v>
      </c>
      <c r="R9" s="2">
        <v>1.4775568538E7</v>
      </c>
      <c r="S9" s="2">
        <v>1.23173246222E7</v>
      </c>
      <c r="T9" s="2">
        <v>308.9482</v>
      </c>
      <c r="U9" s="2">
        <v>158.6688</v>
      </c>
      <c r="V9" s="2">
        <v>19.3621</v>
      </c>
      <c r="W9" s="2">
        <v>12.1494</v>
      </c>
      <c r="X9" s="2">
        <v>29810.5485</v>
      </c>
      <c r="Y9" s="2">
        <v>14288.8284</v>
      </c>
      <c r="Z9" s="2">
        <v>0.0</v>
      </c>
      <c r="AA9" s="2">
        <v>2380.7978</v>
      </c>
    </row>
    <row r="10">
      <c r="A10" s="1">
        <v>2033.0</v>
      </c>
      <c r="B10" s="2">
        <v>6.16918134759E7</v>
      </c>
      <c r="C10" s="2">
        <v>3323.656</v>
      </c>
      <c r="D10" s="2">
        <v>250.5291</v>
      </c>
      <c r="E10" s="2">
        <v>491816.0006</v>
      </c>
      <c r="F10" s="2">
        <v>72478.6289</v>
      </c>
      <c r="G10" s="2">
        <v>0.8916</v>
      </c>
      <c r="H10" s="2">
        <v>194.5893</v>
      </c>
      <c r="I10" s="2">
        <v>0.7714</v>
      </c>
      <c r="J10" s="2">
        <v>167814.6879</v>
      </c>
      <c r="K10" s="2">
        <v>25691.4218</v>
      </c>
      <c r="L10" s="2">
        <v>1379.6073</v>
      </c>
      <c r="M10" s="2">
        <v>1.81174420294E7</v>
      </c>
      <c r="N10" s="2">
        <v>0.3737</v>
      </c>
      <c r="O10" s="2">
        <v>0.3737</v>
      </c>
      <c r="P10" s="2">
        <v>19.7191</v>
      </c>
      <c r="Q10" s="2">
        <v>506612.7823</v>
      </c>
      <c r="R10" s="2">
        <v>1.52497940449E7</v>
      </c>
      <c r="S10" s="2">
        <v>1.28285041533E7</v>
      </c>
      <c r="T10" s="2">
        <v>315.0631</v>
      </c>
      <c r="U10" s="2">
        <v>166.1828</v>
      </c>
      <c r="V10" s="2">
        <v>19.9405</v>
      </c>
      <c r="W10" s="2">
        <v>12.5096</v>
      </c>
      <c r="X10" s="2">
        <v>29551.2617</v>
      </c>
      <c r="Y10" s="2">
        <v>14754.48</v>
      </c>
      <c r="Z10" s="2">
        <v>0.0</v>
      </c>
      <c r="AA10" s="2">
        <v>2437.9255</v>
      </c>
    </row>
    <row r="11">
      <c r="A11" s="1">
        <v>2034.0</v>
      </c>
      <c r="B11" s="2">
        <v>6.41131033675E7</v>
      </c>
      <c r="C11" s="2">
        <v>3472.5363</v>
      </c>
      <c r="D11" s="2">
        <v>257.96</v>
      </c>
      <c r="E11" s="2">
        <v>506612.7823</v>
      </c>
      <c r="F11" s="2">
        <v>74916.5544</v>
      </c>
      <c r="G11" s="2">
        <v>0.8843</v>
      </c>
      <c r="H11" s="2">
        <v>202.2266</v>
      </c>
      <c r="I11" s="2">
        <v>0.7637</v>
      </c>
      <c r="J11" s="2">
        <v>174401.1049</v>
      </c>
      <c r="K11" s="2">
        <v>26699.7628</v>
      </c>
      <c r="L11" s="2">
        <v>1433.7543</v>
      </c>
      <c r="M11" s="2">
        <v>1.88285182124E7</v>
      </c>
      <c r="N11" s="2">
        <v>0.3717</v>
      </c>
      <c r="O11" s="2">
        <v>0.3717</v>
      </c>
      <c r="P11" s="2">
        <v>19.503</v>
      </c>
      <c r="Q11" s="2">
        <v>520726.0008</v>
      </c>
      <c r="R11" s="2">
        <v>1.57188747182E7</v>
      </c>
      <c r="S11" s="2">
        <v>1.33319992798E7</v>
      </c>
      <c r="T11" s="2">
        <v>320.848</v>
      </c>
      <c r="U11" s="2">
        <v>173.6268</v>
      </c>
      <c r="V11" s="2">
        <v>20.5101</v>
      </c>
      <c r="W11" s="2">
        <v>12.8806</v>
      </c>
      <c r="X11" s="2">
        <v>29311.6019</v>
      </c>
      <c r="Y11" s="2">
        <v>15198.3835</v>
      </c>
      <c r="Z11" s="2">
        <v>0.0</v>
      </c>
      <c r="AA11" s="2">
        <v>2494.8082</v>
      </c>
    </row>
    <row r="12">
      <c r="A12" s="1">
        <v>2035.0</v>
      </c>
      <c r="B12" s="2">
        <v>6.6499978806E7</v>
      </c>
      <c r="C12" s="2">
        <v>3619.7575</v>
      </c>
      <c r="D12" s="2">
        <v>265.5894</v>
      </c>
      <c r="E12" s="2">
        <v>520726.0008</v>
      </c>
      <c r="F12" s="2">
        <v>77411.3626</v>
      </c>
      <c r="G12" s="2">
        <v>0.8777</v>
      </c>
      <c r="H12" s="2">
        <v>209.7553</v>
      </c>
      <c r="I12" s="2">
        <v>0.7558</v>
      </c>
      <c r="J12" s="2">
        <v>180893.9073</v>
      </c>
      <c r="K12" s="2">
        <v>27693.7719</v>
      </c>
      <c r="L12" s="2">
        <v>1487.1317</v>
      </c>
      <c r="M12" s="2">
        <v>1.95294876758E7</v>
      </c>
      <c r="N12" s="2">
        <v>0.3699</v>
      </c>
      <c r="O12" s="2">
        <v>0.3699</v>
      </c>
      <c r="P12" s="2">
        <v>19.2893</v>
      </c>
      <c r="Q12" s="2">
        <v>534192.5521</v>
      </c>
      <c r="R12" s="2">
        <v>1.61829666914E7</v>
      </c>
      <c r="S12" s="2">
        <v>1.38283380928E7</v>
      </c>
      <c r="T12" s="2">
        <v>326.4531</v>
      </c>
      <c r="U12" s="2">
        <v>180.9879</v>
      </c>
      <c r="V12" s="2">
        <v>21.0716</v>
      </c>
      <c r="W12" s="2">
        <v>13.2616</v>
      </c>
      <c r="X12" s="2">
        <v>29088.3313</v>
      </c>
      <c r="Y12" s="2">
        <v>15621.78</v>
      </c>
      <c r="Z12" s="2">
        <v>0.0</v>
      </c>
      <c r="AA12" s="2">
        <v>2551.3256</v>
      </c>
    </row>
    <row r="13">
      <c r="A13" s="1">
        <v>2036.0</v>
      </c>
      <c r="B13" s="2">
        <v>6.88546074046E7</v>
      </c>
      <c r="C13" s="2">
        <v>3765.2227</v>
      </c>
      <c r="D13" s="2">
        <v>273.3995</v>
      </c>
      <c r="E13" s="2">
        <v>534192.5521</v>
      </c>
      <c r="F13" s="2">
        <v>79962.6882</v>
      </c>
      <c r="G13" s="2">
        <v>0.8717</v>
      </c>
      <c r="H13" s="2">
        <v>217.1823</v>
      </c>
      <c r="I13" s="2">
        <v>0.7478</v>
      </c>
      <c r="J13" s="2">
        <v>187298.9916</v>
      </c>
      <c r="K13" s="2">
        <v>28674.3518</v>
      </c>
      <c r="L13" s="2">
        <v>1539.788</v>
      </c>
      <c r="M13" s="2">
        <v>2.02209869969E7</v>
      </c>
      <c r="N13" s="2">
        <v>0.3682</v>
      </c>
      <c r="O13" s="2">
        <v>0.3682</v>
      </c>
      <c r="P13" s="2">
        <v>19.0779</v>
      </c>
      <c r="Q13" s="2">
        <v>547045.1673</v>
      </c>
      <c r="R13" s="2">
        <v>1.66421651398E7</v>
      </c>
      <c r="S13" s="2">
        <v>1.43179713368E7</v>
      </c>
      <c r="T13" s="2">
        <v>331.9583</v>
      </c>
      <c r="U13" s="2">
        <v>188.2611</v>
      </c>
      <c r="V13" s="2">
        <v>21.6256</v>
      </c>
      <c r="W13" s="2">
        <v>13.6516</v>
      </c>
      <c r="X13" s="2">
        <v>28878.3918</v>
      </c>
      <c r="Y13" s="2">
        <v>16025.7766</v>
      </c>
      <c r="Z13" s="2">
        <v>0.0</v>
      </c>
      <c r="AA13" s="2">
        <v>2607.3525</v>
      </c>
    </row>
    <row r="14">
      <c r="A14" s="1">
        <v>2037.0</v>
      </c>
      <c r="B14" s="2">
        <v>7.11788012077E7</v>
      </c>
      <c r="C14" s="2">
        <v>3908.9198</v>
      </c>
      <c r="D14" s="2">
        <v>281.3735</v>
      </c>
      <c r="E14" s="2">
        <v>547045.1673</v>
      </c>
      <c r="F14" s="2">
        <v>82570.0407</v>
      </c>
      <c r="G14" s="2">
        <v>0.8663</v>
      </c>
      <c r="H14" s="2">
        <v>224.5133</v>
      </c>
      <c r="I14" s="2">
        <v>0.7396</v>
      </c>
      <c r="J14" s="2">
        <v>193621.2868</v>
      </c>
      <c r="K14" s="2">
        <v>29642.2573</v>
      </c>
      <c r="L14" s="2">
        <v>1591.7637</v>
      </c>
      <c r="M14" s="2">
        <v>2.09035483308E7</v>
      </c>
      <c r="N14" s="2">
        <v>0.3666</v>
      </c>
      <c r="O14" s="2">
        <v>0.3666</v>
      </c>
      <c r="P14" s="2">
        <v>18.8688</v>
      </c>
      <c r="Q14" s="2">
        <v>559312.7331</v>
      </c>
      <c r="R14" s="2">
        <v>1.7096509312E7</v>
      </c>
      <c r="S14" s="2">
        <v>1.48012758171E7</v>
      </c>
      <c r="T14" s="2">
        <v>337.4044</v>
      </c>
      <c r="U14" s="2">
        <v>195.446</v>
      </c>
      <c r="V14" s="2">
        <v>22.1724</v>
      </c>
      <c r="W14" s="2">
        <v>14.0497</v>
      </c>
      <c r="X14" s="2">
        <v>28678.9208</v>
      </c>
      <c r="Y14" s="2">
        <v>16411.355</v>
      </c>
      <c r="Z14" s="2">
        <v>0.0</v>
      </c>
      <c r="AA14" s="2">
        <v>2662.7599</v>
      </c>
    </row>
    <row r="15">
      <c r="A15" s="1">
        <v>2038.0</v>
      </c>
      <c r="B15" s="2">
        <v>7.34740347026E7</v>
      </c>
      <c r="C15" s="2">
        <v>4050.8783</v>
      </c>
      <c r="D15" s="2">
        <v>289.4961</v>
      </c>
      <c r="E15" s="2">
        <v>559312.7331</v>
      </c>
      <c r="F15" s="2">
        <v>85232.8006</v>
      </c>
      <c r="G15" s="2">
        <v>0.8613</v>
      </c>
      <c r="H15" s="2">
        <v>231.753</v>
      </c>
      <c r="I15" s="2">
        <v>0.7312</v>
      </c>
      <c r="J15" s="2">
        <v>199864.8039</v>
      </c>
      <c r="K15" s="2">
        <v>30598.1023</v>
      </c>
      <c r="L15" s="2">
        <v>1643.0918</v>
      </c>
      <c r="M15" s="2">
        <v>2.15776046998E7</v>
      </c>
      <c r="N15" s="2">
        <v>0.3652</v>
      </c>
      <c r="O15" s="2">
        <v>0.3652</v>
      </c>
      <c r="P15" s="2">
        <v>18.662</v>
      </c>
      <c r="Q15" s="2">
        <v>571020.6102</v>
      </c>
      <c r="R15" s="2">
        <v>1.75459871982E7</v>
      </c>
      <c r="S15" s="2">
        <v>1.52785581462E7</v>
      </c>
      <c r="T15" s="2">
        <v>342.8097</v>
      </c>
      <c r="U15" s="2">
        <v>202.5439</v>
      </c>
      <c r="V15" s="2">
        <v>22.7123</v>
      </c>
      <c r="W15" s="2">
        <v>14.4553</v>
      </c>
      <c r="X15" s="2">
        <v>28487.2591</v>
      </c>
      <c r="Y15" s="2">
        <v>16779.382</v>
      </c>
      <c r="Z15" s="2">
        <v>0.0</v>
      </c>
      <c r="AA15" s="2">
        <v>2717.4145</v>
      </c>
    </row>
    <row r="16">
      <c r="A16" s="1">
        <v>2039.0</v>
      </c>
      <c r="B16" s="2">
        <v>7.57414637546E7</v>
      </c>
      <c r="C16" s="2">
        <v>4191.1441</v>
      </c>
      <c r="D16" s="2">
        <v>297.7531</v>
      </c>
      <c r="E16" s="2">
        <v>571020.6102</v>
      </c>
      <c r="F16" s="2">
        <v>87950.2151</v>
      </c>
      <c r="G16" s="2">
        <v>0.8567</v>
      </c>
      <c r="H16" s="2">
        <v>238.9049</v>
      </c>
      <c r="I16" s="2">
        <v>0.7226</v>
      </c>
      <c r="J16" s="2">
        <v>206032.6871</v>
      </c>
      <c r="K16" s="2">
        <v>31542.3682</v>
      </c>
      <c r="L16" s="2">
        <v>1693.798</v>
      </c>
      <c r="M16" s="2">
        <v>2.22434955545E7</v>
      </c>
      <c r="N16" s="2">
        <v>0.3638</v>
      </c>
      <c r="O16" s="2">
        <v>0.3638</v>
      </c>
      <c r="P16" s="2">
        <v>18.4574</v>
      </c>
      <c r="Q16" s="2">
        <v>582190.9448</v>
      </c>
      <c r="R16" s="2">
        <v>1.79905398859E7</v>
      </c>
      <c r="S16" s="2">
        <v>1.57500586805E7</v>
      </c>
      <c r="T16" s="2">
        <v>348.1799</v>
      </c>
      <c r="U16" s="2">
        <v>209.5572</v>
      </c>
      <c r="V16" s="2">
        <v>23.2458</v>
      </c>
      <c r="W16" s="2">
        <v>14.8676</v>
      </c>
      <c r="X16" s="2">
        <v>28300.9529</v>
      </c>
      <c r="Y16" s="2">
        <v>17130.6183</v>
      </c>
      <c r="Z16" s="2">
        <v>0.0</v>
      </c>
      <c r="AA16" s="2">
        <v>2771.1801</v>
      </c>
    </row>
    <row r="17">
      <c r="A17" s="1">
        <v>2040.0</v>
      </c>
      <c r="B17" s="2">
        <v>7.798194496E7</v>
      </c>
      <c r="C17" s="2">
        <v>4329.7667</v>
      </c>
      <c r="D17" s="2">
        <v>306.1312</v>
      </c>
      <c r="E17" s="2">
        <v>582190.9448</v>
      </c>
      <c r="F17" s="2">
        <v>90721.3952</v>
      </c>
      <c r="G17" s="2">
        <v>0.8524</v>
      </c>
      <c r="H17" s="2">
        <v>245.9719</v>
      </c>
      <c r="I17" s="2">
        <v>0.7138</v>
      </c>
      <c r="J17" s="2">
        <v>212127.2665</v>
      </c>
      <c r="K17" s="2">
        <v>32475.4117</v>
      </c>
      <c r="L17" s="2">
        <v>1743.9017</v>
      </c>
      <c r="M17" s="2">
        <v>2.29014724573E7</v>
      </c>
      <c r="N17" s="2">
        <v>0.3626</v>
      </c>
      <c r="O17" s="2">
        <v>0.3626</v>
      </c>
      <c r="P17" s="2">
        <v>18.2551</v>
      </c>
      <c r="Q17" s="2">
        <v>592842.968</v>
      </c>
      <c r="R17" s="2">
        <v>1.84300656508E7</v>
      </c>
      <c r="S17" s="2">
        <v>1.62159555447E7</v>
      </c>
      <c r="T17" s="2">
        <v>353.5131</v>
      </c>
      <c r="U17" s="2">
        <v>216.4883</v>
      </c>
      <c r="V17" s="2">
        <v>23.7728</v>
      </c>
      <c r="W17" s="2">
        <v>15.286</v>
      </c>
      <c r="X17" s="2">
        <v>28117.7515</v>
      </c>
      <c r="Y17" s="2">
        <v>17465.7283</v>
      </c>
      <c r="Z17" s="2">
        <v>0.0</v>
      </c>
      <c r="AA17" s="2">
        <v>2823.9175</v>
      </c>
    </row>
    <row r="18">
      <c r="A18" s="1">
        <v>2041.0</v>
      </c>
      <c r="B18" s="2">
        <v>8.01960550661E7</v>
      </c>
      <c r="C18" s="2">
        <v>4466.7915</v>
      </c>
      <c r="D18" s="2">
        <v>314.6181</v>
      </c>
      <c r="E18" s="2">
        <v>592842.968</v>
      </c>
      <c r="F18" s="2">
        <v>93545.3127</v>
      </c>
      <c r="G18" s="2">
        <v>0.8484</v>
      </c>
      <c r="H18" s="2">
        <v>252.9557</v>
      </c>
      <c r="I18" s="2">
        <v>0.7049</v>
      </c>
      <c r="J18" s="2">
        <v>218150.111</v>
      </c>
      <c r="K18" s="2">
        <v>33397.4731</v>
      </c>
      <c r="L18" s="2">
        <v>1793.4156</v>
      </c>
      <c r="M18" s="2">
        <v>2.35517047852E7</v>
      </c>
      <c r="N18" s="2">
        <v>0.3615</v>
      </c>
      <c r="O18" s="2">
        <v>0.3615</v>
      </c>
      <c r="P18" s="2">
        <v>18.0551</v>
      </c>
      <c r="Q18" s="2">
        <v>602993.2812</v>
      </c>
      <c r="R18" s="2">
        <v>1.88644238277E7</v>
      </c>
      <c r="S18" s="2">
        <v>1.66763686707E7</v>
      </c>
      <c r="T18" s="2">
        <v>358.8033</v>
      </c>
      <c r="U18" s="2">
        <v>223.3396</v>
      </c>
      <c r="V18" s="2">
        <v>24.2937</v>
      </c>
      <c r="W18" s="2">
        <v>15.7097</v>
      </c>
      <c r="X18" s="2">
        <v>27935.6023</v>
      </c>
      <c r="Y18" s="2">
        <v>17785.289</v>
      </c>
      <c r="Z18" s="2">
        <v>0.0</v>
      </c>
      <c r="AA18" s="2">
        <v>2875.4854</v>
      </c>
    </row>
    <row r="19">
      <c r="A19" s="1">
        <v>2042.0</v>
      </c>
      <c r="B19" s="2">
        <v>8.23841102231E7</v>
      </c>
      <c r="C19" s="2">
        <v>4602.2552</v>
      </c>
      <c r="D19" s="2">
        <v>323.2021</v>
      </c>
      <c r="E19" s="2">
        <v>602993.2812</v>
      </c>
      <c r="F19" s="2">
        <v>96420.798</v>
      </c>
      <c r="G19" s="2">
        <v>0.8447</v>
      </c>
      <c r="H19" s="2">
        <v>259.8573</v>
      </c>
      <c r="I19" s="2">
        <v>0.6959</v>
      </c>
      <c r="J19" s="2">
        <v>224102.0805</v>
      </c>
      <c r="K19" s="2">
        <v>34308.6839</v>
      </c>
      <c r="L19" s="2">
        <v>1842.3468</v>
      </c>
      <c r="M19" s="2">
        <v>2.41942853843E7</v>
      </c>
      <c r="N19" s="2">
        <v>0.3604</v>
      </c>
      <c r="O19" s="2">
        <v>0.3604</v>
      </c>
      <c r="P19" s="2">
        <v>17.8572</v>
      </c>
      <c r="Q19" s="2">
        <v>612656.1267</v>
      </c>
      <c r="R19" s="2">
        <v>1.92934384984E7</v>
      </c>
      <c r="S19" s="2">
        <v>1.71313638003E7</v>
      </c>
      <c r="T19" s="2">
        <v>364.0419</v>
      </c>
      <c r="U19" s="2">
        <v>230.1128</v>
      </c>
      <c r="V19" s="2">
        <v>24.8085</v>
      </c>
      <c r="W19" s="2">
        <v>16.1384</v>
      </c>
      <c r="X19" s="2">
        <v>27752.6439</v>
      </c>
      <c r="Y19" s="2">
        <v>18089.7984</v>
      </c>
      <c r="Z19" s="2">
        <v>0.0</v>
      </c>
      <c r="AA19" s="2">
        <v>2925.7409</v>
      </c>
    </row>
    <row r="20">
      <c r="A20" s="1">
        <v>2043.0</v>
      </c>
      <c r="B20" s="2">
        <v>8.45461849212E7</v>
      </c>
      <c r="C20" s="2">
        <v>4736.1844</v>
      </c>
      <c r="D20" s="2">
        <v>331.8722</v>
      </c>
      <c r="E20" s="2">
        <v>612656.1267</v>
      </c>
      <c r="F20" s="2">
        <v>99346.5389</v>
      </c>
      <c r="G20" s="2">
        <v>0.8411</v>
      </c>
      <c r="H20" s="2">
        <v>266.6769</v>
      </c>
      <c r="I20" s="2">
        <v>0.6866</v>
      </c>
      <c r="J20" s="2">
        <v>229983.3777</v>
      </c>
      <c r="K20" s="2">
        <v>35209.0752</v>
      </c>
      <c r="L20" s="2">
        <v>1890.6971</v>
      </c>
      <c r="M20" s="2">
        <v>2.48292361306E7</v>
      </c>
      <c r="N20" s="2">
        <v>0.3594</v>
      </c>
      <c r="O20" s="2">
        <v>0.3594</v>
      </c>
      <c r="P20" s="2">
        <v>17.6615</v>
      </c>
      <c r="Q20" s="2">
        <v>621843.6419</v>
      </c>
      <c r="R20" s="2">
        <v>1.9716902032E7</v>
      </c>
      <c r="S20" s="2">
        <v>1.75809564234E7</v>
      </c>
      <c r="T20" s="2">
        <v>369.2187</v>
      </c>
      <c r="U20" s="2">
        <v>236.8092</v>
      </c>
      <c r="V20" s="2">
        <v>25.3171</v>
      </c>
      <c r="W20" s="2">
        <v>16.5713</v>
      </c>
      <c r="X20" s="2">
        <v>27567.199</v>
      </c>
      <c r="Y20" s="2">
        <v>18379.6838</v>
      </c>
      <c r="Z20" s="2">
        <v>0.0</v>
      </c>
      <c r="AA20" s="2">
        <v>2974.5402</v>
      </c>
    </row>
    <row r="21" ht="15.75" customHeight="1">
      <c r="A21" s="1">
        <v>2044.0</v>
      </c>
      <c r="B21" s="2">
        <v>8.66821305297E7</v>
      </c>
      <c r="C21" s="2">
        <v>4868.5938</v>
      </c>
      <c r="D21" s="2">
        <v>340.6181</v>
      </c>
      <c r="E21" s="2">
        <v>621843.6419</v>
      </c>
      <c r="F21" s="2">
        <v>102321.0792</v>
      </c>
      <c r="G21" s="2">
        <v>0.8378</v>
      </c>
      <c r="H21" s="2">
        <v>273.4142</v>
      </c>
      <c r="I21" s="2">
        <v>0.6773</v>
      </c>
      <c r="J21" s="2">
        <v>235793.5983</v>
      </c>
      <c r="K21" s="2">
        <v>36098.5851</v>
      </c>
      <c r="L21" s="2">
        <v>1938.463</v>
      </c>
      <c r="M21" s="2">
        <v>2.54565133747E7</v>
      </c>
      <c r="N21" s="2">
        <v>0.3585</v>
      </c>
      <c r="O21" s="2">
        <v>0.3585</v>
      </c>
      <c r="P21" s="2">
        <v>17.4679</v>
      </c>
      <c r="Q21" s="2">
        <v>630566.0986</v>
      </c>
      <c r="R21" s="2">
        <v>2.01345785036E7</v>
      </c>
      <c r="S21" s="2">
        <v>1.8025115633E7</v>
      </c>
      <c r="T21" s="2">
        <v>374.3229</v>
      </c>
      <c r="U21" s="2">
        <v>243.4297</v>
      </c>
      <c r="V21" s="2">
        <v>25.8196</v>
      </c>
      <c r="W21" s="2">
        <v>17.008</v>
      </c>
      <c r="X21" s="2">
        <v>27377.7659</v>
      </c>
      <c r="Y21" s="2">
        <v>18655.3093</v>
      </c>
      <c r="Z21" s="2">
        <v>0.0</v>
      </c>
      <c r="AA21" s="2">
        <v>3021.7396</v>
      </c>
    </row>
    <row r="22" ht="15.75" customHeight="1">
      <c r="A22" s="1">
        <v>2045.0</v>
      </c>
      <c r="B22" s="2">
        <v>8.87915934003E7</v>
      </c>
      <c r="C22" s="2">
        <v>4999.487</v>
      </c>
      <c r="D22" s="2">
        <v>349.4297</v>
      </c>
      <c r="E22" s="2">
        <v>630566.0986</v>
      </c>
      <c r="F22" s="2">
        <v>105342.8188</v>
      </c>
      <c r="G22" s="2">
        <v>0.8346</v>
      </c>
      <c r="H22" s="2">
        <v>280.0679</v>
      </c>
      <c r="I22" s="2">
        <v>0.6677</v>
      </c>
      <c r="J22" s="2">
        <v>241531.7803</v>
      </c>
      <c r="K22" s="2">
        <v>36977.0664</v>
      </c>
      <c r="L22" s="2">
        <v>1985.6367</v>
      </c>
      <c r="M22" s="2">
        <v>2.60760132584E7</v>
      </c>
      <c r="N22" s="2">
        <v>0.3576</v>
      </c>
      <c r="O22" s="2">
        <v>0.3576</v>
      </c>
      <c r="P22" s="2">
        <v>17.2764</v>
      </c>
      <c r="Q22" s="2">
        <v>638832.1259</v>
      </c>
      <c r="R22" s="2">
        <v>2.05462070158E7</v>
      </c>
      <c r="S22" s="2">
        <v>1.84637678896E7</v>
      </c>
      <c r="T22" s="2">
        <v>379.3432</v>
      </c>
      <c r="U22" s="2">
        <v>249.9744</v>
      </c>
      <c r="V22" s="2">
        <v>26.3159</v>
      </c>
      <c r="W22" s="2">
        <v>17.448</v>
      </c>
      <c r="X22" s="2">
        <v>27183.0103</v>
      </c>
      <c r="Y22" s="2">
        <v>18916.983</v>
      </c>
      <c r="Z22" s="2">
        <v>0.0</v>
      </c>
      <c r="AA22" s="2">
        <v>3067.1958</v>
      </c>
    </row>
    <row r="23" ht="15.75" customHeight="1">
      <c r="A23" s="1">
        <v>2046.0</v>
      </c>
      <c r="B23" s="2">
        <v>9.08740325265E7</v>
      </c>
      <c r="C23" s="2">
        <v>5128.8559</v>
      </c>
      <c r="D23" s="2">
        <v>358.2977</v>
      </c>
      <c r="E23" s="2">
        <v>638832.1259</v>
      </c>
      <c r="F23" s="2">
        <v>108410.0146</v>
      </c>
      <c r="G23" s="2">
        <v>0.8315</v>
      </c>
      <c r="H23" s="2">
        <v>286.6363</v>
      </c>
      <c r="I23" s="2">
        <v>0.6581</v>
      </c>
      <c r="J23" s="2">
        <v>247196.452</v>
      </c>
      <c r="K23" s="2">
        <v>37844.2936</v>
      </c>
      <c r="L23" s="2">
        <v>2032.206</v>
      </c>
      <c r="M23" s="2">
        <v>2.66875769007E7</v>
      </c>
      <c r="N23" s="2">
        <v>0.3567</v>
      </c>
      <c r="O23" s="2">
        <v>0.3567</v>
      </c>
      <c r="P23" s="2">
        <v>17.0871</v>
      </c>
      <c r="Q23" s="2">
        <v>646648.9196</v>
      </c>
      <c r="R23" s="2">
        <v>2.09515049396E7</v>
      </c>
      <c r="S23" s="2">
        <v>1.88968006937E7</v>
      </c>
      <c r="T23" s="2">
        <v>384.2683</v>
      </c>
      <c r="U23" s="2">
        <v>256.4428</v>
      </c>
      <c r="V23" s="2">
        <v>26.8058</v>
      </c>
      <c r="W23" s="2">
        <v>17.8908</v>
      </c>
      <c r="X23" s="2">
        <v>26981.7575</v>
      </c>
      <c r="Y23" s="2">
        <v>19164.9638</v>
      </c>
      <c r="Z23" s="2">
        <v>0.0</v>
      </c>
      <c r="AA23" s="2">
        <v>3110.7672</v>
      </c>
    </row>
    <row r="24" ht="15.75" customHeight="1">
      <c r="A24" s="1">
        <v>2047.0</v>
      </c>
      <c r="B24" s="2">
        <v>9.29287367724E7</v>
      </c>
      <c r="C24" s="2">
        <v>5256.6815</v>
      </c>
      <c r="D24" s="2">
        <v>367.2127</v>
      </c>
      <c r="E24" s="2">
        <v>646648.9196</v>
      </c>
      <c r="F24" s="2">
        <v>111520.7818</v>
      </c>
      <c r="G24" s="2">
        <v>0.8286</v>
      </c>
      <c r="H24" s="2">
        <v>293.1173</v>
      </c>
      <c r="I24" s="2">
        <v>0.6482</v>
      </c>
      <c r="J24" s="2">
        <v>252785.6791</v>
      </c>
      <c r="K24" s="2">
        <v>38699.9707</v>
      </c>
      <c r="L24" s="2">
        <v>2078.1551</v>
      </c>
      <c r="M24" s="2">
        <v>2.72909954576E7</v>
      </c>
      <c r="N24" s="2">
        <v>0.3559</v>
      </c>
      <c r="O24" s="2">
        <v>0.3559</v>
      </c>
      <c r="P24" s="2">
        <v>16.8998</v>
      </c>
      <c r="Q24" s="2">
        <v>654022.4366</v>
      </c>
      <c r="R24" s="2">
        <v>2.13501710873E7</v>
      </c>
      <c r="S24" s="2">
        <v>1.93240661681E7</v>
      </c>
      <c r="T24" s="2">
        <v>389.0869</v>
      </c>
      <c r="U24" s="2">
        <v>262.8341</v>
      </c>
      <c r="V24" s="2">
        <v>27.2892</v>
      </c>
      <c r="W24" s="2">
        <v>18.3359</v>
      </c>
      <c r="X24" s="2">
        <v>26772.9846</v>
      </c>
      <c r="Y24" s="2">
        <v>19399.4676</v>
      </c>
      <c r="Z24" s="2">
        <v>0.0</v>
      </c>
      <c r="AA24" s="2">
        <v>3152.3142</v>
      </c>
    </row>
    <row r="25" ht="15.75" customHeight="1">
      <c r="A25" s="1">
        <v>2048.0</v>
      </c>
      <c r="B25" s="2">
        <v>9.49548416916E7</v>
      </c>
      <c r="C25" s="2">
        <v>5382.9343</v>
      </c>
      <c r="D25" s="2">
        <v>376.166</v>
      </c>
      <c r="E25" s="2">
        <v>654022.4366</v>
      </c>
      <c r="F25" s="2">
        <v>114673.096</v>
      </c>
      <c r="G25" s="2">
        <v>0.8258</v>
      </c>
      <c r="H25" s="2">
        <v>299.5081</v>
      </c>
      <c r="I25" s="2">
        <v>0.6383</v>
      </c>
      <c r="J25" s="2">
        <v>258297.1099</v>
      </c>
      <c r="K25" s="2">
        <v>39543.7377</v>
      </c>
      <c r="L25" s="2">
        <v>2123.4647</v>
      </c>
      <c r="M25" s="2">
        <v>2.78860150615E7</v>
      </c>
      <c r="N25" s="2">
        <v>0.3551</v>
      </c>
      <c r="O25" s="2">
        <v>0.3551</v>
      </c>
      <c r="P25" s="2">
        <v>16.7146</v>
      </c>
      <c r="Q25" s="2">
        <v>660957.5768</v>
      </c>
      <c r="R25" s="2">
        <v>2.17418888277E7</v>
      </c>
      <c r="S25" s="2">
        <v>1.97453845556E7</v>
      </c>
      <c r="T25" s="2">
        <v>393.7878</v>
      </c>
      <c r="U25" s="2">
        <v>269.1467</v>
      </c>
      <c r="V25" s="2">
        <v>27.7658</v>
      </c>
      <c r="W25" s="2">
        <v>18.783</v>
      </c>
      <c r="X25" s="2">
        <v>26555.8133</v>
      </c>
      <c r="Y25" s="2">
        <v>19620.6731</v>
      </c>
      <c r="Z25" s="2">
        <v>0.0</v>
      </c>
      <c r="AA25" s="2">
        <v>3191.7006</v>
      </c>
    </row>
    <row r="26" ht="15.75" customHeight="1">
      <c r="A26" s="1">
        <v>2049.0</v>
      </c>
      <c r="B26" s="2">
        <v>9.69513459638E7</v>
      </c>
      <c r="C26" s="2">
        <v>5507.5754</v>
      </c>
      <c r="D26" s="2">
        <v>385.1488</v>
      </c>
      <c r="E26" s="2">
        <v>660957.5768</v>
      </c>
      <c r="F26" s="2">
        <v>117864.7966</v>
      </c>
      <c r="G26" s="2">
        <v>0.8231</v>
      </c>
      <c r="H26" s="2">
        <v>305.8055</v>
      </c>
      <c r="I26" s="2">
        <v>0.6282</v>
      </c>
      <c r="J26" s="2">
        <v>263728.0208</v>
      </c>
      <c r="K26" s="2">
        <v>40375.1776</v>
      </c>
      <c r="L26" s="2">
        <v>2168.1123</v>
      </c>
      <c r="M26" s="2">
        <v>2.84723416481E7</v>
      </c>
      <c r="N26" s="2">
        <v>0.3544</v>
      </c>
      <c r="O26" s="2">
        <v>0.3544</v>
      </c>
      <c r="P26" s="2">
        <v>16.5314</v>
      </c>
      <c r="Q26" s="2">
        <v>667458.3519</v>
      </c>
      <c r="R26" s="2">
        <v>2.21263291471E7</v>
      </c>
      <c r="S26" s="2">
        <v>2.01605476364E7</v>
      </c>
      <c r="T26" s="2">
        <v>398.3601</v>
      </c>
      <c r="U26" s="2">
        <v>275.3788</v>
      </c>
      <c r="V26" s="2">
        <v>28.2355</v>
      </c>
      <c r="W26" s="2">
        <v>19.2315</v>
      </c>
      <c r="X26" s="2">
        <v>26329.5024</v>
      </c>
      <c r="Y26" s="2">
        <v>19828.7273</v>
      </c>
      <c r="Z26" s="2">
        <v>0.0</v>
      </c>
      <c r="AA26" s="2">
        <v>3228.7942</v>
      </c>
    </row>
    <row r="27" ht="15.75" customHeight="1">
      <c r="A27" s="1">
        <v>2050.0</v>
      </c>
      <c r="B27" s="2">
        <v>9.89171274744E7</v>
      </c>
      <c r="C27" s="2">
        <v>5630.5567</v>
      </c>
      <c r="D27" s="2">
        <v>394.1529</v>
      </c>
      <c r="E27" s="2">
        <v>667458.3519</v>
      </c>
      <c r="F27" s="2">
        <v>121093.5907</v>
      </c>
      <c r="G27" s="2">
        <v>0.8205</v>
      </c>
      <c r="H27" s="2">
        <v>312.006</v>
      </c>
      <c r="I27" s="2">
        <v>0.618</v>
      </c>
      <c r="J27" s="2">
        <v>269075.3593</v>
      </c>
      <c r="K27" s="2">
        <v>41193.8231</v>
      </c>
      <c r="L27" s="2">
        <v>2212.0729</v>
      </c>
      <c r="M27" s="2">
        <v>2.90496456785E7</v>
      </c>
      <c r="N27" s="2">
        <v>0.3537</v>
      </c>
      <c r="O27" s="2">
        <v>0.3537</v>
      </c>
      <c r="P27" s="2">
        <v>16.3502</v>
      </c>
      <c r="Q27" s="2">
        <v>673528.0431</v>
      </c>
      <c r="R27" s="2">
        <v>2.25031536574E7</v>
      </c>
      <c r="S27" s="2">
        <v>2.05693220727E7</v>
      </c>
      <c r="T27" s="2">
        <v>402.7935</v>
      </c>
      <c r="U27" s="2">
        <v>281.5278</v>
      </c>
      <c r="V27" s="2">
        <v>28.698</v>
      </c>
      <c r="W27" s="2">
        <v>19.6811</v>
      </c>
      <c r="X27" s="2">
        <v>26093.4418</v>
      </c>
      <c r="Y27" s="2">
        <v>20023.7506</v>
      </c>
      <c r="Z27" s="2">
        <v>0.0</v>
      </c>
      <c r="AA27" s="2">
        <v>3263.4676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58</v>
      </c>
      <c r="B1" s="1" t="s">
        <v>59</v>
      </c>
      <c r="C1" s="1" t="s">
        <v>61</v>
      </c>
      <c r="D1" s="1" t="s">
        <v>64</v>
      </c>
      <c r="E1" s="1" t="s">
        <v>67</v>
      </c>
      <c r="F1" s="1" t="s">
        <v>69</v>
      </c>
      <c r="G1" s="1" t="s">
        <v>72</v>
      </c>
      <c r="H1" s="1" t="s">
        <v>74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108</v>
      </c>
      <c r="Z1" s="1" t="s">
        <v>109</v>
      </c>
      <c r="AA1" s="1" t="s">
        <v>110</v>
      </c>
    </row>
    <row r="2">
      <c r="A2" s="1">
        <v>2025.0</v>
      </c>
      <c r="B2" s="2">
        <v>4.06957E7</v>
      </c>
      <c r="C2" s="2">
        <v>2291.0</v>
      </c>
      <c r="D2" s="2">
        <v>201.0</v>
      </c>
      <c r="E2" s="2">
        <v>364994.0</v>
      </c>
      <c r="F2" s="2">
        <v>55029.5</v>
      </c>
      <c r="G2" s="2">
        <v>1.0</v>
      </c>
      <c r="H2" s="2">
        <v>128.363</v>
      </c>
      <c r="I2" s="2">
        <v>0.8264</v>
      </c>
      <c r="J2" s="2">
        <v>110700.8501</v>
      </c>
      <c r="K2" s="2">
        <v>16947.6359</v>
      </c>
      <c r="L2" s="2">
        <v>1075.5414</v>
      </c>
      <c r="M2" s="2">
        <v>1.19513748106E7</v>
      </c>
      <c r="N2" s="2">
        <v>0.3576</v>
      </c>
      <c r="O2" s="2">
        <v>0.3576</v>
      </c>
      <c r="P2" s="2">
        <v>21.5366</v>
      </c>
      <c r="Q2" s="2">
        <v>364994.4563</v>
      </c>
      <c r="R2" s="2">
        <v>1.12832892674E7</v>
      </c>
      <c r="S2" s="2">
        <v>8462467.3365</v>
      </c>
      <c r="T2" s="2">
        <v>205.6332</v>
      </c>
      <c r="U2" s="2">
        <v>114.55</v>
      </c>
      <c r="V2" s="2">
        <v>16.7417</v>
      </c>
      <c r="W2" s="2">
        <v>10.0365</v>
      </c>
      <c r="X2" s="2">
        <v>10950.2763</v>
      </c>
      <c r="Y2" s="2">
        <v>10949.82</v>
      </c>
      <c r="Z2" s="2">
        <v>28.9342</v>
      </c>
      <c r="AA2" s="2">
        <v>1983.0668</v>
      </c>
    </row>
    <row r="3">
      <c r="A3" s="1">
        <v>2026.0</v>
      </c>
      <c r="B3" s="2">
        <v>4.35165219309E7</v>
      </c>
      <c r="C3" s="2">
        <v>2382.0832</v>
      </c>
      <c r="D3" s="2">
        <v>207.7052</v>
      </c>
      <c r="E3" s="2">
        <v>364994.4563</v>
      </c>
      <c r="F3" s="2">
        <v>57041.5009</v>
      </c>
      <c r="G3" s="2">
        <v>0.9793</v>
      </c>
      <c r="H3" s="2">
        <v>137.2605</v>
      </c>
      <c r="I3" s="2">
        <v>0.8201</v>
      </c>
      <c r="J3" s="2">
        <v>118374.0781</v>
      </c>
      <c r="K3" s="2">
        <v>18122.3611</v>
      </c>
      <c r="L3" s="2">
        <v>1150.0925</v>
      </c>
      <c r="M3" s="2">
        <v>1.27797842045E7</v>
      </c>
      <c r="N3" s="2">
        <v>0.3678</v>
      </c>
      <c r="O3" s="2">
        <v>0.3678</v>
      </c>
      <c r="P3" s="2">
        <v>21.3006</v>
      </c>
      <c r="Q3" s="2">
        <v>386016.421</v>
      </c>
      <c r="R3" s="2">
        <v>1.18162375256E7</v>
      </c>
      <c r="S3" s="2">
        <v>9049043.1529</v>
      </c>
      <c r="T3" s="2">
        <v>246.9414</v>
      </c>
      <c r="U3" s="2">
        <v>119.1042</v>
      </c>
      <c r="V3" s="2">
        <v>17.526</v>
      </c>
      <c r="W3" s="2">
        <v>10.3713</v>
      </c>
      <c r="X3" s="2">
        <v>31971.7984</v>
      </c>
      <c r="Y3" s="2">
        <v>10949.8337</v>
      </c>
      <c r="Z3" s="2">
        <v>33.2002</v>
      </c>
      <c r="AA3" s="2">
        <v>2039.7869</v>
      </c>
    </row>
    <row r="4">
      <c r="A4" s="1">
        <v>2027.0</v>
      </c>
      <c r="B4" s="2">
        <v>4.62837163036E7</v>
      </c>
      <c r="C4" s="2">
        <v>2509.9205</v>
      </c>
      <c r="D4" s="2">
        <v>214.8599</v>
      </c>
      <c r="E4" s="2">
        <v>386016.421</v>
      </c>
      <c r="F4" s="2">
        <v>59114.4881</v>
      </c>
      <c r="G4" s="2">
        <v>0.9619</v>
      </c>
      <c r="H4" s="2">
        <v>145.9888</v>
      </c>
      <c r="I4" s="2">
        <v>0.8135</v>
      </c>
      <c r="J4" s="2">
        <v>125901.4279</v>
      </c>
      <c r="K4" s="2">
        <v>19274.7532</v>
      </c>
      <c r="L4" s="2">
        <v>1223.2263</v>
      </c>
      <c r="M4" s="2">
        <v>1.35924444394E7</v>
      </c>
      <c r="N4" s="2">
        <v>0.3713</v>
      </c>
      <c r="O4" s="2">
        <v>0.3713</v>
      </c>
      <c r="P4" s="2">
        <v>21.0671</v>
      </c>
      <c r="Q4" s="2">
        <v>406063.2473</v>
      </c>
      <c r="R4" s="2">
        <v>1.23440546321E7</v>
      </c>
      <c r="S4" s="2">
        <v>9624467.3867</v>
      </c>
      <c r="T4" s="2">
        <v>272.4483</v>
      </c>
      <c r="U4" s="2">
        <v>125.496</v>
      </c>
      <c r="V4" s="2">
        <v>18.2953</v>
      </c>
      <c r="W4" s="2">
        <v>10.7285</v>
      </c>
      <c r="X4" s="2">
        <v>31627.3189</v>
      </c>
      <c r="Y4" s="2">
        <v>11580.4926</v>
      </c>
      <c r="Z4" s="2">
        <v>35.8251</v>
      </c>
      <c r="AA4" s="2">
        <v>2097.0617</v>
      </c>
    </row>
    <row r="5">
      <c r="A5" s="1">
        <v>2028.0</v>
      </c>
      <c r="B5" s="2">
        <v>4.90033035489E7</v>
      </c>
      <c r="C5" s="2">
        <v>2656.8727</v>
      </c>
      <c r="D5" s="2">
        <v>222.4267</v>
      </c>
      <c r="E5" s="2">
        <v>406063.2473</v>
      </c>
      <c r="F5" s="2">
        <v>61247.3748</v>
      </c>
      <c r="G5" s="2">
        <v>0.9471</v>
      </c>
      <c r="H5" s="2">
        <v>154.567</v>
      </c>
      <c r="I5" s="2">
        <v>0.8068</v>
      </c>
      <c r="J5" s="2">
        <v>133299.2763</v>
      </c>
      <c r="K5" s="2">
        <v>20407.3194</v>
      </c>
      <c r="L5" s="2">
        <v>1295.102</v>
      </c>
      <c r="M5" s="2">
        <v>1.4391123575E7</v>
      </c>
      <c r="N5" s="2">
        <v>0.3713</v>
      </c>
      <c r="O5" s="2">
        <v>0.3713</v>
      </c>
      <c r="P5" s="2">
        <v>20.8362</v>
      </c>
      <c r="Q5" s="2">
        <v>425211.1821</v>
      </c>
      <c r="R5" s="2">
        <v>1.28675509864E7</v>
      </c>
      <c r="S5" s="2">
        <v>1.01899919565E7</v>
      </c>
      <c r="T5" s="2">
        <v>288.6783</v>
      </c>
      <c r="U5" s="2">
        <v>132.8436</v>
      </c>
      <c r="V5" s="2">
        <v>19.0515</v>
      </c>
      <c r="W5" s="2">
        <v>11.1064</v>
      </c>
      <c r="X5" s="2">
        <v>31329.8323</v>
      </c>
      <c r="Y5" s="2">
        <v>12181.8974</v>
      </c>
      <c r="Z5" s="2">
        <v>37.4824</v>
      </c>
      <c r="AA5" s="2">
        <v>2154.7575</v>
      </c>
    </row>
    <row r="6">
      <c r="A6" s="1">
        <v>2029.0</v>
      </c>
      <c r="B6" s="2">
        <v>5.16808625789E7</v>
      </c>
      <c r="C6" s="2">
        <v>2812.7074</v>
      </c>
      <c r="D6" s="2">
        <v>230.3718</v>
      </c>
      <c r="E6" s="2">
        <v>425211.1821</v>
      </c>
      <c r="F6" s="2">
        <v>63439.6148</v>
      </c>
      <c r="G6" s="2">
        <v>0.9343</v>
      </c>
      <c r="H6" s="2">
        <v>163.0126</v>
      </c>
      <c r="I6" s="2">
        <v>0.7999</v>
      </c>
      <c r="J6" s="2">
        <v>140582.7992</v>
      </c>
      <c r="K6" s="2">
        <v>21522.3831</v>
      </c>
      <c r="L6" s="2">
        <v>1365.8668</v>
      </c>
      <c r="M6" s="2">
        <v>1.51774600072E7</v>
      </c>
      <c r="N6" s="2">
        <v>0.3699</v>
      </c>
      <c r="O6" s="2">
        <v>0.3699</v>
      </c>
      <c r="P6" s="2">
        <v>20.6078</v>
      </c>
      <c r="Q6" s="2">
        <v>443529.9274</v>
      </c>
      <c r="R6" s="2">
        <v>1.33874218686E7</v>
      </c>
      <c r="S6" s="2">
        <v>1.0746776969E7</v>
      </c>
      <c r="T6" s="2">
        <v>300.0032</v>
      </c>
      <c r="U6" s="2">
        <v>140.6354</v>
      </c>
      <c r="V6" s="2">
        <v>19.7959</v>
      </c>
      <c r="W6" s="2">
        <v>11.5031</v>
      </c>
      <c r="X6" s="2">
        <v>31075.0807</v>
      </c>
      <c r="Y6" s="2">
        <v>12756.3355</v>
      </c>
      <c r="Z6" s="2">
        <v>38.6176</v>
      </c>
      <c r="AA6" s="2">
        <v>2212.7548</v>
      </c>
    </row>
    <row r="7">
      <c r="A7" s="1">
        <v>2030.0</v>
      </c>
      <c r="B7" s="2">
        <v>5.43215074785E7</v>
      </c>
      <c r="C7" s="2">
        <v>2972.0752</v>
      </c>
      <c r="D7" s="2">
        <v>238.6647</v>
      </c>
      <c r="E7" s="2">
        <v>443529.9274</v>
      </c>
      <c r="F7" s="2">
        <v>65690.9872</v>
      </c>
      <c r="G7" s="2">
        <v>0.9232</v>
      </c>
      <c r="H7" s="2">
        <v>171.3418</v>
      </c>
      <c r="I7" s="2">
        <v>0.7928</v>
      </c>
      <c r="J7" s="2">
        <v>147765.9079</v>
      </c>
      <c r="K7" s="2">
        <v>22622.0739</v>
      </c>
      <c r="L7" s="2">
        <v>1435.6561</v>
      </c>
      <c r="M7" s="2">
        <v>1.59529556232E7</v>
      </c>
      <c r="N7" s="2">
        <v>0.368</v>
      </c>
      <c r="O7" s="2">
        <v>0.368</v>
      </c>
      <c r="P7" s="2">
        <v>20.382</v>
      </c>
      <c r="Q7" s="2">
        <v>461082.7206</v>
      </c>
      <c r="R7" s="2">
        <v>1.39042582036E7</v>
      </c>
      <c r="S7" s="2">
        <v>1.12958858726E7</v>
      </c>
      <c r="T7" s="2">
        <v>308.8604</v>
      </c>
      <c r="U7" s="2">
        <v>148.6038</v>
      </c>
      <c r="V7" s="2">
        <v>20.5301</v>
      </c>
      <c r="W7" s="2">
        <v>11.9172</v>
      </c>
      <c r="X7" s="2">
        <v>30858.691</v>
      </c>
      <c r="Y7" s="2">
        <v>13305.8978</v>
      </c>
      <c r="Z7" s="2">
        <v>39.4766</v>
      </c>
      <c r="AA7" s="2">
        <v>2270.9405</v>
      </c>
    </row>
    <row r="8">
      <c r="A8" s="1">
        <v>2031.0</v>
      </c>
      <c r="B8" s="2">
        <v>5.69298798095E7</v>
      </c>
      <c r="C8" s="2">
        <v>3132.3318</v>
      </c>
      <c r="D8" s="2">
        <v>247.2776</v>
      </c>
      <c r="E8" s="2">
        <v>461082.7206</v>
      </c>
      <c r="F8" s="2">
        <v>68001.4044</v>
      </c>
      <c r="G8" s="2">
        <v>0.9135</v>
      </c>
      <c r="H8" s="2">
        <v>179.5691</v>
      </c>
      <c r="I8" s="2">
        <v>0.7855</v>
      </c>
      <c r="J8" s="2">
        <v>154861.2284</v>
      </c>
      <c r="K8" s="2">
        <v>23708.3249</v>
      </c>
      <c r="L8" s="2">
        <v>1504.5924</v>
      </c>
      <c r="M8" s="2">
        <v>1.67189735409E7</v>
      </c>
      <c r="N8" s="2">
        <v>0.3659</v>
      </c>
      <c r="O8" s="2">
        <v>0.3659</v>
      </c>
      <c r="P8" s="2">
        <v>20.1586</v>
      </c>
      <c r="Q8" s="2">
        <v>477926.5508</v>
      </c>
      <c r="R8" s="2">
        <v>1.44185570386E7</v>
      </c>
      <c r="S8" s="2">
        <v>1.1838283857E7</v>
      </c>
      <c r="T8" s="2">
        <v>316.5151</v>
      </c>
      <c r="U8" s="2">
        <v>156.6166</v>
      </c>
      <c r="V8" s="2">
        <v>21.2553</v>
      </c>
      <c r="W8" s="2">
        <v>12.3472</v>
      </c>
      <c r="X8" s="2">
        <v>30676.3118</v>
      </c>
      <c r="Y8" s="2">
        <v>13832.4816</v>
      </c>
      <c r="Z8" s="2">
        <v>40.1859</v>
      </c>
      <c r="AA8" s="2">
        <v>2329.2026</v>
      </c>
    </row>
    <row r="9">
      <c r="A9" s="1">
        <v>2032.0</v>
      </c>
      <c r="B9" s="2">
        <v>5.95101529911E7</v>
      </c>
      <c r="C9" s="2">
        <v>3292.2304</v>
      </c>
      <c r="D9" s="2">
        <v>256.1857</v>
      </c>
      <c r="E9" s="2">
        <v>477926.5508</v>
      </c>
      <c r="F9" s="2">
        <v>70370.7929</v>
      </c>
      <c r="G9" s="2">
        <v>0.9049</v>
      </c>
      <c r="H9" s="2">
        <v>187.7079</v>
      </c>
      <c r="I9" s="2">
        <v>0.778</v>
      </c>
      <c r="J9" s="2">
        <v>161880.1133</v>
      </c>
      <c r="K9" s="2">
        <v>24782.8741</v>
      </c>
      <c r="L9" s="2">
        <v>1572.7861</v>
      </c>
      <c r="M9" s="2">
        <v>1.74767393959E7</v>
      </c>
      <c r="N9" s="2">
        <v>0.3639</v>
      </c>
      <c r="O9" s="2">
        <v>0.3639</v>
      </c>
      <c r="P9" s="2">
        <v>19.9377</v>
      </c>
      <c r="Q9" s="2">
        <v>494112.4713</v>
      </c>
      <c r="R9" s="2">
        <v>1.49307308502E7</v>
      </c>
      <c r="S9" s="2">
        <v>1.23748387637E7</v>
      </c>
      <c r="T9" s="2">
        <v>323.6086</v>
      </c>
      <c r="U9" s="2">
        <v>164.6115</v>
      </c>
      <c r="V9" s="2">
        <v>21.9727</v>
      </c>
      <c r="W9" s="2">
        <v>12.792</v>
      </c>
      <c r="X9" s="2">
        <v>30523.717</v>
      </c>
      <c r="Y9" s="2">
        <v>14337.7965</v>
      </c>
      <c r="Z9" s="2">
        <v>40.8091</v>
      </c>
      <c r="AA9" s="2">
        <v>2387.4267</v>
      </c>
    </row>
    <row r="10">
      <c r="A10" s="1">
        <v>2033.0</v>
      </c>
      <c r="B10" s="2">
        <v>6.20660450775E7</v>
      </c>
      <c r="C10" s="2">
        <v>3451.2275</v>
      </c>
      <c r="D10" s="2">
        <v>265.3663</v>
      </c>
      <c r="E10" s="2">
        <v>494112.4713</v>
      </c>
      <c r="F10" s="2">
        <v>72799.0287</v>
      </c>
      <c r="G10" s="2">
        <v>0.8973</v>
      </c>
      <c r="H10" s="2">
        <v>195.7697</v>
      </c>
      <c r="I10" s="2">
        <v>0.7704</v>
      </c>
      <c r="J10" s="2">
        <v>168832.6765</v>
      </c>
      <c r="K10" s="2">
        <v>25847.2698</v>
      </c>
      <c r="L10" s="2">
        <v>1640.3355</v>
      </c>
      <c r="M10" s="2">
        <v>1.82273450938E7</v>
      </c>
      <c r="N10" s="2">
        <v>0.3621</v>
      </c>
      <c r="O10" s="2">
        <v>0.3621</v>
      </c>
      <c r="P10" s="2">
        <v>19.7191</v>
      </c>
      <c r="Q10" s="2">
        <v>509685.9699</v>
      </c>
      <c r="R10" s="2">
        <v>1.54411156375E7</v>
      </c>
      <c r="S10" s="2">
        <v>1.29063237436E7</v>
      </c>
      <c r="T10" s="2">
        <v>330.4634</v>
      </c>
      <c r="U10" s="2">
        <v>172.5614</v>
      </c>
      <c r="V10" s="2">
        <v>22.6833</v>
      </c>
      <c r="W10" s="2">
        <v>13.2505</v>
      </c>
      <c r="X10" s="2">
        <v>30396.8727</v>
      </c>
      <c r="Y10" s="2">
        <v>14823.3741</v>
      </c>
      <c r="Z10" s="2">
        <v>41.3776</v>
      </c>
      <c r="AA10" s="2">
        <v>2445.4945</v>
      </c>
    </row>
    <row r="11">
      <c r="A11" s="1">
        <v>2034.0</v>
      </c>
      <c r="B11" s="2">
        <v>6.46008369714E7</v>
      </c>
      <c r="C11" s="2">
        <v>3609.1295</v>
      </c>
      <c r="D11" s="2">
        <v>274.7992</v>
      </c>
      <c r="E11" s="2">
        <v>509685.9699</v>
      </c>
      <c r="F11" s="2">
        <v>75285.9008</v>
      </c>
      <c r="G11" s="2">
        <v>0.8905</v>
      </c>
      <c r="H11" s="2">
        <v>203.765</v>
      </c>
      <c r="I11" s="2">
        <v>0.7625</v>
      </c>
      <c r="J11" s="2">
        <v>175727.8427</v>
      </c>
      <c r="K11" s="2">
        <v>26902.8784</v>
      </c>
      <c r="L11" s="2">
        <v>1707.3271</v>
      </c>
      <c r="M11" s="2">
        <v>1.89717541589E7</v>
      </c>
      <c r="N11" s="2">
        <v>0.3604</v>
      </c>
      <c r="O11" s="2">
        <v>0.3604</v>
      </c>
      <c r="P11" s="2">
        <v>19.503</v>
      </c>
      <c r="Q11" s="2">
        <v>524687.3684</v>
      </c>
      <c r="R11" s="2">
        <v>1.59499779663E7</v>
      </c>
      <c r="S11" s="2">
        <v>1.3433421044E7</v>
      </c>
      <c r="T11" s="2">
        <v>337.2409</v>
      </c>
      <c r="U11" s="2">
        <v>180.4565</v>
      </c>
      <c r="V11" s="2">
        <v>23.3881</v>
      </c>
      <c r="W11" s="2">
        <v>13.7215</v>
      </c>
      <c r="X11" s="2">
        <v>30291.9776</v>
      </c>
      <c r="Y11" s="2">
        <v>15290.5791</v>
      </c>
      <c r="Z11" s="2">
        <v>41.9067</v>
      </c>
      <c r="AA11" s="2">
        <v>2503.2834</v>
      </c>
    </row>
    <row r="12">
      <c r="A12" s="1">
        <v>2035.0</v>
      </c>
      <c r="B12" s="2">
        <v>6.71173938937E7</v>
      </c>
      <c r="C12" s="2">
        <v>3765.9139</v>
      </c>
      <c r="D12" s="2">
        <v>284.4658</v>
      </c>
      <c r="E12" s="2">
        <v>524687.3684</v>
      </c>
      <c r="F12" s="2">
        <v>77831.0909</v>
      </c>
      <c r="G12" s="2">
        <v>0.8844</v>
      </c>
      <c r="H12" s="2">
        <v>211.7028</v>
      </c>
      <c r="I12" s="2">
        <v>0.7545</v>
      </c>
      <c r="J12" s="2">
        <v>182573.406</v>
      </c>
      <c r="K12" s="2">
        <v>27950.893</v>
      </c>
      <c r="L12" s="2">
        <v>1773.8369</v>
      </c>
      <c r="M12" s="2">
        <v>1.97108080396E7</v>
      </c>
      <c r="N12" s="2">
        <v>0.3588</v>
      </c>
      <c r="O12" s="2">
        <v>0.3588</v>
      </c>
      <c r="P12" s="2">
        <v>19.2893</v>
      </c>
      <c r="Q12" s="2">
        <v>539152.231</v>
      </c>
      <c r="R12" s="2">
        <v>1.64575211391E7</v>
      </c>
      <c r="S12" s="2">
        <v>1.39567264732E7</v>
      </c>
      <c r="T12" s="2">
        <v>344.0199</v>
      </c>
      <c r="U12" s="2">
        <v>188.2957</v>
      </c>
      <c r="V12" s="2">
        <v>24.0878</v>
      </c>
      <c r="W12" s="2">
        <v>14.2041</v>
      </c>
      <c r="X12" s="2">
        <v>30205.4837</v>
      </c>
      <c r="Y12" s="2">
        <v>15740.6211</v>
      </c>
      <c r="Z12" s="2">
        <v>42.4038</v>
      </c>
      <c r="AA12" s="2">
        <v>2560.6658</v>
      </c>
    </row>
    <row r="13">
      <c r="A13" s="1">
        <v>2036.0</v>
      </c>
      <c r="B13" s="2">
        <v>6.96181885595E7</v>
      </c>
      <c r="C13" s="2">
        <v>3921.6381</v>
      </c>
      <c r="D13" s="2">
        <v>294.3494</v>
      </c>
      <c r="E13" s="2">
        <v>539152.231</v>
      </c>
      <c r="F13" s="2">
        <v>80434.1606</v>
      </c>
      <c r="G13" s="2">
        <v>0.8789</v>
      </c>
      <c r="H13" s="2">
        <v>219.5908</v>
      </c>
      <c r="I13" s="2">
        <v>0.7463</v>
      </c>
      <c r="J13" s="2">
        <v>189376.0927</v>
      </c>
      <c r="K13" s="2">
        <v>28992.3435</v>
      </c>
      <c r="L13" s="2">
        <v>1839.9301</v>
      </c>
      <c r="M13" s="2">
        <v>2.04452329143E7</v>
      </c>
      <c r="N13" s="2">
        <v>0.3574</v>
      </c>
      <c r="O13" s="2">
        <v>0.3574</v>
      </c>
      <c r="P13" s="2">
        <v>19.0779</v>
      </c>
      <c r="Q13" s="2">
        <v>553111.7676</v>
      </c>
      <c r="R13" s="2">
        <v>1.6963890647E7</v>
      </c>
      <c r="S13" s="2">
        <v>1.447675422E7</v>
      </c>
      <c r="T13" s="2">
        <v>350.8369</v>
      </c>
      <c r="U13" s="2">
        <v>196.0819</v>
      </c>
      <c r="V13" s="2">
        <v>24.7831</v>
      </c>
      <c r="W13" s="2">
        <v>14.6977</v>
      </c>
      <c r="X13" s="2">
        <v>30134.1036</v>
      </c>
      <c r="Y13" s="2">
        <v>16174.5669</v>
      </c>
      <c r="Z13" s="2">
        <v>42.8719</v>
      </c>
      <c r="AA13" s="2">
        <v>2617.51</v>
      </c>
    </row>
    <row r="14">
      <c r="A14" s="1">
        <v>2037.0</v>
      </c>
      <c r="B14" s="2">
        <v>7.21053249865E7</v>
      </c>
      <c r="C14" s="2">
        <v>4076.3931</v>
      </c>
      <c r="D14" s="2">
        <v>304.4348</v>
      </c>
      <c r="E14" s="2">
        <v>553111.7676</v>
      </c>
      <c r="F14" s="2">
        <v>83094.5425</v>
      </c>
      <c r="G14" s="2">
        <v>0.8738</v>
      </c>
      <c r="H14" s="2">
        <v>227.4358</v>
      </c>
      <c r="I14" s="2">
        <v>0.7379</v>
      </c>
      <c r="J14" s="2">
        <v>196141.6261</v>
      </c>
      <c r="K14" s="2">
        <v>30028.1061</v>
      </c>
      <c r="L14" s="2">
        <v>1905.6623</v>
      </c>
      <c r="M14" s="2">
        <v>2.11756466839E7</v>
      </c>
      <c r="N14" s="2">
        <v>0.3561</v>
      </c>
      <c r="O14" s="2">
        <v>0.3561</v>
      </c>
      <c r="P14" s="2">
        <v>18.8688</v>
      </c>
      <c r="Q14" s="2">
        <v>566593.223</v>
      </c>
      <c r="R14" s="2">
        <v>1.746917903E7</v>
      </c>
      <c r="S14" s="2">
        <v>1.49939418043E7</v>
      </c>
      <c r="T14" s="2">
        <v>357.7057</v>
      </c>
      <c r="U14" s="2">
        <v>203.8197</v>
      </c>
      <c r="V14" s="2">
        <v>25.4746</v>
      </c>
      <c r="W14" s="2">
        <v>15.2013</v>
      </c>
      <c r="X14" s="2">
        <v>30074.8085</v>
      </c>
      <c r="Y14" s="2">
        <v>16593.353</v>
      </c>
      <c r="Z14" s="2">
        <v>43.3119</v>
      </c>
      <c r="AA14" s="2">
        <v>2673.6798</v>
      </c>
    </row>
    <row r="15">
      <c r="A15" s="1">
        <v>2038.0</v>
      </c>
      <c r="B15" s="2">
        <v>7.45805622122E7</v>
      </c>
      <c r="C15" s="2">
        <v>4230.2792</v>
      </c>
      <c r="D15" s="2">
        <v>314.7082</v>
      </c>
      <c r="E15" s="2">
        <v>566593.223</v>
      </c>
      <c r="F15" s="2">
        <v>85811.5343</v>
      </c>
      <c r="G15" s="2">
        <v>0.8692</v>
      </c>
      <c r="H15" s="2">
        <v>235.2432</v>
      </c>
      <c r="I15" s="2">
        <v>0.7293</v>
      </c>
      <c r="J15" s="2">
        <v>202874.7911</v>
      </c>
      <c r="K15" s="2">
        <v>31058.9133</v>
      </c>
      <c r="L15" s="2">
        <v>1971.08</v>
      </c>
      <c r="M15" s="2">
        <v>2.19025659366E7</v>
      </c>
      <c r="N15" s="2">
        <v>0.3549</v>
      </c>
      <c r="O15" s="2">
        <v>0.3549</v>
      </c>
      <c r="P15" s="2">
        <v>18.662</v>
      </c>
      <c r="Q15" s="2">
        <v>579620.247</v>
      </c>
      <c r="R15" s="2">
        <v>1.7973430253E7</v>
      </c>
      <c r="S15" s="2">
        <v>1.55086550092E7</v>
      </c>
      <c r="T15" s="2">
        <v>364.6285</v>
      </c>
      <c r="U15" s="2">
        <v>211.514</v>
      </c>
      <c r="V15" s="2">
        <v>26.1628</v>
      </c>
      <c r="W15" s="2">
        <v>15.7142</v>
      </c>
      <c r="X15" s="2">
        <v>30024.8206</v>
      </c>
      <c r="Y15" s="2">
        <v>16997.7967</v>
      </c>
      <c r="Z15" s="2">
        <v>43.7235</v>
      </c>
      <c r="AA15" s="2">
        <v>2729.0353</v>
      </c>
    </row>
    <row r="16">
      <c r="A16" s="1">
        <v>2039.0</v>
      </c>
      <c r="B16" s="2">
        <v>7.7045337456E7</v>
      </c>
      <c r="C16" s="2">
        <v>4383.3938</v>
      </c>
      <c r="D16" s="2">
        <v>325.1567</v>
      </c>
      <c r="E16" s="2">
        <v>579620.247</v>
      </c>
      <c r="F16" s="2">
        <v>88584.2931</v>
      </c>
      <c r="G16" s="2">
        <v>0.8649</v>
      </c>
      <c r="H16" s="2">
        <v>243.0176</v>
      </c>
      <c r="I16" s="2">
        <v>0.7206</v>
      </c>
      <c r="J16" s="2">
        <v>209579.4974</v>
      </c>
      <c r="K16" s="2">
        <v>32085.3636</v>
      </c>
      <c r="L16" s="2">
        <v>2036.2212</v>
      </c>
      <c r="M16" s="2">
        <v>2.26264127499E7</v>
      </c>
      <c r="N16" s="2">
        <v>0.3539</v>
      </c>
      <c r="O16" s="2">
        <v>0.3539</v>
      </c>
      <c r="P16" s="2">
        <v>18.4574</v>
      </c>
      <c r="Q16" s="2">
        <v>592213.242</v>
      </c>
      <c r="R16" s="2">
        <v>1.84766436884E7</v>
      </c>
      <c r="S16" s="2">
        <v>1.60211926973E7</v>
      </c>
      <c r="T16" s="2">
        <v>371.6009</v>
      </c>
      <c r="U16" s="2">
        <v>219.1697</v>
      </c>
      <c r="V16" s="2">
        <v>26.848</v>
      </c>
      <c r="W16" s="2">
        <v>16.236</v>
      </c>
      <c r="X16" s="2">
        <v>29981.6024</v>
      </c>
      <c r="Y16" s="2">
        <v>17388.6074</v>
      </c>
      <c r="Z16" s="2">
        <v>44.1059</v>
      </c>
      <c r="AA16" s="2">
        <v>2783.4334</v>
      </c>
    </row>
    <row r="17">
      <c r="A17" s="1">
        <v>2040.0</v>
      </c>
      <c r="B17" s="2">
        <v>7.95007884471E7</v>
      </c>
      <c r="C17" s="2">
        <v>4535.8249</v>
      </c>
      <c r="D17" s="2">
        <v>335.7688</v>
      </c>
      <c r="E17" s="2">
        <v>592213.242</v>
      </c>
      <c r="F17" s="2">
        <v>91411.8323</v>
      </c>
      <c r="G17" s="2">
        <v>0.861</v>
      </c>
      <c r="H17" s="2">
        <v>250.7627</v>
      </c>
      <c r="I17" s="2">
        <v>0.7117</v>
      </c>
      <c r="J17" s="2">
        <v>216258.8397</v>
      </c>
      <c r="K17" s="2">
        <v>33107.9308</v>
      </c>
      <c r="L17" s="2">
        <v>2101.116</v>
      </c>
      <c r="M17" s="2">
        <v>2.33475212484E7</v>
      </c>
      <c r="N17" s="2">
        <v>0.3529</v>
      </c>
      <c r="O17" s="2">
        <v>0.3529</v>
      </c>
      <c r="P17" s="2">
        <v>18.2551</v>
      </c>
      <c r="Q17" s="2">
        <v>604389.688</v>
      </c>
      <c r="R17" s="2">
        <v>1.8978777781E7</v>
      </c>
      <c r="S17" s="2">
        <v>1.65317914536E7</v>
      </c>
      <c r="T17" s="2">
        <v>378.6149</v>
      </c>
      <c r="U17" s="2">
        <v>226.7912</v>
      </c>
      <c r="V17" s="2">
        <v>27.5307</v>
      </c>
      <c r="W17" s="2">
        <v>16.7658</v>
      </c>
      <c r="X17" s="2">
        <v>29942.8432</v>
      </c>
      <c r="Y17" s="2">
        <v>17766.3973</v>
      </c>
      <c r="Z17" s="2">
        <v>44.4579</v>
      </c>
      <c r="AA17" s="2">
        <v>2836.7283</v>
      </c>
    </row>
    <row r="18">
      <c r="A18" s="1">
        <v>2041.0</v>
      </c>
      <c r="B18" s="2">
        <v>8.19477747744E7</v>
      </c>
      <c r="C18" s="2">
        <v>4687.6486</v>
      </c>
      <c r="D18" s="2">
        <v>346.5337</v>
      </c>
      <c r="E18" s="2">
        <v>604389.688</v>
      </c>
      <c r="F18" s="2">
        <v>94293.0185</v>
      </c>
      <c r="G18" s="2">
        <v>0.8574</v>
      </c>
      <c r="H18" s="2">
        <v>258.481</v>
      </c>
      <c r="I18" s="2">
        <v>0.7026</v>
      </c>
      <c r="J18" s="2">
        <v>222915.1564</v>
      </c>
      <c r="K18" s="2">
        <v>34126.973</v>
      </c>
      <c r="L18" s="2">
        <v>2165.7871</v>
      </c>
      <c r="M18" s="2">
        <v>2.40661438733E7</v>
      </c>
      <c r="N18" s="2">
        <v>0.352</v>
      </c>
      <c r="O18" s="2">
        <v>0.352</v>
      </c>
      <c r="P18" s="2">
        <v>18.0551</v>
      </c>
      <c r="Q18" s="2">
        <v>616164.443</v>
      </c>
      <c r="R18" s="2">
        <v>1.94797534572E7</v>
      </c>
      <c r="S18" s="2">
        <v>1.70406300255E7</v>
      </c>
      <c r="T18" s="2">
        <v>385.6609</v>
      </c>
      <c r="U18" s="2">
        <v>234.3824</v>
      </c>
      <c r="V18" s="2">
        <v>28.2111</v>
      </c>
      <c r="W18" s="2">
        <v>17.3034</v>
      </c>
      <c r="X18" s="2">
        <v>29906.4457</v>
      </c>
      <c r="Y18" s="2">
        <v>18131.6906</v>
      </c>
      <c r="Z18" s="2">
        <v>44.7784</v>
      </c>
      <c r="AA18" s="2">
        <v>2888.772</v>
      </c>
    </row>
    <row r="19">
      <c r="A19" s="1">
        <v>2042.0</v>
      </c>
      <c r="B19" s="2">
        <v>8.43868982062E7</v>
      </c>
      <c r="C19" s="2">
        <v>4838.9271</v>
      </c>
      <c r="D19" s="2">
        <v>357.4414</v>
      </c>
      <c r="E19" s="2">
        <v>616164.443</v>
      </c>
      <c r="F19" s="2">
        <v>97226.569</v>
      </c>
      <c r="G19" s="2">
        <v>0.8539</v>
      </c>
      <c r="H19" s="2">
        <v>266.1745</v>
      </c>
      <c r="I19" s="2">
        <v>0.6933</v>
      </c>
      <c r="J19" s="2">
        <v>229550.0844</v>
      </c>
      <c r="K19" s="2">
        <v>35142.7406</v>
      </c>
      <c r="L19" s="2">
        <v>2230.2504</v>
      </c>
      <c r="M19" s="2">
        <v>2.47824573497E7</v>
      </c>
      <c r="N19" s="2">
        <v>0.3511</v>
      </c>
      <c r="O19" s="2">
        <v>0.3511</v>
      </c>
      <c r="P19" s="2">
        <v>17.8572</v>
      </c>
      <c r="Q19" s="2">
        <v>627550.0222</v>
      </c>
      <c r="R19" s="2">
        <v>1.99794573324E7</v>
      </c>
      <c r="S19" s="2">
        <v>1.75478335475E7</v>
      </c>
      <c r="T19" s="2">
        <v>392.7282</v>
      </c>
      <c r="U19" s="2">
        <v>241.9464</v>
      </c>
      <c r="V19" s="2">
        <v>28.8892</v>
      </c>
      <c r="W19" s="2">
        <v>17.848</v>
      </c>
      <c r="X19" s="2">
        <v>29870.5125</v>
      </c>
      <c r="Y19" s="2">
        <v>18484.9333</v>
      </c>
      <c r="Z19" s="2">
        <v>45.0661</v>
      </c>
      <c r="AA19" s="2">
        <v>2939.4155</v>
      </c>
    </row>
    <row r="20">
      <c r="A20" s="1">
        <v>2043.0</v>
      </c>
      <c r="B20" s="2">
        <v>8.68185219911E7</v>
      </c>
      <c r="C20" s="2">
        <v>4989.7089</v>
      </c>
      <c r="D20" s="2">
        <v>368.4826</v>
      </c>
      <c r="E20" s="2">
        <v>627550.0222</v>
      </c>
      <c r="F20" s="2">
        <v>100211.0506</v>
      </c>
      <c r="G20" s="2">
        <v>0.8507</v>
      </c>
      <c r="H20" s="2">
        <v>273.8444</v>
      </c>
      <c r="I20" s="2">
        <v>0.6839</v>
      </c>
      <c r="J20" s="2">
        <v>236164.6117</v>
      </c>
      <c r="K20" s="2">
        <v>36155.3851</v>
      </c>
      <c r="L20" s="2">
        <v>2294.5155</v>
      </c>
      <c r="M20" s="2">
        <v>2.54965683554E7</v>
      </c>
      <c r="N20" s="2">
        <v>0.3503</v>
      </c>
      <c r="O20" s="2">
        <v>0.3503</v>
      </c>
      <c r="P20" s="2">
        <v>17.6615</v>
      </c>
      <c r="Q20" s="2">
        <v>638556.8545</v>
      </c>
      <c r="R20" s="2">
        <v>2.04777447582E7</v>
      </c>
      <c r="S20" s="2">
        <v>1.80534775554E7</v>
      </c>
      <c r="T20" s="2">
        <v>399.8056</v>
      </c>
      <c r="U20" s="2">
        <v>249.4854</v>
      </c>
      <c r="V20" s="2">
        <v>29.5653</v>
      </c>
      <c r="W20" s="2">
        <v>18.3993</v>
      </c>
      <c r="X20" s="2">
        <v>29833.333</v>
      </c>
      <c r="Y20" s="2">
        <v>18826.5007</v>
      </c>
      <c r="Z20" s="2">
        <v>45.3196</v>
      </c>
      <c r="AA20" s="2">
        <v>2988.509</v>
      </c>
    </row>
    <row r="21" ht="15.75" customHeight="1">
      <c r="A21" s="1">
        <v>2044.0</v>
      </c>
      <c r="B21" s="2">
        <v>8.92427891938E7</v>
      </c>
      <c r="C21" s="2">
        <v>5140.0291</v>
      </c>
      <c r="D21" s="2">
        <v>379.6486</v>
      </c>
      <c r="E21" s="2">
        <v>638556.8545</v>
      </c>
      <c r="F21" s="2">
        <v>103244.8792</v>
      </c>
      <c r="G21" s="2">
        <v>0.8477</v>
      </c>
      <c r="H21" s="2">
        <v>281.491</v>
      </c>
      <c r="I21" s="2">
        <v>0.6743</v>
      </c>
      <c r="J21" s="2">
        <v>242759.1276</v>
      </c>
      <c r="K21" s="2">
        <v>37164.9659</v>
      </c>
      <c r="L21" s="2">
        <v>2358.5861</v>
      </c>
      <c r="M21" s="2">
        <v>2.6208518905E7</v>
      </c>
      <c r="N21" s="2">
        <v>0.3496</v>
      </c>
      <c r="O21" s="2">
        <v>0.3496</v>
      </c>
      <c r="P21" s="2">
        <v>17.4679</v>
      </c>
      <c r="Q21" s="2">
        <v>649193.5196</v>
      </c>
      <c r="R21" s="2">
        <v>2.0974442746E7</v>
      </c>
      <c r="S21" s="2">
        <v>1.85575917989E7</v>
      </c>
      <c r="T21" s="2">
        <v>406.8817</v>
      </c>
      <c r="U21" s="2">
        <v>257.0015</v>
      </c>
      <c r="V21" s="2">
        <v>30.2393</v>
      </c>
      <c r="W21" s="2">
        <v>18.9569</v>
      </c>
      <c r="X21" s="2">
        <v>29793.3708</v>
      </c>
      <c r="Y21" s="2">
        <v>19156.7056</v>
      </c>
      <c r="Z21" s="2">
        <v>45.5379</v>
      </c>
      <c r="AA21" s="2">
        <v>3035.903</v>
      </c>
    </row>
    <row r="22" ht="15.75" customHeight="1">
      <c r="A22" s="1">
        <v>2045.0</v>
      </c>
      <c r="B22" s="2">
        <v>9.1659640141E7</v>
      </c>
      <c r="C22" s="2">
        <v>5289.9094</v>
      </c>
      <c r="D22" s="2">
        <v>390.931</v>
      </c>
      <c r="E22" s="2">
        <v>649193.5196</v>
      </c>
      <c r="F22" s="2">
        <v>106326.3201</v>
      </c>
      <c r="G22" s="2">
        <v>0.8448</v>
      </c>
      <c r="H22" s="2">
        <v>289.1143</v>
      </c>
      <c r="I22" s="2">
        <v>0.6646</v>
      </c>
      <c r="J22" s="2">
        <v>249333.4697</v>
      </c>
      <c r="K22" s="2">
        <v>38171.4582</v>
      </c>
      <c r="L22" s="2">
        <v>2422.4607</v>
      </c>
      <c r="M22" s="2">
        <v>2.69182914738E7</v>
      </c>
      <c r="N22" s="2">
        <v>0.3489</v>
      </c>
      <c r="O22" s="2">
        <v>0.3489</v>
      </c>
      <c r="P22" s="2">
        <v>17.2764</v>
      </c>
      <c r="Q22" s="2">
        <v>659466.9667</v>
      </c>
      <c r="R22" s="2">
        <v>2.14693527951E7</v>
      </c>
      <c r="S22" s="2">
        <v>1.90601638691E7</v>
      </c>
      <c r="T22" s="2">
        <v>413.9453</v>
      </c>
      <c r="U22" s="2">
        <v>264.4955</v>
      </c>
      <c r="V22" s="2">
        <v>30.9113</v>
      </c>
      <c r="W22" s="2">
        <v>19.5202</v>
      </c>
      <c r="X22" s="2">
        <v>29749.2527</v>
      </c>
      <c r="Y22" s="2">
        <v>19475.8056</v>
      </c>
      <c r="Z22" s="2">
        <v>45.7198</v>
      </c>
      <c r="AA22" s="2">
        <v>3081.4489</v>
      </c>
    </row>
    <row r="23" ht="15.75" customHeight="1">
      <c r="A23" s="1">
        <v>2046.0</v>
      </c>
      <c r="B23" s="2">
        <v>9.40688290669E7</v>
      </c>
      <c r="C23" s="2">
        <v>5439.3592</v>
      </c>
      <c r="D23" s="2">
        <v>402.3221</v>
      </c>
      <c r="E23" s="2">
        <v>659466.9667</v>
      </c>
      <c r="F23" s="2">
        <v>109453.4888</v>
      </c>
      <c r="G23" s="2">
        <v>0.8421</v>
      </c>
      <c r="H23" s="2">
        <v>296.7134</v>
      </c>
      <c r="I23" s="2">
        <v>0.6548</v>
      </c>
      <c r="J23" s="2">
        <v>255886.9695</v>
      </c>
      <c r="K23" s="2">
        <v>39174.7597</v>
      </c>
      <c r="L23" s="2">
        <v>2486.1329</v>
      </c>
      <c r="M23" s="2">
        <v>2.76258138864E7</v>
      </c>
      <c r="N23" s="2">
        <v>0.3482</v>
      </c>
      <c r="O23" s="2">
        <v>0.3482</v>
      </c>
      <c r="P23" s="2">
        <v>17.0871</v>
      </c>
      <c r="Q23" s="2">
        <v>669382.7157</v>
      </c>
      <c r="R23" s="2">
        <v>2.19622536453E7</v>
      </c>
      <c r="S23" s="2">
        <v>1.95611426603E7</v>
      </c>
      <c r="T23" s="2">
        <v>420.9851</v>
      </c>
      <c r="U23" s="2">
        <v>271.968</v>
      </c>
      <c r="V23" s="2">
        <v>31.5811</v>
      </c>
      <c r="W23" s="2">
        <v>20.089</v>
      </c>
      <c r="X23" s="2">
        <v>29699.758</v>
      </c>
      <c r="Y23" s="2">
        <v>19784.009</v>
      </c>
      <c r="Z23" s="2">
        <v>45.8644</v>
      </c>
      <c r="AA23" s="2">
        <v>3125.0004</v>
      </c>
    </row>
    <row r="24" ht="15.75" customHeight="1">
      <c r="A24" s="1">
        <v>2047.0</v>
      </c>
      <c r="B24" s="2">
        <v>9.64699400519E7</v>
      </c>
      <c r="C24" s="2">
        <v>5588.3763</v>
      </c>
      <c r="D24" s="2">
        <v>413.8142</v>
      </c>
      <c r="E24" s="2">
        <v>669382.7157</v>
      </c>
      <c r="F24" s="2">
        <v>112624.3535</v>
      </c>
      <c r="G24" s="2">
        <v>0.8394</v>
      </c>
      <c r="H24" s="2">
        <v>304.287</v>
      </c>
      <c r="I24" s="2">
        <v>0.6448</v>
      </c>
      <c r="J24" s="2">
        <v>262418.4956</v>
      </c>
      <c r="K24" s="2">
        <v>40174.6972</v>
      </c>
      <c r="L24" s="2">
        <v>2549.5915</v>
      </c>
      <c r="M24" s="2">
        <v>2.83309639967E7</v>
      </c>
      <c r="N24" s="2">
        <v>0.3475</v>
      </c>
      <c r="O24" s="2">
        <v>0.3475</v>
      </c>
      <c r="P24" s="2">
        <v>16.8998</v>
      </c>
      <c r="Q24" s="2">
        <v>678945.0437</v>
      </c>
      <c r="R24" s="2">
        <v>2.24529039739E7</v>
      </c>
      <c r="S24" s="2">
        <v>2.00604416841E7</v>
      </c>
      <c r="T24" s="2">
        <v>427.99</v>
      </c>
      <c r="U24" s="2">
        <v>279.4188</v>
      </c>
      <c r="V24" s="2">
        <v>32.2487</v>
      </c>
      <c r="W24" s="2">
        <v>20.6629</v>
      </c>
      <c r="X24" s="2">
        <v>29643.8095</v>
      </c>
      <c r="Y24" s="2">
        <v>20081.4815</v>
      </c>
      <c r="Z24" s="2">
        <v>45.9707</v>
      </c>
      <c r="AA24" s="2">
        <v>3166.4137</v>
      </c>
    </row>
    <row r="25" ht="15.75" customHeight="1">
      <c r="A25" s="1">
        <v>2048.0</v>
      </c>
      <c r="B25" s="2">
        <v>9.88624023417E7</v>
      </c>
      <c r="C25" s="2">
        <v>5736.9475</v>
      </c>
      <c r="D25" s="2">
        <v>425.4</v>
      </c>
      <c r="E25" s="2">
        <v>678945.0437</v>
      </c>
      <c r="F25" s="2">
        <v>115836.7378</v>
      </c>
      <c r="G25" s="2">
        <v>0.8369</v>
      </c>
      <c r="H25" s="2">
        <v>311.8334</v>
      </c>
      <c r="I25" s="2">
        <v>0.6346</v>
      </c>
      <c r="J25" s="2">
        <v>268926.4955</v>
      </c>
      <c r="K25" s="2">
        <v>41171.0329</v>
      </c>
      <c r="L25" s="2">
        <v>2612.8216</v>
      </c>
      <c r="M25" s="2">
        <v>2.90335741875E7</v>
      </c>
      <c r="N25" s="2">
        <v>0.3469</v>
      </c>
      <c r="O25" s="2">
        <v>0.3469</v>
      </c>
      <c r="P25" s="2">
        <v>16.7146</v>
      </c>
      <c r="Q25" s="2">
        <v>688157.1568</v>
      </c>
      <c r="R25" s="2">
        <v>2.29410450452E7</v>
      </c>
      <c r="S25" s="2">
        <v>2.05579422549E7</v>
      </c>
      <c r="T25" s="2">
        <v>434.9494</v>
      </c>
      <c r="U25" s="2">
        <v>286.8474</v>
      </c>
      <c r="V25" s="2">
        <v>32.9139</v>
      </c>
      <c r="W25" s="2">
        <v>21.2414</v>
      </c>
      <c r="X25" s="2">
        <v>29580.4644</v>
      </c>
      <c r="Y25" s="2">
        <v>20368.3513</v>
      </c>
      <c r="Z25" s="2">
        <v>46.0381</v>
      </c>
      <c r="AA25" s="2">
        <v>3205.5489</v>
      </c>
    </row>
    <row r="26" ht="15.75" customHeight="1">
      <c r="A26" s="1">
        <v>2049.0</v>
      </c>
      <c r="B26" s="2">
        <v>1.01245505132E8</v>
      </c>
      <c r="C26" s="2">
        <v>5885.0495</v>
      </c>
      <c r="D26" s="2">
        <v>437.0725</v>
      </c>
      <c r="E26" s="2">
        <v>688157.1568</v>
      </c>
      <c r="F26" s="2">
        <v>119088.3248</v>
      </c>
      <c r="G26" s="2">
        <v>0.8345</v>
      </c>
      <c r="H26" s="2">
        <v>319.3502</v>
      </c>
      <c r="I26" s="2">
        <v>0.6244</v>
      </c>
      <c r="J26" s="2">
        <v>275409.0355</v>
      </c>
      <c r="K26" s="2">
        <v>42163.4709</v>
      </c>
      <c r="L26" s="2">
        <v>2675.8043</v>
      </c>
      <c r="M26" s="2">
        <v>2.97334357124E7</v>
      </c>
      <c r="N26" s="2">
        <v>0.3464</v>
      </c>
      <c r="O26" s="2">
        <v>0.3464</v>
      </c>
      <c r="P26" s="2">
        <v>16.5314</v>
      </c>
      <c r="Q26" s="2">
        <v>697021.3494</v>
      </c>
      <c r="R26" s="2">
        <v>2.34264033233E7</v>
      </c>
      <c r="S26" s="2">
        <v>2.10534965647E7</v>
      </c>
      <c r="T26" s="2">
        <v>441.8527</v>
      </c>
      <c r="U26" s="2">
        <v>294.2525</v>
      </c>
      <c r="V26" s="2">
        <v>33.5765</v>
      </c>
      <c r="W26" s="2">
        <v>21.8242</v>
      </c>
      <c r="X26" s="2">
        <v>29508.9073</v>
      </c>
      <c r="Y26" s="2">
        <v>20644.7147</v>
      </c>
      <c r="Z26" s="2">
        <v>46.0659</v>
      </c>
      <c r="AA26" s="2">
        <v>3242.2709</v>
      </c>
    </row>
    <row r="27" ht="15.75" customHeight="1">
      <c r="A27" s="1">
        <v>2050.0</v>
      </c>
      <c r="B27" s="2">
        <v>1.036184118906E8</v>
      </c>
      <c r="C27" s="2">
        <v>6032.6497</v>
      </c>
      <c r="D27" s="2">
        <v>448.8248</v>
      </c>
      <c r="E27" s="2">
        <v>697021.3494</v>
      </c>
      <c r="F27" s="2">
        <v>122376.6616</v>
      </c>
      <c r="G27" s="2">
        <v>0.8322</v>
      </c>
      <c r="H27" s="2">
        <v>326.8348</v>
      </c>
      <c r="I27" s="2">
        <v>0.614</v>
      </c>
      <c r="J27" s="2">
        <v>281863.8402</v>
      </c>
      <c r="K27" s="2">
        <v>43151.6628</v>
      </c>
      <c r="L27" s="2">
        <v>2738.5176</v>
      </c>
      <c r="M27" s="2">
        <v>3.04303029014E7</v>
      </c>
      <c r="N27" s="2">
        <v>0.3458</v>
      </c>
      <c r="O27" s="2">
        <v>0.3458</v>
      </c>
      <c r="P27" s="2">
        <v>16.3502</v>
      </c>
      <c r="Q27" s="2">
        <v>705539.1515</v>
      </c>
      <c r="R27" s="2">
        <v>2.39086930496E7</v>
      </c>
      <c r="S27" s="2">
        <v>2.15469306606E7</v>
      </c>
      <c r="T27" s="2">
        <v>448.6899</v>
      </c>
      <c r="U27" s="2">
        <v>301.6325</v>
      </c>
      <c r="V27" s="2">
        <v>34.2362</v>
      </c>
      <c r="W27" s="2">
        <v>22.411</v>
      </c>
      <c r="X27" s="2">
        <v>29428.4426</v>
      </c>
      <c r="Y27" s="2">
        <v>20910.6405</v>
      </c>
      <c r="Z27" s="2">
        <v>46.0537</v>
      </c>
      <c r="AA27" s="2">
        <v>3276.45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58</v>
      </c>
      <c r="B1" s="1" t="s">
        <v>59</v>
      </c>
      <c r="C1" s="1" t="s">
        <v>61</v>
      </c>
      <c r="D1" s="1" t="s">
        <v>64</v>
      </c>
      <c r="E1" s="1" t="s">
        <v>67</v>
      </c>
      <c r="F1" s="1" t="s">
        <v>69</v>
      </c>
      <c r="G1" s="1" t="s">
        <v>72</v>
      </c>
      <c r="H1" s="1" t="s">
        <v>74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108</v>
      </c>
      <c r="Z1" s="1" t="s">
        <v>109</v>
      </c>
      <c r="AA1" s="1" t="s">
        <v>110</v>
      </c>
    </row>
    <row r="2">
      <c r="A2" s="1">
        <v>2025.0</v>
      </c>
      <c r="B2" s="2">
        <v>4.06957E7</v>
      </c>
      <c r="C2" s="2">
        <v>2291.0</v>
      </c>
      <c r="D2" s="2">
        <v>201.0</v>
      </c>
      <c r="E2" s="2">
        <v>364994.0</v>
      </c>
      <c r="F2" s="2">
        <v>55029.5</v>
      </c>
      <c r="G2" s="2">
        <v>1.0</v>
      </c>
      <c r="H2" s="2">
        <v>128.363</v>
      </c>
      <c r="I2" s="2">
        <v>0.8264</v>
      </c>
      <c r="J2" s="2">
        <v>110700.8501</v>
      </c>
      <c r="K2" s="2">
        <v>16947.6359</v>
      </c>
      <c r="L2" s="2">
        <v>910.0735</v>
      </c>
      <c r="M2" s="2">
        <v>1.19513748106E7</v>
      </c>
      <c r="N2" s="2">
        <v>0.3576</v>
      </c>
      <c r="O2" s="2">
        <v>0.3576</v>
      </c>
      <c r="P2" s="2">
        <v>21.5366</v>
      </c>
      <c r="Q2" s="2">
        <v>364994.4563</v>
      </c>
      <c r="R2" s="2">
        <v>1.12832892674E7</v>
      </c>
      <c r="S2" s="2">
        <v>8462467.3365</v>
      </c>
      <c r="T2" s="2">
        <v>173.9973</v>
      </c>
      <c r="U2" s="2">
        <v>114.55</v>
      </c>
      <c r="V2" s="2">
        <v>15.001</v>
      </c>
      <c r="W2" s="2">
        <v>10.0365</v>
      </c>
      <c r="X2" s="2">
        <v>10950.2763</v>
      </c>
      <c r="Y2" s="2">
        <v>10949.82</v>
      </c>
      <c r="Z2" s="2">
        <v>24.9002</v>
      </c>
      <c r="AA2" s="2">
        <v>1983.0668</v>
      </c>
    </row>
    <row r="3">
      <c r="A3" s="1">
        <v>2026.0</v>
      </c>
      <c r="B3" s="2">
        <v>4.35165219309E7</v>
      </c>
      <c r="C3" s="2">
        <v>2350.4473</v>
      </c>
      <c r="D3" s="2">
        <v>205.9645</v>
      </c>
      <c r="E3" s="2">
        <v>364994.4563</v>
      </c>
      <c r="F3" s="2">
        <v>57037.467</v>
      </c>
      <c r="G3" s="2">
        <v>0.9783</v>
      </c>
      <c r="H3" s="2">
        <v>137.2605</v>
      </c>
      <c r="I3" s="2">
        <v>0.8201</v>
      </c>
      <c r="J3" s="2">
        <v>118374.0781</v>
      </c>
      <c r="K3" s="2">
        <v>18122.3611</v>
      </c>
      <c r="L3" s="2">
        <v>973.1552</v>
      </c>
      <c r="M3" s="2">
        <v>1.27797842045E7</v>
      </c>
      <c r="N3" s="2">
        <v>0.3727</v>
      </c>
      <c r="O3" s="2">
        <v>0.3727</v>
      </c>
      <c r="P3" s="2">
        <v>21.3006</v>
      </c>
      <c r="Q3" s="2">
        <v>386016.421</v>
      </c>
      <c r="R3" s="2">
        <v>1.18039937865E7</v>
      </c>
      <c r="S3" s="2">
        <v>9049043.1529</v>
      </c>
      <c r="T3" s="2">
        <v>220.0973</v>
      </c>
      <c r="U3" s="2">
        <v>117.5224</v>
      </c>
      <c r="V3" s="2">
        <v>15.6646</v>
      </c>
      <c r="W3" s="2">
        <v>10.2844</v>
      </c>
      <c r="X3" s="2">
        <v>31971.7984</v>
      </c>
      <c r="Y3" s="2">
        <v>10949.8337</v>
      </c>
      <c r="Z3" s="2">
        <v>29.6133</v>
      </c>
      <c r="AA3" s="2">
        <v>2039.6743</v>
      </c>
    </row>
    <row r="4">
      <c r="A4" s="1">
        <v>2027.0</v>
      </c>
      <c r="B4" s="2">
        <v>4.62714725645E7</v>
      </c>
      <c r="C4" s="2">
        <v>2453.0222</v>
      </c>
      <c r="D4" s="2">
        <v>211.3447</v>
      </c>
      <c r="E4" s="2">
        <v>386016.421</v>
      </c>
      <c r="F4" s="2">
        <v>59106.7546</v>
      </c>
      <c r="G4" s="2">
        <v>0.96</v>
      </c>
      <c r="H4" s="2">
        <v>145.9502</v>
      </c>
      <c r="I4" s="2">
        <v>0.8136</v>
      </c>
      <c r="J4" s="2">
        <v>125868.1224</v>
      </c>
      <c r="K4" s="2">
        <v>19269.6543</v>
      </c>
      <c r="L4" s="2">
        <v>1034.7639</v>
      </c>
      <c r="M4" s="2">
        <v>1.35888487397E7</v>
      </c>
      <c r="N4" s="2">
        <v>0.3798</v>
      </c>
      <c r="O4" s="2">
        <v>0.3798</v>
      </c>
      <c r="P4" s="2">
        <v>21.0671</v>
      </c>
      <c r="Q4" s="2">
        <v>405955.8287</v>
      </c>
      <c r="R4" s="2">
        <v>1.23160842174E7</v>
      </c>
      <c r="S4" s="2">
        <v>9621921.3624</v>
      </c>
      <c r="T4" s="2">
        <v>250.8498</v>
      </c>
      <c r="U4" s="2">
        <v>122.6511</v>
      </c>
      <c r="V4" s="2">
        <v>16.3127</v>
      </c>
      <c r="W4" s="2">
        <v>10.553</v>
      </c>
      <c r="X4" s="2">
        <v>31519.9003</v>
      </c>
      <c r="Y4" s="2">
        <v>11580.4926</v>
      </c>
      <c r="Z4" s="2">
        <v>32.7241</v>
      </c>
      <c r="AA4" s="2">
        <v>2096.8502</v>
      </c>
    </row>
    <row r="5">
      <c r="A5" s="1">
        <v>2028.0</v>
      </c>
      <c r="B5" s="2">
        <v>4.89656354195E7</v>
      </c>
      <c r="C5" s="2">
        <v>2581.2209</v>
      </c>
      <c r="D5" s="2">
        <v>217.1044</v>
      </c>
      <c r="E5" s="2">
        <v>405955.8287</v>
      </c>
      <c r="F5" s="2">
        <v>61236.3289</v>
      </c>
      <c r="G5" s="2">
        <v>0.9443</v>
      </c>
      <c r="H5" s="2">
        <v>154.4482</v>
      </c>
      <c r="I5" s="2">
        <v>0.8068</v>
      </c>
      <c r="J5" s="2">
        <v>133196.8111</v>
      </c>
      <c r="K5" s="2">
        <v>20391.6326</v>
      </c>
      <c r="L5" s="2">
        <v>1095.0131</v>
      </c>
      <c r="M5" s="2">
        <v>1.43800613268E7</v>
      </c>
      <c r="N5" s="2">
        <v>0.3819</v>
      </c>
      <c r="O5" s="2">
        <v>0.3819</v>
      </c>
      <c r="P5" s="2">
        <v>20.8362</v>
      </c>
      <c r="Q5" s="2">
        <v>424884.3285</v>
      </c>
      <c r="R5" s="2">
        <v>1.2820312033E7</v>
      </c>
      <c r="S5" s="2">
        <v>1.01821590573E7</v>
      </c>
      <c r="T5" s="2">
        <v>270.9089</v>
      </c>
      <c r="U5" s="2">
        <v>129.061</v>
      </c>
      <c r="V5" s="2">
        <v>16.9465</v>
      </c>
      <c r="W5" s="2">
        <v>10.8406</v>
      </c>
      <c r="X5" s="2">
        <v>31107.1746</v>
      </c>
      <c r="Y5" s="2">
        <v>12178.6749</v>
      </c>
      <c r="Z5" s="2">
        <v>34.7217</v>
      </c>
      <c r="AA5" s="2">
        <v>2154.462</v>
      </c>
    </row>
    <row r="6">
      <c r="A6" s="1">
        <v>2029.0</v>
      </c>
      <c r="B6" s="2">
        <v>5.16037883952E7</v>
      </c>
      <c r="C6" s="2">
        <v>2723.0688</v>
      </c>
      <c r="D6" s="2">
        <v>223.2104</v>
      </c>
      <c r="E6" s="2">
        <v>424884.3285</v>
      </c>
      <c r="F6" s="2">
        <v>63425.5125</v>
      </c>
      <c r="G6" s="2">
        <v>0.9308</v>
      </c>
      <c r="H6" s="2">
        <v>162.7695</v>
      </c>
      <c r="I6" s="2">
        <v>0.7999</v>
      </c>
      <c r="J6" s="2">
        <v>140373.1412</v>
      </c>
      <c r="K6" s="2">
        <v>21490.2857</v>
      </c>
      <c r="L6" s="2">
        <v>1154.0099</v>
      </c>
      <c r="M6" s="2">
        <v>1.5154825123E7</v>
      </c>
      <c r="N6" s="2">
        <v>0.3815</v>
      </c>
      <c r="O6" s="2">
        <v>0.3815</v>
      </c>
      <c r="P6" s="2">
        <v>20.6078</v>
      </c>
      <c r="Q6" s="2">
        <v>442868.4697</v>
      </c>
      <c r="R6" s="2">
        <v>1.33173205136E7</v>
      </c>
      <c r="S6" s="2">
        <v>1.07307497778E7</v>
      </c>
      <c r="T6" s="2">
        <v>284.4645</v>
      </c>
      <c r="U6" s="2">
        <v>136.1534</v>
      </c>
      <c r="V6" s="2">
        <v>17.5672</v>
      </c>
      <c r="W6" s="2">
        <v>11.1455</v>
      </c>
      <c r="X6" s="2">
        <v>30730.6711</v>
      </c>
      <c r="Y6" s="2">
        <v>12746.5299</v>
      </c>
      <c r="Z6" s="2">
        <v>36.037</v>
      </c>
      <c r="AA6" s="2">
        <v>2212.386</v>
      </c>
    </row>
    <row r="7">
      <c r="A7" s="1">
        <v>2030.0</v>
      </c>
      <c r="B7" s="2">
        <v>5.41903591309E7</v>
      </c>
      <c r="C7" s="2">
        <v>2871.3799</v>
      </c>
      <c r="D7" s="2">
        <v>229.632</v>
      </c>
      <c r="E7" s="2">
        <v>442868.4697</v>
      </c>
      <c r="F7" s="2">
        <v>65673.9355</v>
      </c>
      <c r="G7" s="2">
        <v>0.919</v>
      </c>
      <c r="H7" s="2">
        <v>170.9281</v>
      </c>
      <c r="I7" s="2">
        <v>0.7929</v>
      </c>
      <c r="J7" s="2">
        <v>147409.1568</v>
      </c>
      <c r="K7" s="2">
        <v>22567.4575</v>
      </c>
      <c r="L7" s="2">
        <v>1211.8531</v>
      </c>
      <c r="M7" s="2">
        <v>1.59144404223E7</v>
      </c>
      <c r="N7" s="2">
        <v>0.38</v>
      </c>
      <c r="O7" s="2">
        <v>0.38</v>
      </c>
      <c r="P7" s="2">
        <v>20.382</v>
      </c>
      <c r="Q7" s="2">
        <v>459969.5291</v>
      </c>
      <c r="R7" s="2">
        <v>1.38076509974E7</v>
      </c>
      <c r="S7" s="2">
        <v>1.12686142295E7</v>
      </c>
      <c r="T7" s="2">
        <v>294.3186</v>
      </c>
      <c r="U7" s="2">
        <v>143.569</v>
      </c>
      <c r="V7" s="2">
        <v>18.1757</v>
      </c>
      <c r="W7" s="2">
        <v>11.4661</v>
      </c>
      <c r="X7" s="2">
        <v>30387.1136</v>
      </c>
      <c r="Y7" s="2">
        <v>13286.0541</v>
      </c>
      <c r="Z7" s="2">
        <v>36.9548</v>
      </c>
      <c r="AA7" s="2">
        <v>2270.5051</v>
      </c>
    </row>
    <row r="8">
      <c r="A8" s="1">
        <v>2031.0</v>
      </c>
      <c r="B8" s="2">
        <v>5.67293958988E7</v>
      </c>
      <c r="C8" s="2">
        <v>3022.1295</v>
      </c>
      <c r="D8" s="2">
        <v>236.3416</v>
      </c>
      <c r="E8" s="2">
        <v>459969.5291</v>
      </c>
      <c r="F8" s="2">
        <v>67981.3954</v>
      </c>
      <c r="G8" s="2">
        <v>0.9086</v>
      </c>
      <c r="H8" s="2">
        <v>178.9368</v>
      </c>
      <c r="I8" s="2">
        <v>0.7856</v>
      </c>
      <c r="J8" s="2">
        <v>154315.87</v>
      </c>
      <c r="K8" s="2">
        <v>23624.8338</v>
      </c>
      <c r="L8" s="2">
        <v>1268.6333</v>
      </c>
      <c r="M8" s="2">
        <v>1.66600961076E7</v>
      </c>
      <c r="N8" s="2">
        <v>0.3779</v>
      </c>
      <c r="O8" s="2">
        <v>0.3779</v>
      </c>
      <c r="P8" s="2">
        <v>20.1586</v>
      </c>
      <c r="Q8" s="2">
        <v>476243.4876</v>
      </c>
      <c r="R8" s="2">
        <v>1.42917505049E7</v>
      </c>
      <c r="S8" s="2">
        <v>1.17965942302E7</v>
      </c>
      <c r="T8" s="2">
        <v>302.1247</v>
      </c>
      <c r="U8" s="2">
        <v>151.1065</v>
      </c>
      <c r="V8" s="2">
        <v>18.773</v>
      </c>
      <c r="W8" s="2">
        <v>11.8012</v>
      </c>
      <c r="X8" s="2">
        <v>30073.0444</v>
      </c>
      <c r="Y8" s="2">
        <v>13799.0859</v>
      </c>
      <c r="Z8" s="2">
        <v>37.6415</v>
      </c>
      <c r="AA8" s="2">
        <v>2328.7043</v>
      </c>
    </row>
    <row r="9">
      <c r="A9" s="1">
        <v>2032.0</v>
      </c>
      <c r="B9" s="2">
        <v>5.92245521735E7</v>
      </c>
      <c r="C9" s="2">
        <v>3173.1477</v>
      </c>
      <c r="D9" s="2">
        <v>243.3134</v>
      </c>
      <c r="E9" s="2">
        <v>476243.4876</v>
      </c>
      <c r="F9" s="2">
        <v>70347.7412</v>
      </c>
      <c r="G9" s="2">
        <v>0.8995</v>
      </c>
      <c r="H9" s="2">
        <v>186.807</v>
      </c>
      <c r="I9" s="2">
        <v>0.7781</v>
      </c>
      <c r="J9" s="2">
        <v>161103.2191</v>
      </c>
      <c r="K9" s="2">
        <v>24663.9362</v>
      </c>
      <c r="L9" s="2">
        <v>1324.4322</v>
      </c>
      <c r="M9" s="2">
        <v>1.73928651188E7</v>
      </c>
      <c r="N9" s="2">
        <v>0.3758</v>
      </c>
      <c r="O9" s="2">
        <v>0.3758</v>
      </c>
      <c r="P9" s="2">
        <v>19.9377</v>
      </c>
      <c r="Q9" s="2">
        <v>491741.1293</v>
      </c>
      <c r="R9" s="2">
        <v>1.47699794153E7</v>
      </c>
      <c r="S9" s="2">
        <v>1.23154495017E7</v>
      </c>
      <c r="T9" s="2">
        <v>308.8089</v>
      </c>
      <c r="U9" s="2">
        <v>158.6574</v>
      </c>
      <c r="V9" s="2">
        <v>19.36</v>
      </c>
      <c r="W9" s="2">
        <v>12.1493</v>
      </c>
      <c r="X9" s="2">
        <v>29784.9463</v>
      </c>
      <c r="Y9" s="2">
        <v>14287.3046</v>
      </c>
      <c r="Z9" s="2">
        <v>38.1895</v>
      </c>
      <c r="AA9" s="2">
        <v>2386.8677</v>
      </c>
    </row>
    <row r="10">
      <c r="A10" s="1">
        <v>2033.0</v>
      </c>
      <c r="B10" s="2">
        <v>6.16790820872E7</v>
      </c>
      <c r="C10" s="2">
        <v>3323.2993</v>
      </c>
      <c r="D10" s="2">
        <v>250.5242</v>
      </c>
      <c r="E10" s="2">
        <v>491741.1293</v>
      </c>
      <c r="F10" s="2">
        <v>72772.7984</v>
      </c>
      <c r="G10" s="2">
        <v>0.8913</v>
      </c>
      <c r="H10" s="2">
        <v>194.5491</v>
      </c>
      <c r="I10" s="2">
        <v>0.7705</v>
      </c>
      <c r="J10" s="2">
        <v>167780.0559</v>
      </c>
      <c r="K10" s="2">
        <v>25686.1199</v>
      </c>
      <c r="L10" s="2">
        <v>1379.3225</v>
      </c>
      <c r="M10" s="2">
        <v>1.81137031185E7</v>
      </c>
      <c r="N10" s="2">
        <v>0.3737</v>
      </c>
      <c r="O10" s="2">
        <v>0.3737</v>
      </c>
      <c r="P10" s="2">
        <v>19.7191</v>
      </c>
      <c r="Q10" s="2">
        <v>506508.2322</v>
      </c>
      <c r="R10" s="2">
        <v>1.52426186809E7</v>
      </c>
      <c r="S10" s="2">
        <v>1.28258567246E7</v>
      </c>
      <c r="T10" s="2">
        <v>314.88</v>
      </c>
      <c r="U10" s="2">
        <v>166.165</v>
      </c>
      <c r="V10" s="2">
        <v>19.9375</v>
      </c>
      <c r="W10" s="2">
        <v>12.5093</v>
      </c>
      <c r="X10" s="2">
        <v>29519.3368</v>
      </c>
      <c r="Y10" s="2">
        <v>14752.2339</v>
      </c>
      <c r="Z10" s="2">
        <v>38.6493</v>
      </c>
      <c r="AA10" s="2">
        <v>2444.8759</v>
      </c>
    </row>
    <row r="11">
      <c r="A11" s="1">
        <v>2034.0</v>
      </c>
      <c r="B11" s="2">
        <v>6.40958440435E7</v>
      </c>
      <c r="C11" s="2">
        <v>3472.0143</v>
      </c>
      <c r="D11" s="2">
        <v>257.9523</v>
      </c>
      <c r="E11" s="2">
        <v>506508.2322</v>
      </c>
      <c r="F11" s="2">
        <v>75256.3235</v>
      </c>
      <c r="G11" s="2">
        <v>0.884</v>
      </c>
      <c r="H11" s="2">
        <v>202.1721</v>
      </c>
      <c r="I11" s="2">
        <v>0.7626</v>
      </c>
      <c r="J11" s="2">
        <v>174354.1559</v>
      </c>
      <c r="K11" s="2">
        <v>26692.5751</v>
      </c>
      <c r="L11" s="2">
        <v>1433.3683</v>
      </c>
      <c r="M11" s="2">
        <v>1.88234495528E7</v>
      </c>
      <c r="N11" s="2">
        <v>0.3717</v>
      </c>
      <c r="O11" s="2">
        <v>0.3717</v>
      </c>
      <c r="P11" s="2">
        <v>19.503</v>
      </c>
      <c r="Q11" s="2">
        <v>520585.8207</v>
      </c>
      <c r="R11" s="2">
        <v>1.57098764697E7</v>
      </c>
      <c r="S11" s="2">
        <v>1.33284102896E7</v>
      </c>
      <c r="T11" s="2">
        <v>320.615</v>
      </c>
      <c r="U11" s="2">
        <v>173.6007</v>
      </c>
      <c r="V11" s="2">
        <v>20.506</v>
      </c>
      <c r="W11" s="2">
        <v>12.8803</v>
      </c>
      <c r="X11" s="2">
        <v>29272.8354</v>
      </c>
      <c r="Y11" s="2">
        <v>15195.247</v>
      </c>
      <c r="Z11" s="2">
        <v>39.0479</v>
      </c>
      <c r="AA11" s="2">
        <v>2502.6061</v>
      </c>
    </row>
    <row r="12">
      <c r="A12" s="1">
        <v>2035.0</v>
      </c>
      <c r="B12" s="2">
        <v>6.64773102236E7</v>
      </c>
      <c r="C12" s="2">
        <v>3619.0286</v>
      </c>
      <c r="D12" s="2">
        <v>265.5781</v>
      </c>
      <c r="E12" s="2">
        <v>520585.8207</v>
      </c>
      <c r="F12" s="2">
        <v>77797.9775</v>
      </c>
      <c r="G12" s="2">
        <v>0.8774</v>
      </c>
      <c r="H12" s="2">
        <v>209.6838</v>
      </c>
      <c r="I12" s="2">
        <v>0.7546</v>
      </c>
      <c r="J12" s="2">
        <v>180832.244</v>
      </c>
      <c r="K12" s="2">
        <v>27684.3316</v>
      </c>
      <c r="L12" s="2">
        <v>1486.6248</v>
      </c>
      <c r="M12" s="2">
        <v>1.95228304436E7</v>
      </c>
      <c r="N12" s="2">
        <v>0.3698</v>
      </c>
      <c r="O12" s="2">
        <v>0.3698</v>
      </c>
      <c r="P12" s="2">
        <v>19.2893</v>
      </c>
      <c r="Q12" s="2">
        <v>534010.456</v>
      </c>
      <c r="R12" s="2">
        <v>1.61718942568E7</v>
      </c>
      <c r="S12" s="2">
        <v>1.38236242744E7</v>
      </c>
      <c r="T12" s="2">
        <v>326.1642</v>
      </c>
      <c r="U12" s="2">
        <v>180.9514</v>
      </c>
      <c r="V12" s="2">
        <v>21.0663</v>
      </c>
      <c r="W12" s="2">
        <v>13.261</v>
      </c>
      <c r="X12" s="2">
        <v>29042.2099</v>
      </c>
      <c r="Y12" s="2">
        <v>15617.5746</v>
      </c>
      <c r="Z12" s="2">
        <v>39.3999</v>
      </c>
      <c r="AA12" s="2">
        <v>2559.9307</v>
      </c>
    </row>
    <row r="13">
      <c r="A13" s="1">
        <v>2036.0</v>
      </c>
      <c r="B13" s="2">
        <v>6.88255802059E7</v>
      </c>
      <c r="C13" s="2">
        <v>3764.2414</v>
      </c>
      <c r="D13" s="2">
        <v>273.3833</v>
      </c>
      <c r="E13" s="2">
        <v>534010.456</v>
      </c>
      <c r="F13" s="2">
        <v>80397.308</v>
      </c>
      <c r="G13" s="2">
        <v>0.8714</v>
      </c>
      <c r="H13" s="2">
        <v>217.0907</v>
      </c>
      <c r="I13" s="2">
        <v>0.7464</v>
      </c>
      <c r="J13" s="2">
        <v>187220.0315</v>
      </c>
      <c r="K13" s="2">
        <v>28662.2635</v>
      </c>
      <c r="L13" s="2">
        <v>1539.1389</v>
      </c>
      <c r="M13" s="2">
        <v>2.02124623879E7</v>
      </c>
      <c r="N13" s="2">
        <v>0.3681</v>
      </c>
      <c r="O13" s="2">
        <v>0.3681</v>
      </c>
      <c r="P13" s="2">
        <v>19.0779</v>
      </c>
      <c r="Q13" s="2">
        <v>546814.5482</v>
      </c>
      <c r="R13" s="2">
        <v>1.66287524207E7</v>
      </c>
      <c r="S13" s="2">
        <v>1.43119352759E7</v>
      </c>
      <c r="T13" s="2">
        <v>331.6073</v>
      </c>
      <c r="U13" s="2">
        <v>188.2121</v>
      </c>
      <c r="V13" s="2">
        <v>21.6187</v>
      </c>
      <c r="W13" s="2">
        <v>13.6508</v>
      </c>
      <c r="X13" s="2">
        <v>28824.4059</v>
      </c>
      <c r="Y13" s="2">
        <v>16020.3137</v>
      </c>
      <c r="Z13" s="2">
        <v>39.7129</v>
      </c>
      <c r="AA13" s="2">
        <v>2616.7183</v>
      </c>
    </row>
    <row r="14">
      <c r="A14" s="1">
        <v>2037.0</v>
      </c>
      <c r="B14" s="2">
        <v>7.11423973508E7</v>
      </c>
      <c r="C14" s="2">
        <v>3907.6366</v>
      </c>
      <c r="D14" s="2">
        <v>281.3513</v>
      </c>
      <c r="E14" s="2">
        <v>546814.5482</v>
      </c>
      <c r="F14" s="2">
        <v>83053.7392</v>
      </c>
      <c r="G14" s="2">
        <v>0.8659</v>
      </c>
      <c r="H14" s="2">
        <v>224.3985</v>
      </c>
      <c r="I14" s="2">
        <v>0.738</v>
      </c>
      <c r="J14" s="2">
        <v>193522.2607</v>
      </c>
      <c r="K14" s="2">
        <v>29627.097</v>
      </c>
      <c r="L14" s="2">
        <v>1590.9496</v>
      </c>
      <c r="M14" s="2">
        <v>2.08928573698E7</v>
      </c>
      <c r="N14" s="2">
        <v>0.3665</v>
      </c>
      <c r="O14" s="2">
        <v>0.3665</v>
      </c>
      <c r="P14" s="2">
        <v>18.8688</v>
      </c>
      <c r="Q14" s="2">
        <v>559026.6768</v>
      </c>
      <c r="R14" s="2">
        <v>1.70804754076E7</v>
      </c>
      <c r="S14" s="2">
        <v>1.47937058171E7</v>
      </c>
      <c r="T14" s="2">
        <v>336.9846</v>
      </c>
      <c r="U14" s="2">
        <v>195.3818</v>
      </c>
      <c r="V14" s="2">
        <v>22.1638</v>
      </c>
      <c r="W14" s="2">
        <v>14.0486</v>
      </c>
      <c r="X14" s="2">
        <v>28616.5651</v>
      </c>
      <c r="Y14" s="2">
        <v>16404.4364</v>
      </c>
      <c r="Z14" s="2">
        <v>39.9906</v>
      </c>
      <c r="AA14" s="2">
        <v>2672.833</v>
      </c>
    </row>
    <row r="15">
      <c r="A15" s="1">
        <v>2038.0</v>
      </c>
      <c r="B15" s="2">
        <v>7.34291669413E7</v>
      </c>
      <c r="C15" s="2">
        <v>4049.2394</v>
      </c>
      <c r="D15" s="2">
        <v>289.4665</v>
      </c>
      <c r="E15" s="2">
        <v>559026.6768</v>
      </c>
      <c r="F15" s="2">
        <v>85766.5628</v>
      </c>
      <c r="G15" s="2">
        <v>0.8609</v>
      </c>
      <c r="H15" s="2">
        <v>231.6114</v>
      </c>
      <c r="I15" s="2">
        <v>0.7295</v>
      </c>
      <c r="J15" s="2">
        <v>199742.7542</v>
      </c>
      <c r="K15" s="2">
        <v>30579.4172</v>
      </c>
      <c r="L15" s="2">
        <v>1642.0884</v>
      </c>
      <c r="M15" s="2">
        <v>2.15644280882E7</v>
      </c>
      <c r="N15" s="2">
        <v>0.3651</v>
      </c>
      <c r="O15" s="2">
        <v>0.3651</v>
      </c>
      <c r="P15" s="2">
        <v>18.662</v>
      </c>
      <c r="Q15" s="2">
        <v>570671.9099</v>
      </c>
      <c r="R15" s="2">
        <v>1.75270365245E7</v>
      </c>
      <c r="S15" s="2">
        <v>1.52692281196E7</v>
      </c>
      <c r="T15" s="2">
        <v>342.3143</v>
      </c>
      <c r="U15" s="2">
        <v>202.462</v>
      </c>
      <c r="V15" s="2">
        <v>22.7018</v>
      </c>
      <c r="W15" s="2">
        <v>14.4538</v>
      </c>
      <c r="X15" s="2">
        <v>28416.0334</v>
      </c>
      <c r="Y15" s="2">
        <v>16770.8003</v>
      </c>
      <c r="Z15" s="2">
        <v>40.2349</v>
      </c>
      <c r="AA15" s="2">
        <v>2728.1356</v>
      </c>
    </row>
    <row r="16">
      <c r="A16" s="1">
        <v>2039.0</v>
      </c>
      <c r="B16" s="2">
        <v>7.56869753461E7</v>
      </c>
      <c r="C16" s="2">
        <v>4189.0917</v>
      </c>
      <c r="D16" s="2">
        <v>297.7144</v>
      </c>
      <c r="E16" s="2">
        <v>570671.9099</v>
      </c>
      <c r="F16" s="2">
        <v>88534.9333</v>
      </c>
      <c r="G16" s="2">
        <v>0.8562</v>
      </c>
      <c r="H16" s="2">
        <v>238.7331</v>
      </c>
      <c r="I16" s="2">
        <v>0.7207</v>
      </c>
      <c r="J16" s="2">
        <v>205884.4672</v>
      </c>
      <c r="K16" s="2">
        <v>31519.6766</v>
      </c>
      <c r="L16" s="2">
        <v>1692.5795</v>
      </c>
      <c r="M16" s="2">
        <v>2.22274935839E7</v>
      </c>
      <c r="N16" s="2">
        <v>0.3638</v>
      </c>
      <c r="O16" s="2">
        <v>0.3638</v>
      </c>
      <c r="P16" s="2">
        <v>18.4574</v>
      </c>
      <c r="Q16" s="2">
        <v>581772.1166</v>
      </c>
      <c r="R16" s="2">
        <v>1.79683624176E7</v>
      </c>
      <c r="S16" s="2">
        <v>1.57387280884E7</v>
      </c>
      <c r="T16" s="2">
        <v>347.6019</v>
      </c>
      <c r="U16" s="2">
        <v>209.4546</v>
      </c>
      <c r="V16" s="2">
        <v>23.2329</v>
      </c>
      <c r="W16" s="2">
        <v>14.8657</v>
      </c>
      <c r="X16" s="2">
        <v>28220.364</v>
      </c>
      <c r="Y16" s="2">
        <v>17120.1573</v>
      </c>
      <c r="Z16" s="2">
        <v>40.446</v>
      </c>
      <c r="AA16" s="2">
        <v>2782.4835</v>
      </c>
    </row>
    <row r="17">
      <c r="A17" s="1">
        <v>2040.0</v>
      </c>
      <c r="B17" s="2">
        <v>7.79166096754E7</v>
      </c>
      <c r="C17" s="2">
        <v>4327.239</v>
      </c>
      <c r="D17" s="2">
        <v>306.0817</v>
      </c>
      <c r="E17" s="2">
        <v>581772.1166</v>
      </c>
      <c r="F17" s="2">
        <v>91357.8628</v>
      </c>
      <c r="G17" s="2">
        <v>0.8519</v>
      </c>
      <c r="H17" s="2">
        <v>245.7658</v>
      </c>
      <c r="I17" s="2">
        <v>0.7118</v>
      </c>
      <c r="J17" s="2">
        <v>211949.5408</v>
      </c>
      <c r="K17" s="2">
        <v>32448.203</v>
      </c>
      <c r="L17" s="2">
        <v>1742.4406</v>
      </c>
      <c r="M17" s="2">
        <v>2.2882285013E7</v>
      </c>
      <c r="N17" s="2">
        <v>0.3625</v>
      </c>
      <c r="O17" s="2">
        <v>0.3625</v>
      </c>
      <c r="P17" s="2">
        <v>18.2551</v>
      </c>
      <c r="Q17" s="2">
        <v>592346.2689</v>
      </c>
      <c r="R17" s="2">
        <v>1.84043372883E7</v>
      </c>
      <c r="S17" s="2">
        <v>1.62023693989E7</v>
      </c>
      <c r="T17" s="2">
        <v>352.8453</v>
      </c>
      <c r="U17" s="2">
        <v>216.362</v>
      </c>
      <c r="V17" s="2">
        <v>23.7575</v>
      </c>
      <c r="W17" s="2">
        <v>15.2835</v>
      </c>
      <c r="X17" s="2">
        <v>28027.3157</v>
      </c>
      <c r="Y17" s="2">
        <v>17453.1635</v>
      </c>
      <c r="Z17" s="2">
        <v>40.6239</v>
      </c>
      <c r="AA17" s="2">
        <v>2835.7316</v>
      </c>
    </row>
    <row r="18">
      <c r="A18" s="1">
        <v>2041.0</v>
      </c>
      <c r="B18" s="2">
        <v>8.01185775647E7</v>
      </c>
      <c r="C18" s="2">
        <v>4463.7224</v>
      </c>
      <c r="D18" s="2">
        <v>314.5556</v>
      </c>
      <c r="E18" s="2">
        <v>592346.2689</v>
      </c>
      <c r="F18" s="2">
        <v>94234.2183</v>
      </c>
      <c r="G18" s="2">
        <v>0.8479</v>
      </c>
      <c r="H18" s="2">
        <v>252.7113</v>
      </c>
      <c r="I18" s="2">
        <v>0.7028</v>
      </c>
      <c r="J18" s="2">
        <v>217939.3559</v>
      </c>
      <c r="K18" s="2">
        <v>33365.2077</v>
      </c>
      <c r="L18" s="2">
        <v>1791.683</v>
      </c>
      <c r="M18" s="2">
        <v>2.3528951456E7</v>
      </c>
      <c r="N18" s="2">
        <v>0.3614</v>
      </c>
      <c r="O18" s="2">
        <v>0.3614</v>
      </c>
      <c r="P18" s="2">
        <v>18.0551</v>
      </c>
      <c r="Q18" s="2">
        <v>602410.7287</v>
      </c>
      <c r="R18" s="2">
        <v>1.88348068899E7</v>
      </c>
      <c r="S18" s="2">
        <v>1.66602576117E7</v>
      </c>
      <c r="T18" s="2">
        <v>358.0383</v>
      </c>
      <c r="U18" s="2">
        <v>223.1861</v>
      </c>
      <c r="V18" s="2">
        <v>24.2755</v>
      </c>
      <c r="W18" s="2">
        <v>15.7066</v>
      </c>
      <c r="X18" s="2">
        <v>27834.8479</v>
      </c>
      <c r="Y18" s="2">
        <v>17770.3881</v>
      </c>
      <c r="Z18" s="2">
        <v>40.768</v>
      </c>
      <c r="AA18" s="2">
        <v>2887.7327</v>
      </c>
    </row>
    <row r="19">
      <c r="A19" s="1">
        <v>2042.0</v>
      </c>
      <c r="B19" s="2">
        <v>8.22931268429E7</v>
      </c>
      <c r="C19" s="2">
        <v>4598.5746</v>
      </c>
      <c r="D19" s="2">
        <v>323.1245</v>
      </c>
      <c r="E19" s="2">
        <v>602410.7287</v>
      </c>
      <c r="F19" s="2">
        <v>97162.719</v>
      </c>
      <c r="G19" s="2">
        <v>0.8441</v>
      </c>
      <c r="H19" s="2">
        <v>259.5703</v>
      </c>
      <c r="I19" s="2">
        <v>0.6935</v>
      </c>
      <c r="J19" s="2">
        <v>223854.5866</v>
      </c>
      <c r="K19" s="2">
        <v>34270.7941</v>
      </c>
      <c r="L19" s="2">
        <v>1840.3122</v>
      </c>
      <c r="M19" s="2">
        <v>2.41675656946E7</v>
      </c>
      <c r="N19" s="2">
        <v>0.3603</v>
      </c>
      <c r="O19" s="2">
        <v>0.3603</v>
      </c>
      <c r="P19" s="2">
        <v>17.8572</v>
      </c>
      <c r="Q19" s="2">
        <v>611979.5214</v>
      </c>
      <c r="R19" s="2">
        <v>1.92595823457E7</v>
      </c>
      <c r="S19" s="2">
        <v>1.71124442613E7</v>
      </c>
      <c r="T19" s="2">
        <v>363.172</v>
      </c>
      <c r="U19" s="2">
        <v>229.9287</v>
      </c>
      <c r="V19" s="2">
        <v>24.7871</v>
      </c>
      <c r="W19" s="2">
        <v>16.1345</v>
      </c>
      <c r="X19" s="2">
        <v>27641.1145</v>
      </c>
      <c r="Y19" s="2">
        <v>18072.3219</v>
      </c>
      <c r="Z19" s="2">
        <v>40.8776</v>
      </c>
      <c r="AA19" s="2">
        <v>2938.3385</v>
      </c>
    </row>
    <row r="20">
      <c r="A20" s="1">
        <v>2043.0</v>
      </c>
      <c r="B20" s="2">
        <v>8.44402649273E7</v>
      </c>
      <c r="C20" s="2">
        <v>4731.8178</v>
      </c>
      <c r="D20" s="2">
        <v>331.7771</v>
      </c>
      <c r="E20" s="2">
        <v>611979.5214</v>
      </c>
      <c r="F20" s="2">
        <v>100141.935</v>
      </c>
      <c r="G20" s="2">
        <v>0.8405</v>
      </c>
      <c r="H20" s="2">
        <v>266.3428</v>
      </c>
      <c r="I20" s="2">
        <v>0.6841</v>
      </c>
      <c r="J20" s="2">
        <v>229695.2531</v>
      </c>
      <c r="K20" s="2">
        <v>35164.9651</v>
      </c>
      <c r="L20" s="2">
        <v>1888.3284</v>
      </c>
      <c r="M20" s="2">
        <v>2.47981299069E7</v>
      </c>
      <c r="N20" s="2">
        <v>0.3593</v>
      </c>
      <c r="O20" s="2">
        <v>0.3593</v>
      </c>
      <c r="P20" s="2">
        <v>17.6615</v>
      </c>
      <c r="Q20" s="2">
        <v>621064.5923</v>
      </c>
      <c r="R20" s="2">
        <v>1.96784438207E7</v>
      </c>
      <c r="S20" s="2">
        <v>1.75589308903E7</v>
      </c>
      <c r="T20" s="2">
        <v>368.2361</v>
      </c>
      <c r="U20" s="2">
        <v>236.5909</v>
      </c>
      <c r="V20" s="2">
        <v>25.2922</v>
      </c>
      <c r="W20" s="2">
        <v>16.5665</v>
      </c>
      <c r="X20" s="2">
        <v>27444.4565</v>
      </c>
      <c r="Y20" s="2">
        <v>18359.3856</v>
      </c>
      <c r="Z20" s="2">
        <v>40.952</v>
      </c>
      <c r="AA20" s="2">
        <v>2987.3998</v>
      </c>
    </row>
    <row r="21" ht="15.75" customHeight="1">
      <c r="A21" s="1">
        <v>2044.0</v>
      </c>
      <c r="B21" s="2">
        <v>8.65597778577E7</v>
      </c>
      <c r="C21" s="2">
        <v>4863.463</v>
      </c>
      <c r="D21" s="2">
        <v>340.5028</v>
      </c>
      <c r="E21" s="2">
        <v>621064.5923</v>
      </c>
      <c r="F21" s="2">
        <v>103170.2868</v>
      </c>
      <c r="G21" s="2">
        <v>0.8371</v>
      </c>
      <c r="H21" s="2">
        <v>273.0282</v>
      </c>
      <c r="I21" s="2">
        <v>0.6746</v>
      </c>
      <c r="J21" s="2">
        <v>235460.7733</v>
      </c>
      <c r="K21" s="2">
        <v>36047.6316</v>
      </c>
      <c r="L21" s="2">
        <v>1935.7268</v>
      </c>
      <c r="M21" s="2">
        <v>2.5420581258E7</v>
      </c>
      <c r="N21" s="2">
        <v>0.3583</v>
      </c>
      <c r="O21" s="2">
        <v>0.3583</v>
      </c>
      <c r="P21" s="2">
        <v>17.4679</v>
      </c>
      <c r="Q21" s="2">
        <v>629676.0484</v>
      </c>
      <c r="R21" s="2">
        <v>2.00911440732E7</v>
      </c>
      <c r="S21" s="2">
        <v>1.79996730066E7</v>
      </c>
      <c r="T21" s="2">
        <v>373.2197</v>
      </c>
      <c r="U21" s="2">
        <v>243.1732</v>
      </c>
      <c r="V21" s="2">
        <v>25.7908</v>
      </c>
      <c r="W21" s="2">
        <v>17.0022</v>
      </c>
      <c r="X21" s="2">
        <v>27243.3938</v>
      </c>
      <c r="Y21" s="2">
        <v>18631.9378</v>
      </c>
      <c r="Z21" s="2">
        <v>40.9905</v>
      </c>
      <c r="AA21" s="2">
        <v>3034.7681</v>
      </c>
    </row>
    <row r="22" ht="15.75" customHeight="1">
      <c r="A22" s="1">
        <v>2045.0</v>
      </c>
      <c r="B22" s="2">
        <v>8.86512489242E7</v>
      </c>
      <c r="C22" s="2">
        <v>4993.5096</v>
      </c>
      <c r="D22" s="2">
        <v>349.2914</v>
      </c>
      <c r="E22" s="2">
        <v>629676.0484</v>
      </c>
      <c r="F22" s="2">
        <v>106246.0454</v>
      </c>
      <c r="G22" s="2">
        <v>0.8339</v>
      </c>
      <c r="H22" s="2">
        <v>279.6252</v>
      </c>
      <c r="I22" s="2">
        <v>0.6649</v>
      </c>
      <c r="J22" s="2">
        <v>241150.0138</v>
      </c>
      <c r="K22" s="2">
        <v>36918.6202</v>
      </c>
      <c r="L22" s="2">
        <v>1982.4982</v>
      </c>
      <c r="M22" s="2">
        <v>2.60347973698E7</v>
      </c>
      <c r="N22" s="2">
        <v>0.3574</v>
      </c>
      <c r="O22" s="2">
        <v>0.3574</v>
      </c>
      <c r="P22" s="2">
        <v>17.2764</v>
      </c>
      <c r="Q22" s="2">
        <v>637822.3843</v>
      </c>
      <c r="R22" s="2">
        <v>2.0497411909E7</v>
      </c>
      <c r="S22" s="2">
        <v>1.84345839575E7</v>
      </c>
      <c r="T22" s="2">
        <v>378.1114</v>
      </c>
      <c r="U22" s="2">
        <v>249.6755</v>
      </c>
      <c r="V22" s="2">
        <v>26.2829</v>
      </c>
      <c r="W22" s="2">
        <v>17.4411</v>
      </c>
      <c r="X22" s="2">
        <v>27036.6174</v>
      </c>
      <c r="Y22" s="2">
        <v>18890.2815</v>
      </c>
      <c r="Z22" s="2">
        <v>40.9925</v>
      </c>
      <c r="AA22" s="2">
        <v>3080.2955</v>
      </c>
    </row>
    <row r="23" ht="15.75" customHeight="1">
      <c r="A23" s="1">
        <v>2046.0</v>
      </c>
      <c r="B23" s="2">
        <v>9.07140768756E7</v>
      </c>
      <c r="C23" s="2">
        <v>5121.9455</v>
      </c>
      <c r="D23" s="2">
        <v>358.1333</v>
      </c>
      <c r="E23" s="2">
        <v>637822.3843</v>
      </c>
      <c r="F23" s="2">
        <v>109367.3334</v>
      </c>
      <c r="G23" s="2">
        <v>0.8308</v>
      </c>
      <c r="H23" s="2">
        <v>286.1318</v>
      </c>
      <c r="I23" s="2">
        <v>0.655</v>
      </c>
      <c r="J23" s="2">
        <v>246761.3391</v>
      </c>
      <c r="K23" s="2">
        <v>37777.6804</v>
      </c>
      <c r="L23" s="2">
        <v>2028.629</v>
      </c>
      <c r="M23" s="2">
        <v>2.6640601669E7</v>
      </c>
      <c r="N23" s="2">
        <v>0.3566</v>
      </c>
      <c r="O23" s="2">
        <v>0.3566</v>
      </c>
      <c r="P23" s="2">
        <v>17.0871</v>
      </c>
      <c r="Q23" s="2">
        <v>645510.694</v>
      </c>
      <c r="R23" s="2">
        <v>2.08969555531E7</v>
      </c>
      <c r="S23" s="2">
        <v>1.88635387159E7</v>
      </c>
      <c r="T23" s="2">
        <v>382.8998</v>
      </c>
      <c r="U23" s="2">
        <v>256.0973</v>
      </c>
      <c r="V23" s="2">
        <v>26.7682</v>
      </c>
      <c r="W23" s="2">
        <v>17.8826</v>
      </c>
      <c r="X23" s="2">
        <v>26822.9812</v>
      </c>
      <c r="Y23" s="2">
        <v>19134.6715</v>
      </c>
      <c r="Z23" s="2">
        <v>40.9573</v>
      </c>
      <c r="AA23" s="2">
        <v>3123.8365</v>
      </c>
    </row>
    <row r="24" ht="15.75" customHeight="1">
      <c r="A24" s="1">
        <v>2047.0</v>
      </c>
      <c r="B24" s="2">
        <v>9.27474937128E7</v>
      </c>
      <c r="C24" s="2">
        <v>5248.748</v>
      </c>
      <c r="D24" s="2">
        <v>367.0189</v>
      </c>
      <c r="E24" s="2">
        <v>645510.694</v>
      </c>
      <c r="F24" s="2">
        <v>112532.1273</v>
      </c>
      <c r="G24" s="2">
        <v>0.8279</v>
      </c>
      <c r="H24" s="2">
        <v>292.5456</v>
      </c>
      <c r="I24" s="2">
        <v>0.645</v>
      </c>
      <c r="J24" s="2">
        <v>252292.6599</v>
      </c>
      <c r="K24" s="2">
        <v>38624.4925</v>
      </c>
      <c r="L24" s="2">
        <v>2074.102</v>
      </c>
      <c r="M24" s="2">
        <v>2.72377686121E7</v>
      </c>
      <c r="N24" s="2">
        <v>0.3558</v>
      </c>
      <c r="O24" s="2">
        <v>0.3558</v>
      </c>
      <c r="P24" s="2">
        <v>16.8998</v>
      </c>
      <c r="Q24" s="2">
        <v>652746.8675</v>
      </c>
      <c r="R24" s="2">
        <v>2.12894659512E7</v>
      </c>
      <c r="S24" s="2">
        <v>1.92863775801E7</v>
      </c>
      <c r="T24" s="2">
        <v>387.5734</v>
      </c>
      <c r="U24" s="2">
        <v>262.4374</v>
      </c>
      <c r="V24" s="2">
        <v>27.2466</v>
      </c>
      <c r="W24" s="2">
        <v>18.3262</v>
      </c>
      <c r="X24" s="2">
        <v>26601.4943</v>
      </c>
      <c r="Y24" s="2">
        <v>19365.3208</v>
      </c>
      <c r="Z24" s="2">
        <v>40.8846</v>
      </c>
      <c r="AA24" s="2">
        <v>3165.2482</v>
      </c>
    </row>
    <row r="25" ht="15.75" customHeight="1">
      <c r="A25" s="1">
        <v>2048.0</v>
      </c>
      <c r="B25" s="2">
        <v>9.4750582084E7</v>
      </c>
      <c r="C25" s="2">
        <v>5373.884</v>
      </c>
      <c r="D25" s="2">
        <v>375.9392</v>
      </c>
      <c r="E25" s="2">
        <v>652746.8675</v>
      </c>
      <c r="F25" s="2">
        <v>115738.2601</v>
      </c>
      <c r="G25" s="2">
        <v>0.8251</v>
      </c>
      <c r="H25" s="2">
        <v>298.8638</v>
      </c>
      <c r="I25" s="2">
        <v>0.6349</v>
      </c>
      <c r="J25" s="2">
        <v>257741.4809</v>
      </c>
      <c r="K25" s="2">
        <v>39458.6743</v>
      </c>
      <c r="L25" s="2">
        <v>2118.8969</v>
      </c>
      <c r="M25" s="2">
        <v>2.78260287944E7</v>
      </c>
      <c r="N25" s="2">
        <v>0.355</v>
      </c>
      <c r="O25" s="2">
        <v>0.355</v>
      </c>
      <c r="P25" s="2">
        <v>16.7146</v>
      </c>
      <c r="Q25" s="2">
        <v>659535.7753</v>
      </c>
      <c r="R25" s="2">
        <v>2.16746200072E7</v>
      </c>
      <c r="S25" s="2">
        <v>1.97029097915E7</v>
      </c>
      <c r="T25" s="2">
        <v>392.1212</v>
      </c>
      <c r="U25" s="2">
        <v>268.6942</v>
      </c>
      <c r="V25" s="2">
        <v>27.7178</v>
      </c>
      <c r="W25" s="2">
        <v>18.7717</v>
      </c>
      <c r="X25" s="2">
        <v>26371.3138</v>
      </c>
      <c r="Y25" s="2">
        <v>19582.406</v>
      </c>
      <c r="Z25" s="2">
        <v>40.7741</v>
      </c>
      <c r="AA25" s="2">
        <v>3204.3914</v>
      </c>
    </row>
    <row r="26" ht="15.75" customHeight="1">
      <c r="A26" s="1">
        <v>2049.0</v>
      </c>
      <c r="B26" s="2">
        <v>9.67222922997E7</v>
      </c>
      <c r="C26" s="2">
        <v>5497.3111</v>
      </c>
      <c r="D26" s="2">
        <v>384.8853</v>
      </c>
      <c r="E26" s="2">
        <v>659535.7753</v>
      </c>
      <c r="F26" s="2">
        <v>118983.4255</v>
      </c>
      <c r="G26" s="2">
        <v>0.8223</v>
      </c>
      <c r="H26" s="2">
        <v>305.083</v>
      </c>
      <c r="I26" s="2">
        <v>0.6247</v>
      </c>
      <c r="J26" s="2">
        <v>263104.9467</v>
      </c>
      <c r="K26" s="2">
        <v>40279.7887</v>
      </c>
      <c r="L26" s="2">
        <v>2162.99</v>
      </c>
      <c r="M26" s="2">
        <v>2.84050739468E7</v>
      </c>
      <c r="N26" s="2">
        <v>0.3542</v>
      </c>
      <c r="O26" s="2">
        <v>0.3542</v>
      </c>
      <c r="P26" s="2">
        <v>16.5314</v>
      </c>
      <c r="Q26" s="2">
        <v>665881.4394</v>
      </c>
      <c r="R26" s="2">
        <v>2.20520837601E7</v>
      </c>
      <c r="S26" s="2">
        <v>2.01129170723E7</v>
      </c>
      <c r="T26" s="2">
        <v>396.5324</v>
      </c>
      <c r="U26" s="2">
        <v>274.8656</v>
      </c>
      <c r="V26" s="2">
        <v>28.1817</v>
      </c>
      <c r="W26" s="2">
        <v>19.2184</v>
      </c>
      <c r="X26" s="2">
        <v>26131.7374</v>
      </c>
      <c r="Y26" s="2">
        <v>19786.0733</v>
      </c>
      <c r="Z26" s="2">
        <v>40.6255</v>
      </c>
      <c r="AA26" s="2">
        <v>3241.1316</v>
      </c>
    </row>
    <row r="27" ht="15.75" customHeight="1">
      <c r="A27" s="1">
        <v>2050.0</v>
      </c>
      <c r="B27" s="2">
        <v>9.86614589876E7</v>
      </c>
      <c r="C27" s="2">
        <v>5618.9779</v>
      </c>
      <c r="D27" s="2">
        <v>393.8486</v>
      </c>
      <c r="E27" s="2">
        <v>665881.4394</v>
      </c>
      <c r="F27" s="2">
        <v>122265.1826</v>
      </c>
      <c r="G27" s="2">
        <v>0.8197</v>
      </c>
      <c r="H27" s="2">
        <v>311.1995</v>
      </c>
      <c r="I27" s="2">
        <v>0.6143</v>
      </c>
      <c r="J27" s="2">
        <v>268379.8874</v>
      </c>
      <c r="K27" s="2">
        <v>41087.3505</v>
      </c>
      <c r="L27" s="2">
        <v>2206.3554</v>
      </c>
      <c r="M27" s="2">
        <v>2.89745618265E7</v>
      </c>
      <c r="N27" s="2">
        <v>0.3535</v>
      </c>
      <c r="O27" s="2">
        <v>0.3535</v>
      </c>
      <c r="P27" s="2">
        <v>16.3502</v>
      </c>
      <c r="Q27" s="2">
        <v>671787.1929</v>
      </c>
      <c r="R27" s="2">
        <v>2.24215155006E7</v>
      </c>
      <c r="S27" s="2">
        <v>2.05161570892E7</v>
      </c>
      <c r="T27" s="2">
        <v>400.7966</v>
      </c>
      <c r="U27" s="2">
        <v>280.9489</v>
      </c>
      <c r="V27" s="2">
        <v>28.6379</v>
      </c>
      <c r="W27" s="2">
        <v>19.6659</v>
      </c>
      <c r="X27" s="2">
        <v>25882.1967</v>
      </c>
      <c r="Y27" s="2">
        <v>19976.4432</v>
      </c>
      <c r="Z27" s="2">
        <v>40.4389</v>
      </c>
      <c r="AA27" s="2">
        <v>3275.34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58</v>
      </c>
      <c r="B1" s="1" t="s">
        <v>59</v>
      </c>
      <c r="C1" s="1" t="s">
        <v>61</v>
      </c>
      <c r="D1" s="1" t="s">
        <v>64</v>
      </c>
      <c r="E1" s="1" t="s">
        <v>67</v>
      </c>
      <c r="F1" s="1" t="s">
        <v>69</v>
      </c>
      <c r="G1" s="1" t="s">
        <v>72</v>
      </c>
      <c r="H1" s="1" t="s">
        <v>74</v>
      </c>
      <c r="I1" s="1" t="s">
        <v>77</v>
      </c>
      <c r="J1" s="1" t="s">
        <v>79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  <c r="R1" s="1" t="s">
        <v>95</v>
      </c>
      <c r="S1" s="1" t="s">
        <v>97</v>
      </c>
      <c r="T1" s="1" t="s">
        <v>99</v>
      </c>
      <c r="U1" s="1" t="s">
        <v>101</v>
      </c>
      <c r="V1" s="1" t="s">
        <v>103</v>
      </c>
      <c r="W1" s="1" t="s">
        <v>105</v>
      </c>
      <c r="X1" s="1" t="s">
        <v>107</v>
      </c>
      <c r="Y1" s="1" t="s">
        <v>108</v>
      </c>
      <c r="Z1" s="1" t="s">
        <v>109</v>
      </c>
      <c r="AA1" s="1" t="s">
        <v>110</v>
      </c>
    </row>
    <row r="2">
      <c r="A2" s="1">
        <v>2025.0</v>
      </c>
      <c r="B2" s="2">
        <v>4.06957E7</v>
      </c>
      <c r="C2" s="2">
        <v>2291.0</v>
      </c>
      <c r="D2" s="2">
        <v>201.0</v>
      </c>
      <c r="E2" s="2">
        <v>364994.0</v>
      </c>
      <c r="F2" s="2">
        <v>55029.5</v>
      </c>
      <c r="G2" s="2">
        <v>1.0</v>
      </c>
      <c r="H2" s="2">
        <v>128.363</v>
      </c>
      <c r="I2" s="2">
        <v>0.8264</v>
      </c>
      <c r="J2" s="2">
        <v>110700.8501</v>
      </c>
      <c r="K2" s="2">
        <v>16947.6359</v>
      </c>
      <c r="L2" s="2">
        <v>827.3395</v>
      </c>
      <c r="M2" s="2">
        <v>1.19513748106E7</v>
      </c>
      <c r="N2" s="2">
        <v>0.3576</v>
      </c>
      <c r="O2" s="2">
        <v>0.3576</v>
      </c>
      <c r="P2" s="2">
        <v>21.5366</v>
      </c>
      <c r="Q2" s="2">
        <v>364994.4563</v>
      </c>
      <c r="R2" s="2">
        <v>1.12832892674E7</v>
      </c>
      <c r="S2" s="2">
        <v>8462467.3365</v>
      </c>
      <c r="T2" s="2">
        <v>158.1794</v>
      </c>
      <c r="U2" s="2">
        <v>114.55</v>
      </c>
      <c r="V2" s="2">
        <v>14.1306</v>
      </c>
      <c r="W2" s="2">
        <v>10.0365</v>
      </c>
      <c r="X2" s="2">
        <v>10950.2763</v>
      </c>
      <c r="Y2" s="2">
        <v>10949.82</v>
      </c>
      <c r="Z2" s="2">
        <v>0.0</v>
      </c>
      <c r="AA2" s="2">
        <v>1983.0668</v>
      </c>
    </row>
    <row r="3">
      <c r="A3" s="1">
        <v>2026.0</v>
      </c>
      <c r="B3" s="2">
        <v>4.35165219309E7</v>
      </c>
      <c r="C3" s="2">
        <v>2334.6294</v>
      </c>
      <c r="D3" s="2">
        <v>205.0941</v>
      </c>
      <c r="E3" s="2">
        <v>364994.4563</v>
      </c>
      <c r="F3" s="2">
        <v>57012.5668</v>
      </c>
      <c r="G3" s="2">
        <v>0.9778</v>
      </c>
      <c r="H3" s="2">
        <v>137.2605</v>
      </c>
      <c r="I3" s="2">
        <v>0.8202</v>
      </c>
      <c r="J3" s="2">
        <v>118374.0781</v>
      </c>
      <c r="K3" s="2">
        <v>18122.3611</v>
      </c>
      <c r="L3" s="2">
        <v>884.6866</v>
      </c>
      <c r="M3" s="2">
        <v>1.27797842045E7</v>
      </c>
      <c r="N3" s="2">
        <v>0.3753</v>
      </c>
      <c r="O3" s="2">
        <v>0.3753</v>
      </c>
      <c r="P3" s="2">
        <v>21.3006</v>
      </c>
      <c r="Q3" s="2">
        <v>386016.421</v>
      </c>
      <c r="R3" s="2">
        <v>1.17981080784E7</v>
      </c>
      <c r="S3" s="2">
        <v>9049043.1529</v>
      </c>
      <c r="T3" s="2">
        <v>205.2582</v>
      </c>
      <c r="U3" s="2">
        <v>116.7315</v>
      </c>
      <c r="V3" s="2">
        <v>14.7339</v>
      </c>
      <c r="W3" s="2">
        <v>10.2409</v>
      </c>
      <c r="X3" s="2">
        <v>31971.7984</v>
      </c>
      <c r="Y3" s="2">
        <v>10949.8337</v>
      </c>
      <c r="Z3" s="2">
        <v>0.0</v>
      </c>
      <c r="AA3" s="2">
        <v>2038.9792</v>
      </c>
    </row>
    <row r="4">
      <c r="A4" s="1">
        <v>2027.0</v>
      </c>
      <c r="B4" s="2">
        <v>4.62655868564E7</v>
      </c>
      <c r="C4" s="2">
        <v>2423.1561</v>
      </c>
      <c r="D4" s="2">
        <v>209.5871</v>
      </c>
      <c r="E4" s="2">
        <v>386016.421</v>
      </c>
      <c r="F4" s="2">
        <v>59051.5459</v>
      </c>
      <c r="G4" s="2">
        <v>0.9591</v>
      </c>
      <c r="H4" s="2">
        <v>145.9317</v>
      </c>
      <c r="I4" s="2">
        <v>0.8137</v>
      </c>
      <c r="J4" s="2">
        <v>125852.112</v>
      </c>
      <c r="K4" s="2">
        <v>19267.2032</v>
      </c>
      <c r="L4" s="2">
        <v>940.5748</v>
      </c>
      <c r="M4" s="2">
        <v>1.3587120245E7</v>
      </c>
      <c r="N4" s="2">
        <v>0.3844</v>
      </c>
      <c r="O4" s="2">
        <v>0.3844</v>
      </c>
      <c r="P4" s="2">
        <v>21.0671</v>
      </c>
      <c r="Q4" s="2">
        <v>405904.1913</v>
      </c>
      <c r="R4" s="2">
        <v>1.23026622212E7</v>
      </c>
      <c r="S4" s="2">
        <v>9620697.4589</v>
      </c>
      <c r="T4" s="2">
        <v>238.0969</v>
      </c>
      <c r="U4" s="2">
        <v>121.1578</v>
      </c>
      <c r="V4" s="2">
        <v>15.3218</v>
      </c>
      <c r="W4" s="2">
        <v>10.4653</v>
      </c>
      <c r="X4" s="2">
        <v>31468.263</v>
      </c>
      <c r="Y4" s="2">
        <v>11580.4926</v>
      </c>
      <c r="Z4" s="2">
        <v>0.0</v>
      </c>
      <c r="AA4" s="2">
        <v>2095.34</v>
      </c>
    </row>
    <row r="5">
      <c r="A5" s="1">
        <v>2028.0</v>
      </c>
      <c r="B5" s="2">
        <v>4.89475516187E7</v>
      </c>
      <c r="C5" s="2">
        <v>2540.0952</v>
      </c>
      <c r="D5" s="2">
        <v>214.4437</v>
      </c>
      <c r="E5" s="2">
        <v>405904.1913</v>
      </c>
      <c r="F5" s="2">
        <v>61146.8859</v>
      </c>
      <c r="G5" s="2">
        <v>0.943</v>
      </c>
      <c r="H5" s="2">
        <v>154.3911</v>
      </c>
      <c r="I5" s="2">
        <v>0.8071</v>
      </c>
      <c r="J5" s="2">
        <v>133147.6194</v>
      </c>
      <c r="K5" s="2">
        <v>20384.1016</v>
      </c>
      <c r="L5" s="2">
        <v>995.0988</v>
      </c>
      <c r="M5" s="2">
        <v>1.43747505377E7</v>
      </c>
      <c r="N5" s="2">
        <v>0.388</v>
      </c>
      <c r="O5" s="2">
        <v>0.388</v>
      </c>
      <c r="P5" s="2">
        <v>20.8362</v>
      </c>
      <c r="Q5" s="2">
        <v>424727.4118</v>
      </c>
      <c r="R5" s="2">
        <v>1.27976804675E7</v>
      </c>
      <c r="S5" s="2">
        <v>1.01783986214E7</v>
      </c>
      <c r="T5" s="2">
        <v>260.0975</v>
      </c>
      <c r="U5" s="2">
        <v>127.0048</v>
      </c>
      <c r="V5" s="2">
        <v>15.8954</v>
      </c>
      <c r="W5" s="2">
        <v>10.7078</v>
      </c>
      <c r="X5" s="2">
        <v>31000.3462</v>
      </c>
      <c r="Y5" s="2">
        <v>12177.1257</v>
      </c>
      <c r="Z5" s="2">
        <v>0.0</v>
      </c>
      <c r="AA5" s="2">
        <v>2152.0673</v>
      </c>
    </row>
    <row r="6">
      <c r="A6" s="1">
        <v>2029.0</v>
      </c>
      <c r="B6" s="2">
        <v>5.15668334649E7</v>
      </c>
      <c r="C6" s="2">
        <v>2673.1879</v>
      </c>
      <c r="D6" s="2">
        <v>219.6314</v>
      </c>
      <c r="E6" s="2">
        <v>424727.4118</v>
      </c>
      <c r="F6" s="2">
        <v>63298.9533</v>
      </c>
      <c r="G6" s="2">
        <v>0.9291</v>
      </c>
      <c r="H6" s="2">
        <v>162.6529</v>
      </c>
      <c r="I6" s="2">
        <v>0.8003</v>
      </c>
      <c r="J6" s="2">
        <v>140272.6161</v>
      </c>
      <c r="K6" s="2">
        <v>21474.8959</v>
      </c>
      <c r="L6" s="2">
        <v>1048.3486</v>
      </c>
      <c r="M6" s="2">
        <v>1.51439723247E7</v>
      </c>
      <c r="N6" s="2">
        <v>0.3884</v>
      </c>
      <c r="O6" s="2">
        <v>0.3884</v>
      </c>
      <c r="P6" s="2">
        <v>20.6078</v>
      </c>
      <c r="Q6" s="2">
        <v>442551.319</v>
      </c>
      <c r="R6" s="2">
        <v>1.3283789482E7</v>
      </c>
      <c r="S6" s="2">
        <v>1.07230651849E7</v>
      </c>
      <c r="T6" s="2">
        <v>275.0132</v>
      </c>
      <c r="U6" s="2">
        <v>133.6594</v>
      </c>
      <c r="V6" s="2">
        <v>16.4556</v>
      </c>
      <c r="W6" s="2">
        <v>10.9668</v>
      </c>
      <c r="X6" s="2">
        <v>30565.7296</v>
      </c>
      <c r="Y6" s="2">
        <v>12741.8224</v>
      </c>
      <c r="Z6" s="2">
        <v>0.0</v>
      </c>
      <c r="AA6" s="2">
        <v>2209.0732</v>
      </c>
    </row>
    <row r="7">
      <c r="A7" s="1">
        <v>2030.0</v>
      </c>
      <c r="B7" s="2">
        <v>5.41275577621E7</v>
      </c>
      <c r="C7" s="2">
        <v>2814.5417</v>
      </c>
      <c r="D7" s="2">
        <v>225.1203</v>
      </c>
      <c r="E7" s="2">
        <v>442551.319</v>
      </c>
      <c r="F7" s="2">
        <v>65508.0265</v>
      </c>
      <c r="G7" s="2">
        <v>0.917</v>
      </c>
      <c r="H7" s="2">
        <v>170.73</v>
      </c>
      <c r="I7" s="2">
        <v>0.7934</v>
      </c>
      <c r="J7" s="2">
        <v>147238.3239</v>
      </c>
      <c r="K7" s="2">
        <v>22541.304</v>
      </c>
      <c r="L7" s="2">
        <v>1100.4079</v>
      </c>
      <c r="M7" s="2">
        <v>1.58959971299E7</v>
      </c>
      <c r="N7" s="2">
        <v>0.3872</v>
      </c>
      <c r="O7" s="2">
        <v>0.3872</v>
      </c>
      <c r="P7" s="2">
        <v>20.382</v>
      </c>
      <c r="Q7" s="2">
        <v>459436.4691</v>
      </c>
      <c r="R7" s="2">
        <v>1.37615196222E7</v>
      </c>
      <c r="S7" s="2">
        <v>1.12555549988E7</v>
      </c>
      <c r="T7" s="2">
        <v>285.6456</v>
      </c>
      <c r="U7" s="2">
        <v>140.7271</v>
      </c>
      <c r="V7" s="2">
        <v>17.0033</v>
      </c>
      <c r="W7" s="2">
        <v>11.2409</v>
      </c>
      <c r="X7" s="2">
        <v>30161.6896</v>
      </c>
      <c r="Y7" s="2">
        <v>13276.5396</v>
      </c>
      <c r="Z7" s="2">
        <v>0.0</v>
      </c>
      <c r="AA7" s="2">
        <v>2266.2641</v>
      </c>
    </row>
    <row r="8">
      <c r="A8" s="1">
        <v>2031.0</v>
      </c>
      <c r="B8" s="2">
        <v>5.66335223854E7</v>
      </c>
      <c r="C8" s="2">
        <v>2959.4603</v>
      </c>
      <c r="D8" s="2">
        <v>230.8827</v>
      </c>
      <c r="E8" s="2">
        <v>459436.4691</v>
      </c>
      <c r="F8" s="2">
        <v>67774.2906</v>
      </c>
      <c r="G8" s="2">
        <v>0.9063</v>
      </c>
      <c r="H8" s="2">
        <v>178.6344</v>
      </c>
      <c r="I8" s="2">
        <v>0.7862</v>
      </c>
      <c r="J8" s="2">
        <v>154055.0739</v>
      </c>
      <c r="K8" s="2">
        <v>23584.9075</v>
      </c>
      <c r="L8" s="2">
        <v>1151.3539</v>
      </c>
      <c r="M8" s="2">
        <v>1.66319403002E7</v>
      </c>
      <c r="N8" s="2">
        <v>0.3853</v>
      </c>
      <c r="O8" s="2">
        <v>0.3853</v>
      </c>
      <c r="P8" s="2">
        <v>20.1586</v>
      </c>
      <c r="Q8" s="2">
        <v>475438.6291</v>
      </c>
      <c r="R8" s="2">
        <v>1.42313111335E7</v>
      </c>
      <c r="S8" s="2">
        <v>1.17766578124E7</v>
      </c>
      <c r="T8" s="2">
        <v>293.7772</v>
      </c>
      <c r="U8" s="2">
        <v>147.973</v>
      </c>
      <c r="V8" s="2">
        <v>17.5392</v>
      </c>
      <c r="W8" s="2">
        <v>11.5286</v>
      </c>
      <c r="X8" s="2">
        <v>29785.2541</v>
      </c>
      <c r="Y8" s="2">
        <v>13783.0941</v>
      </c>
      <c r="Z8" s="2">
        <v>0.0</v>
      </c>
      <c r="AA8" s="2">
        <v>2323.5405</v>
      </c>
    </row>
    <row r="9">
      <c r="A9" s="1">
        <v>2032.0</v>
      </c>
      <c r="B9" s="2">
        <v>5.90881757065E7</v>
      </c>
      <c r="C9" s="2">
        <v>3105.2645</v>
      </c>
      <c r="D9" s="2">
        <v>236.8933</v>
      </c>
      <c r="E9" s="2">
        <v>475438.6291</v>
      </c>
      <c r="F9" s="2">
        <v>70097.8311</v>
      </c>
      <c r="G9" s="2">
        <v>0.8969</v>
      </c>
      <c r="H9" s="2">
        <v>186.3769</v>
      </c>
      <c r="I9" s="2">
        <v>0.7789</v>
      </c>
      <c r="J9" s="2">
        <v>160732.2464</v>
      </c>
      <c r="K9" s="2">
        <v>24607.1425</v>
      </c>
      <c r="L9" s="2">
        <v>1201.2567</v>
      </c>
      <c r="M9" s="2">
        <v>1.73528145417E7</v>
      </c>
      <c r="N9" s="2">
        <v>0.3831</v>
      </c>
      <c r="O9" s="2">
        <v>0.3831</v>
      </c>
      <c r="P9" s="2">
        <v>19.9377</v>
      </c>
      <c r="Q9" s="2">
        <v>490608.7962</v>
      </c>
      <c r="R9" s="2">
        <v>1.46935204343E7</v>
      </c>
      <c r="S9" s="2">
        <v>1.22870906973E7</v>
      </c>
      <c r="T9" s="2">
        <v>300.4639</v>
      </c>
      <c r="U9" s="2">
        <v>155.2632</v>
      </c>
      <c r="V9" s="2">
        <v>18.0642</v>
      </c>
      <c r="W9" s="2">
        <v>11.8287</v>
      </c>
      <c r="X9" s="2">
        <v>29433.326</v>
      </c>
      <c r="Y9" s="2">
        <v>14263.1589</v>
      </c>
      <c r="Z9" s="2">
        <v>0.0</v>
      </c>
      <c r="AA9" s="2">
        <v>2380.7978</v>
      </c>
    </row>
    <row r="10">
      <c r="A10" s="1">
        <v>2033.0</v>
      </c>
      <c r="B10" s="2">
        <v>6.14946054435E7</v>
      </c>
      <c r="C10" s="2">
        <v>3250.4652</v>
      </c>
      <c r="D10" s="2">
        <v>243.1288</v>
      </c>
      <c r="E10" s="2">
        <v>490608.7962</v>
      </c>
      <c r="F10" s="2">
        <v>72478.6289</v>
      </c>
      <c r="G10" s="2">
        <v>0.8885</v>
      </c>
      <c r="H10" s="2">
        <v>193.9673</v>
      </c>
      <c r="I10" s="2">
        <v>0.7714</v>
      </c>
      <c r="J10" s="2">
        <v>167278.2407</v>
      </c>
      <c r="K10" s="2">
        <v>25609.295</v>
      </c>
      <c r="L10" s="2">
        <v>1250.1792</v>
      </c>
      <c r="M10" s="2">
        <v>1.8059526645E7</v>
      </c>
      <c r="N10" s="2">
        <v>0.3809</v>
      </c>
      <c r="O10" s="2">
        <v>0.3809</v>
      </c>
      <c r="P10" s="2">
        <v>19.7191</v>
      </c>
      <c r="Q10" s="2">
        <v>504993.3112</v>
      </c>
      <c r="R10" s="2">
        <v>1.51484262945E7</v>
      </c>
      <c r="S10" s="2">
        <v>1.27874957289E7</v>
      </c>
      <c r="T10" s="2">
        <v>306.313</v>
      </c>
      <c r="U10" s="2">
        <v>162.5233</v>
      </c>
      <c r="V10" s="2">
        <v>18.5789</v>
      </c>
      <c r="W10" s="2">
        <v>12.1401</v>
      </c>
      <c r="X10" s="2">
        <v>29102.7789</v>
      </c>
      <c r="Y10" s="2">
        <v>14718.2639</v>
      </c>
      <c r="Z10" s="2">
        <v>0.0</v>
      </c>
      <c r="AA10" s="2">
        <v>2437.9255</v>
      </c>
    </row>
    <row r="11">
      <c r="A11" s="1">
        <v>2034.0</v>
      </c>
      <c r="B11" s="2">
        <v>6.38555360091E7</v>
      </c>
      <c r="C11" s="2">
        <v>3394.2549</v>
      </c>
      <c r="D11" s="2">
        <v>249.5676</v>
      </c>
      <c r="E11" s="2">
        <v>504993.3112</v>
      </c>
      <c r="F11" s="2">
        <v>74916.5544</v>
      </c>
      <c r="G11" s="2">
        <v>0.8809</v>
      </c>
      <c r="H11" s="2">
        <v>201.4141</v>
      </c>
      <c r="I11" s="2">
        <v>0.7637</v>
      </c>
      <c r="J11" s="2">
        <v>173700.4676</v>
      </c>
      <c r="K11" s="2">
        <v>26592.4994</v>
      </c>
      <c r="L11" s="2">
        <v>1298.1767</v>
      </c>
      <c r="M11" s="2">
        <v>1.87528767063E7</v>
      </c>
      <c r="N11" s="2">
        <v>0.3788</v>
      </c>
      <c r="O11" s="2">
        <v>0.3788</v>
      </c>
      <c r="P11" s="2">
        <v>19.503</v>
      </c>
      <c r="Q11" s="2">
        <v>518634.0412</v>
      </c>
      <c r="R11" s="2">
        <v>1.55962357945E7</v>
      </c>
      <c r="S11" s="2">
        <v>1.32784394354E7</v>
      </c>
      <c r="T11" s="2">
        <v>311.67</v>
      </c>
      <c r="U11" s="2">
        <v>169.7127</v>
      </c>
      <c r="V11" s="2">
        <v>19.0838</v>
      </c>
      <c r="W11" s="2">
        <v>12.4616</v>
      </c>
      <c r="X11" s="2">
        <v>28790.5293</v>
      </c>
      <c r="Y11" s="2">
        <v>15149.7993</v>
      </c>
      <c r="Z11" s="2">
        <v>0.0</v>
      </c>
      <c r="AA11" s="2">
        <v>2494.8082</v>
      </c>
    </row>
    <row r="12">
      <c r="A12" s="1">
        <v>2035.0</v>
      </c>
      <c r="B12" s="2">
        <v>6.61733323682E7</v>
      </c>
      <c r="C12" s="2">
        <v>3536.2122</v>
      </c>
      <c r="D12" s="2">
        <v>256.1899</v>
      </c>
      <c r="E12" s="2">
        <v>518634.0412</v>
      </c>
      <c r="F12" s="2">
        <v>77411.3626</v>
      </c>
      <c r="G12" s="2">
        <v>0.8741</v>
      </c>
      <c r="H12" s="2">
        <v>208.725</v>
      </c>
      <c r="I12" s="2">
        <v>0.7558</v>
      </c>
      <c r="J12" s="2">
        <v>180005.3604</v>
      </c>
      <c r="K12" s="2">
        <v>27557.7407</v>
      </c>
      <c r="L12" s="2">
        <v>1345.2972</v>
      </c>
      <c r="M12" s="2">
        <v>1.94335592606E7</v>
      </c>
      <c r="N12" s="2">
        <v>0.3768</v>
      </c>
      <c r="O12" s="2">
        <v>0.3768</v>
      </c>
      <c r="P12" s="2">
        <v>19.2893</v>
      </c>
      <c r="Q12" s="2">
        <v>531568.61</v>
      </c>
      <c r="R12" s="2">
        <v>1.60370900063E7</v>
      </c>
      <c r="S12" s="2">
        <v>1.37604135993E7</v>
      </c>
      <c r="T12" s="2">
        <v>316.73</v>
      </c>
      <c r="U12" s="2">
        <v>176.8106</v>
      </c>
      <c r="V12" s="2">
        <v>19.5795</v>
      </c>
      <c r="W12" s="2">
        <v>12.7923</v>
      </c>
      <c r="X12" s="2">
        <v>28493.59</v>
      </c>
      <c r="Y12" s="2">
        <v>15559.0212</v>
      </c>
      <c r="Z12" s="2">
        <v>0.0</v>
      </c>
      <c r="AA12" s="2">
        <v>2551.3256</v>
      </c>
    </row>
    <row r="13">
      <c r="A13" s="1">
        <v>2036.0</v>
      </c>
      <c r="B13" s="2">
        <v>6.84500087752E7</v>
      </c>
      <c r="C13" s="2">
        <v>3676.1315</v>
      </c>
      <c r="D13" s="2">
        <v>262.9771</v>
      </c>
      <c r="E13" s="2">
        <v>531568.61</v>
      </c>
      <c r="F13" s="2">
        <v>79962.6882</v>
      </c>
      <c r="G13" s="2">
        <v>0.8679</v>
      </c>
      <c r="H13" s="2">
        <v>215.9061</v>
      </c>
      <c r="I13" s="2">
        <v>0.7478</v>
      </c>
      <c r="J13" s="2">
        <v>186198.3984</v>
      </c>
      <c r="K13" s="2">
        <v>28505.8576</v>
      </c>
      <c r="L13" s="2">
        <v>1391.5819</v>
      </c>
      <c r="M13" s="2">
        <v>2.01021658471E7</v>
      </c>
      <c r="N13" s="2">
        <v>0.3749</v>
      </c>
      <c r="O13" s="2">
        <v>0.3749</v>
      </c>
      <c r="P13" s="2">
        <v>19.0779</v>
      </c>
      <c r="Q13" s="2">
        <v>543830.6588</v>
      </c>
      <c r="R13" s="2">
        <v>1.64710693787E7</v>
      </c>
      <c r="S13" s="2">
        <v>1.42338370748E7</v>
      </c>
      <c r="T13" s="2">
        <v>321.6023</v>
      </c>
      <c r="U13" s="2">
        <v>183.8066</v>
      </c>
      <c r="V13" s="2">
        <v>20.0664</v>
      </c>
      <c r="W13" s="2">
        <v>13.1312</v>
      </c>
      <c r="X13" s="2">
        <v>28209.1071</v>
      </c>
      <c r="Y13" s="2">
        <v>15947.0583</v>
      </c>
      <c r="Z13" s="2">
        <v>0.0</v>
      </c>
      <c r="AA13" s="2">
        <v>2607.3525</v>
      </c>
    </row>
    <row r="14">
      <c r="A14" s="1">
        <v>2037.0</v>
      </c>
      <c r="B14" s="2">
        <v>7.06872410791E7</v>
      </c>
      <c r="C14" s="2">
        <v>3813.9273</v>
      </c>
      <c r="D14" s="2">
        <v>269.9124</v>
      </c>
      <c r="E14" s="2">
        <v>543830.6588</v>
      </c>
      <c r="F14" s="2">
        <v>82570.0407</v>
      </c>
      <c r="G14" s="2">
        <v>0.8622</v>
      </c>
      <c r="H14" s="2">
        <v>222.9628</v>
      </c>
      <c r="I14" s="2">
        <v>0.7396</v>
      </c>
      <c r="J14" s="2">
        <v>192284.1401</v>
      </c>
      <c r="K14" s="2">
        <v>29437.5481</v>
      </c>
      <c r="L14" s="2">
        <v>1437.0646</v>
      </c>
      <c r="M14" s="2">
        <v>2.07591886235E7</v>
      </c>
      <c r="N14" s="2">
        <v>0.3731</v>
      </c>
      <c r="O14" s="2">
        <v>0.3731</v>
      </c>
      <c r="P14" s="2">
        <v>18.8688</v>
      </c>
      <c r="Q14" s="2">
        <v>555450.1246</v>
      </c>
      <c r="R14" s="2">
        <v>1.68981988298E7</v>
      </c>
      <c r="S14" s="2">
        <v>1.46990583462E7</v>
      </c>
      <c r="T14" s="2">
        <v>326.3468</v>
      </c>
      <c r="U14" s="2">
        <v>190.6964</v>
      </c>
      <c r="V14" s="2">
        <v>20.5449</v>
      </c>
      <c r="W14" s="2">
        <v>13.4775</v>
      </c>
      <c r="X14" s="2">
        <v>27934.3856</v>
      </c>
      <c r="Y14" s="2">
        <v>16314.9198</v>
      </c>
      <c r="Z14" s="2">
        <v>0.0</v>
      </c>
      <c r="AA14" s="2">
        <v>2662.7599</v>
      </c>
    </row>
    <row r="15">
      <c r="A15" s="1">
        <v>2038.0</v>
      </c>
      <c r="B15" s="2">
        <v>7.28863815628E7</v>
      </c>
      <c r="C15" s="2">
        <v>3949.5777</v>
      </c>
      <c r="D15" s="2">
        <v>276.9799</v>
      </c>
      <c r="E15" s="2">
        <v>555450.1246</v>
      </c>
      <c r="F15" s="2">
        <v>85232.8006</v>
      </c>
      <c r="G15" s="2">
        <v>0.857</v>
      </c>
      <c r="H15" s="2">
        <v>229.8994</v>
      </c>
      <c r="I15" s="2">
        <v>0.7312</v>
      </c>
      <c r="J15" s="2">
        <v>198266.264</v>
      </c>
      <c r="K15" s="2">
        <v>30353.3754</v>
      </c>
      <c r="L15" s="2">
        <v>1481.7729</v>
      </c>
      <c r="M15" s="2">
        <v>2.14050247237E7</v>
      </c>
      <c r="N15" s="2">
        <v>0.3715</v>
      </c>
      <c r="O15" s="2">
        <v>0.3715</v>
      </c>
      <c r="P15" s="2">
        <v>18.662</v>
      </c>
      <c r="Q15" s="2">
        <v>566453.5266</v>
      </c>
      <c r="R15" s="2">
        <v>1.73184525682E7</v>
      </c>
      <c r="S15" s="2">
        <v>1.51563586141E7</v>
      </c>
      <c r="T15" s="2">
        <v>330.9943</v>
      </c>
      <c r="U15" s="2">
        <v>197.4789</v>
      </c>
      <c r="V15" s="2">
        <v>21.0153</v>
      </c>
      <c r="W15" s="2">
        <v>13.8304</v>
      </c>
      <c r="X15" s="2">
        <v>27666.9057</v>
      </c>
      <c r="Y15" s="2">
        <v>16663.5037</v>
      </c>
      <c r="Z15" s="2">
        <v>0.0</v>
      </c>
      <c r="AA15" s="2">
        <v>2717.4145</v>
      </c>
    </row>
    <row r="16">
      <c r="A16" s="1">
        <v>2039.0</v>
      </c>
      <c r="B16" s="2">
        <v>7.50484755168E7</v>
      </c>
      <c r="C16" s="2">
        <v>4083.0932</v>
      </c>
      <c r="D16" s="2">
        <v>284.1648</v>
      </c>
      <c r="E16" s="2">
        <v>566453.5266</v>
      </c>
      <c r="F16" s="2">
        <v>87950.2151</v>
      </c>
      <c r="G16" s="2">
        <v>0.8522</v>
      </c>
      <c r="H16" s="2">
        <v>236.7191</v>
      </c>
      <c r="I16" s="2">
        <v>0.7226</v>
      </c>
      <c r="J16" s="2">
        <v>204147.6136</v>
      </c>
      <c r="K16" s="2">
        <v>31253.7748</v>
      </c>
      <c r="L16" s="2">
        <v>1525.728</v>
      </c>
      <c r="M16" s="2">
        <v>2.2039981125E7</v>
      </c>
      <c r="N16" s="2">
        <v>0.3701</v>
      </c>
      <c r="O16" s="2">
        <v>0.3701</v>
      </c>
      <c r="P16" s="2">
        <v>18.4574</v>
      </c>
      <c r="Q16" s="2">
        <v>576864.2524</v>
      </c>
      <c r="R16" s="2">
        <v>1.77317586672E7</v>
      </c>
      <c r="S16" s="2">
        <v>1.56059552413E7</v>
      </c>
      <c r="T16" s="2">
        <v>335.5589</v>
      </c>
      <c r="U16" s="2">
        <v>204.1547</v>
      </c>
      <c r="V16" s="2">
        <v>21.4777</v>
      </c>
      <c r="W16" s="2">
        <v>14.1891</v>
      </c>
      <c r="X16" s="2">
        <v>27404.3316</v>
      </c>
      <c r="Y16" s="2">
        <v>16993.6058</v>
      </c>
      <c r="Z16" s="2">
        <v>0.0</v>
      </c>
      <c r="AA16" s="2">
        <v>2771.1801</v>
      </c>
    </row>
    <row r="17">
      <c r="A17" s="1">
        <v>2040.0</v>
      </c>
      <c r="B17" s="2">
        <v>7.71742789427E7</v>
      </c>
      <c r="C17" s="2">
        <v>4214.4974</v>
      </c>
      <c r="D17" s="2">
        <v>291.4533</v>
      </c>
      <c r="E17" s="2">
        <v>576864.2524</v>
      </c>
      <c r="F17" s="2">
        <v>90721.3952</v>
      </c>
      <c r="G17" s="2">
        <v>0.8477</v>
      </c>
      <c r="H17" s="2">
        <v>243.4243</v>
      </c>
      <c r="I17" s="2">
        <v>0.7138</v>
      </c>
      <c r="J17" s="2">
        <v>209930.2453</v>
      </c>
      <c r="K17" s="2">
        <v>32139.061</v>
      </c>
      <c r="L17" s="2">
        <v>1568.9454</v>
      </c>
      <c r="M17" s="2">
        <v>2.26642798473E7</v>
      </c>
      <c r="N17" s="2">
        <v>0.3687</v>
      </c>
      <c r="O17" s="2">
        <v>0.3687</v>
      </c>
      <c r="P17" s="2">
        <v>18.2551</v>
      </c>
      <c r="Q17" s="2">
        <v>586702.8401</v>
      </c>
      <c r="R17" s="2">
        <v>1.81380034243E7</v>
      </c>
      <c r="S17" s="2">
        <v>1.60480054347E7</v>
      </c>
      <c r="T17" s="2">
        <v>340.0442</v>
      </c>
      <c r="U17" s="2">
        <v>210.7249</v>
      </c>
      <c r="V17" s="2">
        <v>21.9323</v>
      </c>
      <c r="W17" s="2">
        <v>14.5531</v>
      </c>
      <c r="X17" s="2">
        <v>27144.5152</v>
      </c>
      <c r="Y17" s="2">
        <v>17305.9276</v>
      </c>
      <c r="Z17" s="2">
        <v>0.0</v>
      </c>
      <c r="AA17" s="2">
        <v>2823.9175</v>
      </c>
    </row>
    <row r="18">
      <c r="A18" s="1">
        <v>2041.0</v>
      </c>
      <c r="B18" s="2">
        <v>7.92642769323E7</v>
      </c>
      <c r="C18" s="2">
        <v>4343.8167</v>
      </c>
      <c r="D18" s="2">
        <v>298.8326</v>
      </c>
      <c r="E18" s="2">
        <v>586702.8401</v>
      </c>
      <c r="F18" s="2">
        <v>93545.3127</v>
      </c>
      <c r="G18" s="2">
        <v>0.8435</v>
      </c>
      <c r="H18" s="2">
        <v>250.0166</v>
      </c>
      <c r="I18" s="2">
        <v>0.7049</v>
      </c>
      <c r="J18" s="2">
        <v>215615.4788</v>
      </c>
      <c r="K18" s="2">
        <v>33009.4361</v>
      </c>
      <c r="L18" s="2">
        <v>1611.4348</v>
      </c>
      <c r="M18" s="2">
        <v>2.32780633509E7</v>
      </c>
      <c r="N18" s="2">
        <v>0.3674</v>
      </c>
      <c r="O18" s="2">
        <v>0.3674</v>
      </c>
      <c r="P18" s="2">
        <v>18.0551</v>
      </c>
      <c r="Q18" s="2">
        <v>595987.2514</v>
      </c>
      <c r="R18" s="2">
        <v>1.85370355333E7</v>
      </c>
      <c r="S18" s="2">
        <v>1.64826100667E7</v>
      </c>
      <c r="T18" s="2">
        <v>344.448</v>
      </c>
      <c r="U18" s="2">
        <v>217.1908</v>
      </c>
      <c r="V18" s="2">
        <v>22.3793</v>
      </c>
      <c r="W18" s="2">
        <v>14.9215</v>
      </c>
      <c r="X18" s="2">
        <v>26885.4965</v>
      </c>
      <c r="Y18" s="2">
        <v>17601.0852</v>
      </c>
      <c r="Z18" s="2">
        <v>0.0</v>
      </c>
      <c r="AA18" s="2">
        <v>2875.4854</v>
      </c>
    </row>
    <row r="19">
      <c r="A19" s="1">
        <v>2042.0</v>
      </c>
      <c r="B19" s="2">
        <v>8.13187023989E7</v>
      </c>
      <c r="C19" s="2">
        <v>4471.0738</v>
      </c>
      <c r="D19" s="2">
        <v>306.2904</v>
      </c>
      <c r="E19" s="2">
        <v>595987.2514</v>
      </c>
      <c r="F19" s="2">
        <v>96420.798</v>
      </c>
      <c r="G19" s="2">
        <v>0.8395</v>
      </c>
      <c r="H19" s="2">
        <v>256.4967</v>
      </c>
      <c r="I19" s="2">
        <v>0.6959</v>
      </c>
      <c r="J19" s="2">
        <v>221203.9475</v>
      </c>
      <c r="K19" s="2">
        <v>33864.9971</v>
      </c>
      <c r="L19" s="2">
        <v>1653.2011</v>
      </c>
      <c r="M19" s="2">
        <v>2.38814000369E7</v>
      </c>
      <c r="N19" s="2">
        <v>0.3662</v>
      </c>
      <c r="O19" s="2">
        <v>0.3662</v>
      </c>
      <c r="P19" s="2">
        <v>17.8572</v>
      </c>
      <c r="Q19" s="2">
        <v>604733.1349</v>
      </c>
      <c r="R19" s="2">
        <v>1.89286700978E7</v>
      </c>
      <c r="S19" s="2">
        <v>1.69098175703E7</v>
      </c>
      <c r="T19" s="2">
        <v>348.7643</v>
      </c>
      <c r="U19" s="2">
        <v>223.5537</v>
      </c>
      <c r="V19" s="2">
        <v>22.8187</v>
      </c>
      <c r="W19" s="2">
        <v>15.2939</v>
      </c>
      <c r="X19" s="2">
        <v>26625.501</v>
      </c>
      <c r="Y19" s="2">
        <v>17879.6175</v>
      </c>
      <c r="Z19" s="2">
        <v>0.0</v>
      </c>
      <c r="AA19" s="2">
        <v>2925.7409</v>
      </c>
    </row>
    <row r="20">
      <c r="A20" s="1">
        <v>2043.0</v>
      </c>
      <c r="B20" s="2">
        <v>8.33375549263E7</v>
      </c>
      <c r="C20" s="2">
        <v>4596.2844</v>
      </c>
      <c r="D20" s="2">
        <v>313.8151</v>
      </c>
      <c r="E20" s="2">
        <v>604733.1349</v>
      </c>
      <c r="F20" s="2">
        <v>99346.5389</v>
      </c>
      <c r="G20" s="2">
        <v>0.8358</v>
      </c>
      <c r="H20" s="2">
        <v>262.8646</v>
      </c>
      <c r="I20" s="2">
        <v>0.6866</v>
      </c>
      <c r="J20" s="2">
        <v>226695.6503</v>
      </c>
      <c r="K20" s="2">
        <v>34705.7439</v>
      </c>
      <c r="L20" s="2">
        <v>1694.2442</v>
      </c>
      <c r="M20" s="2">
        <v>2.44742897831E7</v>
      </c>
      <c r="N20" s="2">
        <v>0.365</v>
      </c>
      <c r="O20" s="2">
        <v>0.365</v>
      </c>
      <c r="P20" s="2">
        <v>17.6615</v>
      </c>
      <c r="Q20" s="2">
        <v>612954.0761</v>
      </c>
      <c r="R20" s="2">
        <v>1.93126925104E7</v>
      </c>
      <c r="S20" s="2">
        <v>1.73296278592E7</v>
      </c>
      <c r="T20" s="2">
        <v>352.9849</v>
      </c>
      <c r="U20" s="2">
        <v>229.8142</v>
      </c>
      <c r="V20" s="2">
        <v>23.2504</v>
      </c>
      <c r="W20" s="2">
        <v>15.6696</v>
      </c>
      <c r="X20" s="2">
        <v>26362.9353</v>
      </c>
      <c r="Y20" s="2">
        <v>18141.994</v>
      </c>
      <c r="Z20" s="2">
        <v>0.0</v>
      </c>
      <c r="AA20" s="2">
        <v>2974.5402</v>
      </c>
    </row>
    <row r="21" ht="15.75" customHeight="1">
      <c r="A21" s="1">
        <v>2044.0</v>
      </c>
      <c r="B21" s="2">
        <v>8.53206195776E7</v>
      </c>
      <c r="C21" s="2">
        <v>4719.455</v>
      </c>
      <c r="D21" s="2">
        <v>321.3959</v>
      </c>
      <c r="E21" s="2">
        <v>612954.0761</v>
      </c>
      <c r="F21" s="2">
        <v>102321.0792</v>
      </c>
      <c r="G21" s="2">
        <v>0.8323</v>
      </c>
      <c r="H21" s="2">
        <v>269.1197</v>
      </c>
      <c r="I21" s="2">
        <v>0.6773</v>
      </c>
      <c r="J21" s="2">
        <v>232090.0026</v>
      </c>
      <c r="K21" s="2">
        <v>35531.5869</v>
      </c>
      <c r="L21" s="2">
        <v>1734.5597</v>
      </c>
      <c r="M21" s="2">
        <v>2.50566694674E7</v>
      </c>
      <c r="N21" s="2">
        <v>0.364</v>
      </c>
      <c r="O21" s="2">
        <v>0.364</v>
      </c>
      <c r="P21" s="2">
        <v>17.4679</v>
      </c>
      <c r="Q21" s="2">
        <v>620661.8352</v>
      </c>
      <c r="R21" s="2">
        <v>1.96888622182E7</v>
      </c>
      <c r="S21" s="2">
        <v>1.77419962381E7</v>
      </c>
      <c r="T21" s="2">
        <v>357.1005</v>
      </c>
      <c r="U21" s="2">
        <v>235.9728</v>
      </c>
      <c r="V21" s="2">
        <v>23.6746</v>
      </c>
      <c r="W21" s="2">
        <v>16.0482</v>
      </c>
      <c r="X21" s="2">
        <v>26096.3814</v>
      </c>
      <c r="Y21" s="2">
        <v>18388.6223</v>
      </c>
      <c r="Z21" s="2">
        <v>0.0</v>
      </c>
      <c r="AA21" s="2">
        <v>3021.7396</v>
      </c>
    </row>
    <row r="22" ht="15.75" customHeight="1">
      <c r="A22" s="1">
        <v>2045.0</v>
      </c>
      <c r="B22" s="2">
        <v>8.72674855577E7</v>
      </c>
      <c r="C22" s="2">
        <v>4840.5828</v>
      </c>
      <c r="D22" s="2">
        <v>329.0223</v>
      </c>
      <c r="E22" s="2">
        <v>620661.8352</v>
      </c>
      <c r="F22" s="2">
        <v>105342.8188</v>
      </c>
      <c r="G22" s="2">
        <v>0.8289</v>
      </c>
      <c r="H22" s="2">
        <v>275.2605</v>
      </c>
      <c r="I22" s="2">
        <v>0.6677</v>
      </c>
      <c r="J22" s="2">
        <v>237385.8869</v>
      </c>
      <c r="K22" s="2">
        <v>36342.355</v>
      </c>
      <c r="L22" s="2">
        <v>1774.1393</v>
      </c>
      <c r="M22" s="2">
        <v>2.56284184491E7</v>
      </c>
      <c r="N22" s="2">
        <v>0.363</v>
      </c>
      <c r="O22" s="2">
        <v>0.363</v>
      </c>
      <c r="P22" s="2">
        <v>17.2764</v>
      </c>
      <c r="Q22" s="2">
        <v>627866.5714</v>
      </c>
      <c r="R22" s="2">
        <v>2.00569163899E7</v>
      </c>
      <c r="S22" s="2">
        <v>1.81468372843E7</v>
      </c>
      <c r="T22" s="2">
        <v>361.1009</v>
      </c>
      <c r="U22" s="2">
        <v>242.0291</v>
      </c>
      <c r="V22" s="2">
        <v>24.0909</v>
      </c>
      <c r="W22" s="2">
        <v>16.429</v>
      </c>
      <c r="X22" s="2">
        <v>25824.5913</v>
      </c>
      <c r="Y22" s="2">
        <v>18619.8551</v>
      </c>
      <c r="Z22" s="2">
        <v>0.0</v>
      </c>
      <c r="AA22" s="2">
        <v>3067.1958</v>
      </c>
    </row>
    <row r="23" ht="15.75" customHeight="1">
      <c r="A23" s="1">
        <v>2046.0</v>
      </c>
      <c r="B23" s="2">
        <v>8.91775646633E7</v>
      </c>
      <c r="C23" s="2">
        <v>4959.6546</v>
      </c>
      <c r="D23" s="2">
        <v>336.6843</v>
      </c>
      <c r="E23" s="2">
        <v>627866.5714</v>
      </c>
      <c r="F23" s="2">
        <v>108410.0146</v>
      </c>
      <c r="G23" s="2">
        <v>0.8257</v>
      </c>
      <c r="H23" s="2">
        <v>281.2853</v>
      </c>
      <c r="I23" s="2">
        <v>0.6581</v>
      </c>
      <c r="J23" s="2">
        <v>242581.7032</v>
      </c>
      <c r="K23" s="2">
        <v>37137.8033</v>
      </c>
      <c r="L23" s="2">
        <v>1812.971</v>
      </c>
      <c r="M23" s="2">
        <v>2.61893639866E7</v>
      </c>
      <c r="N23" s="2">
        <v>0.362</v>
      </c>
      <c r="O23" s="2">
        <v>0.362</v>
      </c>
      <c r="P23" s="2">
        <v>17.0871</v>
      </c>
      <c r="Q23" s="2">
        <v>634577.0539</v>
      </c>
      <c r="R23" s="2">
        <v>2.04165734995E7</v>
      </c>
      <c r="S23" s="2">
        <v>1.85440286839E7</v>
      </c>
      <c r="T23" s="2">
        <v>364.9759</v>
      </c>
      <c r="U23" s="2">
        <v>247.9827</v>
      </c>
      <c r="V23" s="2">
        <v>24.4995</v>
      </c>
      <c r="W23" s="2">
        <v>16.8116</v>
      </c>
      <c r="X23" s="2">
        <v>25546.4797</v>
      </c>
      <c r="Y23" s="2">
        <v>18835.9971</v>
      </c>
      <c r="Z23" s="2">
        <v>0.0</v>
      </c>
      <c r="AA23" s="2">
        <v>3110.7672</v>
      </c>
    </row>
    <row r="24" ht="15.75" customHeight="1">
      <c r="A24" s="1">
        <v>2047.0</v>
      </c>
      <c r="B24" s="2">
        <v>9.10501094789E7</v>
      </c>
      <c r="C24" s="2">
        <v>5076.6477</v>
      </c>
      <c r="D24" s="2">
        <v>344.3722</v>
      </c>
      <c r="E24" s="2">
        <v>634577.0539</v>
      </c>
      <c r="F24" s="2">
        <v>111520.7818</v>
      </c>
      <c r="G24" s="2">
        <v>0.8227</v>
      </c>
      <c r="H24" s="2">
        <v>287.1917</v>
      </c>
      <c r="I24" s="2">
        <v>0.6482</v>
      </c>
      <c r="J24" s="2">
        <v>247675.4183</v>
      </c>
      <c r="K24" s="2">
        <v>37917.6205</v>
      </c>
      <c r="L24" s="2">
        <v>1851.0396</v>
      </c>
      <c r="M24" s="2">
        <v>2.67392865814E7</v>
      </c>
      <c r="N24" s="2">
        <v>0.3611</v>
      </c>
      <c r="O24" s="2">
        <v>0.3611</v>
      </c>
      <c r="P24" s="2">
        <v>16.8998</v>
      </c>
      <c r="Q24" s="2">
        <v>640800.8601</v>
      </c>
      <c r="R24" s="2">
        <v>2.07675368328E7</v>
      </c>
      <c r="S24" s="2">
        <v>1.89334150156E7</v>
      </c>
      <c r="T24" s="2">
        <v>368.7149</v>
      </c>
      <c r="U24" s="2">
        <v>253.8324</v>
      </c>
      <c r="V24" s="2">
        <v>24.8999</v>
      </c>
      <c r="W24" s="2">
        <v>17.1954</v>
      </c>
      <c r="X24" s="2">
        <v>25261.1178</v>
      </c>
      <c r="Y24" s="2">
        <v>19037.3116</v>
      </c>
      <c r="Z24" s="2">
        <v>0.0</v>
      </c>
      <c r="AA24" s="2">
        <v>3152.3142</v>
      </c>
    </row>
    <row r="25" ht="15.75" customHeight="1">
      <c r="A25" s="1">
        <v>2048.0</v>
      </c>
      <c r="B25" s="2">
        <v>9.28842312961E7</v>
      </c>
      <c r="C25" s="2">
        <v>5191.5302</v>
      </c>
      <c r="D25" s="2">
        <v>352.0767</v>
      </c>
      <c r="E25" s="2">
        <v>640800.8601</v>
      </c>
      <c r="F25" s="2">
        <v>114673.096</v>
      </c>
      <c r="G25" s="2">
        <v>0.8197</v>
      </c>
      <c r="H25" s="2">
        <v>292.9769</v>
      </c>
      <c r="I25" s="2">
        <v>0.6383</v>
      </c>
      <c r="J25" s="2">
        <v>252664.6148</v>
      </c>
      <c r="K25" s="2">
        <v>38681.4365</v>
      </c>
      <c r="L25" s="2">
        <v>1888.3272</v>
      </c>
      <c r="M25" s="2">
        <v>2.72779252406E7</v>
      </c>
      <c r="N25" s="2">
        <v>0.3602</v>
      </c>
      <c r="O25" s="2">
        <v>0.3602</v>
      </c>
      <c r="P25" s="2">
        <v>16.7146</v>
      </c>
      <c r="Q25" s="2">
        <v>646544.561</v>
      </c>
      <c r="R25" s="2">
        <v>2.11094979217E7</v>
      </c>
      <c r="S25" s="2">
        <v>1.93148114769E7</v>
      </c>
      <c r="T25" s="2">
        <v>372.3077</v>
      </c>
      <c r="U25" s="2">
        <v>259.5765</v>
      </c>
      <c r="V25" s="2">
        <v>25.2922</v>
      </c>
      <c r="W25" s="2">
        <v>17.5801</v>
      </c>
      <c r="X25" s="2">
        <v>24967.7267</v>
      </c>
      <c r="Y25" s="2">
        <v>19224.0258</v>
      </c>
      <c r="Z25" s="2">
        <v>0.0</v>
      </c>
      <c r="AA25" s="2">
        <v>3191.7006</v>
      </c>
    </row>
    <row r="26" ht="15.75" customHeight="1">
      <c r="A26" s="1">
        <v>2049.0</v>
      </c>
      <c r="B26" s="2">
        <v>9.46789177409E7</v>
      </c>
      <c r="C26" s="2">
        <v>5304.2614</v>
      </c>
      <c r="D26" s="2">
        <v>359.7888</v>
      </c>
      <c r="E26" s="2">
        <v>646544.561</v>
      </c>
      <c r="F26" s="2">
        <v>117864.7966</v>
      </c>
      <c r="G26" s="2">
        <v>0.8168</v>
      </c>
      <c r="H26" s="2">
        <v>298.6378</v>
      </c>
      <c r="I26" s="2">
        <v>0.6282</v>
      </c>
      <c r="J26" s="2">
        <v>257546.5388</v>
      </c>
      <c r="K26" s="2">
        <v>39428.8298</v>
      </c>
      <c r="L26" s="2">
        <v>1924.813</v>
      </c>
      <c r="M26" s="2">
        <v>2.78049826538E7</v>
      </c>
      <c r="N26" s="2">
        <v>0.3594</v>
      </c>
      <c r="O26" s="2">
        <v>0.3594</v>
      </c>
      <c r="P26" s="2">
        <v>16.5314</v>
      </c>
      <c r="Q26" s="2">
        <v>651813.8945</v>
      </c>
      <c r="R26" s="2">
        <v>2.14421399092E7</v>
      </c>
      <c r="S26" s="2">
        <v>1.96880075496E7</v>
      </c>
      <c r="T26" s="2">
        <v>375.7444</v>
      </c>
      <c r="U26" s="2">
        <v>265.2131</v>
      </c>
      <c r="V26" s="2">
        <v>25.676</v>
      </c>
      <c r="W26" s="2">
        <v>17.9652</v>
      </c>
      <c r="X26" s="2">
        <v>24665.6703</v>
      </c>
      <c r="Y26" s="2">
        <v>19396.3368</v>
      </c>
      <c r="Z26" s="2">
        <v>0.0</v>
      </c>
      <c r="AA26" s="2">
        <v>3228.7942</v>
      </c>
    </row>
    <row r="27" ht="15.75" customHeight="1">
      <c r="A27" s="1">
        <v>2050.0</v>
      </c>
      <c r="B27" s="2">
        <v>9.64330501005E7</v>
      </c>
      <c r="C27" s="2">
        <v>5414.7927</v>
      </c>
      <c r="D27" s="2">
        <v>367.4996</v>
      </c>
      <c r="E27" s="2">
        <v>651813.8945</v>
      </c>
      <c r="F27" s="2">
        <v>121093.5907</v>
      </c>
      <c r="G27" s="2">
        <v>0.814</v>
      </c>
      <c r="H27" s="2">
        <v>304.1707</v>
      </c>
      <c r="I27" s="2">
        <v>0.618</v>
      </c>
      <c r="J27" s="2">
        <v>262318.1472</v>
      </c>
      <c r="K27" s="2">
        <v>40159.3344</v>
      </c>
      <c r="L27" s="2">
        <v>1960.4743</v>
      </c>
      <c r="M27" s="2">
        <v>2.83201302811E7</v>
      </c>
      <c r="N27" s="2">
        <v>0.3586</v>
      </c>
      <c r="O27" s="2">
        <v>0.3586</v>
      </c>
      <c r="P27" s="2">
        <v>16.3502</v>
      </c>
      <c r="Q27" s="2">
        <v>656613.927</v>
      </c>
      <c r="R27" s="2">
        <v>2.17651408404E7</v>
      </c>
      <c r="S27" s="2">
        <v>2.00527706031E7</v>
      </c>
      <c r="T27" s="2">
        <v>379.0154</v>
      </c>
      <c r="U27" s="2">
        <v>270.7396</v>
      </c>
      <c r="V27" s="2">
        <v>26.0512</v>
      </c>
      <c r="W27" s="2">
        <v>18.3502</v>
      </c>
      <c r="X27" s="2">
        <v>24354.4494</v>
      </c>
      <c r="Y27" s="2">
        <v>19554.4168</v>
      </c>
      <c r="Z27" s="2">
        <v>0.0</v>
      </c>
      <c r="AA27" s="2">
        <v>3263.4676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2026-09-29T03:26:27Z</dcterms:created>
</cp:coreProperties>
</file>