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I CoWork\Seller Center\"/>
    </mc:Choice>
  </mc:AlternateContent>
  <xr:revisionPtr revIDLastSave="0" documentId="8_{4263C6E8-0ACB-4796-BB64-25481FAA3E0E}" xr6:coauthVersionLast="47" xr6:coauthVersionMax="47" xr10:uidLastSave="{00000000-0000-0000-0000-000000000000}"/>
  <bookViews>
    <workbookView xWindow="-110" yWindow="-110" windowWidth="19420" windowHeight="11500" firstSheet="1" activeTab="2" xr2:uid="{D5BCF917-A34D-491B-A395-EDE183CF1B8B}"/>
  </bookViews>
  <sheets>
    <sheet name="Cover &amp; Version History" sheetId="2" r:id="rId1"/>
    <sheet name="Read me" sheetId="5" r:id="rId2"/>
    <sheet name="WTCTW Csv Template" sheetId="1" r:id="rId3"/>
    <sheet name="WTCTW Csv Spec" sheetId="3" r:id="rId4"/>
    <sheet name="WTCTW Csv Exampl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<sst xmlns="http://schemas.openxmlformats.org/spreadsheetml/2006/main" count="343" uniqueCount="157">
  <si>
    <t>Seller Center廠商建立表單</t>
  </si>
  <si>
    <t>文檔版本</t>
  </si>
  <si>
    <t>日期</t>
  </si>
  <si>
    <t>用戶</t>
  </si>
  <si>
    <t>版本</t>
  </si>
  <si>
    <t>修訂内容</t>
  </si>
  <si>
    <t>Queenie Shum</t>
  </si>
  <si>
    <t>WTCTW初版</t>
  </si>
  <si>
    <t>使用説明</t>
  </si>
  <si>
    <t>1. 請填寫「WTCTW Csv Template」分頁。請勿修改標題列（第 1及2 列），其包含必要的欄位名稱。</t>
  </si>
  <si>
    <t>2. 檔案命名：請保留原始檔名，並可於結尾加上補充文字（例如：WTCTW_Shop_Creation_v2.xlsx）。</t>
  </si>
  <si>
    <t>buCode</t>
  </si>
  <si>
    <t>shopSupplierId</t>
  </si>
  <si>
    <t>shopName_zh_TW</t>
  </si>
  <si>
    <t>shopShortDescription_zh_TW</t>
  </si>
  <si>
    <t>shopDetailDescription_zh_TW</t>
  </si>
  <si>
    <t>termsAndConditions_zh_TW</t>
  </si>
  <si>
    <t>shopCodeForURL</t>
  </si>
  <si>
    <t>shopMerchantName</t>
  </si>
  <si>
    <t>shopDisplayBrandIds</t>
  </si>
  <si>
    <t>shopBadgeFreeDeliveryThreshold</t>
  </si>
  <si>
    <t>shopBadgeFastestDeliveryDay</t>
  </si>
  <si>
    <t>contactPersonName</t>
  </si>
  <si>
    <t>contactPersonPhoneCountryCode</t>
  </si>
  <si>
    <t>contactPersonPhone</t>
  </si>
  <si>
    <t>contactPersonFax</t>
  </si>
  <si>
    <t>contactPersonEmail</t>
  </si>
  <si>
    <t>contactPersonStreet</t>
  </si>
  <si>
    <t>contactPersonCity</t>
  </si>
  <si>
    <t>contactPersonState</t>
  </si>
  <si>
    <t>contactPersonCountry</t>
  </si>
  <si>
    <t>zipCode</t>
  </si>
  <si>
    <t>businessMode</t>
  </si>
  <si>
    <t>basicCommission</t>
  </si>
  <si>
    <t>業務單位代碼</t>
  </si>
  <si>
    <t>廠編</t>
  </si>
  <si>
    <t>店舖名稱</t>
  </si>
  <si>
    <t>店舖簡介</t>
  </si>
  <si>
    <t>店舖詳細描述</t>
  </si>
  <si>
    <t>條款與細則</t>
  </si>
  <si>
    <t>店舖網址代碼</t>
  </si>
  <si>
    <t>商家名稱</t>
  </si>
  <si>
    <t>顯示品牌 ID</t>
  </si>
  <si>
    <t>免運門檻標示</t>
  </si>
  <si>
    <t>最快配送日標示</t>
  </si>
  <si>
    <t>聯絡人姓名</t>
  </si>
  <si>
    <t>聯絡人電話國碼</t>
  </si>
  <si>
    <t>聯絡人電話</t>
  </si>
  <si>
    <t>聯絡人傳真</t>
  </si>
  <si>
    <t>聯絡人電郵</t>
  </si>
  <si>
    <t>聯絡人地址</t>
  </si>
  <si>
    <t>聯絡人城市</t>
  </si>
  <si>
    <t>聯絡人州／省</t>
  </si>
  <si>
    <t>聯絡人國家</t>
  </si>
  <si>
    <t>郵遞區號</t>
  </si>
  <si>
    <t>商業模式</t>
  </si>
  <si>
    <t>基本佣金率</t>
  </si>
  <si>
    <t>#</t>
  </si>
  <si>
    <t>Field</t>
  </si>
  <si>
    <t>Field_TC</t>
  </si>
  <si>
    <t>Field Description</t>
  </si>
  <si>
    <t>Field Dscription_TC</t>
  </si>
  <si>
    <t>Data Type</t>
  </si>
  <si>
    <t>資料類型</t>
  </si>
  <si>
    <t>Mandatory</t>
  </si>
  <si>
    <t>必填？</t>
  </si>
  <si>
    <t>Remarks</t>
  </si>
  <si>
    <t>備注</t>
  </si>
  <si>
    <t>Target Business Unit for supplier set up</t>
  </si>
  <si>
    <t>廠商建立目標業務單位</t>
  </si>
  <si>
    <t>TEXT</t>
  </si>
  <si>
    <t>文字</t>
  </si>
  <si>
    <t>Y</t>
  </si>
  <si>
    <t>Always "WTCTW"</t>
  </si>
  <si>
    <t>固定為「WTCTW」</t>
  </si>
  <si>
    <t>Supplier ID</t>
  </si>
  <si>
    <t>NUMBER</t>
  </si>
  <si>
    <t>數字</t>
  </si>
  <si>
    <t>Supplier flagship store name</t>
  </si>
  <si>
    <t>廠商旗艦店名稱</t>
  </si>
  <si>
    <t>Will be displayed in WTCTW eshop
*Maximum length of 55 characters</t>
  </si>
  <si>
    <t>Supplier flagship store description</t>
  </si>
  <si>
    <t>廠商旗艦店描述</t>
  </si>
  <si>
    <t>Will be displayed in WTCTW eshop
*Maximum length of 1045 characters</t>
  </si>
  <si>
    <t>將顯示於 WTCTW 網店
＊最長 1045 個字元</t>
  </si>
  <si>
    <t>廠商旗艦店詳細描述</t>
  </si>
  <si>
    <t>Will be displayed in WTCTW eshop 'Store Info' tab</t>
  </si>
  <si>
    <t>將顯示於 WTCTW 網店「店舖資訊」分頁</t>
  </si>
  <si>
    <t>店鋪條款與細則</t>
  </si>
  <si>
    <t>Supplier flagship store terms and conditions</t>
  </si>
  <si>
    <t>廠商條款與細則</t>
  </si>
  <si>
    <t>N</t>
  </si>
  <si>
    <t>Supplier url code that will be used for Supplier Flagship Store link with below pattern https://www.watsons.com.tw/wmall/{shopCodeForURL}</t>
  </si>
  <si>
    <t>廠商網址代碼（用於旗艦店連結，格式：https://www.watsons.com.tw/wmall/{shopCodeForURL}）</t>
  </si>
  <si>
    <t>Not allow space and special character.
Please check #9 on right picture</t>
  </si>
  <si>
    <t>Supplier merchant name for internal display</t>
  </si>
  <si>
    <t>廠商商家名稱（僅供內部顯示）</t>
  </si>
  <si>
    <t>顯示品牌編號</t>
  </si>
  <si>
    <t>Supplier flagship store brand display list</t>
  </si>
  <si>
    <t>廠商旗艦店品牌顯示清單</t>
  </si>
  <si>
    <t>To be filled in by Watsons Taiwan Admin
Brand codes for supplier that designed to display on flagship store.
Separated by |
Brand session on Flagship Store Page will be hidden if this field is empty</t>
  </si>
  <si>
    <t>供應商用於旗艦店顯示的品牌代碼，請以「|」分隔若未填寫，此欄位於旗艦店頁面中的品牌區塊將不顯示</t>
  </si>
  <si>
    <t>Supplier flagship store badge delivery threshold display</t>
  </si>
  <si>
    <t>廠商旗艦店免運門檻標示</t>
  </si>
  <si>
    <t>Supplier flagship store badge fastest delivery day display</t>
  </si>
  <si>
    <t>廠商旗艦店最快配送日標示</t>
  </si>
  <si>
    <t>Supplier contact person name</t>
  </si>
  <si>
    <t>廠商聯絡人姓名</t>
  </si>
  <si>
    <t>Supplier contact phone country code</t>
  </si>
  <si>
    <t>廠商聯絡人電話國碼</t>
  </si>
  <si>
    <t>Supplier contact phone</t>
  </si>
  <si>
    <t>廠商聯絡人電話</t>
  </si>
  <si>
    <t>Supplier contact fax</t>
  </si>
  <si>
    <t>廠商聯絡人傳真</t>
  </si>
  <si>
    <t>Supplier contact email</t>
  </si>
  <si>
    <t>廠商聯絡人電郵</t>
  </si>
  <si>
    <t>Supplier contact address street</t>
  </si>
  <si>
    <t>廠商聯絡地址（街道）</t>
  </si>
  <si>
    <t>Supplier contact address city</t>
  </si>
  <si>
    <t>廠商聯絡地址（城市）</t>
  </si>
  <si>
    <t>Supplier contact address state</t>
  </si>
  <si>
    <t>廠商聯絡地址（州／省）</t>
  </si>
  <si>
    <t>Supplier contact address country</t>
  </si>
  <si>
    <t>廠商聯絡地址（國家）</t>
  </si>
  <si>
    <t>Supplier address zip code</t>
  </si>
  <si>
    <t>廠商郵遞區號</t>
  </si>
  <si>
    <t>Indicate whether supplier is running on Commission Mode or Sales Mode Possible Values as below:
- Commission based
- Sales based</t>
  </si>
  <si>
    <t>請標示廠商營運模式（佣金制／銷售制）
可選值：
‑ 佣金制
‑ 銷售制</t>
  </si>
  <si>
    <t>DROPDOWN</t>
  </si>
  <si>
    <t>下拉選單</t>
  </si>
  <si>
    <t>Supplier basic commission rate</t>
  </si>
  <si>
    <t>廠商基本佣金率</t>
  </si>
  <si>
    <t>Up to 2 decimal places</t>
  </si>
  <si>
    <t>最多 2 位小數</t>
  </si>
  <si>
    <t>WTCTW</t>
  </si>
  <si>
    <t>鴻福堂旗艦店</t>
  </si>
  <si>
    <t>簡短描述</t>
  </si>
  <si>
    <t>店鋪詳細資料</t>
  </si>
  <si>
    <t>店鋪條款及細則資料</t>
  </si>
  <si>
    <t>hungfooktong</t>
  </si>
  <si>
    <t>鴻福堂集團控股有限公司</t>
  </si>
  <si>
    <t>101111|123411</t>
  </si>
  <si>
    <t>陳大文</t>
  </si>
  <si>
    <t>hungFookTong@hungFookTong.com</t>
  </si>
  <si>
    <t>Hung Fook Tong Street</t>
  </si>
  <si>
    <t>Kuah</t>
  </si>
  <si>
    <t>Kedah</t>
  </si>
  <si>
    <t>台灣</t>
  </si>
  <si>
    <t>00000</t>
  </si>
  <si>
    <t>佣金制</t>
  </si>
  <si>
    <t>聯絡人行政區</t>
    <phoneticPr fontId="23" type="noConversion"/>
  </si>
  <si>
    <t>不允許空格及特殊字元，請參考右側圖片第 6 點</t>
    <phoneticPr fontId="23" type="noConversion"/>
  </si>
  <si>
    <t>將顯示於 WTCTW 網店，請參考右側圖片第 3點
＊最長 55 個字元</t>
    <phoneticPr fontId="23" type="noConversion"/>
  </si>
  <si>
    <t>(02)12345678</t>
    <phoneticPr fontId="23" type="noConversion"/>
  </si>
  <si>
    <t>台北市</t>
    <phoneticPr fontId="23" type="noConversion"/>
  </si>
  <si>
    <t>松山區</t>
    <phoneticPr fontId="23" type="noConversion"/>
  </si>
  <si>
    <t>八德路四段760號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</si>
</sst>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;@"/>
  </numFmts>
  <fonts count="2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b/>
      <sz val="16"/>
      <color theme="0"/>
      <name val="新細明體"/>
      <family val="2"/>
      <scheme val="minor"/>
    </font>
    <font>
      <b/>
      <sz val="14"/>
      <color rgb="FF000000"/>
      <name val="新細明體"/>
      <family val="2"/>
      <scheme val="minor"/>
    </font>
    <font>
      <b/>
      <sz val="1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42">
    <xf numFmtId="0" fontId="0" fillId="0" borderId="0" xfId="0"/>
    <xf numFmtId="0" fontId="20" fillId="35" borderId="11" xfId="0" applyFont="1" applyFill="1" applyBorder="1" applyAlignment="1">
      <alignment horizontal="center" vertical="center"/>
    </xf>
    <xf numFmtId="0" fontId="22" fillId="0" borderId="0" xfId="42"/>
    <xf numFmtId="49" fontId="0" fillId="0" borderId="0" xfId="0" applyNumberFormat="1"/>
    <xf numFmtId="0" fontId="0" fillId="0" borderId="0" xfId="0" applyAlignment="1">
      <alignment wrapText="1"/>
    </xf>
    <xf numFmtId="0" fontId="0" fillId="38" borderId="12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0" fontId="19" fillId="34" borderId="0" xfId="0" applyFont="1" applyFill="1" applyAlignment="1">
      <alignment horizontal="center"/>
    </xf>
    <xf numFmtId="0" fontId="0" fillId="0" borderId="12" xfId="0" applyBorder="1"/>
    <xf numFmtId="0" fontId="0" fillId="36" borderId="12" xfId="0" applyFill="1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2" xfId="0" applyBorder="1" applyAlignment="1">
      <alignment vertical="top" wrapText="1"/>
    </xf>
    <xf numFmtId="0" fontId="21" fillId="37" borderId="13" xfId="0" applyFont="1" applyFill="1" applyBorder="1" applyAlignment="1">
      <alignment vertical="center"/>
    </xf>
    <xf numFmtId="0" fontId="21" fillId="37" borderId="13" xfId="0" applyFont="1" applyFill="1" applyBorder="1" applyAlignment="1">
      <alignment vertical="center" wrapText="1"/>
    </xf>
    <xf numFmtId="0" fontId="21" fillId="37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4" xfId="0" applyBorder="1" applyAlignment="1">
      <alignment vertical="top"/>
    </xf>
    <xf numFmtId="0" fontId="21" fillId="37" borderId="15" xfId="0" applyFont="1" applyFill="1" applyBorder="1" applyAlignment="1">
      <alignment vertical="center"/>
    </xf>
    <xf numFmtId="0" fontId="0" fillId="36" borderId="16" xfId="0" applyFill="1" applyBorder="1" applyAlignment="1">
      <alignment vertical="top"/>
    </xf>
    <xf numFmtId="0" fontId="0" fillId="0" borderId="16" xfId="0" applyBorder="1" applyAlignment="1">
      <alignment vertical="top"/>
    </xf>
    <xf numFmtId="0" fontId="0" fillId="36" borderId="17" xfId="0" applyFill="1" applyBorder="1" applyAlignment="1">
      <alignment vertical="top"/>
    </xf>
    <xf numFmtId="0" fontId="13" fillId="34" borderId="0" xfId="0" applyFont="1" applyFill="1"/>
    <xf numFmtId="0" fontId="13" fillId="34" borderId="0" xfId="0" applyFont="1" applyFill="1" applyAlignment="1">
      <alignment wrapText="1"/>
    </xf>
    <xf numFmtId="0" fontId="13" fillId="34" borderId="12" xfId="0" applyFont="1" applyFill="1" applyBorder="1"/>
    <xf numFmtId="0" fontId="13" fillId="34" borderId="12" xfId="0" applyFont="1" applyFill="1" applyBorder="1" applyAlignment="1">
      <alignment wrapText="1"/>
    </xf>
    <xf numFmtId="0" fontId="19" fillId="34" borderId="0" xfId="0" applyFont="1" applyFill="1" applyAlignment="1">
      <alignment horizontal="left"/>
    </xf>
    <xf numFmtId="177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36" borderId="13" xfId="0" applyFill="1" applyBorder="1" applyAlignment="1">
      <alignment vertical="top"/>
    </xf>
    <xf numFmtId="0" fontId="0" fillId="0" borderId="20" xfId="0" applyBorder="1" applyAlignment="1">
      <alignment wrapText="1"/>
    </xf>
    <xf numFmtId="0" fontId="0" fillId="0" borderId="20" xfId="0" applyBorder="1" applyAlignment="1">
      <alignment vertical="top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wrapText="1"/>
    </xf>
    <xf numFmtId="0" fontId="0" fillId="0" borderId="17" xfId="0" applyBorder="1" applyAlignment="1">
      <alignment vertical="top"/>
    </xf>
    <xf numFmtId="0" fontId="21" fillId="37" borderId="22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left" vertical="center"/>
    </xf>
    <xf numFmtId="0" fontId="18" fillId="33" borderId="19" xfId="0" applyFont="1" applyFill="1" applyBorder="1" applyAlignment="1">
      <alignment horizontal="left" vertical="center"/>
    </xf>
    <xf numFmtId="0" fontId="14" fillId="0" borderId="12" xfId="0" applyFont="1" applyBorder="1" applyAlignment="1">
      <alignment vertical="top" wrapText="1"/>
    </xf>
    <xf numFmtId="0" fontId="24" fillId="0" borderId="12" xfId="0" applyFont="1" applyBorder="1" applyAlignment="1">
      <alignment vertical="top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6"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top" textRotation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top" textRotation="0" indent="0" justifyLastLine="0" shrinkToFit="0" readingOrder="0"/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351117</xdr:colOff>
      <xdr:row>0</xdr:row>
      <xdr:rowOff>112060</xdr:rowOff>
    </xdr:from>
    <xdr:to>
      <xdr:col>21</xdr:col>
      <xdr:colOff>164352</xdr:colOff>
      <xdr:row>9</xdr:row>
      <xdr:rowOff>588310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98157C8-C4C7-4A16-964D-F4D4CE63B3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07" r="38841"/>
        <a:stretch>
          <a:fillRect/>
        </a:stretch>
      </xdr:blipFill>
      <xdr:spPr>
        <a:xfrm>
          <a:off x="11011646" y="112060"/>
          <a:ext cx="5416177" cy="26950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AB1BEA-2DFE-4D10-9FCA-EE97927347C7}" name="Table2" displayName="Table2" ref="A1:K24" totalsRowShown="0" headerRowDxfId="15" dataDxfId="13" headerRowBorderDxfId="14" tableBorderDxfId="12" totalsRowBorderDxfId="11">
  <autoFilter ref="A1:K24" xr:uid="{49AB1BEA-2DFE-4D10-9FCA-EE97927347C7}"/>
  <tableColumns count="11">
    <tableColumn id="1" xr3:uid="{E6F21C73-4BBF-4D76-8458-B75754CFF8E6}" name="#" dataDxfId="10"/>
    <tableColumn id="2" xr3:uid="{EFB2DC63-6D67-4C7A-894B-23576421638F}" name="Field" dataDxfId="9"/>
    <tableColumn id="8" xr3:uid="{876C3A3B-9F31-4754-AC30-80DB57087C50}" name="Field_TC" dataDxfId="8"/>
    <tableColumn id="3" xr3:uid="{10040B50-DE1A-4EDD-9A0D-775FBD135742}" name="Field Description" dataDxfId="7"/>
    <tableColumn id="9" xr3:uid="{3BC6AF2B-0236-472A-A4ED-9314296D1B77}" name="Field Dscription_TC" dataDxfId="6"/>
    <tableColumn id="4" xr3:uid="{6022C271-C285-4F5A-AA62-ACFA254A339C}" name="Data Type" dataDxfId="5"/>
    <tableColumn id="11" xr3:uid="{6EDC48D0-4F13-4ACC-A30E-1FB4D5BE8C72}" name="資料類型" dataDxfId="4"/>
    <tableColumn id="5" xr3:uid="{69E79183-90A7-4963-8889-69D1FEAB9191}" name="Mandatory" dataDxfId="3"/>
    <tableColumn id="10" xr3:uid="{A511F2E2-345C-49A3-9909-AB66134D6CB8}" name="必填？" dataDxfId="2"/>
    <tableColumn id="6" xr3:uid="{2463A8B2-877E-49F6-B9C1-2316AE65405E}" name="Remarks" dataDxfId="1"/>
    <tableColumn id="7" xr3:uid="{A59F4020-35BB-4B7F-8BFD-E00124212FE1}" name="備注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AF63-A108-4002-A012-226CD0A99C6E}">
  <dimension ref="A1:D4"/>
  <sheetViews>
    <sheetView workbookViewId="0">
      <selection activeCell="H2" sqref="H2"/>
    </sheetView>
  </sheetViews>
  <sheetFormatPr defaultRowHeight="14.5" x14ac:dyDescent="0.3"/>
  <cols>
    <col min="1" max="1" width="20.3984375" bestFit="1" customWidth="1"/>
    <col min="2" max="2" width="13.3984375" bestFit="1" customWidth="1"/>
    <col min="3" max="3" width="13.09765625" bestFit="1" customWidth="1"/>
    <col min="4" max="4" width="20.69921875" bestFit="1" customWidth="1"/>
  </cols>
  <sheetData>
    <row r="1" spans="1:4" ht="21.5" x14ac:dyDescent="0.3">
      <c r="A1" s="38" t="s">
        <v>0</v>
      </c>
      <c r="B1" s="39"/>
      <c r="C1" s="39"/>
      <c r="D1" s="39"/>
    </row>
    <row r="2" spans="1:4" ht="21.5" x14ac:dyDescent="0.45">
      <c r="A2" s="28" t="s">
        <v>1</v>
      </c>
      <c r="B2" s="9"/>
      <c r="C2" s="9"/>
      <c r="D2" s="9"/>
    </row>
    <row r="3" spans="1:4" ht="18.649999999999999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14.5" customHeight="1" x14ac:dyDescent="0.3">
      <c r="A4" s="29">
        <v>46188</v>
      </c>
      <c r="B4" s="7" t="s">
        <v>6</v>
      </c>
      <c r="C4" s="8">
        <v>1</v>
      </c>
      <c r="D4" s="7" t="s">
        <v>7</v>
      </c>
    </row>
  </sheetData>
  <mergeCells count="1">
    <mergeCell ref="A1:D1"/>
  </mergeCells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34C8-65D9-4EC2-BA03-DE3E58B4855D}">
  <sheetPr>
    <tabColor rgb="FFFFFF00"/>
  </sheetPr>
  <dimension ref="A1:A7"/>
  <sheetViews>
    <sheetView workbookViewId="0">
      <selection activeCell="A3" sqref="A3"/>
    </sheetView>
  </sheetViews>
  <sheetFormatPr defaultRowHeight="14.5" x14ac:dyDescent="0.3"/>
  <cols>
    <col min="1" max="1" width="96" customWidth="1"/>
  </cols>
  <sheetData>
    <row r="1" spans="1:1" x14ac:dyDescent="0.3">
      <c r="A1" s="5" t="s">
        <v>8</v>
      </c>
    </row>
    <row r="2" spans="1:1" ht="29" x14ac:dyDescent="0.3">
      <c r="A2" s="6" t="s">
        <v>9</v>
      </c>
    </row>
    <row r="3" spans="1:1" ht="29" x14ac:dyDescent="0.3">
      <c r="A3" s="6" t="s">
        <v>10</v>
      </c>
    </row>
    <row r="4" spans="1:1" x14ac:dyDescent="0.3">
      <c r="A4" s="4"/>
    </row>
    <row r="5" spans="1:1" x14ac:dyDescent="0.3">
      <c r="A5" s="4"/>
    </row>
    <row r="6" spans="1:1" x14ac:dyDescent="0.3">
      <c r="A6" s="4"/>
    </row>
    <row r="7" spans="1:1" x14ac:dyDescent="0.3">
      <c r="A7" s="4"/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4D9D-555D-4560-AF7D-8C4D948C170D}">
  <sheetPr>
    <tabColor theme="2" tint="-0.249977111117893"/>
  </sheetPr>
  <dimension ref="A1:W3"/>
  <sheetViews>
    <sheetView tabSelected="1" topLeftCell="L1" workbookViewId="0">
      <selection activeCell="F6" sqref="F6:R6"/>
    </sheetView>
  </sheetViews>
  <sheetFormatPr defaultRowHeight="15" customHeight="1" x14ac:dyDescent="0.3"/>
  <cols>
    <col min="1" max="2" width="15.69921875" bestFit="1" customWidth="1"/>
    <col min="3" max="3" width="17" bestFit="1" customWidth="1"/>
    <col min="4" max="4" width="26.8984375" bestFit="1" customWidth="1"/>
    <col min="5" max="5" width="27.3984375" bestFit="1" customWidth="1"/>
    <col min="6" max="6" width="28.3984375" customWidth="1"/>
    <col min="7" max="7" width="15.296875" bestFit="1" customWidth="1"/>
    <col min="8" max="8" width="27" bestFit="1" customWidth="1"/>
    <col min="9" max="9" width="19.296875" customWidth="1"/>
    <col min="10" max="10" width="29.59765625" bestFit="1" customWidth="1"/>
    <col min="11" max="11" width="26.59765625" bestFit="1" customWidth="1"/>
    <col min="12" max="12" width="18.296875" bestFit="1" customWidth="1"/>
    <col min="13" max="13" width="29.69921875" bestFit="1" customWidth="1"/>
    <col min="14" max="14" width="18.69921875" bestFit="1" customWidth="1"/>
    <col min="15" max="15" width="16.09765625" bestFit="1" customWidth="1"/>
    <col min="16" max="16" width="34" bestFit="1" customWidth="1"/>
    <col min="17" max="17" width="21.8984375" bestFit="1" customWidth="1"/>
    <col min="18" max="18" width="16.296875" bestFit="1" customWidth="1"/>
    <col min="19" max="19" width="19.5" bestFit="1" customWidth="1"/>
    <col min="20" max="20" width="22.5" bestFit="1" customWidth="1"/>
    <col min="21" max="21" width="12.8984375" customWidth="1"/>
    <col min="22" max="22" width="14.69921875" customWidth="1"/>
    <col min="23" max="23" width="18.3984375" customWidth="1"/>
  </cols>
  <sheetData>
    <row r="1" spans="1:23" ht="14.5" x14ac:dyDescent="0.3">
      <c r="A1" s="24" t="s">
        <v>11</v>
      </c>
      <c r="B1" s="24" t="s">
        <v>12</v>
      </c>
      <c r="C1" s="24" t="s">
        <v>13</v>
      </c>
      <c r="D1" s="24" t="s">
        <v>14</v>
      </c>
      <c r="E1" s="24" t="s">
        <v>15</v>
      </c>
      <c r="F1" s="25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24" t="s">
        <v>21</v>
      </c>
      <c r="L1" s="24" t="s">
        <v>22</v>
      </c>
      <c r="M1" s="24" t="s">
        <v>23</v>
      </c>
      <c r="N1" s="24" t="s">
        <v>24</v>
      </c>
      <c r="O1" s="24" t="s">
        <v>25</v>
      </c>
      <c r="P1" s="24" t="s">
        <v>26</v>
      </c>
      <c r="Q1" s="24" t="s">
        <v>27</v>
      </c>
      <c r="R1" s="24" t="s">
        <v>28</v>
      </c>
      <c r="S1" s="24" t="s">
        <v>29</v>
      </c>
      <c r="T1" s="24" t="s">
        <v>30</v>
      </c>
      <c r="U1" s="24" t="s">
        <v>31</v>
      </c>
      <c r="V1" s="25" t="s">
        <v>32</v>
      </c>
      <c r="W1" s="24" t="s">
        <v>33</v>
      </c>
    </row>
    <row r="2" spans="1:23" ht="15" customHeight="1" x14ac:dyDescent="0.3">
      <c r="A2" s="26" t="s">
        <v>34</v>
      </c>
      <c r="B2" s="27" t="s">
        <v>35</v>
      </c>
      <c r="C2" s="26" t="s">
        <v>36</v>
      </c>
      <c r="D2" s="26" t="s">
        <v>37</v>
      </c>
      <c r="E2" s="26" t="s">
        <v>38</v>
      </c>
      <c r="F2" s="26" t="s">
        <v>39</v>
      </c>
      <c r="G2" s="26" t="s">
        <v>40</v>
      </c>
      <c r="H2" s="26" t="s">
        <v>41</v>
      </c>
      <c r="I2" s="26" t="s">
        <v>42</v>
      </c>
      <c r="J2" s="26" t="s">
        <v>43</v>
      </c>
      <c r="K2" s="26" t="s">
        <v>44</v>
      </c>
      <c r="L2" s="26" t="s">
        <v>45</v>
      </c>
      <c r="M2" s="26" t="s">
        <v>46</v>
      </c>
      <c r="N2" s="26" t="s">
        <v>47</v>
      </c>
      <c r="O2" s="26" t="s">
        <v>48</v>
      </c>
      <c r="P2" s="26" t="s">
        <v>49</v>
      </c>
      <c r="Q2" s="26" t="s">
        <v>50</v>
      </c>
      <c r="R2" s="26" t="s">
        <v>51</v>
      </c>
      <c r="S2" s="26" t="s">
        <v>150</v>
      </c>
      <c r="T2" s="26" t="s">
        <v>53</v>
      </c>
      <c r="U2" s="26" t="s">
        <v>54</v>
      </c>
      <c r="V2" s="26" t="s">
        <v>55</v>
      </c>
      <c r="W2" s="26" t="s">
        <v>56</v>
      </c>
    </row>
    <row r="3" spans="1:23" ht="15" customHeight="1" x14ac:dyDescent="0.3">
      <c r="A3" t="s">
        <v>134</v>
      </c>
      <c r="B3">
        <v>1234567800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>
        <v>500</v>
      </c>
      <c r="K3">
        <v>2</v>
      </c>
      <c r="L3" t="s">
        <v>142</v>
      </c>
      <c r="M3">
        <v>886</v>
      </c>
      <c r="N3">
        <v>955555000</v>
      </c>
      <c r="O3" t="s">
        <v>153</v>
      </c>
      <c r="P3" s="2" t="s">
        <v>143</v>
      </c>
      <c r="Q3" t="s">
        <v>156</v>
      </c>
      <c r="R3" t="s">
        <v>154</v>
      </c>
      <c r="S3" t="s">
        <v>155</v>
      </c>
      <c r="T3" t="s">
        <v>147</v>
      </c>
      <c r="U3">
        <v>105058</v>
      </c>
      <c r="V3" t="s">
        <v>149</v>
      </c>
      <c r="W3">
        <v>10</v>
      </c>
    </row>
  </sheetData>
  <phoneticPr fontId="23" type="noConversion"/>
  <dataValidations count="2">
    <dataValidation type="list" allowBlank="1" showInputMessage="1" showErrorMessage="1" sqref="V2 V4 V5:V1048576" xr:uid="{F7AD8F57-9224-4709-9369-301520FE8D54}">
      <formula1>"Commission based, Sales based"</formula1>
    </dataValidation>
    <dataValidation type="list" allowBlank="1" showInputMessage="1" showErrorMessage="1" sqref="V3" xr:uid="{5111E9AC-0DAF-4194-939F-8604ACCB5B8B}">
      <formula1>"佣金制,銷售制"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BF0C-2EF5-4D74-90C1-2DFED23603E9}">
  <sheetPr>
    <tabColor theme="2" tint="-0.249977111117893"/>
  </sheetPr>
  <dimension ref="A1:K28"/>
  <sheetViews>
    <sheetView topLeftCell="A2" zoomScale="85" zoomScaleNormal="85" workbookViewId="0">
      <selection activeCell="K10" sqref="K10"/>
    </sheetView>
  </sheetViews>
  <sheetFormatPr defaultRowHeight="15" customHeight="1" x14ac:dyDescent="0.3"/>
  <cols>
    <col min="1" max="1" width="4.09765625" bestFit="1" customWidth="1"/>
    <col min="2" max="2" width="30.09765625" bestFit="1" customWidth="1"/>
    <col min="3" max="3" width="15.8984375" bestFit="1" customWidth="1"/>
    <col min="4" max="4" width="68.09765625" customWidth="1"/>
    <col min="5" max="5" width="68.09765625" hidden="1" customWidth="1"/>
    <col min="6" max="7" width="11.8984375" hidden="1" customWidth="1"/>
    <col min="8" max="8" width="12.59765625" hidden="1" customWidth="1"/>
    <col min="9" max="9" width="9.59765625" hidden="1" customWidth="1"/>
    <col min="10" max="10" width="46.296875" hidden="1" customWidth="1"/>
    <col min="11" max="11" width="49.69921875" customWidth="1"/>
  </cols>
  <sheetData>
    <row r="1" spans="1:11" ht="14.5" x14ac:dyDescent="0.3">
      <c r="A1" s="20" t="s">
        <v>57</v>
      </c>
      <c r="B1" s="14" t="s">
        <v>58</v>
      </c>
      <c r="C1" s="14" t="s">
        <v>59</v>
      </c>
      <c r="D1" s="15" t="s">
        <v>60</v>
      </c>
      <c r="E1" s="15" t="s">
        <v>61</v>
      </c>
      <c r="F1" s="37" t="s">
        <v>62</v>
      </c>
      <c r="G1" s="37" t="s">
        <v>63</v>
      </c>
      <c r="H1" s="16" t="s">
        <v>64</v>
      </c>
      <c r="I1" s="16" t="s">
        <v>65</v>
      </c>
      <c r="J1" s="14" t="s">
        <v>66</v>
      </c>
      <c r="K1" s="14" t="s">
        <v>67</v>
      </c>
    </row>
    <row r="2" spans="1:11" ht="14.5" x14ac:dyDescent="0.3">
      <c r="A2" s="21">
        <v>1</v>
      </c>
      <c r="B2" s="10" t="s">
        <v>11</v>
      </c>
      <c r="C2" s="10" t="s">
        <v>34</v>
      </c>
      <c r="D2" s="6" t="s">
        <v>68</v>
      </c>
      <c r="E2" s="32" t="s">
        <v>69</v>
      </c>
      <c r="F2" s="10" t="s">
        <v>70</v>
      </c>
      <c r="G2" s="10" t="s">
        <v>71</v>
      </c>
      <c r="H2" s="21" t="s">
        <v>72</v>
      </c>
      <c r="I2" s="11" t="s">
        <v>72</v>
      </c>
      <c r="J2" s="11" t="s">
        <v>73</v>
      </c>
      <c r="K2" s="31" t="s">
        <v>74</v>
      </c>
    </row>
    <row r="3" spans="1:11" ht="14.5" x14ac:dyDescent="0.3">
      <c r="A3" s="22">
        <v>2</v>
      </c>
      <c r="B3" s="10" t="s">
        <v>12</v>
      </c>
      <c r="C3" s="6" t="s">
        <v>35</v>
      </c>
      <c r="D3" s="6" t="s">
        <v>75</v>
      </c>
      <c r="E3" s="32" t="s">
        <v>35</v>
      </c>
      <c r="F3" s="10" t="s">
        <v>76</v>
      </c>
      <c r="G3" s="10" t="s">
        <v>77</v>
      </c>
      <c r="H3" s="22" t="s">
        <v>72</v>
      </c>
      <c r="I3" s="12" t="s">
        <v>72</v>
      </c>
      <c r="J3" s="12"/>
      <c r="K3" s="12"/>
    </row>
    <row r="4" spans="1:11" ht="29" x14ac:dyDescent="0.3">
      <c r="A4" s="21">
        <v>3</v>
      </c>
      <c r="B4" s="10" t="s">
        <v>13</v>
      </c>
      <c r="C4" s="10" t="s">
        <v>36</v>
      </c>
      <c r="D4" s="6" t="s">
        <v>78</v>
      </c>
      <c r="E4" s="32" t="s">
        <v>79</v>
      </c>
      <c r="F4" s="10" t="s">
        <v>70</v>
      </c>
      <c r="G4" s="10" t="s">
        <v>71</v>
      </c>
      <c r="H4" s="22" t="s">
        <v>72</v>
      </c>
      <c r="I4" s="12" t="s">
        <v>72</v>
      </c>
      <c r="J4" s="13" t="s">
        <v>80</v>
      </c>
      <c r="K4" s="41" t="s">
        <v>152</v>
      </c>
    </row>
    <row r="5" spans="1:11" ht="29" x14ac:dyDescent="0.3">
      <c r="A5" s="22">
        <v>4</v>
      </c>
      <c r="B5" s="10" t="s">
        <v>14</v>
      </c>
      <c r="C5" s="10" t="s">
        <v>37</v>
      </c>
      <c r="D5" s="6" t="s">
        <v>81</v>
      </c>
      <c r="E5" s="32" t="s">
        <v>82</v>
      </c>
      <c r="F5" s="10" t="s">
        <v>70</v>
      </c>
      <c r="G5" s="10" t="s">
        <v>71</v>
      </c>
      <c r="H5" s="22" t="s">
        <v>72</v>
      </c>
      <c r="I5" s="12" t="s">
        <v>72</v>
      </c>
      <c r="J5" s="13" t="s">
        <v>83</v>
      </c>
      <c r="K5" s="13" t="s">
        <v>84</v>
      </c>
    </row>
    <row r="6" spans="1:11" ht="14.5" x14ac:dyDescent="0.3">
      <c r="A6" s="22">
        <v>5</v>
      </c>
      <c r="B6" s="10" t="s">
        <v>15</v>
      </c>
      <c r="C6" s="10" t="s">
        <v>38</v>
      </c>
      <c r="D6" s="6" t="s">
        <v>81</v>
      </c>
      <c r="E6" s="32" t="s">
        <v>85</v>
      </c>
      <c r="F6" s="10" t="s">
        <v>70</v>
      </c>
      <c r="G6" s="10" t="s">
        <v>71</v>
      </c>
      <c r="H6" s="22" t="s">
        <v>72</v>
      </c>
      <c r="I6" s="12" t="s">
        <v>72</v>
      </c>
      <c r="J6" s="12" t="s">
        <v>86</v>
      </c>
      <c r="K6" s="12" t="s">
        <v>87</v>
      </c>
    </row>
    <row r="7" spans="1:11" ht="14.5" x14ac:dyDescent="0.3">
      <c r="A7" s="22">
        <v>6</v>
      </c>
      <c r="B7" s="10" t="s">
        <v>16</v>
      </c>
      <c r="C7" s="10" t="s">
        <v>88</v>
      </c>
      <c r="D7" s="12" t="s">
        <v>89</v>
      </c>
      <c r="E7" s="33" t="s">
        <v>90</v>
      </c>
      <c r="F7" s="10" t="s">
        <v>70</v>
      </c>
      <c r="G7" s="10" t="s">
        <v>71</v>
      </c>
      <c r="H7" s="22" t="s">
        <v>91</v>
      </c>
      <c r="I7" s="12" t="s">
        <v>91</v>
      </c>
      <c r="J7" s="12"/>
      <c r="K7" s="12"/>
    </row>
    <row r="8" spans="1:11" ht="29" x14ac:dyDescent="0.3">
      <c r="A8" s="21">
        <v>7</v>
      </c>
      <c r="B8" s="10" t="s">
        <v>17</v>
      </c>
      <c r="C8" s="10" t="s">
        <v>40</v>
      </c>
      <c r="D8" s="13" t="s">
        <v>92</v>
      </c>
      <c r="E8" s="34" t="s">
        <v>93</v>
      </c>
      <c r="F8" s="10" t="s">
        <v>70</v>
      </c>
      <c r="G8" s="10" t="s">
        <v>71</v>
      </c>
      <c r="H8" s="22" t="s">
        <v>72</v>
      </c>
      <c r="I8" s="12" t="s">
        <v>72</v>
      </c>
      <c r="J8" s="13" t="s">
        <v>94</v>
      </c>
      <c r="K8" s="40" t="s">
        <v>151</v>
      </c>
    </row>
    <row r="9" spans="1:11" ht="14.5" x14ac:dyDescent="0.3">
      <c r="A9" s="22">
        <v>8</v>
      </c>
      <c r="B9" s="10" t="s">
        <v>18</v>
      </c>
      <c r="C9" s="10" t="s">
        <v>41</v>
      </c>
      <c r="D9" s="13" t="s">
        <v>95</v>
      </c>
      <c r="E9" s="33" t="s">
        <v>96</v>
      </c>
      <c r="F9" s="10" t="s">
        <v>70</v>
      </c>
      <c r="G9" s="10" t="s">
        <v>71</v>
      </c>
      <c r="H9" s="22" t="s">
        <v>72</v>
      </c>
      <c r="I9" s="12" t="s">
        <v>72</v>
      </c>
      <c r="J9" s="13"/>
      <c r="K9" s="13"/>
    </row>
    <row r="10" spans="1:11" ht="87" x14ac:dyDescent="0.3">
      <c r="A10" s="21">
        <v>9</v>
      </c>
      <c r="B10" s="10" t="s">
        <v>19</v>
      </c>
      <c r="C10" s="10" t="s">
        <v>97</v>
      </c>
      <c r="D10" s="13" t="s">
        <v>98</v>
      </c>
      <c r="E10" s="33" t="s">
        <v>99</v>
      </c>
      <c r="F10" s="10" t="s">
        <v>70</v>
      </c>
      <c r="G10" s="10" t="s">
        <v>71</v>
      </c>
      <c r="H10" s="22" t="s">
        <v>91</v>
      </c>
      <c r="I10" s="12" t="s">
        <v>91</v>
      </c>
      <c r="J10" s="13" t="s">
        <v>100</v>
      </c>
      <c r="K10" s="13" t="s">
        <v>101</v>
      </c>
    </row>
    <row r="11" spans="1:11" ht="14.5" x14ac:dyDescent="0.3">
      <c r="A11" s="21">
        <v>10</v>
      </c>
      <c r="B11" s="10" t="s">
        <v>20</v>
      </c>
      <c r="C11" s="10" t="s">
        <v>43</v>
      </c>
      <c r="D11" s="13" t="s">
        <v>102</v>
      </c>
      <c r="E11" s="33" t="s">
        <v>103</v>
      </c>
      <c r="F11" s="10" t="s">
        <v>76</v>
      </c>
      <c r="G11" s="10" t="s">
        <v>77</v>
      </c>
      <c r="H11" s="22" t="s">
        <v>91</v>
      </c>
      <c r="I11" s="12" t="s">
        <v>91</v>
      </c>
      <c r="J11" s="12"/>
      <c r="K11" s="12"/>
    </row>
    <row r="12" spans="1:11" ht="14.5" x14ac:dyDescent="0.3">
      <c r="A12" s="22">
        <v>11</v>
      </c>
      <c r="B12" s="10" t="s">
        <v>21</v>
      </c>
      <c r="C12" s="10" t="s">
        <v>44</v>
      </c>
      <c r="D12" s="13" t="s">
        <v>104</v>
      </c>
      <c r="E12" s="33" t="s">
        <v>105</v>
      </c>
      <c r="F12" s="10" t="s">
        <v>76</v>
      </c>
      <c r="G12" s="10" t="s">
        <v>77</v>
      </c>
      <c r="H12" s="22" t="s">
        <v>91</v>
      </c>
      <c r="I12" s="12" t="s">
        <v>91</v>
      </c>
      <c r="J12" s="12"/>
      <c r="K12" s="12"/>
    </row>
    <row r="13" spans="1:11" ht="14.5" x14ac:dyDescent="0.3">
      <c r="A13" s="21">
        <v>12</v>
      </c>
      <c r="B13" s="10" t="s">
        <v>22</v>
      </c>
      <c r="C13" s="10" t="s">
        <v>45</v>
      </c>
      <c r="D13" s="13" t="s">
        <v>106</v>
      </c>
      <c r="E13" s="33" t="s">
        <v>107</v>
      </c>
      <c r="F13" s="10" t="s">
        <v>70</v>
      </c>
      <c r="G13" s="10" t="s">
        <v>71</v>
      </c>
      <c r="H13" s="22" t="s">
        <v>72</v>
      </c>
      <c r="I13" s="12" t="s">
        <v>72</v>
      </c>
      <c r="J13" s="12"/>
      <c r="K13" s="12"/>
    </row>
    <row r="14" spans="1:11" ht="14.5" x14ac:dyDescent="0.3">
      <c r="A14" s="22">
        <v>13</v>
      </c>
      <c r="B14" s="10" t="s">
        <v>23</v>
      </c>
      <c r="C14" s="10" t="s">
        <v>46</v>
      </c>
      <c r="D14" s="13" t="s">
        <v>108</v>
      </c>
      <c r="E14" s="33" t="s">
        <v>109</v>
      </c>
      <c r="F14" s="10" t="s">
        <v>76</v>
      </c>
      <c r="G14" s="10" t="s">
        <v>77</v>
      </c>
      <c r="H14" s="22" t="s">
        <v>72</v>
      </c>
      <c r="I14" s="12" t="s">
        <v>72</v>
      </c>
      <c r="J14" s="12"/>
      <c r="K14" s="12"/>
    </row>
    <row r="15" spans="1:11" ht="14.5" x14ac:dyDescent="0.3">
      <c r="A15" s="22">
        <v>14</v>
      </c>
      <c r="B15" s="10" t="s">
        <v>24</v>
      </c>
      <c r="C15" s="10" t="s">
        <v>47</v>
      </c>
      <c r="D15" s="13" t="s">
        <v>110</v>
      </c>
      <c r="E15" s="33" t="s">
        <v>111</v>
      </c>
      <c r="F15" s="10" t="s">
        <v>76</v>
      </c>
      <c r="G15" s="10" t="s">
        <v>77</v>
      </c>
      <c r="H15" s="22" t="s">
        <v>72</v>
      </c>
      <c r="I15" s="12" t="s">
        <v>72</v>
      </c>
      <c r="J15" s="12"/>
      <c r="K15" s="12"/>
    </row>
    <row r="16" spans="1:11" ht="14.5" x14ac:dyDescent="0.3">
      <c r="A16" s="21">
        <v>15</v>
      </c>
      <c r="B16" s="10" t="s">
        <v>25</v>
      </c>
      <c r="C16" s="10" t="s">
        <v>48</v>
      </c>
      <c r="D16" s="13" t="s">
        <v>112</v>
      </c>
      <c r="E16" s="33" t="s">
        <v>113</v>
      </c>
      <c r="F16" s="10" t="s">
        <v>76</v>
      </c>
      <c r="G16" s="10" t="s">
        <v>77</v>
      </c>
      <c r="H16" s="22" t="s">
        <v>91</v>
      </c>
      <c r="I16" s="12"/>
      <c r="J16" s="12"/>
      <c r="K16" s="12"/>
    </row>
    <row r="17" spans="1:11" ht="14.5" x14ac:dyDescent="0.3">
      <c r="A17" s="22">
        <v>16</v>
      </c>
      <c r="B17" s="10" t="s">
        <v>26</v>
      </c>
      <c r="C17" s="10" t="s">
        <v>49</v>
      </c>
      <c r="D17" s="13" t="s">
        <v>114</v>
      </c>
      <c r="E17" s="33" t="s">
        <v>115</v>
      </c>
      <c r="F17" s="10" t="s">
        <v>70</v>
      </c>
      <c r="G17" s="10" t="s">
        <v>71</v>
      </c>
      <c r="H17" s="22" t="s">
        <v>72</v>
      </c>
      <c r="I17" s="12" t="s">
        <v>72</v>
      </c>
      <c r="J17" s="12"/>
      <c r="K17" s="12"/>
    </row>
    <row r="18" spans="1:11" ht="14.5" x14ac:dyDescent="0.3">
      <c r="A18" s="22">
        <v>17</v>
      </c>
      <c r="B18" s="10" t="s">
        <v>27</v>
      </c>
      <c r="C18" s="10" t="s">
        <v>50</v>
      </c>
      <c r="D18" s="13" t="s">
        <v>116</v>
      </c>
      <c r="E18" s="33" t="s">
        <v>117</v>
      </c>
      <c r="F18" s="10" t="s">
        <v>70</v>
      </c>
      <c r="G18" s="10" t="s">
        <v>71</v>
      </c>
      <c r="H18" s="22" t="s">
        <v>72</v>
      </c>
      <c r="I18" s="12" t="s">
        <v>72</v>
      </c>
      <c r="J18" s="12"/>
      <c r="K18" s="12"/>
    </row>
    <row r="19" spans="1:11" ht="14.5" x14ac:dyDescent="0.3">
      <c r="A19" s="22">
        <v>18</v>
      </c>
      <c r="B19" s="10" t="s">
        <v>28</v>
      </c>
      <c r="C19" s="10" t="s">
        <v>51</v>
      </c>
      <c r="D19" s="13" t="s">
        <v>118</v>
      </c>
      <c r="E19" s="33" t="s">
        <v>119</v>
      </c>
      <c r="F19" s="10" t="s">
        <v>70</v>
      </c>
      <c r="G19" s="10" t="s">
        <v>71</v>
      </c>
      <c r="H19" s="22" t="s">
        <v>72</v>
      </c>
      <c r="I19" s="12" t="s">
        <v>72</v>
      </c>
      <c r="J19" s="12"/>
      <c r="K19" s="12"/>
    </row>
    <row r="20" spans="1:11" ht="14.5" x14ac:dyDescent="0.3">
      <c r="A20" s="21">
        <v>19</v>
      </c>
      <c r="B20" s="10" t="s">
        <v>29</v>
      </c>
      <c r="C20" s="10" t="s">
        <v>52</v>
      </c>
      <c r="D20" s="13" t="s">
        <v>120</v>
      </c>
      <c r="E20" s="33" t="s">
        <v>121</v>
      </c>
      <c r="F20" s="10" t="s">
        <v>70</v>
      </c>
      <c r="G20" s="10" t="s">
        <v>71</v>
      </c>
      <c r="H20" s="22" t="s">
        <v>72</v>
      </c>
      <c r="I20" s="12" t="s">
        <v>72</v>
      </c>
      <c r="J20" s="12"/>
      <c r="K20" s="12"/>
    </row>
    <row r="21" spans="1:11" ht="14.5" x14ac:dyDescent="0.3">
      <c r="A21" s="22">
        <v>20</v>
      </c>
      <c r="B21" s="10" t="s">
        <v>30</v>
      </c>
      <c r="C21" s="10" t="s">
        <v>53</v>
      </c>
      <c r="D21" s="13" t="s">
        <v>122</v>
      </c>
      <c r="E21" s="33" t="s">
        <v>123</v>
      </c>
      <c r="F21" s="10" t="s">
        <v>70</v>
      </c>
      <c r="G21" s="10" t="s">
        <v>71</v>
      </c>
      <c r="H21" s="22" t="s">
        <v>72</v>
      </c>
      <c r="I21" s="12" t="s">
        <v>72</v>
      </c>
      <c r="J21" s="12"/>
      <c r="K21" s="12"/>
    </row>
    <row r="22" spans="1:11" ht="14.5" x14ac:dyDescent="0.3">
      <c r="A22" s="21">
        <v>21</v>
      </c>
      <c r="B22" s="10" t="s">
        <v>31</v>
      </c>
      <c r="C22" s="10" t="s">
        <v>54</v>
      </c>
      <c r="D22" s="13" t="s">
        <v>124</v>
      </c>
      <c r="E22" s="33" t="s">
        <v>125</v>
      </c>
      <c r="F22" s="10" t="s">
        <v>76</v>
      </c>
      <c r="G22" s="10" t="s">
        <v>77</v>
      </c>
      <c r="H22" s="22" t="s">
        <v>72</v>
      </c>
      <c r="I22" s="12" t="s">
        <v>72</v>
      </c>
      <c r="J22" s="12"/>
      <c r="K22" s="12"/>
    </row>
    <row r="23" spans="1:11" ht="58" x14ac:dyDescent="0.3">
      <c r="A23" s="22">
        <v>22</v>
      </c>
      <c r="B23" s="30" t="s">
        <v>32</v>
      </c>
      <c r="C23" s="30" t="s">
        <v>55</v>
      </c>
      <c r="D23" s="13" t="s">
        <v>126</v>
      </c>
      <c r="E23" s="34" t="s">
        <v>127</v>
      </c>
      <c r="F23" s="10" t="s">
        <v>128</v>
      </c>
      <c r="G23" s="10" t="s">
        <v>129</v>
      </c>
      <c r="H23" s="22" t="s">
        <v>72</v>
      </c>
      <c r="I23" s="12" t="s">
        <v>72</v>
      </c>
      <c r="J23" s="12"/>
      <c r="K23" s="12"/>
    </row>
    <row r="24" spans="1:11" ht="14.5" x14ac:dyDescent="0.3">
      <c r="A24" s="23">
        <v>23</v>
      </c>
      <c r="B24" s="17" t="s">
        <v>33</v>
      </c>
      <c r="C24" s="17" t="s">
        <v>56</v>
      </c>
      <c r="D24" s="18" t="s">
        <v>130</v>
      </c>
      <c r="E24" s="35" t="s">
        <v>131</v>
      </c>
      <c r="F24" s="10" t="s">
        <v>76</v>
      </c>
      <c r="G24" s="10" t="s">
        <v>77</v>
      </c>
      <c r="H24" s="36" t="s">
        <v>72</v>
      </c>
      <c r="I24" s="19" t="s">
        <v>72</v>
      </c>
      <c r="J24" s="19" t="s">
        <v>132</v>
      </c>
      <c r="K24" s="19" t="s">
        <v>133</v>
      </c>
    </row>
    <row r="25" spans="1:11" ht="14.5" x14ac:dyDescent="0.3">
      <c r="B25" s="4"/>
      <c r="C25" s="4"/>
      <c r="D25" s="4"/>
      <c r="E25" s="4"/>
      <c r="F25" s="4"/>
      <c r="G25" s="4"/>
      <c r="H25" s="4"/>
      <c r="I25" s="4"/>
    </row>
    <row r="26" spans="1:11" ht="14.5" x14ac:dyDescent="0.3"/>
    <row r="27" spans="1:11" ht="14.5" x14ac:dyDescent="0.3"/>
    <row r="28" spans="1:11" ht="14.5" x14ac:dyDescent="0.3"/>
  </sheetData>
  <phoneticPr fontId="23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47B6-BD2D-46FA-9F52-0277385A0DDE}">
  <sheetPr>
    <tabColor theme="2" tint="-0.249977111117893"/>
  </sheetPr>
  <dimension ref="A1:W3"/>
  <sheetViews>
    <sheetView workbookViewId="0">
      <selection activeCell="A3" sqref="A3:XFD3"/>
    </sheetView>
  </sheetViews>
  <sheetFormatPr defaultRowHeight="15" customHeight="1" x14ac:dyDescent="0.3"/>
  <cols>
    <col min="1" max="1" width="8.69921875" customWidth="1"/>
    <col min="2" max="2" width="13.8984375" bestFit="1" customWidth="1"/>
    <col min="3" max="3" width="27.09765625" bestFit="1" customWidth="1"/>
    <col min="4" max="4" width="42.296875" bestFit="1" customWidth="1"/>
    <col min="5" max="5" width="42.69921875" bestFit="1" customWidth="1"/>
    <col min="6" max="6" width="42.69921875" customWidth="1"/>
    <col min="7" max="7" width="20.09765625" bestFit="1" customWidth="1"/>
    <col min="8" max="8" width="24.3984375" bestFit="1" customWidth="1"/>
    <col min="9" max="9" width="19.296875" customWidth="1"/>
    <col min="10" max="10" width="29.59765625" bestFit="1" customWidth="1"/>
    <col min="11" max="11" width="26.59765625" bestFit="1" customWidth="1"/>
    <col min="12" max="12" width="18.296875" bestFit="1" customWidth="1"/>
    <col min="13" max="13" width="29.69921875" bestFit="1" customWidth="1"/>
    <col min="14" max="14" width="18.69921875" bestFit="1" customWidth="1"/>
    <col min="15" max="15" width="16.09765625" bestFit="1" customWidth="1"/>
    <col min="16" max="16" width="32.3984375" bestFit="1" customWidth="1"/>
    <col min="17" max="17" width="18" bestFit="1" customWidth="1"/>
    <col min="18" max="18" width="16.296875" bestFit="1" customWidth="1"/>
    <col min="19" max="19" width="17.3984375" bestFit="1" customWidth="1"/>
    <col min="20" max="20" width="19.69921875" bestFit="1" customWidth="1"/>
    <col min="21" max="21" width="9.3984375" style="3" bestFit="1" customWidth="1"/>
    <col min="22" max="22" width="17.296875" bestFit="1" customWidth="1"/>
    <col min="23" max="23" width="16.296875" bestFit="1" customWidth="1"/>
  </cols>
  <sheetData>
    <row r="1" spans="1:23" ht="14.5" x14ac:dyDescent="0.3">
      <c r="A1" s="24" t="s">
        <v>11</v>
      </c>
      <c r="B1" s="24" t="s">
        <v>12</v>
      </c>
      <c r="C1" s="24" t="s">
        <v>13</v>
      </c>
      <c r="D1" s="24" t="s">
        <v>14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24" t="s">
        <v>21</v>
      </c>
      <c r="L1" s="24" t="s">
        <v>22</v>
      </c>
      <c r="M1" s="24" t="s">
        <v>23</v>
      </c>
      <c r="N1" s="24" t="s">
        <v>24</v>
      </c>
      <c r="O1" s="24" t="s">
        <v>25</v>
      </c>
      <c r="P1" s="24" t="s">
        <v>26</v>
      </c>
      <c r="Q1" s="24" t="s">
        <v>27</v>
      </c>
      <c r="R1" s="24" t="s">
        <v>28</v>
      </c>
      <c r="S1" s="24" t="s">
        <v>29</v>
      </c>
      <c r="T1" s="24" t="s">
        <v>30</v>
      </c>
      <c r="U1" s="24" t="s">
        <v>31</v>
      </c>
      <c r="V1" s="25" t="s">
        <v>32</v>
      </c>
      <c r="W1" s="24" t="s">
        <v>33</v>
      </c>
    </row>
    <row r="2" spans="1:23" ht="14.5" x14ac:dyDescent="0.3">
      <c r="A2" s="26" t="s">
        <v>34</v>
      </c>
      <c r="B2" s="27" t="s">
        <v>35</v>
      </c>
      <c r="C2" s="26" t="s">
        <v>36</v>
      </c>
      <c r="D2" s="26" t="s">
        <v>37</v>
      </c>
      <c r="E2" s="26" t="s">
        <v>38</v>
      </c>
      <c r="F2" s="26" t="s">
        <v>88</v>
      </c>
      <c r="G2" s="26" t="s">
        <v>40</v>
      </c>
      <c r="H2" s="26" t="s">
        <v>41</v>
      </c>
      <c r="I2" s="26" t="s">
        <v>42</v>
      </c>
      <c r="J2" s="26" t="s">
        <v>43</v>
      </c>
      <c r="K2" s="26" t="s">
        <v>44</v>
      </c>
      <c r="L2" s="26" t="s">
        <v>45</v>
      </c>
      <c r="M2" s="26" t="s">
        <v>46</v>
      </c>
      <c r="N2" s="26" t="s">
        <v>47</v>
      </c>
      <c r="O2" s="26" t="s">
        <v>48</v>
      </c>
      <c r="P2" s="26" t="s">
        <v>49</v>
      </c>
      <c r="Q2" s="26" t="s">
        <v>50</v>
      </c>
      <c r="R2" s="26" t="s">
        <v>51</v>
      </c>
      <c r="S2" s="26" t="s">
        <v>52</v>
      </c>
      <c r="T2" s="26" t="s">
        <v>53</v>
      </c>
      <c r="U2" s="26" t="s">
        <v>54</v>
      </c>
      <c r="V2" s="26" t="s">
        <v>55</v>
      </c>
      <c r="W2" s="26" t="s">
        <v>56</v>
      </c>
    </row>
    <row r="3" spans="1:23" ht="15" customHeight="1" x14ac:dyDescent="0.3">
      <c r="A3" t="s">
        <v>134</v>
      </c>
      <c r="B3">
        <v>1234567800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>
        <v>500</v>
      </c>
      <c r="K3">
        <v>2</v>
      </c>
      <c r="L3" t="s">
        <v>142</v>
      </c>
      <c r="M3">
        <v>886</v>
      </c>
      <c r="N3">
        <v>955555000</v>
      </c>
      <c r="P3" s="2" t="s">
        <v>143</v>
      </c>
      <c r="Q3" t="s">
        <v>144</v>
      </c>
      <c r="R3" t="s">
        <v>145</v>
      </c>
      <c r="S3" t="s">
        <v>146</v>
      </c>
      <c r="T3" t="s">
        <v>147</v>
      </c>
      <c r="U3" s="3" t="s">
        <v>148</v>
      </c>
      <c r="V3" t="s">
        <v>149</v>
      </c>
      <c r="W3">
        <v>10</v>
      </c>
    </row>
  </sheetData>
  <phoneticPr fontId="23" type="noConversion"/>
  <dataValidations count="2">
    <dataValidation type="list" allowBlank="1" showInputMessage="1" showErrorMessage="1" sqref="V2" xr:uid="{A5E25EF5-53AE-4433-8B30-90E17DE2623A}">
      <formula1>"Commission based, Sales based"</formula1>
    </dataValidation>
    <dataValidation type="list" allowBlank="1" showInputMessage="1" showErrorMessage="1" sqref="V3" xr:uid="{4B967F02-BDD7-4BD2-9CB7-2EFC0CC0F624}">
      <formula1>"佣金制,銷售制"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A9840CE9C734D8EEDC9759E958F82" ma:contentTypeVersion="11" ma:contentTypeDescription="Create a new document." ma:contentTypeScope="" ma:versionID="9d535521f13a17da2da0a8dae7357fda">
  <xsd:schema xmlns:xsd="http://www.w3.org/2001/XMLSchema" xmlns:xs="http://www.w3.org/2001/XMLSchema" xmlns:p="http://schemas.microsoft.com/office/2006/metadata/properties" xmlns:ns2="b90bf410-e09f-4aea-8c6c-e4a5cbf0f963" xmlns:ns3="20c44297-4241-4c0f-998d-f5c13c94e8b9" targetNamespace="http://schemas.microsoft.com/office/2006/metadata/properties" ma:root="true" ma:fieldsID="cdca072aee1419768465f64a3b247ef3" ns2:_="" ns3:_="">
    <xsd:import namespace="b90bf410-e09f-4aea-8c6c-e4a5cbf0f963"/>
    <xsd:import namespace="20c44297-4241-4c0f-998d-f5c13c94e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bf410-e09f-4aea-8c6c-e4a5cbf0f9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47ab152-80dd-4fd4-a64b-e79ff7c0a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44297-4241-4c0f-998d-f5c13c94e8b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2d3742-ae0a-486d-a332-0091aa7445cf}" ma:internalName="TaxCatchAll" ma:showField="CatchAllData" ma:web="20c44297-4241-4c0f-998d-f5c13c94e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c44297-4241-4c0f-998d-f5c13c94e8b9" xsi:nil="true"/>
    <lcf76f155ced4ddcb4097134ff3c332f xmlns="b90bf410-e09f-4aea-8c6c-e4a5cbf0f9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70560E-92BB-4D58-921A-A39B0057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bf410-e09f-4aea-8c6c-e4a5cbf0f963"/>
    <ds:schemaRef ds:uri="20c44297-4241-4c0f-998d-f5c13c94e8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CB5F2A-FBA9-49AF-98D3-E3737EC334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059058-BA9A-47C4-9B5F-B4EE20F6F53D}">
  <ds:schemaRefs>
    <ds:schemaRef ds:uri="http://schemas.microsoft.com/office/2006/metadata/properties"/>
    <ds:schemaRef ds:uri="http://schemas.microsoft.com/office/infopath/2007/PartnerControls"/>
    <ds:schemaRef ds:uri="20c44297-4241-4c0f-998d-f5c13c94e8b9"/>
    <ds:schemaRef ds:uri="b90bf410-e09f-4aea-8c6c-e4a5cbf0f9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&amp; Version History</vt:lpstr>
      <vt:lpstr>Read me</vt:lpstr>
      <vt:lpstr>WTCTW Csv Template</vt:lpstr>
      <vt:lpstr>WTCTW Csv Spec</vt:lpstr>
      <vt:lpstr>WTCTW Csv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Queenie MY Shum (ASW - Senior Digital Business Specialist, eLab Asia)</dc:creator>
  <cp:keywords/>
  <dc:description/>
  <cp:lastModifiedBy>Kevin Te (WTCTW - Sr.Manager - Trade Administration)</cp:lastModifiedBy>
  <cp:revision/>
  <dcterms:created xsi:type="dcterms:W3CDTF">2025-06-24T01:36:43Z</dcterms:created>
  <dcterms:modified xsi:type="dcterms:W3CDTF">2026-08-27T10:15:55Z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0x010100BACA9840CE9C734D8EEDC9759E958F82</vt:lpwstr>
  </property>
  <property fmtid="{D5CDD505-2E9C-101B-9397-08002B2CF9AE}" pid="3" name="MediaServiceImageTags">
    <vt:lpwstr/>
  </property>
</Properties>
</file>